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Research\EFNA\EFNA data\"/>
    </mc:Choice>
  </mc:AlternateContent>
  <bookViews>
    <workbookView xWindow="0" yWindow="0" windowWidth="23040" windowHeight="9780" tabRatio="814"/>
  </bookViews>
  <sheets>
    <sheet name="Index Components" sheetId="103" r:id="rId1"/>
    <sheet name="Overall-scores(allgovs)" sheetId="106" r:id="rId2"/>
    <sheet name="Overall-ranks(allgovs)" sheetId="107" r:id="rId3"/>
    <sheet name="1A-allg " sheetId="6" r:id="rId4"/>
    <sheet name="1B-allg" sheetId="10" r:id="rId5"/>
    <sheet name="1C-allg" sheetId="77" r:id="rId6"/>
    <sheet name="2A-allg" sheetId="13" r:id="rId7"/>
    <sheet name="2B-allg" sheetId="45" r:id="rId8"/>
    <sheet name="2C-allg" sheetId="35" r:id="rId9"/>
    <sheet name="2D-allg" sheetId="37" r:id="rId10"/>
    <sheet name="3Ai-allg" sheetId="82" r:id="rId11"/>
    <sheet name="3Aii-allg" sheetId="16" r:id="rId12"/>
    <sheet name="3Aiii-allg" sheetId="84" r:id="rId13"/>
    <sheet name="4-allg" sheetId="108" r:id="rId14"/>
    <sheet name="5-allg" sheetId="109" r:id="rId15"/>
    <sheet name="6-allg" sheetId="110" r:id="rId16"/>
  </sheets>
  <externalReferences>
    <externalReference r:id="rId17"/>
  </externalReferences>
  <definedNames>
    <definedName name="\0">#N/A</definedName>
    <definedName name="\a">#N/A</definedName>
    <definedName name="\b">#N/A</definedName>
    <definedName name="\c">#N/A</definedName>
    <definedName name="\m">#N/A</definedName>
    <definedName name="\s">#N/A</definedName>
    <definedName name="\t">#N/A</definedName>
    <definedName name="\z">#N/A</definedName>
    <definedName name="C_">#N/A</definedName>
    <definedName name="MENU1">#N/A</definedName>
    <definedName name="MENU2">#N/A</definedName>
    <definedName name="MENU99">#N/A</definedName>
    <definedName name="SUBR99">#N/A</definedName>
    <definedName name="TOPMENU">#N/A</definedName>
  </definedNames>
  <calcPr calcId="152511"/>
  <fileRecoveryPr autoRecover="0"/>
</workbook>
</file>

<file path=xl/comments1.xml><?xml version="1.0" encoding="utf-8"?>
<comments xmlns="http://schemas.openxmlformats.org/spreadsheetml/2006/main">
  <authors>
    <author>abueno4</author>
    <author>Dean</author>
    <author>amelak</author>
  </authors>
  <commentList>
    <comment ref="DB1" authorId="0" shapeId="0">
      <text>
        <r>
          <rPr>
            <b/>
            <sz val="8"/>
            <color indexed="81"/>
            <rFont val="Tahoma"/>
            <family val="2"/>
          </rPr>
          <t>abueno4:</t>
        </r>
        <r>
          <rPr>
            <sz val="8"/>
            <color indexed="81"/>
            <rFont val="Tahoma"/>
            <family val="2"/>
          </rPr>
          <t xml:space="preserve">
Data for sales of goods and services were unavailable, used 2008 data.</t>
        </r>
      </text>
    </comment>
    <comment ref="BR12" authorId="1" shapeId="0">
      <text>
        <r>
          <rPr>
            <b/>
            <sz val="9"/>
            <color indexed="81"/>
            <rFont val="Tahoma"/>
            <family val="2"/>
          </rPr>
          <t>Dean:</t>
        </r>
        <r>
          <rPr>
            <sz val="9"/>
            <color indexed="81"/>
            <rFont val="Tahoma"/>
            <family val="2"/>
          </rPr>
          <t xml:space="preserve">
estimated using 2010-2011 inc. in 1A-subn</t>
        </r>
      </text>
    </comment>
    <comment ref="BS12" authorId="1" shapeId="0">
      <text>
        <r>
          <rPr>
            <b/>
            <sz val="9"/>
            <color indexed="81"/>
            <rFont val="Tahoma"/>
            <family val="2"/>
          </rPr>
          <t>Dean:</t>
        </r>
        <r>
          <rPr>
            <sz val="9"/>
            <color indexed="81"/>
            <rFont val="Tahoma"/>
            <family val="2"/>
          </rPr>
          <t xml:space="preserve">
estimated using 2011-2012 inc. in 1A-subn</t>
        </r>
      </text>
    </comment>
    <comment ref="BT12" authorId="1" shapeId="0">
      <text>
        <r>
          <rPr>
            <b/>
            <sz val="9"/>
            <color indexed="81"/>
            <rFont val="Tahoma"/>
            <family val="2"/>
          </rPr>
          <t>Dean:</t>
        </r>
        <r>
          <rPr>
            <sz val="9"/>
            <color indexed="81"/>
            <rFont val="Tahoma"/>
            <family val="2"/>
          </rPr>
          <t xml:space="preserve">
estimated using 2012-2013 inc. in 1A-subn</t>
        </r>
      </text>
    </comment>
    <comment ref="BU12" authorId="1" shapeId="0">
      <text>
        <r>
          <rPr>
            <b/>
            <sz val="9"/>
            <color indexed="81"/>
            <rFont val="Tahoma"/>
            <family val="2"/>
          </rPr>
          <t>Dean:</t>
        </r>
        <r>
          <rPr>
            <sz val="9"/>
            <color indexed="81"/>
            <rFont val="Tahoma"/>
            <family val="2"/>
          </rPr>
          <t xml:space="preserve">
estimated using 2013-2014 inc. in 1A-subn</t>
        </r>
      </text>
    </comment>
    <comment ref="BV12" authorId="1" shapeId="0">
      <text>
        <r>
          <rPr>
            <b/>
            <sz val="9"/>
            <color indexed="81"/>
            <rFont val="Tahoma"/>
            <family val="2"/>
          </rPr>
          <t>Dean:</t>
        </r>
        <r>
          <rPr>
            <sz val="9"/>
            <color indexed="81"/>
            <rFont val="Tahoma"/>
            <family val="2"/>
          </rPr>
          <t xml:space="preserve">
estimated using 2014-2015 inc. in 1A-subn</t>
        </r>
      </text>
    </comment>
    <comment ref="BW12" authorId="1" shapeId="0">
      <text>
        <r>
          <rPr>
            <b/>
            <sz val="9"/>
            <color indexed="81"/>
            <rFont val="Tahoma"/>
            <family val="2"/>
          </rPr>
          <t>Dean:</t>
        </r>
        <r>
          <rPr>
            <sz val="9"/>
            <color indexed="81"/>
            <rFont val="Tahoma"/>
            <family val="2"/>
          </rPr>
          <t xml:space="preserve">
estimated using 2015-2016 inc. in 1A-subn</t>
        </r>
      </text>
    </comment>
    <comment ref="Z24" authorId="0" shapeId="0">
      <text>
        <r>
          <rPr>
            <b/>
            <sz val="8"/>
            <color indexed="81"/>
            <rFont val="Tahoma"/>
            <family val="2"/>
          </rPr>
          <t>abueno4:</t>
        </r>
        <r>
          <rPr>
            <sz val="8"/>
            <color indexed="81"/>
            <rFont val="Tahoma"/>
            <family val="2"/>
          </rPr>
          <t xml:space="preserve">
Updated       ‘Canadian Data\FMA 2008\Federal\’Consolidated Federal Government Revenue and Expenditures 98-99 to 07-08’. line 32 “Sales of Goods and Services.”</t>
        </r>
      </text>
    </comment>
    <comment ref="AA24" authorId="0" shapeId="0">
      <text>
        <r>
          <rPr>
            <b/>
            <sz val="8"/>
            <color indexed="81"/>
            <rFont val="Tahoma"/>
            <family val="2"/>
          </rPr>
          <t>abueno4:</t>
        </r>
        <r>
          <rPr>
            <sz val="8"/>
            <color indexed="81"/>
            <rFont val="Tahoma"/>
            <family val="2"/>
          </rPr>
          <t xml:space="preserve">
‘Canadian Data\FMA 2008\Federal\’Consolidated Federal Government Revenue and Expenditures 98-99 to 07-08’. line 32 “Sales of Goods and Services.”</t>
        </r>
      </text>
    </comment>
    <comment ref="AB24" authorId="0" shapeId="0">
      <text>
        <r>
          <rPr>
            <b/>
            <sz val="8"/>
            <color indexed="81"/>
            <rFont val="Tahoma"/>
            <family val="2"/>
          </rPr>
          <t>abueno4:</t>
        </r>
        <r>
          <rPr>
            <sz val="8"/>
            <color indexed="81"/>
            <rFont val="Tahoma"/>
            <family val="2"/>
          </rPr>
          <t xml:space="preserve">
Updated      ‘Canadian Data\FMA 2008\Federal\’Consolidated Federal Government Revenue and Expenditures 98-99 to 07-08’. line 32 “Sales of Goods and Services.”</t>
        </r>
      </text>
    </comment>
    <comment ref="B27" authorId="2" shapeId="0">
      <text>
        <r>
          <rPr>
            <b/>
            <sz val="8"/>
            <color indexed="81"/>
            <rFont val="Tahoma"/>
            <family val="2"/>
          </rPr>
          <t>amelak:</t>
        </r>
        <r>
          <rPr>
            <sz val="8"/>
            <color indexed="81"/>
            <rFont val="Tahoma"/>
            <family val="2"/>
          </rPr>
          <t xml:space="preserve">
no data for 1981</t>
        </r>
      </text>
    </comment>
    <comment ref="L27" authorId="2" shapeId="0">
      <text>
        <r>
          <rPr>
            <b/>
            <sz val="8"/>
            <color indexed="81"/>
            <rFont val="Tahoma"/>
            <family val="2"/>
          </rPr>
          <t>amelak:</t>
        </r>
        <r>
          <rPr>
            <sz val="8"/>
            <color indexed="81"/>
            <rFont val="Tahoma"/>
            <family val="2"/>
          </rPr>
          <t xml:space="preserve">
From Consolidated Federal Funds Report, US Census Bureau, 1999.</t>
        </r>
      </text>
    </comment>
    <comment ref="P27" authorId="2" shapeId="0">
      <text>
        <r>
          <rPr>
            <b/>
            <sz val="8"/>
            <color indexed="81"/>
            <rFont val="Tahoma"/>
            <family val="2"/>
          </rPr>
          <t>amelak:</t>
        </r>
        <r>
          <rPr>
            <sz val="8"/>
            <color indexed="81"/>
            <rFont val="Tahoma"/>
            <family val="2"/>
          </rPr>
          <t xml:space="preserve">
From Consolidated Federal Funds Report, US Census Bureau, 2002.</t>
        </r>
      </text>
    </comment>
    <comment ref="T27" authorId="2" shapeId="0">
      <text>
        <r>
          <rPr>
            <b/>
            <sz val="8"/>
            <color indexed="81"/>
            <rFont val="Tahoma"/>
            <family val="2"/>
          </rPr>
          <t>amelak:</t>
        </r>
        <r>
          <rPr>
            <sz val="8"/>
            <color indexed="81"/>
            <rFont val="Tahoma"/>
            <family val="2"/>
          </rPr>
          <t xml:space="preserve">
From Consolidated Federal Funds Report, US Census Bureau, 2002.</t>
        </r>
      </text>
    </comment>
    <comment ref="U27" authorId="2" shapeId="0">
      <text>
        <r>
          <rPr>
            <b/>
            <sz val="8"/>
            <color indexed="81"/>
            <rFont val="Tahoma"/>
            <family val="2"/>
          </rPr>
          <t>amelak:</t>
        </r>
        <r>
          <rPr>
            <sz val="8"/>
            <color indexed="81"/>
            <rFont val="Tahoma"/>
            <family val="2"/>
          </rPr>
          <t xml:space="preserve">
From Consolidated Federal Funds Report, US Census Bureau, 2002.</t>
        </r>
      </text>
    </comment>
  </commentList>
</comments>
</file>

<file path=xl/comments2.xml><?xml version="1.0" encoding="utf-8"?>
<comments xmlns="http://schemas.openxmlformats.org/spreadsheetml/2006/main">
  <authors>
    <author>Dean</author>
    <author>amelak</author>
    <author>abueno4</author>
  </authors>
  <commentList>
    <comment ref="BL12" authorId="0" shapeId="0">
      <text>
        <r>
          <rPr>
            <b/>
            <sz val="9"/>
            <color indexed="81"/>
            <rFont val="Tahoma"/>
            <family val="2"/>
          </rPr>
          <t>Dean:</t>
        </r>
        <r>
          <rPr>
            <sz val="9"/>
            <color indexed="81"/>
            <rFont val="Tahoma"/>
            <family val="2"/>
          </rPr>
          <t xml:space="preserve">
estimated using 2010-2011 inc. in 1B-subn</t>
        </r>
      </text>
    </comment>
    <comment ref="BM12" authorId="0" shapeId="0">
      <text>
        <r>
          <rPr>
            <b/>
            <sz val="9"/>
            <color indexed="81"/>
            <rFont val="Tahoma"/>
            <family val="2"/>
          </rPr>
          <t>Dean:</t>
        </r>
        <r>
          <rPr>
            <sz val="9"/>
            <color indexed="81"/>
            <rFont val="Tahoma"/>
            <family val="2"/>
          </rPr>
          <t xml:space="preserve">
estimated using 2011-2012 inc. in 1B-subn</t>
        </r>
      </text>
    </comment>
    <comment ref="BN12" authorId="0" shapeId="0">
      <text>
        <r>
          <rPr>
            <b/>
            <sz val="9"/>
            <color indexed="81"/>
            <rFont val="Tahoma"/>
            <family val="2"/>
          </rPr>
          <t>Dean:</t>
        </r>
        <r>
          <rPr>
            <sz val="9"/>
            <color indexed="81"/>
            <rFont val="Tahoma"/>
            <family val="2"/>
          </rPr>
          <t xml:space="preserve">
estimated using 2012-2013 inc. in 1B-subn</t>
        </r>
      </text>
    </comment>
    <comment ref="BO12" authorId="0" shapeId="0">
      <text>
        <r>
          <rPr>
            <b/>
            <sz val="9"/>
            <color indexed="81"/>
            <rFont val="Tahoma"/>
            <family val="2"/>
          </rPr>
          <t>Dean:</t>
        </r>
        <r>
          <rPr>
            <sz val="9"/>
            <color indexed="81"/>
            <rFont val="Tahoma"/>
            <family val="2"/>
          </rPr>
          <t xml:space="preserve">
estimated using 2013-2014 inc. in 1B-subn</t>
        </r>
      </text>
    </comment>
    <comment ref="BP12" authorId="0" shapeId="0">
      <text>
        <r>
          <rPr>
            <b/>
            <sz val="9"/>
            <color indexed="81"/>
            <rFont val="Tahoma"/>
            <family val="2"/>
          </rPr>
          <t>Dean:</t>
        </r>
        <r>
          <rPr>
            <sz val="9"/>
            <color indexed="81"/>
            <rFont val="Tahoma"/>
            <family val="2"/>
          </rPr>
          <t xml:space="preserve">
estimated using 2014-2015 inc. in 1B-subn</t>
        </r>
      </text>
    </comment>
    <comment ref="BQ12" authorId="0" shapeId="0">
      <text>
        <r>
          <rPr>
            <b/>
            <sz val="9"/>
            <color indexed="81"/>
            <rFont val="Tahoma"/>
            <family val="2"/>
          </rPr>
          <t>Dean:</t>
        </r>
        <r>
          <rPr>
            <sz val="9"/>
            <color indexed="81"/>
            <rFont val="Tahoma"/>
            <family val="2"/>
          </rPr>
          <t xml:space="preserve">
estimated using 2015-2016 inc. in 1B-subn</t>
        </r>
      </text>
    </comment>
    <comment ref="B80" authorId="1" shapeId="0">
      <text>
        <r>
          <rPr>
            <b/>
            <sz val="8"/>
            <color indexed="81"/>
            <rFont val="Tahoma"/>
            <family val="2"/>
          </rPr>
          <t>amelak:</t>
        </r>
        <r>
          <rPr>
            <sz val="8"/>
            <color indexed="81"/>
            <rFont val="Tahoma"/>
            <family val="2"/>
          </rPr>
          <t xml:space="preserve">
no data</t>
        </r>
      </text>
    </comment>
    <comment ref="C80" authorId="1" shapeId="0">
      <text>
        <r>
          <rPr>
            <b/>
            <sz val="8"/>
            <color indexed="81"/>
            <rFont val="Tahoma"/>
            <family val="2"/>
          </rPr>
          <t>amelak:</t>
        </r>
        <r>
          <rPr>
            <sz val="8"/>
            <color indexed="81"/>
            <rFont val="Tahoma"/>
            <family val="2"/>
          </rPr>
          <t xml:space="preserve">
no data</t>
        </r>
      </text>
    </comment>
    <comment ref="A135" authorId="2" shapeId="0">
      <text>
        <r>
          <rPr>
            <b/>
            <sz val="8"/>
            <color indexed="81"/>
            <rFont val="Tahoma"/>
            <family val="2"/>
          </rPr>
          <t>abueno4:</t>
        </r>
        <r>
          <rPr>
            <sz val="8"/>
            <color indexed="81"/>
            <rFont val="Tahoma"/>
            <family val="2"/>
          </rPr>
          <t xml:space="preserve">
Supplemental Nutrition Assistance Program (SNAP) data,
formerly known as food stamps. The name changes in the 2009 report.</t>
        </r>
      </text>
    </comment>
  </commentList>
</comments>
</file>

<file path=xl/comments3.xml><?xml version="1.0" encoding="utf-8"?>
<comments xmlns="http://schemas.openxmlformats.org/spreadsheetml/2006/main">
  <authors>
    <author>amelak</author>
    <author>Amela Karabegovic</author>
    <author>UTEP</author>
    <author>abueno4</author>
    <author>Dean</author>
    <author>Avilia Bueno</author>
  </authors>
  <commentList>
    <comment ref="AM1" authorId="0" shapeId="0">
      <text>
        <r>
          <rPr>
            <b/>
            <sz val="8"/>
            <color indexed="81"/>
            <rFont val="Tahoma"/>
            <family val="2"/>
          </rPr>
          <t>amelak:</t>
        </r>
        <r>
          <rPr>
            <sz val="8"/>
            <color indexed="81"/>
            <rFont val="Tahoma"/>
            <family val="2"/>
          </rPr>
          <t xml:space="preserve">
2080  is the full time equivalent measure of work hours per year:  52 weeks times 40 hours per week</t>
        </r>
      </text>
    </comment>
    <comment ref="B2" authorId="0" shapeId="0">
      <text>
        <r>
          <rPr>
            <b/>
            <sz val="8"/>
            <color indexed="81"/>
            <rFont val="Tahoma"/>
            <family val="2"/>
          </rPr>
          <t>amelak:</t>
        </r>
        <r>
          <rPr>
            <sz val="8"/>
            <color indexed="81"/>
            <rFont val="Tahoma"/>
            <family val="2"/>
          </rPr>
          <t xml:space="preserve">
The min wage increased from 3.5 to 3.8 on May 1, 1981.
</t>
        </r>
      </text>
    </comment>
    <comment ref="I2" authorId="0" shapeId="0">
      <text>
        <r>
          <rPr>
            <b/>
            <sz val="8"/>
            <color indexed="81"/>
            <rFont val="Tahoma"/>
            <family val="2"/>
          </rPr>
          <t>amelak:</t>
        </r>
        <r>
          <rPr>
            <sz val="8"/>
            <color indexed="81"/>
            <rFont val="Tahoma"/>
            <family val="2"/>
          </rPr>
          <t xml:space="preserve">
The min wage increased to 4.5 on Sept. 1, 1988.</t>
        </r>
      </text>
    </comment>
    <comment ref="M2" authorId="0" shapeId="0">
      <text>
        <r>
          <rPr>
            <b/>
            <sz val="8"/>
            <color indexed="81"/>
            <rFont val="Tahoma"/>
            <family val="2"/>
          </rPr>
          <t>amelak:</t>
        </r>
        <r>
          <rPr>
            <sz val="8"/>
            <color indexed="81"/>
            <rFont val="Tahoma"/>
            <family val="2"/>
          </rPr>
          <t xml:space="preserve">
The min wage increased to 5.0 on April 1, 1992.</t>
        </r>
      </text>
    </comment>
    <comment ref="S2" authorId="0" shapeId="0">
      <text>
        <r>
          <rPr>
            <b/>
            <sz val="8"/>
            <color indexed="81"/>
            <rFont val="Tahoma"/>
            <family val="2"/>
          </rPr>
          <t>amelak:</t>
        </r>
        <r>
          <rPr>
            <sz val="8"/>
            <color indexed="81"/>
            <rFont val="Tahoma"/>
            <family val="2"/>
          </rPr>
          <t xml:space="preserve">
The min wage was  increased to 5.4 in  Oct. 1, 1998.</t>
        </r>
      </text>
    </comment>
    <comment ref="T2" authorId="0" shapeId="0">
      <text>
        <r>
          <rPr>
            <b/>
            <sz val="8"/>
            <color indexed="81"/>
            <rFont val="Tahoma"/>
            <family val="2"/>
          </rPr>
          <t>amelak:</t>
        </r>
        <r>
          <rPr>
            <sz val="8"/>
            <color indexed="81"/>
            <rFont val="Tahoma"/>
            <family val="2"/>
          </rPr>
          <t xml:space="preserve">
 The min was increased to 5.65 and 5.9 on April 1 and Oct. 1,  1999, respectively.</t>
        </r>
      </text>
    </comment>
    <comment ref="Z2" authorId="1" shapeId="0">
      <text>
        <r>
          <rPr>
            <b/>
            <sz val="8"/>
            <color indexed="81"/>
            <rFont val="Tahoma"/>
            <family val="2"/>
          </rPr>
          <t>Amela Karabegovic:</t>
        </r>
        <r>
          <rPr>
            <sz val="8"/>
            <color indexed="81"/>
            <rFont val="Tahoma"/>
            <family val="2"/>
          </rPr>
          <t xml:space="preserve">
The min wage increased to 7.0 on September 1, 2005.</t>
        </r>
      </text>
    </comment>
    <comment ref="AB2" authorId="2" shapeId="0">
      <text>
        <r>
          <rPr>
            <b/>
            <sz val="8"/>
            <color indexed="81"/>
            <rFont val="Tahoma"/>
            <family val="2"/>
          </rPr>
          <t>UTEP:</t>
        </r>
        <r>
          <rPr>
            <sz val="8"/>
            <color indexed="81"/>
            <rFont val="Tahoma"/>
            <family val="2"/>
          </rPr>
          <t xml:space="preserve">
The minimun wage incresed to $8.00 in Sept. 1 2007</t>
        </r>
      </text>
    </comment>
    <comment ref="AC2" authorId="2" shapeId="0">
      <text>
        <r>
          <rPr>
            <b/>
            <sz val="8"/>
            <color indexed="81"/>
            <rFont val="Tahoma"/>
            <family val="2"/>
          </rPr>
          <t>UTEP:</t>
        </r>
        <r>
          <rPr>
            <sz val="8"/>
            <color indexed="81"/>
            <rFont val="Tahoma"/>
            <family val="2"/>
          </rPr>
          <t xml:space="preserve">
The minimun wage increased to $8.40 on April 1, 2008</t>
        </r>
      </text>
    </comment>
    <comment ref="AD2" authorId="3" shapeId="0">
      <text>
        <r>
          <rPr>
            <b/>
            <sz val="8"/>
            <color indexed="81"/>
            <rFont val="Tahoma"/>
            <family val="2"/>
          </rPr>
          <t>abueno4:</t>
        </r>
        <r>
          <rPr>
            <sz val="8"/>
            <color indexed="81"/>
            <rFont val="Tahoma"/>
            <family val="2"/>
          </rPr>
          <t xml:space="preserve">
The minimun wage increased to $8.80 on April 1, 2009.</t>
        </r>
      </text>
    </comment>
    <comment ref="AF2" authorId="4" shapeId="0">
      <text>
        <r>
          <rPr>
            <b/>
            <sz val="9"/>
            <color indexed="81"/>
            <rFont val="Tahoma"/>
            <family val="2"/>
          </rPr>
          <t>Dean:</t>
        </r>
        <r>
          <rPr>
            <sz val="9"/>
            <color indexed="81"/>
            <rFont val="Tahoma"/>
            <family val="2"/>
          </rPr>
          <t xml:space="preserve">
inc'd to 9.40 on 9/1/11</t>
        </r>
      </text>
    </comment>
    <comment ref="AG2" authorId="4" shapeId="0">
      <text>
        <r>
          <rPr>
            <b/>
            <sz val="9"/>
            <color indexed="81"/>
            <rFont val="Tahoma"/>
            <family val="2"/>
          </rPr>
          <t>Dean:</t>
        </r>
        <r>
          <rPr>
            <sz val="9"/>
            <color indexed="81"/>
            <rFont val="Tahoma"/>
            <family val="2"/>
          </rPr>
          <t xml:space="preserve">
inc'd to 9.75 on 9/1/12</t>
        </r>
      </text>
    </comment>
    <comment ref="AH2" authorId="4" shapeId="0">
      <text>
        <r>
          <rPr>
            <b/>
            <sz val="9"/>
            <color indexed="81"/>
            <rFont val="Tahoma"/>
            <family val="2"/>
          </rPr>
          <t>Dean:</t>
        </r>
        <r>
          <rPr>
            <sz val="9"/>
            <color indexed="81"/>
            <rFont val="Tahoma"/>
            <family val="2"/>
          </rPr>
          <t xml:space="preserve">
inc'd to 9.95 on 9/1/13</t>
        </r>
      </text>
    </comment>
    <comment ref="AI2" authorId="4" shapeId="0">
      <text>
        <r>
          <rPr>
            <b/>
            <sz val="9"/>
            <color indexed="81"/>
            <rFont val="Tahoma"/>
            <family val="2"/>
          </rPr>
          <t>Dean:</t>
        </r>
        <r>
          <rPr>
            <sz val="9"/>
            <color indexed="81"/>
            <rFont val="Tahoma"/>
            <family val="2"/>
          </rPr>
          <t xml:space="preserve">
inc'd to 10.20 on 9/1/14</t>
        </r>
      </text>
    </comment>
    <comment ref="AJ2" authorId="4" shapeId="0">
      <text>
        <r>
          <rPr>
            <b/>
            <sz val="9"/>
            <color indexed="81"/>
            <rFont val="Tahoma"/>
            <family val="2"/>
          </rPr>
          <t>Dean:</t>
        </r>
        <r>
          <rPr>
            <sz val="9"/>
            <color indexed="81"/>
            <rFont val="Tahoma"/>
            <family val="2"/>
          </rPr>
          <t xml:space="preserve">
inc'd to 11.20 on 10/1/15</t>
        </r>
      </text>
    </comment>
    <comment ref="AK2" authorId="4" shapeId="0">
      <text>
        <r>
          <rPr>
            <b/>
            <sz val="9"/>
            <color indexed="81"/>
            <rFont val="Tahoma"/>
            <family val="2"/>
          </rPr>
          <t>Dean:</t>
        </r>
        <r>
          <rPr>
            <sz val="9"/>
            <color indexed="81"/>
            <rFont val="Tahoma"/>
            <family val="2"/>
          </rPr>
          <t xml:space="preserve">
inc'd to 12.20 on 10/1/16</t>
        </r>
      </text>
    </comment>
    <comment ref="I3" authorId="0" shapeId="0">
      <text>
        <r>
          <rPr>
            <b/>
            <sz val="8"/>
            <color indexed="81"/>
            <rFont val="Tahoma"/>
            <family val="2"/>
          </rPr>
          <t>amelak:</t>
        </r>
        <r>
          <rPr>
            <sz val="8"/>
            <color indexed="81"/>
            <rFont val="Tahoma"/>
            <family val="2"/>
          </rPr>
          <t xml:space="preserve">
The min wage increased to 4.5 on July 1, 1988.</t>
        </r>
      </text>
    </comment>
    <comment ref="J3" authorId="0" shapeId="0">
      <text>
        <r>
          <rPr>
            <b/>
            <sz val="8"/>
            <color indexed="81"/>
            <rFont val="Tahoma"/>
            <family val="2"/>
          </rPr>
          <t>amelak:</t>
        </r>
        <r>
          <rPr>
            <sz val="8"/>
            <color indexed="81"/>
            <rFont val="Tahoma"/>
            <family val="2"/>
          </rPr>
          <t xml:space="preserve">
The min wage was increased to 4.75 on Oct. 1,  1989.  </t>
        </r>
      </text>
    </comment>
    <comment ref="K3" authorId="0" shapeId="0">
      <text>
        <r>
          <rPr>
            <b/>
            <sz val="8"/>
            <color indexed="81"/>
            <rFont val="Tahoma"/>
            <family val="2"/>
          </rPr>
          <t>amelak:</t>
        </r>
        <r>
          <rPr>
            <sz val="8"/>
            <color indexed="81"/>
            <rFont val="Tahoma"/>
            <family val="2"/>
          </rPr>
          <t xml:space="preserve">
The min wage increased to 5.00 on April 1, 1990.</t>
        </r>
      </text>
    </comment>
    <comment ref="M3" authorId="0" shapeId="0">
      <text>
        <r>
          <rPr>
            <b/>
            <sz val="8"/>
            <color indexed="81"/>
            <rFont val="Tahoma"/>
            <family val="2"/>
          </rPr>
          <t>amelak:</t>
        </r>
        <r>
          <rPr>
            <sz val="8"/>
            <color indexed="81"/>
            <rFont val="Tahoma"/>
            <family val="2"/>
          </rPr>
          <t xml:space="preserve">
The min wage increased to 5.5 on Feb. 1, 1992.</t>
        </r>
      </text>
    </comment>
    <comment ref="N3" authorId="0" shapeId="0">
      <text>
        <r>
          <rPr>
            <b/>
            <sz val="8"/>
            <color indexed="81"/>
            <rFont val="Tahoma"/>
            <family val="2"/>
          </rPr>
          <t>amelak:</t>
        </r>
        <r>
          <rPr>
            <sz val="8"/>
            <color indexed="81"/>
            <rFont val="Tahoma"/>
            <family val="2"/>
          </rPr>
          <t xml:space="preserve">
The min wage increased to 6.0 on April 1, 1993.</t>
        </r>
      </text>
    </comment>
    <comment ref="P3" authorId="0" shapeId="0">
      <text>
        <r>
          <rPr>
            <b/>
            <sz val="8"/>
            <color indexed="81"/>
            <rFont val="Tahoma"/>
            <family val="2"/>
          </rPr>
          <t>amelak:</t>
        </r>
        <r>
          <rPr>
            <sz val="8"/>
            <color indexed="81"/>
            <rFont val="Tahoma"/>
            <family val="2"/>
          </rPr>
          <t xml:space="preserve">
The min wage was increased to 6.5 on March 1 and again to 7.00 on Oct. 1, 1995.</t>
        </r>
      </text>
    </comment>
    <comment ref="S3" authorId="0" shapeId="0">
      <text>
        <r>
          <rPr>
            <b/>
            <sz val="8"/>
            <color indexed="81"/>
            <rFont val="Tahoma"/>
            <family val="2"/>
          </rPr>
          <t>amelak:</t>
        </r>
        <r>
          <rPr>
            <sz val="8"/>
            <color indexed="81"/>
            <rFont val="Tahoma"/>
            <family val="2"/>
          </rPr>
          <t xml:space="preserve">
The min wage increased to 7.15 on April 1, 1998.</t>
        </r>
      </text>
    </comment>
    <comment ref="U3" authorId="0" shapeId="0">
      <text>
        <r>
          <rPr>
            <b/>
            <sz val="8"/>
            <color indexed="81"/>
            <rFont val="Tahoma"/>
            <family val="2"/>
          </rPr>
          <t>amelak:</t>
        </r>
        <r>
          <rPr>
            <sz val="8"/>
            <color indexed="81"/>
            <rFont val="Tahoma"/>
            <family val="2"/>
          </rPr>
          <t xml:space="preserve">
The min wage was increased to 7.6 on Nov.1,  2000.</t>
        </r>
      </text>
    </comment>
    <comment ref="V3" authorId="0" shapeId="0">
      <text>
        <r>
          <rPr>
            <b/>
            <sz val="8"/>
            <color indexed="81"/>
            <rFont val="Tahoma"/>
            <family val="2"/>
          </rPr>
          <t>amelak:</t>
        </r>
        <r>
          <rPr>
            <sz val="8"/>
            <color indexed="81"/>
            <rFont val="Tahoma"/>
            <family val="2"/>
          </rPr>
          <t xml:space="preserve">
The min wage was increased to 8.0 on Nov. 1, 2001.</t>
        </r>
      </text>
    </comment>
    <comment ref="AF3" authorId="3" shapeId="0">
      <text>
        <r>
          <rPr>
            <b/>
            <sz val="8"/>
            <color indexed="81"/>
            <rFont val="Tahoma"/>
            <family val="2"/>
          </rPr>
          <t>abueno4:</t>
        </r>
        <r>
          <rPr>
            <sz val="8"/>
            <color indexed="81"/>
            <rFont val="Tahoma"/>
            <family val="2"/>
          </rPr>
          <t xml:space="preserve">
The minimun wage increased to $8.75 on May 1, 2011 and again to $9.50 on Nov. 01, 2011.</t>
        </r>
      </text>
    </comment>
    <comment ref="AG3" authorId="4" shapeId="0">
      <text>
        <r>
          <rPr>
            <b/>
            <sz val="9"/>
            <color indexed="81"/>
            <rFont val="Tahoma"/>
            <family val="2"/>
          </rPr>
          <t>Dean:</t>
        </r>
        <r>
          <rPr>
            <sz val="9"/>
            <color indexed="81"/>
            <rFont val="Tahoma"/>
            <family val="2"/>
          </rPr>
          <t xml:space="preserve">
inc'd to 9.75 on 9/1/12</t>
        </r>
      </text>
    </comment>
    <comment ref="AJ3" authorId="4" shapeId="0">
      <text>
        <r>
          <rPr>
            <b/>
            <sz val="9"/>
            <color indexed="81"/>
            <rFont val="Tahoma"/>
            <family val="2"/>
          </rPr>
          <t>Dean:</t>
        </r>
        <r>
          <rPr>
            <sz val="9"/>
            <color indexed="81"/>
            <rFont val="Tahoma"/>
            <family val="2"/>
          </rPr>
          <t xml:space="preserve">
Inc'd to 10.45 on 9/15/15.</t>
        </r>
      </text>
    </comment>
    <comment ref="AK3" authorId="4" shapeId="0">
      <text>
        <r>
          <rPr>
            <b/>
            <sz val="9"/>
            <color indexed="81"/>
            <rFont val="Tahoma"/>
            <family val="2"/>
          </rPr>
          <t>Dean:</t>
        </r>
        <r>
          <rPr>
            <sz val="9"/>
            <color indexed="81"/>
            <rFont val="Tahoma"/>
            <family val="2"/>
          </rPr>
          <t xml:space="preserve">
Inc'd to 10.85 on 9/15/16.</t>
        </r>
      </text>
    </comment>
    <comment ref="B4" authorId="0" shapeId="0">
      <text>
        <r>
          <rPr>
            <b/>
            <sz val="8"/>
            <color indexed="81"/>
            <rFont val="Tahoma"/>
            <family val="2"/>
          </rPr>
          <t>amelak:</t>
        </r>
        <r>
          <rPr>
            <sz val="8"/>
            <color indexed="81"/>
            <rFont val="Tahoma"/>
            <family val="2"/>
          </rPr>
          <t xml:space="preserve">
The min wage was increased from 3.15 to 3.35 on March 1 and again to 3.55 on Sep.1, 1981.</t>
        </r>
      </text>
    </comment>
    <comment ref="C4" authorId="0" shapeId="0">
      <text>
        <r>
          <rPr>
            <b/>
            <sz val="8"/>
            <color indexed="81"/>
            <rFont val="Tahoma"/>
            <family val="2"/>
          </rPr>
          <t>amelak:</t>
        </r>
        <r>
          <rPr>
            <sz val="8"/>
            <color indexed="81"/>
            <rFont val="Tahoma"/>
            <family val="2"/>
          </rPr>
          <t xml:space="preserve">
The min wage increased to 4.0 on July 1, 1982.</t>
        </r>
      </text>
    </comment>
    <comment ref="F4" authorId="0" shapeId="0">
      <text>
        <r>
          <rPr>
            <b/>
            <sz val="8"/>
            <color indexed="81"/>
            <rFont val="Tahoma"/>
            <family val="2"/>
          </rPr>
          <t>amelak:</t>
        </r>
        <r>
          <rPr>
            <sz val="8"/>
            <color indexed="81"/>
            <rFont val="Tahoma"/>
            <family val="2"/>
          </rPr>
          <t xml:space="preserve">
The min wage increased to 4.3 on Jan. 1, 1985.</t>
        </r>
      </text>
    </comment>
    <comment ref="H4" authorId="0" shapeId="0">
      <text>
        <r>
          <rPr>
            <b/>
            <sz val="8"/>
            <color indexed="81"/>
            <rFont val="Tahoma"/>
            <family val="2"/>
          </rPr>
          <t>amelak:</t>
        </r>
        <r>
          <rPr>
            <sz val="8"/>
            <color indexed="81"/>
            <rFont val="Tahoma"/>
            <family val="2"/>
          </rPr>
          <t xml:space="preserve">
The min wage increased to 4.5 and 4.7 on April 1 and Sept. 1, 1987, respectively.</t>
        </r>
      </text>
    </comment>
    <comment ref="L4" authorId="0" shapeId="0">
      <text>
        <r>
          <rPr>
            <b/>
            <sz val="8"/>
            <color indexed="81"/>
            <rFont val="Tahoma"/>
            <family val="2"/>
          </rPr>
          <t>amelak:</t>
        </r>
        <r>
          <rPr>
            <sz val="8"/>
            <color indexed="81"/>
            <rFont val="Tahoma"/>
            <family val="2"/>
          </rPr>
          <t xml:space="preserve">
The min wage increased to 5.0 on March 1, 1991.</t>
        </r>
      </text>
    </comment>
    <comment ref="P4" authorId="0" shapeId="0">
      <text>
        <r>
          <rPr>
            <b/>
            <sz val="8"/>
            <color indexed="81"/>
            <rFont val="Tahoma"/>
            <family val="2"/>
          </rPr>
          <t>amelak:</t>
        </r>
        <r>
          <rPr>
            <sz val="8"/>
            <color indexed="81"/>
            <rFont val="Tahoma"/>
            <family val="2"/>
          </rPr>
          <t xml:space="preserve">
The min wage was increased to 5.25 on July 1, 1995.</t>
        </r>
      </text>
    </comment>
    <comment ref="Q4" authorId="0" shapeId="0">
      <text>
        <r>
          <rPr>
            <b/>
            <sz val="8"/>
            <color indexed="81"/>
            <rFont val="Tahoma"/>
            <family val="2"/>
          </rPr>
          <t>amelak:</t>
        </r>
        <r>
          <rPr>
            <sz val="8"/>
            <color indexed="81"/>
            <rFont val="Tahoma"/>
            <family val="2"/>
          </rPr>
          <t xml:space="preserve">
The min wage increased to 5.4 on Jan. 1, 1996.</t>
        </r>
      </text>
    </comment>
    <comment ref="T4" authorId="0" shapeId="0">
      <text>
        <r>
          <rPr>
            <b/>
            <sz val="8"/>
            <color indexed="81"/>
            <rFont val="Tahoma"/>
            <family val="2"/>
          </rPr>
          <t>amelak:</t>
        </r>
        <r>
          <rPr>
            <sz val="8"/>
            <color indexed="81"/>
            <rFont val="Tahoma"/>
            <family val="2"/>
          </rPr>
          <t xml:space="preserve">
The min wage increased to 6.0 on April 1, 1999.</t>
        </r>
      </text>
    </comment>
    <comment ref="V4" authorId="0" shapeId="0">
      <text>
        <r>
          <rPr>
            <b/>
            <sz val="8"/>
            <color indexed="81"/>
            <rFont val="Tahoma"/>
            <family val="2"/>
          </rPr>
          <t>amelak:</t>
        </r>
        <r>
          <rPr>
            <sz val="8"/>
            <color indexed="81"/>
            <rFont val="Tahoma"/>
            <family val="2"/>
          </rPr>
          <t xml:space="preserve">
The min wage increased to 6.25 on April 1, 2001.</t>
        </r>
      </text>
    </comment>
    <comment ref="W4" authorId="0" shapeId="0">
      <text>
        <r>
          <rPr>
            <b/>
            <sz val="8"/>
            <color indexed="81"/>
            <rFont val="Tahoma"/>
            <family val="2"/>
          </rPr>
          <t>amelak:</t>
        </r>
        <r>
          <rPr>
            <sz val="8"/>
            <color indexed="81"/>
            <rFont val="Tahoma"/>
            <family val="2"/>
          </rPr>
          <t xml:space="preserve">
The min wage increased to 6.5 on April 1, 2002.</t>
        </r>
      </text>
    </comment>
    <comment ref="X4" authorId="1" shapeId="0">
      <text>
        <r>
          <rPr>
            <b/>
            <sz val="8"/>
            <color indexed="81"/>
            <rFont val="Tahoma"/>
            <family val="2"/>
          </rPr>
          <t>Amela Karabegovic:</t>
        </r>
        <r>
          <rPr>
            <sz val="8"/>
            <color indexed="81"/>
            <rFont val="Tahoma"/>
            <family val="2"/>
          </rPr>
          <t xml:space="preserve">
The min wage increased to 6.75 on April 1, 2003.</t>
        </r>
      </text>
    </comment>
    <comment ref="Y4" authorId="1" shapeId="0">
      <text>
        <r>
          <rPr>
            <b/>
            <sz val="8"/>
            <color indexed="81"/>
            <rFont val="Tahoma"/>
            <family val="2"/>
          </rPr>
          <t>Amela Karabegovic:</t>
        </r>
        <r>
          <rPr>
            <sz val="8"/>
            <color indexed="81"/>
            <rFont val="Tahoma"/>
            <family val="2"/>
          </rPr>
          <t xml:space="preserve">
The min wage increased to 7.0 on April 1, 2004.</t>
        </r>
      </text>
    </comment>
    <comment ref="Z4" authorId="1" shapeId="0">
      <text>
        <r>
          <rPr>
            <b/>
            <sz val="8"/>
            <color indexed="81"/>
            <rFont val="Tahoma"/>
            <family val="2"/>
          </rPr>
          <t>Amela Karabegovic:</t>
        </r>
        <r>
          <rPr>
            <sz val="8"/>
            <color indexed="81"/>
            <rFont val="Tahoma"/>
            <family val="2"/>
          </rPr>
          <t xml:space="preserve">
The min wage increased to $7.25 on April 1, 2005.</t>
        </r>
      </text>
    </comment>
    <comment ref="AA4" authorId="2" shapeId="0">
      <text>
        <r>
          <rPr>
            <b/>
            <sz val="8"/>
            <color indexed="81"/>
            <rFont val="Tahoma"/>
            <family val="2"/>
          </rPr>
          <t>UTEP:</t>
        </r>
        <r>
          <rPr>
            <sz val="8"/>
            <color indexed="81"/>
            <rFont val="Tahoma"/>
            <family val="2"/>
          </rPr>
          <t xml:space="preserve">
The min wage increased to $7.60 on April 1, 2006
</t>
        </r>
      </text>
    </comment>
    <comment ref="AB4" authorId="2" shapeId="0">
      <text>
        <r>
          <rPr>
            <b/>
            <sz val="8"/>
            <color indexed="81"/>
            <rFont val="Tahoma"/>
            <family val="2"/>
          </rPr>
          <t>UTEP:</t>
        </r>
        <r>
          <rPr>
            <sz val="8"/>
            <color indexed="81"/>
            <rFont val="Tahoma"/>
            <family val="2"/>
          </rPr>
          <t xml:space="preserve">
The min wage increased to $8.00 on April 1, 2007</t>
        </r>
      </text>
    </comment>
    <comment ref="AC4" authorId="2" shapeId="0">
      <text>
        <r>
          <rPr>
            <b/>
            <sz val="8"/>
            <color indexed="81"/>
            <rFont val="Tahoma"/>
            <family val="2"/>
          </rPr>
          <t>UTEP:</t>
        </r>
        <r>
          <rPr>
            <sz val="8"/>
            <color indexed="81"/>
            <rFont val="Tahoma"/>
            <family val="2"/>
          </rPr>
          <t xml:space="preserve">
The min wage increased to $8.50 on April 1, 2007</t>
        </r>
      </text>
    </comment>
    <comment ref="AD4" authorId="3" shapeId="0">
      <text>
        <r>
          <rPr>
            <b/>
            <sz val="8"/>
            <color indexed="81"/>
            <rFont val="Tahoma"/>
            <family val="2"/>
          </rPr>
          <t>abueno4:</t>
        </r>
        <r>
          <rPr>
            <sz val="8"/>
            <color indexed="81"/>
            <rFont val="Tahoma"/>
            <family val="2"/>
          </rPr>
          <t xml:space="preserve">
The minimun wage increased to $8.75 on May 1, 2009 and again to $9.00 on Oct. 01, 2009.</t>
        </r>
      </text>
    </comment>
    <comment ref="AE4" authorId="3" shapeId="0">
      <text>
        <r>
          <rPr>
            <b/>
            <sz val="8"/>
            <color indexed="81"/>
            <rFont val="Tahoma"/>
            <family val="2"/>
          </rPr>
          <t>abueno4:</t>
        </r>
        <r>
          <rPr>
            <sz val="8"/>
            <color indexed="81"/>
            <rFont val="Tahoma"/>
            <family val="2"/>
          </rPr>
          <t xml:space="preserve">
The minimun wage increased to $9.50 on Oct. 1, 2010.</t>
        </r>
      </text>
    </comment>
    <comment ref="AF4" authorId="4" shapeId="0">
      <text>
        <r>
          <rPr>
            <b/>
            <sz val="9"/>
            <color indexed="81"/>
            <rFont val="Tahoma"/>
            <family val="2"/>
          </rPr>
          <t>Dean:</t>
        </r>
        <r>
          <rPr>
            <sz val="9"/>
            <color indexed="81"/>
            <rFont val="Tahoma"/>
            <family val="2"/>
          </rPr>
          <t xml:space="preserve">
Inc'd to 10.00 on 10/1/11.</t>
        </r>
      </text>
    </comment>
    <comment ref="AG4" authorId="4" shapeId="0">
      <text>
        <r>
          <rPr>
            <b/>
            <sz val="9"/>
            <color indexed="81"/>
            <rFont val="Tahoma"/>
            <family val="2"/>
          </rPr>
          <t>Dean:</t>
        </r>
        <r>
          <rPr>
            <sz val="9"/>
            <color indexed="81"/>
            <rFont val="Tahoma"/>
            <family val="2"/>
          </rPr>
          <t xml:space="preserve">
Inc'd to 10.25 on 10/1/12.</t>
        </r>
      </text>
    </comment>
    <comment ref="AH4" authorId="4" shapeId="0">
      <text>
        <r>
          <rPr>
            <b/>
            <sz val="9"/>
            <color indexed="81"/>
            <rFont val="Tahoma"/>
            <family val="2"/>
          </rPr>
          <t>Dean:</t>
        </r>
        <r>
          <rPr>
            <sz val="9"/>
            <color indexed="81"/>
            <rFont val="Tahoma"/>
            <family val="2"/>
          </rPr>
          <t xml:space="preserve">
Inc'd to 10.45 on 10/1/13.</t>
        </r>
      </text>
    </comment>
    <comment ref="AI4" authorId="4" shapeId="0">
      <text>
        <r>
          <rPr>
            <b/>
            <sz val="9"/>
            <color indexed="81"/>
            <rFont val="Tahoma"/>
            <family val="2"/>
          </rPr>
          <t>Dean:</t>
        </r>
        <r>
          <rPr>
            <sz val="9"/>
            <color indexed="81"/>
            <rFont val="Tahoma"/>
            <family val="2"/>
          </rPr>
          <t xml:space="preserve">
Inc'd to 10.70 on 10/1/14.</t>
        </r>
      </text>
    </comment>
    <comment ref="AJ4" authorId="4" shapeId="0">
      <text>
        <r>
          <rPr>
            <b/>
            <sz val="9"/>
            <color indexed="81"/>
            <rFont val="Tahoma"/>
            <family val="2"/>
          </rPr>
          <t>Dean:</t>
        </r>
        <r>
          <rPr>
            <sz val="9"/>
            <color indexed="81"/>
            <rFont val="Tahoma"/>
            <family val="2"/>
          </rPr>
          <t xml:space="preserve">
inc'd to 11.00 on 10/1/15</t>
        </r>
      </text>
    </comment>
    <comment ref="C5" authorId="0" shapeId="0">
      <text>
        <r>
          <rPr>
            <b/>
            <sz val="8"/>
            <color indexed="81"/>
            <rFont val="Tahoma"/>
            <family val="2"/>
          </rPr>
          <t>amelak:</t>
        </r>
        <r>
          <rPr>
            <sz val="8"/>
            <color indexed="81"/>
            <rFont val="Tahoma"/>
            <family val="2"/>
          </rPr>
          <t xml:space="preserve">
The min wage increased to 3.8 on Oct. 1, 1982.</t>
        </r>
      </text>
    </comment>
    <comment ref="G5" authorId="0" shapeId="0">
      <text>
        <r>
          <rPr>
            <b/>
            <sz val="8"/>
            <color indexed="81"/>
            <rFont val="Tahoma"/>
            <family val="2"/>
          </rPr>
          <t>amelak:</t>
        </r>
        <r>
          <rPr>
            <sz val="8"/>
            <color indexed="81"/>
            <rFont val="Tahoma"/>
            <family val="2"/>
          </rPr>
          <t xml:space="preserve">
The min wage increased to 4.0 on Sept. 15, 1986.</t>
        </r>
      </text>
    </comment>
    <comment ref="J5" authorId="0" shapeId="0">
      <text>
        <r>
          <rPr>
            <b/>
            <sz val="8"/>
            <color indexed="81"/>
            <rFont val="Tahoma"/>
            <family val="2"/>
          </rPr>
          <t>amelak:</t>
        </r>
        <r>
          <rPr>
            <sz val="8"/>
            <color indexed="81"/>
            <rFont val="Tahoma"/>
            <family val="2"/>
          </rPr>
          <t xml:space="preserve">
The min wage increased to 4.25 on April 1 and again to 4.5 on Oct. 1, 1989. </t>
        </r>
      </text>
    </comment>
    <comment ref="K5" authorId="0" shapeId="0">
      <text>
        <r>
          <rPr>
            <b/>
            <sz val="8"/>
            <color indexed="81"/>
            <rFont val="Tahoma"/>
            <family val="2"/>
          </rPr>
          <t>amelak:</t>
        </r>
        <r>
          <rPr>
            <sz val="8"/>
            <color indexed="81"/>
            <rFont val="Tahoma"/>
            <family val="2"/>
          </rPr>
          <t xml:space="preserve">
The min wage increased to 4.75 on Oct. 1, 1990.</t>
        </r>
      </text>
    </comment>
    <comment ref="L5" authorId="0" shapeId="0">
      <text>
        <r>
          <rPr>
            <b/>
            <sz val="8"/>
            <color indexed="81"/>
            <rFont val="Tahoma"/>
            <family val="2"/>
          </rPr>
          <t>amelak:</t>
        </r>
        <r>
          <rPr>
            <sz val="8"/>
            <color indexed="81"/>
            <rFont val="Tahoma"/>
            <family val="2"/>
          </rPr>
          <t xml:space="preserve">
The min wage increased to 5.0 on Oct. 1, 1991.</t>
        </r>
      </text>
    </comment>
    <comment ref="Q5" authorId="0" shapeId="0">
      <text>
        <r>
          <rPr>
            <b/>
            <sz val="8"/>
            <color indexed="81"/>
            <rFont val="Tahoma"/>
            <family val="2"/>
          </rPr>
          <t>amelak:</t>
        </r>
        <r>
          <rPr>
            <sz val="8"/>
            <color indexed="81"/>
            <rFont val="Tahoma"/>
            <family val="2"/>
          </rPr>
          <t xml:space="preserve">
The min wage increased to 5.25 on Jan. 1 and to 5.50 on July 1, 1996.</t>
        </r>
      </text>
    </comment>
    <comment ref="U5" authorId="0" shapeId="0">
      <text>
        <r>
          <rPr>
            <b/>
            <sz val="8"/>
            <color indexed="81"/>
            <rFont val="Tahoma"/>
            <family val="2"/>
          </rPr>
          <t>amelak:</t>
        </r>
        <r>
          <rPr>
            <sz val="8"/>
            <color indexed="81"/>
            <rFont val="Tahoma"/>
            <family val="2"/>
          </rPr>
          <t xml:space="preserve">
The min wage increased to 5.75 on Jan. 1, 2000.</t>
        </r>
      </text>
    </comment>
    <comment ref="V5" authorId="0" shapeId="0">
      <text>
        <r>
          <rPr>
            <b/>
            <sz val="8"/>
            <color indexed="81"/>
            <rFont val="Tahoma"/>
            <family val="2"/>
          </rPr>
          <t>amelak:</t>
        </r>
        <r>
          <rPr>
            <sz val="8"/>
            <color indexed="81"/>
            <rFont val="Tahoma"/>
            <family val="2"/>
          </rPr>
          <t xml:space="preserve">
The min wage increased to 5.9 on July 1, 2001.</t>
        </r>
      </text>
    </comment>
    <comment ref="W5" authorId="0" shapeId="0">
      <text>
        <r>
          <rPr>
            <b/>
            <sz val="8"/>
            <color indexed="81"/>
            <rFont val="Tahoma"/>
            <family val="2"/>
          </rPr>
          <t>amelak:</t>
        </r>
        <r>
          <rPr>
            <sz val="8"/>
            <color indexed="81"/>
            <rFont val="Tahoma"/>
            <family val="2"/>
          </rPr>
          <t xml:space="preserve">
The  min wage increased to 6.0 on Aug. 1, 2002.</t>
        </r>
      </text>
    </comment>
    <comment ref="Y5" authorId="1" shapeId="0">
      <text>
        <r>
          <rPr>
            <b/>
            <sz val="8"/>
            <color indexed="81"/>
            <rFont val="Tahoma"/>
            <family val="2"/>
          </rPr>
          <t>Amela Karabegovic:</t>
        </r>
        <r>
          <rPr>
            <sz val="8"/>
            <color indexed="81"/>
            <rFont val="Tahoma"/>
            <family val="2"/>
          </rPr>
          <t xml:space="preserve">
The min wage increased to $6.2 on January 1, 2004.</t>
        </r>
      </text>
    </comment>
    <comment ref="Z5" authorId="1" shapeId="0">
      <text>
        <r>
          <rPr>
            <b/>
            <sz val="8"/>
            <color indexed="81"/>
            <rFont val="Tahoma"/>
            <family val="2"/>
          </rPr>
          <t>Amela Karabegovic:</t>
        </r>
        <r>
          <rPr>
            <sz val="8"/>
            <color indexed="81"/>
            <rFont val="Tahoma"/>
            <family val="2"/>
          </rPr>
          <t xml:space="preserve">
The min wage increased to $6.3 on January 1, 2005.</t>
        </r>
      </text>
    </comment>
    <comment ref="AA5" authorId="2" shapeId="0">
      <text>
        <r>
          <rPr>
            <b/>
            <sz val="8"/>
            <color indexed="81"/>
            <rFont val="Tahoma"/>
            <family val="2"/>
          </rPr>
          <t>UTEP:</t>
        </r>
        <r>
          <rPr>
            <sz val="8"/>
            <color indexed="81"/>
            <rFont val="Tahoma"/>
            <family val="2"/>
          </rPr>
          <t xml:space="preserve">
The min wage increased to $6.50 on January 1, 2006 and again to $6.70 on July 1, 2006
</t>
        </r>
      </text>
    </comment>
    <comment ref="AB5" authorId="2" shapeId="0">
      <text>
        <r>
          <rPr>
            <b/>
            <sz val="8"/>
            <color indexed="81"/>
            <rFont val="Tahoma"/>
            <family val="2"/>
          </rPr>
          <t>UTEP:</t>
        </r>
        <r>
          <rPr>
            <sz val="8"/>
            <color indexed="81"/>
            <rFont val="Tahoma"/>
            <family val="2"/>
          </rPr>
          <t xml:space="preserve">
The min wage increased to $7 on January 5, 2007 and again to $7.25 on July 1, 2007</t>
        </r>
      </text>
    </comment>
    <comment ref="AC5" authorId="2" shapeId="0">
      <text>
        <r>
          <rPr>
            <b/>
            <sz val="8"/>
            <color indexed="81"/>
            <rFont val="Tahoma"/>
            <family val="2"/>
          </rPr>
          <t>UTEP:</t>
        </r>
        <r>
          <rPr>
            <sz val="8"/>
            <color indexed="81"/>
            <rFont val="Tahoma"/>
            <family val="2"/>
          </rPr>
          <t xml:space="preserve">
The min wage increased to $7.75 on March 31, 2008</t>
        </r>
      </text>
    </comment>
    <comment ref="AD5" authorId="3" shapeId="0">
      <text>
        <r>
          <rPr>
            <b/>
            <sz val="8"/>
            <color indexed="81"/>
            <rFont val="Tahoma"/>
            <family val="2"/>
          </rPr>
          <t>abueno4:</t>
        </r>
        <r>
          <rPr>
            <sz val="8"/>
            <color indexed="81"/>
            <rFont val="Tahoma"/>
            <family val="2"/>
          </rPr>
          <t xml:space="preserve">
The minimun wage increased to $8 on April 15, 2009 and again to $8.25 on Sep. 1, 2009.</t>
        </r>
      </text>
    </comment>
    <comment ref="AE5" authorId="3" shapeId="0">
      <text>
        <r>
          <rPr>
            <b/>
            <sz val="8"/>
            <color indexed="81"/>
            <rFont val="Tahoma"/>
            <family val="2"/>
          </rPr>
          <t>abueno4:</t>
        </r>
        <r>
          <rPr>
            <sz val="8"/>
            <color indexed="81"/>
            <rFont val="Tahoma"/>
            <family val="2"/>
          </rPr>
          <t xml:space="preserve">
The minimun wage increased to $8.50 on April 1, 2010 and again to $9 on Sep. 1, 2010.</t>
        </r>
      </text>
    </comment>
    <comment ref="AF5" authorId="3" shapeId="0">
      <text>
        <r>
          <rPr>
            <b/>
            <sz val="8"/>
            <color indexed="81"/>
            <rFont val="Tahoma"/>
            <family val="2"/>
          </rPr>
          <t>Dean:</t>
        </r>
        <r>
          <rPr>
            <sz val="8"/>
            <color indexed="81"/>
            <rFont val="Tahoma"/>
            <family val="2"/>
          </rPr>
          <t xml:space="preserve">
The minimun wage increased to $9.50 on April 1, 2011.</t>
        </r>
      </text>
    </comment>
    <comment ref="AG5" authorId="4" shapeId="0">
      <text>
        <r>
          <rPr>
            <b/>
            <sz val="9"/>
            <color indexed="81"/>
            <rFont val="Tahoma"/>
            <family val="2"/>
          </rPr>
          <t>Dean:</t>
        </r>
        <r>
          <rPr>
            <sz val="9"/>
            <color indexed="81"/>
            <rFont val="Tahoma"/>
            <family val="2"/>
          </rPr>
          <t xml:space="preserve">
Inc'd to 10.00 on 4/1/12.</t>
        </r>
      </text>
    </comment>
    <comment ref="AK5" authorId="4" shapeId="0">
      <text>
        <r>
          <rPr>
            <b/>
            <sz val="9"/>
            <color indexed="81"/>
            <rFont val="Tahoma"/>
            <family val="2"/>
          </rPr>
          <t>Dean:</t>
        </r>
        <r>
          <rPr>
            <sz val="9"/>
            <color indexed="81"/>
            <rFont val="Tahoma"/>
            <family val="2"/>
          </rPr>
          <t xml:space="preserve">
Inc'd to 10.65 on 4/1/16.</t>
        </r>
      </text>
    </comment>
    <comment ref="B6" authorId="0" shapeId="0">
      <text>
        <r>
          <rPr>
            <b/>
            <sz val="8"/>
            <color indexed="81"/>
            <rFont val="Tahoma"/>
            <family val="2"/>
          </rPr>
          <t>amelak:</t>
        </r>
        <r>
          <rPr>
            <sz val="8"/>
            <color indexed="81"/>
            <rFont val="Tahoma"/>
            <family val="2"/>
          </rPr>
          <t xml:space="preserve">
The min wage increased from 3.15 to 3.45 on March 31, 1981.</t>
        </r>
      </text>
    </comment>
    <comment ref="D6" authorId="0" shapeId="0">
      <text>
        <r>
          <rPr>
            <b/>
            <sz val="8"/>
            <color indexed="81"/>
            <rFont val="Tahoma"/>
            <family val="2"/>
          </rPr>
          <t>amelak:</t>
        </r>
        <r>
          <rPr>
            <sz val="8"/>
            <color indexed="81"/>
            <rFont val="Tahoma"/>
            <family val="2"/>
          </rPr>
          <t xml:space="preserve">
The min wage increased to 3.75 on Jan. 1, 1983.</t>
        </r>
      </text>
    </comment>
    <comment ref="F6" authorId="0" shapeId="0">
      <text>
        <r>
          <rPr>
            <b/>
            <sz val="8"/>
            <color indexed="81"/>
            <rFont val="Tahoma"/>
            <family val="2"/>
          </rPr>
          <t>amelak:</t>
        </r>
        <r>
          <rPr>
            <sz val="8"/>
            <color indexed="81"/>
            <rFont val="Tahoma"/>
            <family val="2"/>
          </rPr>
          <t xml:space="preserve">
The min wage increased to 4.0 on Jan. 1, 1985.</t>
        </r>
      </text>
    </comment>
    <comment ref="I6" authorId="0" shapeId="0">
      <text>
        <r>
          <rPr>
            <b/>
            <sz val="8"/>
            <color indexed="81"/>
            <rFont val="Tahoma"/>
            <family val="2"/>
          </rPr>
          <t>amelak:</t>
        </r>
        <r>
          <rPr>
            <sz val="8"/>
            <color indexed="81"/>
            <rFont val="Tahoma"/>
            <family val="2"/>
          </rPr>
          <t xml:space="preserve">
The min wage increased to 4.25 on April 1, 1988.</t>
        </r>
      </text>
    </comment>
    <comment ref="L6" authorId="0" shapeId="0">
      <text>
        <r>
          <rPr>
            <b/>
            <sz val="8"/>
            <color indexed="81"/>
            <rFont val="Tahoma"/>
            <family val="2"/>
          </rPr>
          <t>amelak:</t>
        </r>
        <r>
          <rPr>
            <sz val="8"/>
            <color indexed="81"/>
            <rFont val="Tahoma"/>
            <family val="2"/>
          </rPr>
          <t xml:space="preserve">
The min wage increased to 4.75 on April 1, 1991.</t>
        </r>
      </text>
    </comment>
    <comment ref="Q6" authorId="0" shapeId="0">
      <text>
        <r>
          <rPr>
            <b/>
            <sz val="8"/>
            <color indexed="81"/>
            <rFont val="Tahoma"/>
            <family val="2"/>
          </rPr>
          <t>amelak:</t>
        </r>
        <r>
          <rPr>
            <sz val="8"/>
            <color indexed="81"/>
            <rFont val="Tahoma"/>
            <family val="2"/>
          </rPr>
          <t xml:space="preserve">
The min wage increased to 5.0 on Sep. 1,  1996.</t>
        </r>
      </text>
    </comment>
    <comment ref="R6" authorId="0" shapeId="0">
      <text>
        <r>
          <rPr>
            <b/>
            <sz val="8"/>
            <color indexed="81"/>
            <rFont val="Tahoma"/>
            <family val="2"/>
          </rPr>
          <t>amelak:</t>
        </r>
        <r>
          <rPr>
            <sz val="8"/>
            <color indexed="81"/>
            <rFont val="Tahoma"/>
            <family val="2"/>
          </rPr>
          <t xml:space="preserve">
The min wage increased to 5.25 on April 1, 1997.</t>
        </r>
      </text>
    </comment>
    <comment ref="T6" authorId="0" shapeId="0">
      <text>
        <r>
          <rPr>
            <b/>
            <sz val="8"/>
            <color indexed="81"/>
            <rFont val="Tahoma"/>
            <family val="2"/>
          </rPr>
          <t>amelak:</t>
        </r>
        <r>
          <rPr>
            <sz val="8"/>
            <color indexed="81"/>
            <rFont val="Tahoma"/>
            <family val="2"/>
          </rPr>
          <t xml:space="preserve">
The min wage increased to 5.5 on Oct. 1, 1999.</t>
        </r>
      </text>
    </comment>
    <comment ref="W6" authorId="0" shapeId="0">
      <text>
        <r>
          <rPr>
            <b/>
            <sz val="8"/>
            <color indexed="81"/>
            <rFont val="Tahoma"/>
            <family val="2"/>
          </rPr>
          <t>amelak:</t>
        </r>
        <r>
          <rPr>
            <sz val="8"/>
            <color indexed="81"/>
            <rFont val="Tahoma"/>
            <family val="2"/>
          </rPr>
          <t xml:space="preserve">
The min wage increased to 5.75 on May 1 and to 6.0 on Nov. 1, 2002.</t>
        </r>
      </text>
    </comment>
    <comment ref="Z6" authorId="1" shapeId="0">
      <text>
        <r>
          <rPr>
            <b/>
            <sz val="8"/>
            <color indexed="81"/>
            <rFont val="Tahoma"/>
            <family val="2"/>
          </rPr>
          <t>Amela Karabegovic:</t>
        </r>
        <r>
          <rPr>
            <sz val="8"/>
            <color indexed="81"/>
            <rFont val="Tahoma"/>
            <family val="2"/>
          </rPr>
          <t xml:space="preserve">
The min wage increased to $6.25 on June 1, 2005.</t>
        </r>
      </text>
    </comment>
    <comment ref="AA6" authorId="2" shapeId="0">
      <text>
        <r>
          <rPr>
            <b/>
            <sz val="8"/>
            <color indexed="81"/>
            <rFont val="Tahoma"/>
            <family val="2"/>
          </rPr>
          <t>UTEP:</t>
        </r>
        <r>
          <rPr>
            <sz val="8"/>
            <color indexed="81"/>
            <rFont val="Tahoma"/>
            <family val="2"/>
          </rPr>
          <t xml:space="preserve">
The min wage increased to $6.50 on January 1, 2006 and again to $6.75 on Juna 1, 2006</t>
        </r>
      </text>
    </comment>
    <comment ref="AB6" authorId="2" shapeId="0">
      <text>
        <r>
          <rPr>
            <b/>
            <sz val="8"/>
            <color indexed="81"/>
            <rFont val="Tahoma"/>
            <family val="2"/>
          </rPr>
          <t>UTEP:</t>
        </r>
        <r>
          <rPr>
            <sz val="8"/>
            <color indexed="81"/>
            <rFont val="Tahoma"/>
            <family val="2"/>
          </rPr>
          <t xml:space="preserve">
The min wage increased to $7 on Januaryl 1, 2007 and again to $7.50 on October 1, 2007</t>
        </r>
      </text>
    </comment>
    <comment ref="AC6" authorId="2" shapeId="0">
      <text>
        <r>
          <rPr>
            <b/>
            <sz val="8"/>
            <color indexed="81"/>
            <rFont val="Tahoma"/>
            <family val="2"/>
          </rPr>
          <t>UTEP:</t>
        </r>
        <r>
          <rPr>
            <sz val="8"/>
            <color indexed="81"/>
            <rFont val="Tahoma"/>
            <family val="2"/>
          </rPr>
          <t xml:space="preserve">
The min wage increased to $8 on April 1, 2008</t>
        </r>
      </text>
    </comment>
    <comment ref="AD6" authorId="3" shapeId="0">
      <text>
        <r>
          <rPr>
            <b/>
            <sz val="8"/>
            <color indexed="81"/>
            <rFont val="Tahoma"/>
            <family val="2"/>
          </rPr>
          <t>abueno4:</t>
        </r>
        <r>
          <rPr>
            <sz val="8"/>
            <color indexed="81"/>
            <rFont val="Tahoma"/>
            <family val="2"/>
          </rPr>
          <t xml:space="preserve">
The minimun wage increased to $8.50 on Jan. 1, 2009 and again to $9 on July 1, 2009.</t>
        </r>
      </text>
    </comment>
    <comment ref="AE6" authorId="3" shapeId="0">
      <text>
        <r>
          <rPr>
            <b/>
            <sz val="8"/>
            <color indexed="81"/>
            <rFont val="Tahoma"/>
            <family val="2"/>
          </rPr>
          <t>abueno4:</t>
        </r>
        <r>
          <rPr>
            <sz val="8"/>
            <color indexed="81"/>
            <rFont val="Tahoma"/>
            <family val="2"/>
          </rPr>
          <t xml:space="preserve">
The minimun wage increased to $9.50 on Jan. 1, 2010 and again to $10 on July 1, 2010.</t>
        </r>
      </text>
    </comment>
    <comment ref="AI6" authorId="4" shapeId="0">
      <text>
        <r>
          <rPr>
            <b/>
            <sz val="9"/>
            <color indexed="81"/>
            <rFont val="Tahoma"/>
            <family val="2"/>
          </rPr>
          <t>Dean:</t>
        </r>
        <r>
          <rPr>
            <sz val="9"/>
            <color indexed="81"/>
            <rFont val="Tahoma"/>
            <family val="2"/>
          </rPr>
          <t xml:space="preserve">
Inc'd to 10.25 on 10/1/14.</t>
        </r>
      </text>
    </comment>
    <comment ref="AJ6" authorId="4" shapeId="0">
      <text>
        <r>
          <rPr>
            <b/>
            <sz val="9"/>
            <color indexed="81"/>
            <rFont val="Tahoma"/>
            <family val="2"/>
          </rPr>
          <t>Dean:</t>
        </r>
        <r>
          <rPr>
            <sz val="9"/>
            <color indexed="81"/>
            <rFont val="Tahoma"/>
            <family val="2"/>
          </rPr>
          <t xml:space="preserve">
Inc'd to 10.50 on 10/1/15.</t>
        </r>
      </text>
    </comment>
    <comment ref="B7" authorId="0" shapeId="0">
      <text>
        <r>
          <rPr>
            <b/>
            <sz val="8"/>
            <color indexed="81"/>
            <rFont val="Tahoma"/>
            <family val="2"/>
          </rPr>
          <t>amelak:</t>
        </r>
        <r>
          <rPr>
            <sz val="8"/>
            <color indexed="81"/>
            <rFont val="Tahoma"/>
            <family val="2"/>
          </rPr>
          <t xml:space="preserve">
The min wage increased from 3.0 to 3.3 on Oct. 1, 1981.</t>
        </r>
      </text>
    </comment>
    <comment ref="C7" authorId="0" shapeId="0">
      <text>
        <r>
          <rPr>
            <b/>
            <sz val="8"/>
            <color indexed="81"/>
            <rFont val="Tahoma"/>
            <family val="2"/>
          </rPr>
          <t>amelak:</t>
        </r>
        <r>
          <rPr>
            <sz val="8"/>
            <color indexed="81"/>
            <rFont val="Tahoma"/>
            <family val="2"/>
          </rPr>
          <t xml:space="preserve">
The min wage increased to 3.75 on Oct. 1, 1982.</t>
        </r>
      </text>
    </comment>
    <comment ref="F7" authorId="0" shapeId="0">
      <text>
        <r>
          <rPr>
            <b/>
            <sz val="8"/>
            <color indexed="81"/>
            <rFont val="Tahoma"/>
            <family val="2"/>
          </rPr>
          <t>amelak:</t>
        </r>
        <r>
          <rPr>
            <sz val="8"/>
            <color indexed="81"/>
            <rFont val="Tahoma"/>
            <family val="2"/>
          </rPr>
          <t xml:space="preserve">
The min wage increased to 4.0 on Jan. 1, 1985.</t>
        </r>
      </text>
    </comment>
    <comment ref="J7" authorId="0" shapeId="0">
      <text>
        <r>
          <rPr>
            <b/>
            <sz val="8"/>
            <color indexed="81"/>
            <rFont val="Tahoma"/>
            <family val="2"/>
          </rPr>
          <t>amelak:</t>
        </r>
        <r>
          <rPr>
            <sz val="8"/>
            <color indexed="81"/>
            <rFont val="Tahoma"/>
            <family val="2"/>
          </rPr>
          <t xml:space="preserve">
The min wage increased to 4.5 on Jan. 1, 1989.</t>
        </r>
      </text>
    </comment>
    <comment ref="L7" authorId="0" shapeId="0">
      <text>
        <r>
          <rPr>
            <b/>
            <sz val="8"/>
            <color indexed="81"/>
            <rFont val="Tahoma"/>
            <family val="2"/>
          </rPr>
          <t>amelak:</t>
        </r>
        <r>
          <rPr>
            <sz val="8"/>
            <color indexed="81"/>
            <rFont val="Tahoma"/>
            <family val="2"/>
          </rPr>
          <t xml:space="preserve">
The min wage increased to 4.75 on Oct. 1, 1991.</t>
        </r>
      </text>
    </comment>
    <comment ref="M7" authorId="0" shapeId="0">
      <text>
        <r>
          <rPr>
            <b/>
            <sz val="8"/>
            <color indexed="81"/>
            <rFont val="Tahoma"/>
            <family val="2"/>
          </rPr>
          <t>amelak:</t>
        </r>
        <r>
          <rPr>
            <sz val="8"/>
            <color indexed="81"/>
            <rFont val="Tahoma"/>
            <family val="2"/>
          </rPr>
          <t xml:space="preserve">
The min wage increased to 5.0 on Jan. 1, 1992.</t>
        </r>
      </text>
    </comment>
    <comment ref="N7" authorId="0" shapeId="0">
      <text>
        <r>
          <rPr>
            <b/>
            <sz val="8"/>
            <color indexed="81"/>
            <rFont val="Tahoma"/>
            <family val="2"/>
          </rPr>
          <t>amelak:</t>
        </r>
        <r>
          <rPr>
            <sz val="8"/>
            <color indexed="81"/>
            <rFont val="Tahoma"/>
            <family val="2"/>
          </rPr>
          <t xml:space="preserve">
The min wage increased to 5.15 on Jan. 1, 1993.</t>
        </r>
      </text>
    </comment>
    <comment ref="Q7" authorId="0" shapeId="0">
      <text>
        <r>
          <rPr>
            <b/>
            <sz val="8"/>
            <color indexed="81"/>
            <rFont val="Tahoma"/>
            <family val="2"/>
          </rPr>
          <t>amelak:</t>
        </r>
        <r>
          <rPr>
            <sz val="8"/>
            <color indexed="81"/>
            <rFont val="Tahoma"/>
            <family val="2"/>
          </rPr>
          <t xml:space="preserve">
The min wage increased to 5.35 on Oct. 1, 1996.</t>
        </r>
      </text>
    </comment>
    <comment ref="R7" authorId="0" shapeId="0">
      <text>
        <r>
          <rPr>
            <b/>
            <sz val="8"/>
            <color indexed="81"/>
            <rFont val="Tahoma"/>
            <family val="2"/>
          </rPr>
          <t>amelak:</t>
        </r>
        <r>
          <rPr>
            <sz val="8"/>
            <color indexed="81"/>
            <rFont val="Tahoma"/>
            <family val="2"/>
          </rPr>
          <t xml:space="preserve">
The min wage increased to 5.5 on Feb. 1, 1997.</t>
        </r>
      </text>
    </comment>
    <comment ref="T7" authorId="0" shapeId="0">
      <text>
        <r>
          <rPr>
            <b/>
            <sz val="8"/>
            <color indexed="81"/>
            <rFont val="Tahoma"/>
            <family val="2"/>
          </rPr>
          <t>amelak:</t>
        </r>
        <r>
          <rPr>
            <sz val="8"/>
            <color indexed="81"/>
            <rFont val="Tahoma"/>
            <family val="2"/>
          </rPr>
          <t xml:space="preserve">
The min wage increased to 5.6 on Oct. 1, 1999.</t>
        </r>
      </text>
    </comment>
    <comment ref="U7" authorId="0" shapeId="0">
      <text>
        <r>
          <rPr>
            <b/>
            <sz val="8"/>
            <color indexed="81"/>
            <rFont val="Tahoma"/>
            <family val="2"/>
          </rPr>
          <t>amelak:</t>
        </r>
        <r>
          <rPr>
            <sz val="8"/>
            <color indexed="81"/>
            <rFont val="Tahoma"/>
            <family val="2"/>
          </rPr>
          <t xml:space="preserve">
The min wage increased to 5.7 on Oct. 1, 2000.</t>
        </r>
      </text>
    </comment>
    <comment ref="V7" authorId="0" shapeId="0">
      <text>
        <r>
          <rPr>
            <b/>
            <sz val="8"/>
            <color indexed="81"/>
            <rFont val="Tahoma"/>
            <family val="2"/>
          </rPr>
          <t>amelak:</t>
        </r>
        <r>
          <rPr>
            <sz val="8"/>
            <color indexed="81"/>
            <rFont val="Tahoma"/>
            <family val="2"/>
          </rPr>
          <t xml:space="preserve">
The min wage increased to 5.8 on Oct. 1, 2001.</t>
        </r>
      </text>
    </comment>
    <comment ref="W7" authorId="0" shapeId="0">
      <text>
        <r>
          <rPr>
            <b/>
            <sz val="8"/>
            <color indexed="81"/>
            <rFont val="Tahoma"/>
            <family val="2"/>
          </rPr>
          <t>amelak:</t>
        </r>
        <r>
          <rPr>
            <sz val="8"/>
            <color indexed="81"/>
            <rFont val="Tahoma"/>
            <family val="2"/>
          </rPr>
          <t xml:space="preserve">
The min wage increased to 6.0 on Oct. 1, 2002.</t>
        </r>
      </text>
    </comment>
    <comment ref="X7" authorId="1" shapeId="0">
      <text>
        <r>
          <rPr>
            <b/>
            <sz val="8"/>
            <color indexed="81"/>
            <rFont val="Tahoma"/>
            <family val="2"/>
          </rPr>
          <t>Amela Karabegovic:</t>
        </r>
        <r>
          <rPr>
            <sz val="8"/>
            <color indexed="81"/>
            <rFont val="Tahoma"/>
            <family val="2"/>
          </rPr>
          <t xml:space="preserve">
The min wage increased to 6.25 on Oct. 1, 2003.</t>
        </r>
      </text>
    </comment>
    <comment ref="Y7" authorId="1" shapeId="0">
      <text>
        <r>
          <rPr>
            <b/>
            <sz val="8"/>
            <color indexed="81"/>
            <rFont val="Tahoma"/>
            <family val="2"/>
          </rPr>
          <t>Amela Karabegovic:</t>
        </r>
        <r>
          <rPr>
            <sz val="8"/>
            <color indexed="81"/>
            <rFont val="Tahoma"/>
            <family val="2"/>
          </rPr>
          <t xml:space="preserve">
The min wage increased to $6.5 on April 1, 2004.</t>
        </r>
      </text>
    </comment>
    <comment ref="Z7" authorId="1" shapeId="0">
      <text>
        <r>
          <rPr>
            <b/>
            <sz val="8"/>
            <color indexed="81"/>
            <rFont val="Tahoma"/>
            <family val="2"/>
          </rPr>
          <t>Amela Karabegovic:</t>
        </r>
        <r>
          <rPr>
            <sz val="8"/>
            <color indexed="81"/>
            <rFont val="Tahoma"/>
            <family val="2"/>
          </rPr>
          <t xml:space="preserve">
The min wage increased to $6.8 on October 1, 2005.</t>
        </r>
      </text>
    </comment>
    <comment ref="AA7" authorId="2" shapeId="0">
      <text>
        <r>
          <rPr>
            <b/>
            <sz val="8"/>
            <color indexed="81"/>
            <rFont val="Tahoma"/>
            <family val="2"/>
          </rPr>
          <t>UTEP:</t>
        </r>
        <r>
          <rPr>
            <sz val="8"/>
            <color indexed="81"/>
            <rFont val="Tahoma"/>
            <family val="2"/>
          </rPr>
          <t xml:space="preserve">
The min wage increased to $7.15 on April 1, 2006</t>
        </r>
      </text>
    </comment>
    <comment ref="AB7" authorId="2" shapeId="0">
      <text>
        <r>
          <rPr>
            <b/>
            <sz val="8"/>
            <color indexed="81"/>
            <rFont val="Tahoma"/>
            <family val="2"/>
          </rPr>
          <t>UTEP:</t>
        </r>
        <r>
          <rPr>
            <sz val="8"/>
            <color indexed="81"/>
            <rFont val="Tahoma"/>
            <family val="2"/>
          </rPr>
          <t xml:space="preserve">
The min wage increased to $7.60 on May 1, 2007</t>
        </r>
      </text>
    </comment>
    <comment ref="AC7" authorId="2" shapeId="0">
      <text>
        <r>
          <rPr>
            <b/>
            <sz val="8"/>
            <color indexed="81"/>
            <rFont val="Tahoma"/>
            <family val="2"/>
          </rPr>
          <t>UTEP:</t>
        </r>
        <r>
          <rPr>
            <sz val="8"/>
            <color indexed="81"/>
            <rFont val="Tahoma"/>
            <family val="2"/>
          </rPr>
          <t xml:space="preserve">
The min wage increased to $8.10 on May 1, 2008</t>
        </r>
      </text>
    </comment>
    <comment ref="AD7" authorId="3" shapeId="0">
      <text>
        <r>
          <rPr>
            <b/>
            <sz val="8"/>
            <color indexed="81"/>
            <rFont val="Tahoma"/>
            <family val="2"/>
          </rPr>
          <t>abueno4:</t>
        </r>
        <r>
          <rPr>
            <sz val="8"/>
            <color indexed="81"/>
            <rFont val="Tahoma"/>
            <family val="2"/>
          </rPr>
          <t xml:space="preserve">
The minimun wage increased to $8.60 on April 1, 2009.</t>
        </r>
      </text>
    </comment>
    <comment ref="AE7" authorId="3" shapeId="0">
      <text>
        <r>
          <rPr>
            <b/>
            <sz val="8"/>
            <color indexed="81"/>
            <rFont val="Tahoma"/>
            <family val="2"/>
          </rPr>
          <t>abueno4:</t>
        </r>
        <r>
          <rPr>
            <sz val="8"/>
            <color indexed="81"/>
            <rFont val="Tahoma"/>
            <family val="2"/>
          </rPr>
          <t xml:space="preserve">
The minimun wage increased to $9.20 on April 1, 2010 and again to $9.65 on Oct. 1, 2010.</t>
        </r>
      </text>
    </comment>
    <comment ref="AF7" authorId="4" shapeId="0">
      <text>
        <r>
          <rPr>
            <b/>
            <sz val="9"/>
            <color indexed="81"/>
            <rFont val="Tahoma"/>
            <family val="2"/>
          </rPr>
          <t>Dean:</t>
        </r>
        <r>
          <rPr>
            <sz val="9"/>
            <color indexed="81"/>
            <rFont val="Tahoma"/>
            <family val="2"/>
          </rPr>
          <t xml:space="preserve">
Inc'd to 10.00 on 10/1/11.</t>
        </r>
      </text>
    </comment>
    <comment ref="AG7" authorId="4" shapeId="0">
      <text>
        <r>
          <rPr>
            <b/>
            <sz val="9"/>
            <color indexed="81"/>
            <rFont val="Tahoma"/>
            <family val="2"/>
          </rPr>
          <t>Dean:</t>
        </r>
        <r>
          <rPr>
            <sz val="9"/>
            <color indexed="81"/>
            <rFont val="Tahoma"/>
            <family val="2"/>
          </rPr>
          <t xml:space="preserve">
Inc'd to 10.15 on 4/1/12.</t>
        </r>
      </text>
    </comment>
    <comment ref="AH7" authorId="4" shapeId="0">
      <text>
        <r>
          <rPr>
            <b/>
            <sz val="9"/>
            <color indexed="81"/>
            <rFont val="Tahoma"/>
            <family val="2"/>
          </rPr>
          <t>Dean:</t>
        </r>
        <r>
          <rPr>
            <sz val="9"/>
            <color indexed="81"/>
            <rFont val="Tahoma"/>
            <family val="2"/>
          </rPr>
          <t xml:space="preserve">
Inc'd to 10.30 on 4/1/13
.</t>
        </r>
      </text>
    </comment>
    <comment ref="AI7" authorId="4" shapeId="0">
      <text>
        <r>
          <rPr>
            <b/>
            <sz val="9"/>
            <color indexed="81"/>
            <rFont val="Tahoma"/>
            <family val="2"/>
          </rPr>
          <t>Dean:</t>
        </r>
        <r>
          <rPr>
            <sz val="9"/>
            <color indexed="81"/>
            <rFont val="Tahoma"/>
            <family val="2"/>
          </rPr>
          <t xml:space="preserve">
Inc'd to 10.40 on 4/1/14
.</t>
        </r>
      </text>
    </comment>
    <comment ref="AJ7" authorId="4" shapeId="0">
      <text>
        <r>
          <rPr>
            <b/>
            <sz val="9"/>
            <color indexed="81"/>
            <rFont val="Tahoma"/>
            <family val="2"/>
          </rPr>
          <t>Dean:</t>
        </r>
        <r>
          <rPr>
            <sz val="9"/>
            <color indexed="81"/>
            <rFont val="Tahoma"/>
            <family val="2"/>
          </rPr>
          <t xml:space="preserve">
Inc'd to 10.60 on 4/1/15
.</t>
        </r>
      </text>
    </comment>
    <comment ref="AK7" authorId="4" shapeId="0">
      <text>
        <r>
          <rPr>
            <b/>
            <sz val="9"/>
            <color indexed="81"/>
            <rFont val="Tahoma"/>
            <family val="2"/>
          </rPr>
          <t>Dean:</t>
        </r>
        <r>
          <rPr>
            <sz val="9"/>
            <color indexed="81"/>
            <rFont val="Tahoma"/>
            <family val="2"/>
          </rPr>
          <t xml:space="preserve">
Inc'd to 10.70 on 4/1/16
.</t>
        </r>
      </text>
    </comment>
    <comment ref="B8" authorId="0" shapeId="0">
      <text>
        <r>
          <rPr>
            <b/>
            <sz val="8"/>
            <color indexed="81"/>
            <rFont val="Tahoma"/>
            <family val="2"/>
          </rPr>
          <t>amelak:</t>
        </r>
        <r>
          <rPr>
            <sz val="8"/>
            <color indexed="81"/>
            <rFont val="Tahoma"/>
            <family val="2"/>
          </rPr>
          <t xml:space="preserve">
The minimum wage was increased on March 31 and Oct. 1, 1981, from 3.0  to 3.3 and 3.5 respecitively.  </t>
        </r>
      </text>
    </comment>
    <comment ref="E8" authorId="0" shapeId="0">
      <text>
        <r>
          <rPr>
            <b/>
            <sz val="8"/>
            <color indexed="81"/>
            <rFont val="Tahoma"/>
            <family val="2"/>
          </rPr>
          <t>amelak:</t>
        </r>
        <r>
          <rPr>
            <sz val="8"/>
            <color indexed="81"/>
            <rFont val="Tahoma"/>
            <family val="2"/>
          </rPr>
          <t xml:space="preserve">
The min wage increased to 3.85 on March 1, 1984, and to 4.0 on Oct. 1, 1984.</t>
        </r>
      </text>
    </comment>
    <comment ref="G8" authorId="0" shapeId="0">
      <text>
        <r>
          <rPr>
            <b/>
            <sz val="8"/>
            <color indexed="81"/>
            <rFont val="Tahoma"/>
            <family val="2"/>
          </rPr>
          <t>amelak:</t>
        </r>
        <r>
          <rPr>
            <sz val="8"/>
            <color indexed="81"/>
            <rFont val="Tahoma"/>
            <family val="2"/>
          </rPr>
          <t xml:space="preserve">
The min wage increased to 4.35 on Oct. 1, 1986.</t>
        </r>
      </text>
    </comment>
    <comment ref="H8" authorId="0" shapeId="0">
      <text>
        <r>
          <rPr>
            <b/>
            <sz val="8"/>
            <color indexed="81"/>
            <rFont val="Tahoma"/>
            <family val="2"/>
          </rPr>
          <t>amelak:</t>
        </r>
        <r>
          <rPr>
            <sz val="8"/>
            <color indexed="81"/>
            <rFont val="Tahoma"/>
            <family val="2"/>
          </rPr>
          <t xml:space="preserve">
The min wage increased to 4.55 on Oct. 1, 1987.</t>
        </r>
      </text>
    </comment>
    <comment ref="I8" authorId="0" shapeId="0">
      <text>
        <r>
          <rPr>
            <b/>
            <sz val="8"/>
            <color indexed="81"/>
            <rFont val="Tahoma"/>
            <family val="2"/>
          </rPr>
          <t>amelak:</t>
        </r>
        <r>
          <rPr>
            <sz val="8"/>
            <color indexed="81"/>
            <rFont val="Tahoma"/>
            <family val="2"/>
          </rPr>
          <t xml:space="preserve">
The min wage increased to 4.75 on Oct. 1, 1988.</t>
        </r>
      </text>
    </comment>
    <comment ref="J8" authorId="0" shapeId="0">
      <text>
        <r>
          <rPr>
            <b/>
            <sz val="8"/>
            <color indexed="81"/>
            <rFont val="Tahoma"/>
            <family val="2"/>
          </rPr>
          <t>amelak:</t>
        </r>
        <r>
          <rPr>
            <sz val="8"/>
            <color indexed="81"/>
            <rFont val="Tahoma"/>
            <family val="2"/>
          </rPr>
          <t xml:space="preserve">
The min wage was increased to 5.0 on Oct. 1, 1989.</t>
        </r>
      </text>
    </comment>
    <comment ref="K8" authorId="0" shapeId="0">
      <text>
        <r>
          <rPr>
            <b/>
            <sz val="8"/>
            <color indexed="81"/>
            <rFont val="Tahoma"/>
            <family val="2"/>
          </rPr>
          <t>amelak:</t>
        </r>
        <r>
          <rPr>
            <sz val="8"/>
            <color indexed="81"/>
            <rFont val="Tahoma"/>
            <family val="2"/>
          </rPr>
          <t xml:space="preserve">
The min wage increased to 5.4 on Oct. 1, 1990.</t>
        </r>
      </text>
    </comment>
    <comment ref="L8" authorId="0" shapeId="0">
      <text>
        <r>
          <rPr>
            <b/>
            <sz val="8"/>
            <color indexed="81"/>
            <rFont val="Tahoma"/>
            <family val="2"/>
          </rPr>
          <t>amelak:</t>
        </r>
        <r>
          <rPr>
            <sz val="8"/>
            <color indexed="81"/>
            <rFont val="Tahoma"/>
            <family val="2"/>
          </rPr>
          <t xml:space="preserve">
The min wage increased to 6.0 on Nov. 1, 1991.</t>
        </r>
      </text>
    </comment>
    <comment ref="M8" authorId="0" shapeId="0">
      <text>
        <r>
          <rPr>
            <b/>
            <sz val="8"/>
            <color indexed="81"/>
            <rFont val="Tahoma"/>
            <family val="2"/>
          </rPr>
          <t>amelak:</t>
        </r>
        <r>
          <rPr>
            <sz val="8"/>
            <color indexed="81"/>
            <rFont val="Tahoma"/>
            <family val="2"/>
          </rPr>
          <t xml:space="preserve">
The min wage increased to 6.35 on Nov. 1, 1992.</t>
        </r>
      </text>
    </comment>
    <comment ref="O8" authorId="0" shapeId="0">
      <text>
        <r>
          <rPr>
            <b/>
            <sz val="8"/>
            <color indexed="81"/>
            <rFont val="Tahoma"/>
            <family val="2"/>
          </rPr>
          <t>amelak:</t>
        </r>
        <r>
          <rPr>
            <sz val="8"/>
            <color indexed="81"/>
            <rFont val="Tahoma"/>
            <family val="2"/>
          </rPr>
          <t xml:space="preserve">
The min wage increased to 6.7 on Jan. 1, 1994.</t>
        </r>
      </text>
    </comment>
    <comment ref="P8" authorId="0" shapeId="0">
      <text>
        <r>
          <rPr>
            <b/>
            <sz val="8"/>
            <color indexed="81"/>
            <rFont val="Tahoma"/>
            <family val="2"/>
          </rPr>
          <t>amelak:</t>
        </r>
        <r>
          <rPr>
            <sz val="8"/>
            <color indexed="81"/>
            <rFont val="Tahoma"/>
            <family val="2"/>
          </rPr>
          <t xml:space="preserve">
The min wage increased to 6.85 on Jan. 1, 1995.</t>
        </r>
      </text>
    </comment>
    <comment ref="Y8" authorId="1" shapeId="0">
      <text>
        <r>
          <rPr>
            <b/>
            <sz val="8"/>
            <color indexed="81"/>
            <rFont val="Tahoma"/>
            <family val="2"/>
          </rPr>
          <t>Amela Karabegovic:</t>
        </r>
        <r>
          <rPr>
            <sz val="8"/>
            <color indexed="81"/>
            <rFont val="Tahoma"/>
            <family val="2"/>
          </rPr>
          <t xml:space="preserve">
The min wage increased to $7.15 on February 1, 2004.</t>
        </r>
      </text>
    </comment>
    <comment ref="Z8" authorId="1" shapeId="0">
      <text>
        <r>
          <rPr>
            <b/>
            <sz val="8"/>
            <color indexed="81"/>
            <rFont val="Tahoma"/>
            <family val="2"/>
          </rPr>
          <t>Amela Karabegovic:</t>
        </r>
        <r>
          <rPr>
            <sz val="8"/>
            <color indexed="81"/>
            <rFont val="Tahoma"/>
            <family val="2"/>
          </rPr>
          <t xml:space="preserve">
The min wage increased to $7.45 on February 1, 2005.</t>
        </r>
      </text>
    </comment>
    <comment ref="AA8" authorId="2" shapeId="0">
      <text>
        <r>
          <rPr>
            <b/>
            <sz val="8"/>
            <color indexed="81"/>
            <rFont val="Tahoma"/>
            <family val="2"/>
          </rPr>
          <t>UTEP:</t>
        </r>
        <r>
          <rPr>
            <sz val="8"/>
            <color indexed="81"/>
            <rFont val="Tahoma"/>
            <family val="2"/>
          </rPr>
          <t xml:space="preserve">
The min wage increased to $7.75 on February 1, 2006</t>
        </r>
      </text>
    </comment>
    <comment ref="AB8" authorId="2" shapeId="0">
      <text>
        <r>
          <rPr>
            <b/>
            <sz val="8"/>
            <color indexed="81"/>
            <rFont val="Tahoma"/>
            <family val="2"/>
          </rPr>
          <t>UTEP:</t>
        </r>
        <r>
          <rPr>
            <sz val="8"/>
            <color indexed="81"/>
            <rFont val="Tahoma"/>
            <family val="2"/>
          </rPr>
          <t xml:space="preserve">
The min wage increased to $8 on February 1, 2007</t>
        </r>
      </text>
    </comment>
    <comment ref="AC8" authorId="2" shapeId="0">
      <text>
        <r>
          <rPr>
            <b/>
            <sz val="8"/>
            <color indexed="81"/>
            <rFont val="Tahoma"/>
            <family val="2"/>
          </rPr>
          <t>UTEP:</t>
        </r>
        <r>
          <rPr>
            <sz val="8"/>
            <color indexed="81"/>
            <rFont val="Tahoma"/>
            <family val="2"/>
          </rPr>
          <t xml:space="preserve">
The min wage increased to $8.75 on March 31, 2008</t>
        </r>
      </text>
    </comment>
    <comment ref="AD8" authorId="3" shapeId="0">
      <text>
        <r>
          <rPr>
            <b/>
            <sz val="8"/>
            <color indexed="81"/>
            <rFont val="Tahoma"/>
            <family val="2"/>
          </rPr>
          <t>abueno4:</t>
        </r>
        <r>
          <rPr>
            <sz val="8"/>
            <color indexed="81"/>
            <rFont val="Tahoma"/>
            <family val="2"/>
          </rPr>
          <t xml:space="preserve">
The minimun wage increased to $9.50 on March 31, 2009.</t>
        </r>
      </text>
    </comment>
    <comment ref="AE8" authorId="3" shapeId="0">
      <text>
        <r>
          <rPr>
            <b/>
            <sz val="8"/>
            <color indexed="81"/>
            <rFont val="Tahoma"/>
            <family val="2"/>
          </rPr>
          <t>abueno4:</t>
        </r>
        <r>
          <rPr>
            <sz val="8"/>
            <color indexed="81"/>
            <rFont val="Tahoma"/>
            <family val="2"/>
          </rPr>
          <t xml:space="preserve">
The minimun wage increased to $10.25 on March 31, 2010.</t>
        </r>
      </text>
    </comment>
    <comment ref="AI8" authorId="4" shapeId="0">
      <text>
        <r>
          <rPr>
            <b/>
            <sz val="9"/>
            <color indexed="81"/>
            <rFont val="Tahoma"/>
            <family val="2"/>
          </rPr>
          <t>Dean:</t>
        </r>
        <r>
          <rPr>
            <sz val="9"/>
            <color indexed="81"/>
            <rFont val="Tahoma"/>
            <family val="2"/>
          </rPr>
          <t xml:space="preserve">
Inc'd to 11 on 6/1/14.</t>
        </r>
      </text>
    </comment>
    <comment ref="AJ8" authorId="4" shapeId="0">
      <text>
        <r>
          <rPr>
            <b/>
            <sz val="9"/>
            <color indexed="81"/>
            <rFont val="Tahoma"/>
            <family val="2"/>
          </rPr>
          <t>Dean:</t>
        </r>
        <r>
          <rPr>
            <sz val="9"/>
            <color indexed="81"/>
            <rFont val="Tahoma"/>
            <family val="2"/>
          </rPr>
          <t xml:space="preserve">
Inc'd to 11.25 on 10/1/15.</t>
        </r>
      </text>
    </comment>
    <comment ref="AK8" authorId="4" shapeId="0">
      <text>
        <r>
          <rPr>
            <b/>
            <sz val="9"/>
            <color indexed="81"/>
            <rFont val="Tahoma"/>
            <family val="2"/>
          </rPr>
          <t>Dean:</t>
        </r>
        <r>
          <rPr>
            <sz val="9"/>
            <color indexed="81"/>
            <rFont val="Tahoma"/>
            <family val="2"/>
          </rPr>
          <t xml:space="preserve">
Inc'd to 11.40 on 10/1/16.</t>
        </r>
      </text>
    </comment>
    <comment ref="B9" authorId="0" shapeId="0">
      <text>
        <r>
          <rPr>
            <b/>
            <sz val="8"/>
            <color indexed="81"/>
            <rFont val="Tahoma"/>
            <family val="2"/>
          </rPr>
          <t>amelak:</t>
        </r>
        <r>
          <rPr>
            <sz val="8"/>
            <color indexed="81"/>
            <rFont val="Tahoma"/>
            <family val="2"/>
          </rPr>
          <t xml:space="preserve">
The min wage increased from 3.0 to 3.3 on July 1, 1981.</t>
        </r>
      </text>
    </comment>
    <comment ref="C9" authorId="0" shapeId="0">
      <text>
        <r>
          <rPr>
            <b/>
            <sz val="8"/>
            <color indexed="81"/>
            <rFont val="Tahoma"/>
            <family val="2"/>
          </rPr>
          <t>amelak:</t>
        </r>
        <r>
          <rPr>
            <sz val="8"/>
            <color indexed="81"/>
            <rFont val="Tahoma"/>
            <family val="2"/>
          </rPr>
          <t xml:space="preserve">
The min wage increased to 3.75 on Oct. 1, 1982.</t>
        </r>
      </text>
    </comment>
    <comment ref="F9" authorId="0" shapeId="0">
      <text>
        <r>
          <rPr>
            <b/>
            <sz val="8"/>
            <color indexed="81"/>
            <rFont val="Tahoma"/>
            <family val="2"/>
          </rPr>
          <t>amelak:</t>
        </r>
        <r>
          <rPr>
            <sz val="8"/>
            <color indexed="81"/>
            <rFont val="Tahoma"/>
            <family val="2"/>
          </rPr>
          <t xml:space="preserve">
The min wage increased to 4.0 on Oct. 1, 1985.</t>
        </r>
      </text>
    </comment>
    <comment ref="I9" authorId="0" shapeId="0">
      <text>
        <r>
          <rPr>
            <b/>
            <sz val="8"/>
            <color indexed="81"/>
            <rFont val="Tahoma"/>
            <family val="2"/>
          </rPr>
          <t>amelak:</t>
        </r>
        <r>
          <rPr>
            <sz val="8"/>
            <color indexed="81"/>
            <rFont val="Tahoma"/>
            <family val="2"/>
          </rPr>
          <t xml:space="preserve">
The min wage increased to 4.25 on Oct. 1, 1988.</t>
        </r>
      </text>
    </comment>
    <comment ref="J9" authorId="0" shapeId="0">
      <text>
        <r>
          <rPr>
            <b/>
            <sz val="8"/>
            <color indexed="81"/>
            <rFont val="Tahoma"/>
            <family val="2"/>
          </rPr>
          <t>amelak:</t>
        </r>
        <r>
          <rPr>
            <sz val="8"/>
            <color indexed="81"/>
            <rFont val="Tahoma"/>
            <family val="2"/>
          </rPr>
          <t xml:space="preserve">
The min wage increased to 4.5 on April 1, 1989.</t>
        </r>
      </text>
    </comment>
    <comment ref="L9" authorId="0" shapeId="0">
      <text>
        <r>
          <rPr>
            <b/>
            <sz val="8"/>
            <color indexed="81"/>
            <rFont val="Tahoma"/>
            <family val="2"/>
          </rPr>
          <t>amelak:</t>
        </r>
        <r>
          <rPr>
            <sz val="8"/>
            <color indexed="81"/>
            <rFont val="Tahoma"/>
            <family val="2"/>
          </rPr>
          <t xml:space="preserve">
The min wage increased to 4.75 on April 1, 1991.</t>
        </r>
      </text>
    </comment>
    <comment ref="Q9" authorId="0" shapeId="0">
      <text>
        <r>
          <rPr>
            <b/>
            <sz val="8"/>
            <color indexed="81"/>
            <rFont val="Tahoma"/>
            <family val="2"/>
          </rPr>
          <t>amelak:</t>
        </r>
        <r>
          <rPr>
            <sz val="8"/>
            <color indexed="81"/>
            <rFont val="Tahoma"/>
            <family val="2"/>
          </rPr>
          <t xml:space="preserve">
The min wage increased to 5.15 on Sep. 1, 1996.</t>
        </r>
      </text>
    </comment>
    <comment ref="R9" authorId="0" shapeId="0">
      <text>
        <r>
          <rPr>
            <b/>
            <sz val="8"/>
            <color indexed="81"/>
            <rFont val="Tahoma"/>
            <family val="2"/>
          </rPr>
          <t>amelak:</t>
        </r>
        <r>
          <rPr>
            <sz val="8"/>
            <color indexed="81"/>
            <rFont val="Tahoma"/>
            <family val="2"/>
          </rPr>
          <t xml:space="preserve">
The min wage increased to 5.4 on Sep. 1, 1997.</t>
        </r>
      </text>
    </comment>
    <comment ref="U9" authorId="0" shapeId="0">
      <text>
        <r>
          <rPr>
            <b/>
            <sz val="8"/>
            <color indexed="81"/>
            <rFont val="Tahoma"/>
            <family val="2"/>
          </rPr>
          <t>amelak:</t>
        </r>
        <r>
          <rPr>
            <sz val="8"/>
            <color indexed="81"/>
            <rFont val="Tahoma"/>
            <family val="2"/>
          </rPr>
          <t xml:space="preserve">
The min wage increased to 5.6 on Jan. 1, 2000.</t>
        </r>
      </text>
    </comment>
    <comment ref="V9" authorId="0" shapeId="0">
      <text>
        <r>
          <rPr>
            <b/>
            <sz val="8"/>
            <color indexed="81"/>
            <rFont val="Tahoma"/>
            <family val="2"/>
          </rPr>
          <t>amelak:</t>
        </r>
        <r>
          <rPr>
            <sz val="8"/>
            <color indexed="81"/>
            <rFont val="Tahoma"/>
            <family val="2"/>
          </rPr>
          <t xml:space="preserve">
The min wage increased to 5.8 on Jan. 1, 2001.</t>
        </r>
      </text>
    </comment>
    <comment ref="W9" authorId="0" shapeId="0">
      <text>
        <r>
          <rPr>
            <b/>
            <sz val="8"/>
            <color indexed="81"/>
            <rFont val="Tahoma"/>
            <family val="2"/>
          </rPr>
          <t>amelak:</t>
        </r>
        <r>
          <rPr>
            <sz val="8"/>
            <color indexed="81"/>
            <rFont val="Tahoma"/>
            <family val="2"/>
          </rPr>
          <t xml:space="preserve">
The min wage increased to 6.0 on Jan. 1, 2002.</t>
        </r>
      </text>
    </comment>
    <comment ref="X9" authorId="1" shapeId="0">
      <text>
        <r>
          <rPr>
            <b/>
            <sz val="8"/>
            <color indexed="81"/>
            <rFont val="Tahoma"/>
            <family val="2"/>
          </rPr>
          <t>Amela Karabegovic:</t>
        </r>
        <r>
          <rPr>
            <sz val="8"/>
            <color indexed="81"/>
            <rFont val="Tahoma"/>
            <family val="2"/>
          </rPr>
          <t xml:space="preserve">
The min wage increased to 6.25 on Jan. 1, 2003.</t>
        </r>
      </text>
    </comment>
    <comment ref="Y9" authorId="1" shapeId="0">
      <text>
        <r>
          <rPr>
            <b/>
            <sz val="8"/>
            <color indexed="81"/>
            <rFont val="Tahoma"/>
            <family val="2"/>
          </rPr>
          <t>Amela Karabegovic:</t>
        </r>
        <r>
          <rPr>
            <sz val="8"/>
            <color indexed="81"/>
            <rFont val="Tahoma"/>
            <family val="2"/>
          </rPr>
          <t xml:space="preserve">
The min wage increased to $6.5 on January 1, 2004.</t>
        </r>
      </text>
    </comment>
    <comment ref="Z9" authorId="1" shapeId="0">
      <text>
        <r>
          <rPr>
            <b/>
            <sz val="8"/>
            <color indexed="81"/>
            <rFont val="Tahoma"/>
            <family val="2"/>
          </rPr>
          <t>Amela Karabegovic:</t>
        </r>
        <r>
          <rPr>
            <sz val="8"/>
            <color indexed="81"/>
            <rFont val="Tahoma"/>
            <family val="2"/>
          </rPr>
          <t xml:space="preserve">
The min wage increased to $6.8 on January 1, 2005.</t>
        </r>
      </text>
    </comment>
    <comment ref="AA9" authorId="2" shapeId="0">
      <text>
        <r>
          <rPr>
            <b/>
            <sz val="8"/>
            <color indexed="81"/>
            <rFont val="Tahoma"/>
            <family val="2"/>
          </rPr>
          <t>UTEP:</t>
        </r>
        <r>
          <rPr>
            <sz val="8"/>
            <color indexed="81"/>
            <rFont val="Tahoma"/>
            <family val="2"/>
          </rPr>
          <t xml:space="preserve">
The min wage increased to $7.15 on April 1, 2006</t>
        </r>
      </text>
    </comment>
    <comment ref="AB9" authorId="2" shapeId="0">
      <text>
        <r>
          <rPr>
            <b/>
            <sz val="8"/>
            <color indexed="81"/>
            <rFont val="Tahoma"/>
            <family val="2"/>
          </rPr>
          <t>UTEP:</t>
        </r>
        <r>
          <rPr>
            <sz val="8"/>
            <color indexed="81"/>
            <rFont val="Tahoma"/>
            <family val="2"/>
          </rPr>
          <t xml:space="preserve">
The min wage increased to $7.50 on April 1, 2007</t>
        </r>
      </text>
    </comment>
    <comment ref="AC9" authorId="2" shapeId="0">
      <text>
        <r>
          <rPr>
            <b/>
            <sz val="8"/>
            <color indexed="81"/>
            <rFont val="Tahoma"/>
            <family val="2"/>
          </rPr>
          <t>UTEP:</t>
        </r>
        <r>
          <rPr>
            <sz val="8"/>
            <color indexed="81"/>
            <rFont val="Tahoma"/>
            <family val="2"/>
          </rPr>
          <t xml:space="preserve">
The min wage increased to $7.75 on May 1, 2008 and again to $8 on October 1, 2008</t>
        </r>
      </text>
    </comment>
    <comment ref="AD9" authorId="3" shapeId="0">
      <text>
        <r>
          <rPr>
            <b/>
            <sz val="8"/>
            <color indexed="81"/>
            <rFont val="Tahoma"/>
            <family val="2"/>
          </rPr>
          <t>abueno4:</t>
        </r>
        <r>
          <rPr>
            <sz val="8"/>
            <color indexed="81"/>
            <rFont val="Tahoma"/>
            <family val="2"/>
          </rPr>
          <t xml:space="preserve">
The minimun wage increased to $8.20 on June 1, 2009 and again to $8.40 on Oct. 1, 2009.</t>
        </r>
      </text>
    </comment>
    <comment ref="AE9" authorId="3" shapeId="0">
      <text>
        <r>
          <rPr>
            <b/>
            <sz val="8"/>
            <color indexed="81"/>
            <rFont val="Tahoma"/>
            <family val="2"/>
          </rPr>
          <t>abueno4:</t>
        </r>
        <r>
          <rPr>
            <sz val="8"/>
            <color indexed="81"/>
            <rFont val="Tahoma"/>
            <family val="2"/>
          </rPr>
          <t xml:space="preserve">
The minimun wage increased to $8.70 on June 1, 2010 and again to $9 on Oct. 1, 2010.</t>
        </r>
      </text>
    </comment>
    <comment ref="AF9" authorId="3" shapeId="0">
      <text>
        <r>
          <rPr>
            <b/>
            <sz val="8"/>
            <color indexed="81"/>
            <rFont val="Tahoma"/>
            <family val="2"/>
          </rPr>
          <t>abueno4:</t>
        </r>
        <r>
          <rPr>
            <sz val="8"/>
            <color indexed="81"/>
            <rFont val="Tahoma"/>
            <family val="2"/>
          </rPr>
          <t xml:space="preserve">
The minimun wage increased to $9.30 on June 1, 2011 and again to $9.60 on Oct. 1, 2011.</t>
        </r>
      </text>
    </comment>
    <comment ref="AG9" authorId="4" shapeId="0">
      <text>
        <r>
          <rPr>
            <b/>
            <sz val="9"/>
            <color indexed="81"/>
            <rFont val="Tahoma"/>
            <family val="2"/>
          </rPr>
          <t>Dean:</t>
        </r>
        <r>
          <rPr>
            <sz val="9"/>
            <color indexed="81"/>
            <rFont val="Tahoma"/>
            <family val="2"/>
          </rPr>
          <t xml:space="preserve">
Inc'd to 10.00 on 4/1/12.</t>
        </r>
      </text>
    </comment>
    <comment ref="AI9" authorId="3" shapeId="0">
      <text>
        <r>
          <rPr>
            <b/>
            <sz val="8"/>
            <color indexed="81"/>
            <rFont val="Tahoma"/>
            <family val="2"/>
          </rPr>
          <t>Dean:</t>
        </r>
        <r>
          <rPr>
            <sz val="8"/>
            <color indexed="81"/>
            <rFont val="Tahoma"/>
            <family val="2"/>
          </rPr>
          <t xml:space="preserve">
Increased to 10.20 on 6/1/14 and again to 10.35 on 10/1/14.</t>
        </r>
      </text>
    </comment>
    <comment ref="AJ9" authorId="4" shapeId="0">
      <text>
        <r>
          <rPr>
            <b/>
            <sz val="9"/>
            <color indexed="81"/>
            <rFont val="Tahoma"/>
            <family val="2"/>
          </rPr>
          <t>Dean:</t>
        </r>
        <r>
          <rPr>
            <sz val="9"/>
            <color indexed="81"/>
            <rFont val="Tahoma"/>
            <family val="2"/>
          </rPr>
          <t xml:space="preserve">
Inc'd to 10.50 on 7/1/15.</t>
        </r>
      </text>
    </comment>
    <comment ref="AK9" authorId="4" shapeId="0">
      <text>
        <r>
          <rPr>
            <b/>
            <sz val="9"/>
            <color indexed="81"/>
            <rFont val="Tahoma"/>
            <family val="2"/>
          </rPr>
          <t>Dean:</t>
        </r>
        <r>
          <rPr>
            <sz val="9"/>
            <color indexed="81"/>
            <rFont val="Tahoma"/>
            <family val="2"/>
          </rPr>
          <t xml:space="preserve">
Inc'd to 10.75 on 6/1/16 and 11.00 on 10/1/16.</t>
        </r>
      </text>
    </comment>
    <comment ref="B10" authorId="0" shapeId="0">
      <text>
        <r>
          <rPr>
            <b/>
            <sz val="8"/>
            <color indexed="81"/>
            <rFont val="Tahoma"/>
            <family val="2"/>
          </rPr>
          <t>amelak:</t>
        </r>
        <r>
          <rPr>
            <sz val="8"/>
            <color indexed="81"/>
            <rFont val="Tahoma"/>
            <family val="2"/>
          </rPr>
          <t xml:space="preserve">
The min wage increased from 3.65 to 3.85 and 4.0 on April 1 and Oct. 1,1981, respectively. </t>
        </r>
      </text>
    </comment>
    <comment ref="G10" authorId="0" shapeId="0">
      <text>
        <r>
          <rPr>
            <b/>
            <sz val="8"/>
            <color indexed="81"/>
            <rFont val="Tahoma"/>
            <family val="2"/>
          </rPr>
          <t>amelak:</t>
        </r>
        <r>
          <rPr>
            <sz val="8"/>
            <color indexed="81"/>
            <rFont val="Tahoma"/>
            <family val="2"/>
          </rPr>
          <t xml:space="preserve">
The min wage increased to 4.35 on Oct. 1, 1986.</t>
        </r>
      </text>
    </comment>
    <comment ref="H10" authorId="0" shapeId="0">
      <text>
        <r>
          <rPr>
            <b/>
            <sz val="8"/>
            <color indexed="81"/>
            <rFont val="Tahoma"/>
            <family val="2"/>
          </rPr>
          <t>amelak:</t>
        </r>
        <r>
          <rPr>
            <sz val="8"/>
            <color indexed="81"/>
            <rFont val="Tahoma"/>
            <family val="2"/>
          </rPr>
          <t xml:space="preserve">
The min wage increased to 4.55 on Oct. 1, 1987.</t>
        </r>
      </text>
    </comment>
    <comment ref="I10" authorId="0" shapeId="0">
      <text>
        <r>
          <rPr>
            <b/>
            <sz val="8"/>
            <color indexed="81"/>
            <rFont val="Tahoma"/>
            <family val="2"/>
          </rPr>
          <t>amelak:</t>
        </r>
        <r>
          <rPr>
            <sz val="8"/>
            <color indexed="81"/>
            <rFont val="Tahoma"/>
            <family val="2"/>
          </rPr>
          <t xml:space="preserve">
The min wage increased to 4.75 on Oct. 1, 1988.</t>
        </r>
      </text>
    </comment>
    <comment ref="J10" authorId="0" shapeId="0">
      <text>
        <r>
          <rPr>
            <b/>
            <sz val="8"/>
            <color indexed="81"/>
            <rFont val="Tahoma"/>
            <family val="2"/>
          </rPr>
          <t>amelak:</t>
        </r>
        <r>
          <rPr>
            <sz val="8"/>
            <color indexed="81"/>
            <rFont val="Tahoma"/>
            <family val="2"/>
          </rPr>
          <t xml:space="preserve">
The min wage increased to 5.0 on Oct. 1, 1989.</t>
        </r>
      </text>
    </comment>
    <comment ref="K10" authorId="0" shapeId="0">
      <text>
        <r>
          <rPr>
            <b/>
            <sz val="8"/>
            <color indexed="81"/>
            <rFont val="Tahoma"/>
            <family val="2"/>
          </rPr>
          <t>amelak:</t>
        </r>
        <r>
          <rPr>
            <sz val="8"/>
            <color indexed="81"/>
            <rFont val="Tahoma"/>
            <family val="2"/>
          </rPr>
          <t xml:space="preserve">
The min wage increased to 5.3 on Oct. 1, 1990.</t>
        </r>
      </text>
    </comment>
    <comment ref="L10" authorId="0" shapeId="0">
      <text>
        <r>
          <rPr>
            <b/>
            <sz val="8"/>
            <color indexed="81"/>
            <rFont val="Tahoma"/>
            <family val="2"/>
          </rPr>
          <t>amelak:</t>
        </r>
        <r>
          <rPr>
            <sz val="8"/>
            <color indexed="81"/>
            <rFont val="Tahoma"/>
            <family val="2"/>
          </rPr>
          <t xml:space="preserve">
The min wage increased to 5.5 on Oct. 1, 1991.</t>
        </r>
      </text>
    </comment>
    <comment ref="M10" authorId="0" shapeId="0">
      <text>
        <r>
          <rPr>
            <b/>
            <sz val="8"/>
            <color indexed="81"/>
            <rFont val="Tahoma"/>
            <family val="2"/>
          </rPr>
          <t>amelak:</t>
        </r>
        <r>
          <rPr>
            <sz val="8"/>
            <color indexed="81"/>
            <rFont val="Tahoma"/>
            <family val="2"/>
          </rPr>
          <t xml:space="preserve">
The min wage increased to 5.7 on Oct. 1, 1992.</t>
        </r>
      </text>
    </comment>
    <comment ref="N10" authorId="0" shapeId="0">
      <text>
        <r>
          <rPr>
            <b/>
            <sz val="8"/>
            <color indexed="81"/>
            <rFont val="Tahoma"/>
            <family val="2"/>
          </rPr>
          <t>amelak:</t>
        </r>
        <r>
          <rPr>
            <sz val="8"/>
            <color indexed="81"/>
            <rFont val="Tahoma"/>
            <family val="2"/>
          </rPr>
          <t xml:space="preserve">
The min wage increased to 5.85 on Oct. 1, 1993.</t>
        </r>
      </text>
    </comment>
    <comment ref="O10" authorId="0" shapeId="0">
      <text>
        <r>
          <rPr>
            <b/>
            <sz val="8"/>
            <color indexed="81"/>
            <rFont val="Tahoma"/>
            <family val="2"/>
          </rPr>
          <t>amelak:</t>
        </r>
        <r>
          <rPr>
            <sz val="8"/>
            <color indexed="81"/>
            <rFont val="Tahoma"/>
            <family val="2"/>
          </rPr>
          <t xml:space="preserve">
The min wage increased to 6.0 on Oct. 1, 1994.</t>
        </r>
      </text>
    </comment>
    <comment ref="P10" authorId="0" shapeId="0">
      <text>
        <r>
          <rPr>
            <b/>
            <sz val="8"/>
            <color indexed="81"/>
            <rFont val="Tahoma"/>
            <family val="2"/>
          </rPr>
          <t>amelak:</t>
        </r>
        <r>
          <rPr>
            <sz val="8"/>
            <color indexed="81"/>
            <rFont val="Tahoma"/>
            <family val="2"/>
          </rPr>
          <t xml:space="preserve">
The min wage increased to 6.45 on Oct. 1, 1995.</t>
        </r>
      </text>
    </comment>
    <comment ref="Q10" authorId="0" shapeId="0">
      <text>
        <r>
          <rPr>
            <b/>
            <sz val="8"/>
            <color indexed="81"/>
            <rFont val="Tahoma"/>
            <family val="2"/>
          </rPr>
          <t>amelak:</t>
        </r>
        <r>
          <rPr>
            <sz val="8"/>
            <color indexed="81"/>
            <rFont val="Tahoma"/>
            <family val="2"/>
          </rPr>
          <t xml:space="preserve">
The min wage increased to 6.7 on Oct. 1, 1996.</t>
        </r>
      </text>
    </comment>
    <comment ref="R10" authorId="0" shapeId="0">
      <text>
        <r>
          <rPr>
            <b/>
            <sz val="8"/>
            <color indexed="81"/>
            <rFont val="Tahoma"/>
            <family val="2"/>
          </rPr>
          <t>amelak:</t>
        </r>
        <r>
          <rPr>
            <sz val="8"/>
            <color indexed="81"/>
            <rFont val="Tahoma"/>
            <family val="2"/>
          </rPr>
          <t xml:space="preserve">
The min wage increased to 6.8 on Oct. 1, 1997.</t>
        </r>
      </text>
    </comment>
    <comment ref="S10" authorId="0" shapeId="0">
      <text>
        <r>
          <rPr>
            <b/>
            <sz val="8"/>
            <color indexed="81"/>
            <rFont val="Tahoma"/>
            <family val="2"/>
          </rPr>
          <t>amelak:</t>
        </r>
        <r>
          <rPr>
            <sz val="8"/>
            <color indexed="81"/>
            <rFont val="Tahoma"/>
            <family val="2"/>
          </rPr>
          <t xml:space="preserve">
The min wage increased to 6.9 on Oct. 1, 1998.</t>
        </r>
      </text>
    </comment>
    <comment ref="V10" authorId="0" shapeId="0">
      <text>
        <r>
          <rPr>
            <b/>
            <sz val="8"/>
            <color indexed="81"/>
            <rFont val="Tahoma"/>
            <family val="2"/>
          </rPr>
          <t>amelak:</t>
        </r>
        <r>
          <rPr>
            <sz val="8"/>
            <color indexed="81"/>
            <rFont val="Tahoma"/>
            <family val="2"/>
          </rPr>
          <t xml:space="preserve">
The min wage increased to 7.0 on Feb. 1, 2001.</t>
        </r>
      </text>
    </comment>
    <comment ref="W10" authorId="0" shapeId="0">
      <text>
        <r>
          <rPr>
            <b/>
            <sz val="8"/>
            <color indexed="81"/>
            <rFont val="Tahoma"/>
            <family val="2"/>
          </rPr>
          <t>amelak:</t>
        </r>
        <r>
          <rPr>
            <sz val="8"/>
            <color indexed="81"/>
            <rFont val="Tahoma"/>
            <family val="2"/>
          </rPr>
          <t xml:space="preserve">
The min wage increased to 7.2 on Oct. 1, 2002.</t>
        </r>
      </text>
    </comment>
    <comment ref="X10" authorId="1" shapeId="0">
      <text>
        <r>
          <rPr>
            <b/>
            <sz val="8"/>
            <color indexed="81"/>
            <rFont val="Tahoma"/>
            <family val="2"/>
          </rPr>
          <t>Amela Karabegovic:</t>
        </r>
        <r>
          <rPr>
            <sz val="8"/>
            <color indexed="81"/>
            <rFont val="Tahoma"/>
            <family val="2"/>
          </rPr>
          <t xml:space="preserve">
The min wage increased to 7.30 on Feb. 1, 2003.</t>
        </r>
      </text>
    </comment>
    <comment ref="Y10" authorId="1" shapeId="0">
      <text>
        <r>
          <rPr>
            <b/>
            <sz val="8"/>
            <color indexed="81"/>
            <rFont val="Tahoma"/>
            <family val="2"/>
          </rPr>
          <t>Amela Karabegovic:</t>
        </r>
        <r>
          <rPr>
            <sz val="8"/>
            <color indexed="81"/>
            <rFont val="Tahoma"/>
            <family val="2"/>
          </rPr>
          <t xml:space="preserve">
The min wage increased to $7.45 on May 1, 2004.</t>
        </r>
      </text>
    </comment>
    <comment ref="Z10" authorId="1" shapeId="0">
      <text>
        <r>
          <rPr>
            <b/>
            <sz val="8"/>
            <color indexed="81"/>
            <rFont val="Tahoma"/>
            <family val="2"/>
          </rPr>
          <t>Amela Karabegovic:</t>
        </r>
        <r>
          <rPr>
            <sz val="8"/>
            <color indexed="81"/>
            <rFont val="Tahoma"/>
            <family val="2"/>
          </rPr>
          <t xml:space="preserve">
The min wage increased to $7.6 on May 1, 2005.</t>
        </r>
      </text>
    </comment>
    <comment ref="AA10" authorId="2" shapeId="0">
      <text>
        <r>
          <rPr>
            <b/>
            <sz val="8"/>
            <color indexed="81"/>
            <rFont val="Tahoma"/>
            <family val="2"/>
          </rPr>
          <t>UTEP:</t>
        </r>
        <r>
          <rPr>
            <sz val="8"/>
            <color indexed="81"/>
            <rFont val="Tahoma"/>
            <family val="2"/>
          </rPr>
          <t xml:space="preserve">
The min wage increased to $7.75 on May 1, 2006</t>
        </r>
      </text>
    </comment>
    <comment ref="AB10" authorId="2" shapeId="0">
      <text>
        <r>
          <rPr>
            <b/>
            <sz val="8"/>
            <color indexed="81"/>
            <rFont val="Tahoma"/>
            <family val="2"/>
          </rPr>
          <t>UTEP:</t>
        </r>
        <r>
          <rPr>
            <sz val="8"/>
            <color indexed="81"/>
            <rFont val="Tahoma"/>
            <family val="2"/>
          </rPr>
          <t xml:space="preserve">
The min wage increased to $8 on May 1, 2007</t>
        </r>
      </text>
    </comment>
    <comment ref="AC10" authorId="2" shapeId="0">
      <text>
        <r>
          <rPr>
            <b/>
            <sz val="8"/>
            <color indexed="81"/>
            <rFont val="Tahoma"/>
            <family val="2"/>
          </rPr>
          <t>UTEP:</t>
        </r>
        <r>
          <rPr>
            <sz val="8"/>
            <color indexed="81"/>
            <rFont val="Tahoma"/>
            <family val="2"/>
          </rPr>
          <t xml:space="preserve">
The min wage increased to $8.50 on May 1, 2008</t>
        </r>
      </text>
    </comment>
    <comment ref="AE10" authorId="3" shapeId="0">
      <text>
        <r>
          <rPr>
            <b/>
            <sz val="8"/>
            <color indexed="81"/>
            <rFont val="Tahoma"/>
            <family val="2"/>
          </rPr>
          <t>abueno4:</t>
        </r>
        <r>
          <rPr>
            <sz val="8"/>
            <color indexed="81"/>
            <rFont val="Tahoma"/>
            <family val="2"/>
          </rPr>
          <t xml:space="preserve">
The minimun wage increased to $9.50 on May 1, 2010.</t>
        </r>
      </text>
    </comment>
    <comment ref="AF10" authorId="3" shapeId="0">
      <text>
        <r>
          <rPr>
            <b/>
            <sz val="8"/>
            <color indexed="81"/>
            <rFont val="Tahoma"/>
            <family val="2"/>
          </rPr>
          <t>abueno4:</t>
        </r>
        <r>
          <rPr>
            <sz val="8"/>
            <color indexed="81"/>
            <rFont val="Tahoma"/>
            <family val="2"/>
          </rPr>
          <t xml:space="preserve">
The minimun wage increased to $9.65 on May 1, 2011.</t>
        </r>
      </text>
    </comment>
    <comment ref="AG10" authorId="4" shapeId="0">
      <text>
        <r>
          <rPr>
            <b/>
            <sz val="9"/>
            <color indexed="81"/>
            <rFont val="Tahoma"/>
            <family val="2"/>
          </rPr>
          <t>Dean:</t>
        </r>
        <r>
          <rPr>
            <sz val="9"/>
            <color indexed="81"/>
            <rFont val="Tahoma"/>
            <family val="2"/>
          </rPr>
          <t xml:space="preserve">
Inc'd to 9.90 on 5/1/12.</t>
        </r>
      </text>
    </comment>
    <comment ref="AH10" authorId="4" shapeId="0">
      <text>
        <r>
          <rPr>
            <b/>
            <sz val="9"/>
            <color indexed="81"/>
            <rFont val="Tahoma"/>
            <family val="2"/>
          </rPr>
          <t>Dean:</t>
        </r>
        <r>
          <rPr>
            <sz val="9"/>
            <color indexed="81"/>
            <rFont val="Tahoma"/>
            <family val="2"/>
          </rPr>
          <t xml:space="preserve">
Inc'd to 10.15 on 5/1/13.</t>
        </r>
      </text>
    </comment>
    <comment ref="AI10" authorId="4" shapeId="0">
      <text>
        <r>
          <rPr>
            <b/>
            <sz val="9"/>
            <color indexed="81"/>
            <rFont val="Tahoma"/>
            <family val="2"/>
          </rPr>
          <t>Dean:</t>
        </r>
        <r>
          <rPr>
            <sz val="9"/>
            <color indexed="81"/>
            <rFont val="Tahoma"/>
            <family val="2"/>
          </rPr>
          <t xml:space="preserve">
Inc'd to 10.35 on 5/1/14.</t>
        </r>
      </text>
    </comment>
    <comment ref="AJ10" authorId="4" shapeId="0">
      <text>
        <r>
          <rPr>
            <b/>
            <sz val="9"/>
            <color indexed="81"/>
            <rFont val="Tahoma"/>
            <family val="2"/>
          </rPr>
          <t>Dean:</t>
        </r>
        <r>
          <rPr>
            <sz val="9"/>
            <color indexed="81"/>
            <rFont val="Tahoma"/>
            <family val="2"/>
          </rPr>
          <t xml:space="preserve">
Inc'd to 10.55 on 5/1/15.</t>
        </r>
      </text>
    </comment>
    <comment ref="AK10" authorId="4" shapeId="0">
      <text>
        <r>
          <rPr>
            <b/>
            <sz val="9"/>
            <color indexed="81"/>
            <rFont val="Tahoma"/>
            <family val="2"/>
          </rPr>
          <t>Dean:</t>
        </r>
        <r>
          <rPr>
            <sz val="9"/>
            <color indexed="81"/>
            <rFont val="Tahoma"/>
            <family val="2"/>
          </rPr>
          <t xml:space="preserve">
Inc'd to 10.75 on 5/1/16.</t>
        </r>
      </text>
    </comment>
    <comment ref="B11" authorId="0" shapeId="0">
      <text>
        <r>
          <rPr>
            <b/>
            <sz val="8"/>
            <color indexed="81"/>
            <rFont val="Tahoma"/>
            <family val="2"/>
          </rPr>
          <t>amelak:</t>
        </r>
        <r>
          <rPr>
            <sz val="8"/>
            <color indexed="81"/>
            <rFont val="Tahoma"/>
            <family val="2"/>
          </rPr>
          <t xml:space="preserve">
The min wage increased from 3.65 to 3.85 on Jan. 1 and again to 4.0 on July 1, 1981.</t>
        </r>
      </text>
    </comment>
    <comment ref="C11" authorId="0" shapeId="0">
      <text>
        <r>
          <rPr>
            <b/>
            <sz val="8"/>
            <color indexed="81"/>
            <rFont val="Tahoma"/>
            <family val="2"/>
          </rPr>
          <t>amelak:</t>
        </r>
        <r>
          <rPr>
            <sz val="8"/>
            <color indexed="81"/>
            <rFont val="Tahoma"/>
            <family val="2"/>
          </rPr>
          <t xml:space="preserve">
The min wage increased to 4.25 on Jan. 1, 1982. </t>
        </r>
      </text>
    </comment>
    <comment ref="F11" authorId="0" shapeId="0">
      <text>
        <r>
          <rPr>
            <b/>
            <sz val="8"/>
            <color indexed="81"/>
            <rFont val="Tahoma"/>
            <family val="2"/>
          </rPr>
          <t>amelak:</t>
        </r>
        <r>
          <rPr>
            <sz val="8"/>
            <color indexed="81"/>
            <rFont val="Tahoma"/>
            <family val="2"/>
          </rPr>
          <t xml:space="preserve">
The min wage increased to 4.5 on August 1, 1985.</t>
        </r>
      </text>
    </comment>
    <comment ref="K11" authorId="0" shapeId="0">
      <text>
        <r>
          <rPr>
            <b/>
            <sz val="8"/>
            <color indexed="81"/>
            <rFont val="Tahoma"/>
            <family val="2"/>
          </rPr>
          <t>amelak:</t>
        </r>
        <r>
          <rPr>
            <sz val="8"/>
            <color indexed="81"/>
            <rFont val="Tahoma"/>
            <family val="2"/>
          </rPr>
          <t xml:space="preserve">
The min wage increased to 4.75 on Jan. 1 and to 5.0 on July 1, 1990.</t>
        </r>
      </text>
    </comment>
    <comment ref="M11" authorId="0" shapeId="0">
      <text>
        <r>
          <rPr>
            <b/>
            <sz val="8"/>
            <color indexed="81"/>
            <rFont val="Tahoma"/>
            <family val="2"/>
          </rPr>
          <t>amelak:</t>
        </r>
        <r>
          <rPr>
            <sz val="8"/>
            <color indexed="81"/>
            <rFont val="Tahoma"/>
            <family val="2"/>
          </rPr>
          <t xml:space="preserve">
The min wage increased to 5.35 on Dec. 1, 1992.</t>
        </r>
      </text>
    </comment>
    <comment ref="Q11" authorId="0" shapeId="0">
      <text>
        <r>
          <rPr>
            <b/>
            <sz val="8"/>
            <color indexed="81"/>
            <rFont val="Tahoma"/>
            <family val="2"/>
          </rPr>
          <t>amelak:</t>
        </r>
        <r>
          <rPr>
            <sz val="8"/>
            <color indexed="81"/>
            <rFont val="Tahoma"/>
            <family val="2"/>
          </rPr>
          <t xml:space="preserve">
On Dec. 1st, 1996, minimum wage was increased to $5.6.</t>
        </r>
      </text>
    </comment>
    <comment ref="T11" authorId="0" shapeId="0">
      <text>
        <r>
          <rPr>
            <b/>
            <sz val="8"/>
            <color indexed="81"/>
            <rFont val="Tahoma"/>
            <family val="2"/>
          </rPr>
          <t>amelak:</t>
        </r>
        <r>
          <rPr>
            <sz val="8"/>
            <color indexed="81"/>
            <rFont val="Tahoma"/>
            <family val="2"/>
          </rPr>
          <t xml:space="preserve">
The min wage increased to 6.0 on Jan. 1, 1999.</t>
        </r>
      </text>
    </comment>
    <comment ref="W11" authorId="0" shapeId="0">
      <text>
        <r>
          <rPr>
            <b/>
            <sz val="8"/>
            <color indexed="81"/>
            <rFont val="Tahoma"/>
            <family val="2"/>
          </rPr>
          <t>amelak:</t>
        </r>
        <r>
          <rPr>
            <sz val="8"/>
            <color indexed="81"/>
            <rFont val="Tahoma"/>
            <family val="2"/>
          </rPr>
          <t xml:space="preserve">
The min wage increased to 6.35 on May 1 and to 6.65 on Nov. 1, 2002.</t>
        </r>
      </text>
    </comment>
    <comment ref="Z11" authorId="1" shapeId="0">
      <text>
        <r>
          <rPr>
            <b/>
            <sz val="8"/>
            <color indexed="81"/>
            <rFont val="Tahoma"/>
            <family val="2"/>
          </rPr>
          <t>Amela Karabegovic:</t>
        </r>
        <r>
          <rPr>
            <sz val="8"/>
            <color indexed="81"/>
            <rFont val="Tahoma"/>
            <family val="2"/>
          </rPr>
          <t xml:space="preserve">
The min wage increased to 7.05 on September 1, 2005.</t>
        </r>
      </text>
    </comment>
    <comment ref="AA11" authorId="2" shapeId="0">
      <text>
        <r>
          <rPr>
            <b/>
            <sz val="8"/>
            <color indexed="81"/>
            <rFont val="Tahoma"/>
            <family val="2"/>
          </rPr>
          <t>UTEP:</t>
        </r>
        <r>
          <rPr>
            <sz val="8"/>
            <color indexed="81"/>
            <rFont val="Tahoma"/>
            <family val="2"/>
          </rPr>
          <t xml:space="preserve">
The min wage increased to $7.55 on March 1, 2006</t>
        </r>
      </text>
    </comment>
    <comment ref="AB11" authorId="2" shapeId="0">
      <text>
        <r>
          <rPr>
            <b/>
            <sz val="8"/>
            <color indexed="81"/>
            <rFont val="Tahoma"/>
            <family val="2"/>
          </rPr>
          <t>UTEP:</t>
        </r>
        <r>
          <rPr>
            <sz val="8"/>
            <color indexed="81"/>
            <rFont val="Tahoma"/>
            <family val="2"/>
          </rPr>
          <t xml:space="preserve">
The min wage increased to $7.95 on March 1, 2007</t>
        </r>
      </text>
    </comment>
    <comment ref="AC11" authorId="2" shapeId="0">
      <text>
        <r>
          <rPr>
            <b/>
            <sz val="8"/>
            <color indexed="81"/>
            <rFont val="Tahoma"/>
            <family val="2"/>
          </rPr>
          <t>UTEP:</t>
        </r>
        <r>
          <rPr>
            <sz val="8"/>
            <color indexed="81"/>
            <rFont val="Tahoma"/>
            <family val="2"/>
          </rPr>
          <t xml:space="preserve">
The min wage increased to $8.25 on January 1, 2008 and again to $8.60 on May 1, 2008</t>
        </r>
      </text>
    </comment>
    <comment ref="AD11" authorId="3" shapeId="0">
      <text>
        <r>
          <rPr>
            <b/>
            <sz val="8"/>
            <color indexed="81"/>
            <rFont val="Tahoma"/>
            <family val="2"/>
          </rPr>
          <t>abueno4:</t>
        </r>
        <r>
          <rPr>
            <sz val="8"/>
            <color indexed="81"/>
            <rFont val="Tahoma"/>
            <family val="2"/>
          </rPr>
          <t xml:space="preserve">
The minimun wage increased to $9.25 on May 1, 2009.</t>
        </r>
      </text>
    </comment>
    <comment ref="AF11" authorId="4" shapeId="0">
      <text>
        <r>
          <rPr>
            <b/>
            <sz val="9"/>
            <color indexed="81"/>
            <rFont val="Tahoma"/>
            <family val="2"/>
          </rPr>
          <t>Dean:</t>
        </r>
        <r>
          <rPr>
            <sz val="9"/>
            <color indexed="81"/>
            <rFont val="Tahoma"/>
            <family val="2"/>
          </rPr>
          <t xml:space="preserve">
Inc'd to 9.50 on 9/1/11.</t>
        </r>
      </text>
    </comment>
    <comment ref="AG11" authorId="4" shapeId="0">
      <text>
        <r>
          <rPr>
            <b/>
            <sz val="9"/>
            <color indexed="81"/>
            <rFont val="Tahoma"/>
            <family val="2"/>
          </rPr>
          <t>Dean:</t>
        </r>
        <r>
          <rPr>
            <sz val="9"/>
            <color indexed="81"/>
            <rFont val="Tahoma"/>
            <family val="2"/>
          </rPr>
          <t xml:space="preserve">
Inc'd to 10.00 on 12/1/12.</t>
        </r>
      </text>
    </comment>
    <comment ref="AI11" authorId="4" shapeId="0">
      <text>
        <r>
          <rPr>
            <b/>
            <sz val="9"/>
            <color indexed="81"/>
            <rFont val="Tahoma"/>
            <family val="2"/>
          </rPr>
          <t>Dean:</t>
        </r>
        <r>
          <rPr>
            <sz val="9"/>
            <color indexed="81"/>
            <rFont val="Tahoma"/>
            <family val="2"/>
          </rPr>
          <t xml:space="preserve">
Inc'd to 10.20 on 10/1/14.</t>
        </r>
      </text>
    </comment>
    <comment ref="AJ11" authorId="4" shapeId="0">
      <text>
        <r>
          <rPr>
            <b/>
            <sz val="9"/>
            <color indexed="81"/>
            <rFont val="Tahoma"/>
            <family val="2"/>
          </rPr>
          <t>Dean:</t>
        </r>
        <r>
          <rPr>
            <sz val="9"/>
            <color indexed="81"/>
            <rFont val="Tahoma"/>
            <family val="2"/>
          </rPr>
          <t xml:space="preserve">
Inc'd to 10.50 on 10/1/15.</t>
        </r>
      </text>
    </comment>
    <comment ref="AK11" authorId="4" shapeId="0">
      <text>
        <r>
          <rPr>
            <b/>
            <sz val="9"/>
            <color indexed="81"/>
            <rFont val="Tahoma"/>
            <family val="2"/>
          </rPr>
          <t>Dean:</t>
        </r>
        <r>
          <rPr>
            <sz val="9"/>
            <color indexed="81"/>
            <rFont val="Tahoma"/>
            <family val="2"/>
          </rPr>
          <t xml:space="preserve">
Inc'd to 10.72 on 10/1/16.</t>
        </r>
      </text>
    </comment>
    <comment ref="A14" authorId="0" shapeId="0">
      <text>
        <r>
          <rPr>
            <b/>
            <sz val="8"/>
            <color indexed="81"/>
            <rFont val="Tahoma"/>
            <family val="2"/>
          </rPr>
          <t>amelak:</t>
        </r>
        <r>
          <rPr>
            <sz val="8"/>
            <color indexed="81"/>
            <rFont val="Tahoma"/>
            <family val="2"/>
          </rPr>
          <t xml:space="preserve">
The federal minimum wage for covered nonexempt employees is $5.15 per hour. The federal minimum wage provisions are contained in the Fair Labor Standards Act (FLSA). Many states also have minimum wage laws. Where an employee is subject to both the state and federal minimum wage laws, the employee is entitled to the higher of the two minimum wages. 
Various minimum wage exceptions apply under specific circumstances to workers with disabilities, full-time students, youth under age 20 in their first 90 consecutive calendar days of employment, tipped employees and student-learners. 
The minimum wage law (the FLSA) applies to employees of enterprises that do at least $500,000 in business a year. It also applies to employees of smaller firms if the employees are engaged in interstate commerce or in the production of goods for commerce, such as employees who work in transportation or communications or who regularly use the mails or telephones for interstate communications. It also applies to employees of federal, state or local government agencies, hospitals and schools, and it generally applies to domestic workers. </t>
        </r>
      </text>
    </comment>
    <comment ref="K14" authorId="0" shapeId="0">
      <text>
        <r>
          <rPr>
            <b/>
            <sz val="8"/>
            <color indexed="81"/>
            <rFont val="Tahoma"/>
            <family val="2"/>
          </rPr>
          <t>amelak:</t>
        </r>
        <r>
          <rPr>
            <sz val="8"/>
            <color indexed="81"/>
            <rFont val="Tahoma"/>
            <family val="2"/>
          </rPr>
          <t xml:space="preserve">
The min wage increased to 3.8 on April 1, 1990.</t>
        </r>
      </text>
    </comment>
    <comment ref="L14" authorId="0" shapeId="0">
      <text>
        <r>
          <rPr>
            <b/>
            <sz val="8"/>
            <color indexed="81"/>
            <rFont val="Tahoma"/>
            <family val="2"/>
          </rPr>
          <t>amelak:</t>
        </r>
        <r>
          <rPr>
            <sz val="8"/>
            <color indexed="81"/>
            <rFont val="Tahoma"/>
            <family val="2"/>
          </rPr>
          <t xml:space="preserve">
The min wage increased to 4.25 on April 1, 1991.</t>
        </r>
      </text>
    </comment>
    <comment ref="Q14" authorId="0" shapeId="0">
      <text>
        <r>
          <rPr>
            <b/>
            <sz val="8"/>
            <color indexed="81"/>
            <rFont val="Tahoma"/>
            <family val="2"/>
          </rPr>
          <t>amelak:</t>
        </r>
        <r>
          <rPr>
            <sz val="8"/>
            <color indexed="81"/>
            <rFont val="Tahoma"/>
            <family val="2"/>
          </rPr>
          <t xml:space="preserve">
The min wage increased to 4.75 on Oct. 1, 1996.</t>
        </r>
      </text>
    </comment>
    <comment ref="R14" authorId="0" shapeId="0">
      <text>
        <r>
          <rPr>
            <b/>
            <sz val="8"/>
            <color indexed="81"/>
            <rFont val="Tahoma"/>
            <family val="2"/>
          </rPr>
          <t>amelak:</t>
        </r>
        <r>
          <rPr>
            <sz val="8"/>
            <color indexed="81"/>
            <rFont val="Tahoma"/>
            <family val="2"/>
          </rPr>
          <t xml:space="preserve">
The min wage increased to 5.15 on Sept. 1, 1997.</t>
        </r>
      </text>
    </comment>
    <comment ref="AB14" authorId="2" shapeId="0">
      <text>
        <r>
          <rPr>
            <b/>
            <sz val="8"/>
            <color indexed="81"/>
            <rFont val="Tahoma"/>
            <family val="2"/>
          </rPr>
          <t>UTEP:</t>
        </r>
        <r>
          <rPr>
            <sz val="8"/>
            <color indexed="81"/>
            <rFont val="Tahoma"/>
            <family val="2"/>
          </rPr>
          <t xml:space="preserve">
The min wage increased to $5.85 on July 24, 2007.</t>
        </r>
      </text>
    </comment>
    <comment ref="AC14" authorId="2" shapeId="0">
      <text>
        <r>
          <rPr>
            <b/>
            <sz val="8"/>
            <color indexed="81"/>
            <rFont val="Tahoma"/>
            <family val="2"/>
          </rPr>
          <t>UTEP:</t>
        </r>
        <r>
          <rPr>
            <sz val="8"/>
            <color indexed="81"/>
            <rFont val="Tahoma"/>
            <family val="2"/>
          </rPr>
          <t xml:space="preserve">
The min wage increased to $6.55 on July 24, 2008.</t>
        </r>
      </text>
    </comment>
    <comment ref="AD14" authorId="3" shapeId="0">
      <text>
        <r>
          <rPr>
            <b/>
            <sz val="8"/>
            <color indexed="81"/>
            <rFont val="Tahoma"/>
            <family val="2"/>
          </rPr>
          <t>abueno4:</t>
        </r>
        <r>
          <rPr>
            <sz val="8"/>
            <color indexed="81"/>
            <rFont val="Tahoma"/>
            <family val="2"/>
          </rPr>
          <t xml:space="preserve">
The min wage increased to $7.25 on July 24, 2009.</t>
        </r>
      </text>
    </comment>
    <comment ref="L16" authorId="0" shapeId="0">
      <text>
        <r>
          <rPr>
            <b/>
            <sz val="8"/>
            <color indexed="81"/>
            <rFont val="Tahoma"/>
            <family val="2"/>
          </rPr>
          <t>amelak:</t>
        </r>
        <r>
          <rPr>
            <sz val="8"/>
            <color indexed="81"/>
            <rFont val="Tahoma"/>
            <family val="2"/>
          </rPr>
          <t xml:space="preserve">
The min wage increased to 4.75 on April 1, 1991.</t>
        </r>
      </text>
    </comment>
    <comment ref="Q16" authorId="0" shapeId="0">
      <text>
        <r>
          <rPr>
            <b/>
            <sz val="8"/>
            <color indexed="81"/>
            <rFont val="Tahoma"/>
            <family val="2"/>
          </rPr>
          <t>amelak:</t>
        </r>
        <r>
          <rPr>
            <sz val="8"/>
            <color indexed="81"/>
            <rFont val="Tahoma"/>
            <family val="2"/>
          </rPr>
          <t xml:space="preserve">
The minimum wage increased to 5.25 on Oct. 1 , 1996</t>
        </r>
      </text>
    </comment>
    <comment ref="R16" authorId="0" shapeId="0">
      <text>
        <r>
          <rPr>
            <b/>
            <sz val="8"/>
            <color indexed="81"/>
            <rFont val="Tahoma"/>
            <family val="2"/>
          </rPr>
          <t>amelak:</t>
        </r>
        <r>
          <rPr>
            <sz val="8"/>
            <color indexed="81"/>
            <rFont val="Tahoma"/>
            <family val="2"/>
          </rPr>
          <t xml:space="preserve">
The min wage increased to 5.65 on Sept. 1, 1997.</t>
        </r>
      </text>
    </comment>
    <comment ref="X16" authorId="1" shapeId="0">
      <text>
        <r>
          <rPr>
            <b/>
            <sz val="8"/>
            <color indexed="81"/>
            <rFont val="Tahoma"/>
            <family val="2"/>
          </rPr>
          <t>Amela Karabegovic:</t>
        </r>
        <r>
          <rPr>
            <sz val="8"/>
            <color indexed="81"/>
            <rFont val="Tahoma"/>
            <family val="2"/>
          </rPr>
          <t xml:space="preserve">
The min wage increased to 7.15 on Jan. 1, 2003.</t>
        </r>
      </text>
    </comment>
    <comment ref="AD16" authorId="3" shapeId="0">
      <text>
        <r>
          <rPr>
            <b/>
            <sz val="8"/>
            <color indexed="81"/>
            <rFont val="Tahoma"/>
            <family val="2"/>
          </rPr>
          <t>abueno4:</t>
        </r>
        <r>
          <rPr>
            <sz val="8"/>
            <color indexed="81"/>
            <rFont val="Tahoma"/>
            <family val="2"/>
          </rPr>
          <t xml:space="preserve">
The min wage increased to $7.25 on July 24, 2009.</t>
        </r>
      </text>
    </comment>
    <comment ref="AE16" authorId="3" shapeId="0">
      <text>
        <r>
          <rPr>
            <b/>
            <sz val="8"/>
            <color indexed="81"/>
            <rFont val="Tahoma"/>
            <family val="2"/>
          </rPr>
          <t>abueno4:</t>
        </r>
        <r>
          <rPr>
            <sz val="8"/>
            <color indexed="81"/>
            <rFont val="Tahoma"/>
            <family val="2"/>
          </rPr>
          <t xml:space="preserve">
The min wage increased to $7.75 on Jan. 01 2010.</t>
        </r>
      </text>
    </comment>
    <comment ref="AB17" authorId="2" shapeId="0">
      <text>
        <r>
          <rPr>
            <b/>
            <sz val="8"/>
            <color indexed="81"/>
            <rFont val="Tahoma"/>
            <family val="2"/>
          </rPr>
          <t>UTEP:</t>
        </r>
        <r>
          <rPr>
            <sz val="8"/>
            <color indexed="81"/>
            <rFont val="Tahoma"/>
            <family val="2"/>
          </rPr>
          <t xml:space="preserve">
The min wage increased to $6.75 on January 1, 2007.</t>
        </r>
      </text>
    </comment>
    <comment ref="AC17" authorId="2" shapeId="0">
      <text>
        <r>
          <rPr>
            <b/>
            <sz val="8"/>
            <color indexed="81"/>
            <rFont val="Tahoma"/>
            <family val="2"/>
          </rPr>
          <t>UTEP:</t>
        </r>
        <r>
          <rPr>
            <sz val="8"/>
            <color indexed="81"/>
            <rFont val="Tahoma"/>
            <family val="2"/>
          </rPr>
          <t xml:space="preserve">
The min wage increased to $6.90 on January 1, 2008.</t>
        </r>
      </text>
    </comment>
    <comment ref="AD17" authorId="3" shapeId="0">
      <text>
        <r>
          <rPr>
            <b/>
            <sz val="8"/>
            <color indexed="81"/>
            <rFont val="Tahoma"/>
            <family val="2"/>
          </rPr>
          <t>abueno4:</t>
        </r>
        <r>
          <rPr>
            <sz val="8"/>
            <color indexed="81"/>
            <rFont val="Tahoma"/>
            <family val="2"/>
          </rPr>
          <t xml:space="preserve">
The min wage increased to $7.25 on Jan. 01, 2010.</t>
        </r>
      </text>
    </comment>
    <comment ref="AF17" authorId="3" shapeId="0">
      <text>
        <r>
          <rPr>
            <b/>
            <sz val="8"/>
            <color indexed="81"/>
            <rFont val="Tahoma"/>
            <family val="2"/>
          </rPr>
          <t>abueno4:</t>
        </r>
        <r>
          <rPr>
            <sz val="8"/>
            <color indexed="81"/>
            <rFont val="Tahoma"/>
            <family val="2"/>
          </rPr>
          <t xml:space="preserve">
The min wage increased to $7.35 on Jan. 01, 2011.</t>
        </r>
      </text>
    </comment>
    <comment ref="J18" authorId="0" shapeId="0">
      <text>
        <r>
          <rPr>
            <b/>
            <sz val="8"/>
            <color indexed="81"/>
            <rFont val="Tahoma"/>
            <family val="2"/>
          </rPr>
          <t>amelak:</t>
        </r>
        <r>
          <rPr>
            <sz val="8"/>
            <color indexed="81"/>
            <rFont val="Tahoma"/>
            <family val="2"/>
          </rPr>
          <t xml:space="preserve">
The min wage increased to 3.35 on Jan. 1, 1989.</t>
        </r>
      </text>
    </comment>
    <comment ref="AA18" authorId="2" shapeId="0">
      <text>
        <r>
          <rPr>
            <b/>
            <sz val="8"/>
            <color indexed="81"/>
            <rFont val="Tahoma"/>
            <family val="2"/>
          </rPr>
          <t>UTEP:</t>
        </r>
        <r>
          <rPr>
            <sz val="8"/>
            <color indexed="81"/>
            <rFont val="Tahoma"/>
            <family val="2"/>
          </rPr>
          <t xml:space="preserve">
The min wage increased to $6.25 on October 1, 2006</t>
        </r>
      </text>
    </comment>
    <comment ref="I19" authorId="0" shapeId="0">
      <text>
        <r>
          <rPr>
            <b/>
            <sz val="8"/>
            <color indexed="81"/>
            <rFont val="Tahoma"/>
            <family val="2"/>
          </rPr>
          <t>amelak:</t>
        </r>
        <r>
          <rPr>
            <sz val="8"/>
            <color indexed="81"/>
            <rFont val="Tahoma"/>
            <family val="2"/>
          </rPr>
          <t xml:space="preserve">
The min wage increased to 4.25 on July1, 1988.</t>
        </r>
      </text>
    </comment>
    <comment ref="Q19" authorId="0" shapeId="0">
      <text>
        <r>
          <rPr>
            <b/>
            <sz val="8"/>
            <color indexed="81"/>
            <rFont val="Tahoma"/>
            <family val="2"/>
          </rPr>
          <t>amelak:</t>
        </r>
        <r>
          <rPr>
            <sz val="8"/>
            <color indexed="81"/>
            <rFont val="Tahoma"/>
            <family val="2"/>
          </rPr>
          <t xml:space="preserve">
The min wage increased to 4.75 on Oct. 1, 1996</t>
        </r>
      </text>
    </comment>
    <comment ref="R19" authorId="0" shapeId="0">
      <text>
        <r>
          <rPr>
            <b/>
            <sz val="8"/>
            <color indexed="81"/>
            <rFont val="Tahoma"/>
            <family val="2"/>
          </rPr>
          <t>amelak:</t>
        </r>
        <r>
          <rPr>
            <sz val="8"/>
            <color indexed="81"/>
            <rFont val="Tahoma"/>
            <family val="2"/>
          </rPr>
          <t xml:space="preserve">
the min wage icreased to 5.0 on March 1, 1997 and then again on Sept. 1 to 5.15.</t>
        </r>
      </text>
    </comment>
    <comment ref="S19" authorId="0" shapeId="0">
      <text>
        <r>
          <rPr>
            <b/>
            <sz val="8"/>
            <color indexed="81"/>
            <rFont val="Tahoma"/>
            <family val="2"/>
          </rPr>
          <t>amelak:</t>
        </r>
        <r>
          <rPr>
            <sz val="8"/>
            <color indexed="81"/>
            <rFont val="Tahoma"/>
            <family val="2"/>
          </rPr>
          <t xml:space="preserve">
the min wage increased to 5.75 on March 1, 1998</t>
        </r>
      </text>
    </comment>
    <comment ref="V19" authorId="0" shapeId="0">
      <text>
        <r>
          <rPr>
            <b/>
            <sz val="8"/>
            <color indexed="81"/>
            <rFont val="Tahoma"/>
            <family val="2"/>
          </rPr>
          <t>amelak:</t>
        </r>
        <r>
          <rPr>
            <sz val="8"/>
            <color indexed="81"/>
            <rFont val="Tahoma"/>
            <family val="2"/>
          </rPr>
          <t xml:space="preserve">
the min wage was increased to 6.25 on Jan. 1, 2001</t>
        </r>
      </text>
    </comment>
    <comment ref="W19" authorId="0" shapeId="0">
      <text>
        <r>
          <rPr>
            <b/>
            <sz val="8"/>
            <color indexed="81"/>
            <rFont val="Tahoma"/>
            <family val="2"/>
          </rPr>
          <t>amelak:</t>
        </r>
        <r>
          <rPr>
            <sz val="8"/>
            <color indexed="81"/>
            <rFont val="Tahoma"/>
            <family val="2"/>
          </rPr>
          <t xml:space="preserve">
the min wage increased to 6.75 on Jan. 1, 2002</t>
        </r>
      </text>
    </comment>
    <comment ref="AB19" authorId="2" shapeId="0">
      <text>
        <r>
          <rPr>
            <b/>
            <sz val="8"/>
            <color indexed="81"/>
            <rFont val="Tahoma"/>
            <family val="2"/>
          </rPr>
          <t>UTEP:</t>
        </r>
        <r>
          <rPr>
            <sz val="8"/>
            <color indexed="81"/>
            <rFont val="Tahoma"/>
            <family val="2"/>
          </rPr>
          <t xml:space="preserve">
The min wage increased to $7.50 on January 1, 2007.</t>
        </r>
      </text>
    </comment>
    <comment ref="AC19" authorId="2" shapeId="0">
      <text>
        <r>
          <rPr>
            <b/>
            <sz val="8"/>
            <color indexed="81"/>
            <rFont val="Tahoma"/>
            <family val="2"/>
          </rPr>
          <t>UTEP:</t>
        </r>
        <r>
          <rPr>
            <sz val="8"/>
            <color indexed="81"/>
            <rFont val="Tahoma"/>
            <family val="2"/>
          </rPr>
          <t xml:space="preserve">
The min wage increased to $8 on January 1, 2008.</t>
        </r>
      </text>
    </comment>
    <comment ref="AB20" authorId="2" shapeId="0">
      <text>
        <r>
          <rPr>
            <b/>
            <sz val="8"/>
            <color indexed="81"/>
            <rFont val="Tahoma"/>
            <family val="2"/>
          </rPr>
          <t>UTEP:</t>
        </r>
        <r>
          <rPr>
            <sz val="8"/>
            <color indexed="81"/>
            <rFont val="Tahoma"/>
            <family val="2"/>
          </rPr>
          <t xml:space="preserve">
The min wage increased to $6.85 on January 1, 2007.</t>
        </r>
      </text>
    </comment>
    <comment ref="AC20" authorId="2" shapeId="0">
      <text>
        <r>
          <rPr>
            <b/>
            <sz val="8"/>
            <color indexed="81"/>
            <rFont val="Tahoma"/>
            <family val="2"/>
          </rPr>
          <t>UTEP:</t>
        </r>
        <r>
          <rPr>
            <sz val="8"/>
            <color indexed="81"/>
            <rFont val="Tahoma"/>
            <family val="2"/>
          </rPr>
          <t xml:space="preserve">
The min wage increased to $7.02 on January 1, 2008.</t>
        </r>
      </text>
    </comment>
    <comment ref="AD20" authorId="3" shapeId="0">
      <text>
        <r>
          <rPr>
            <b/>
            <sz val="8"/>
            <color indexed="81"/>
            <rFont val="Tahoma"/>
            <family val="2"/>
          </rPr>
          <t>abueno4:</t>
        </r>
        <r>
          <rPr>
            <sz val="8"/>
            <color indexed="81"/>
            <rFont val="Tahoma"/>
            <family val="2"/>
          </rPr>
          <t xml:space="preserve">
The min wage increased to $7.28 on Jan. 01, 2009.</t>
        </r>
      </text>
    </comment>
    <comment ref="AF20" authorId="3" shapeId="0">
      <text>
        <r>
          <rPr>
            <b/>
            <sz val="8"/>
            <color indexed="81"/>
            <rFont val="Tahoma"/>
            <family val="2"/>
          </rPr>
          <t>abueno4:</t>
        </r>
        <r>
          <rPr>
            <sz val="8"/>
            <color indexed="81"/>
            <rFont val="Tahoma"/>
            <family val="2"/>
          </rPr>
          <t xml:space="preserve">
The min wage increased to $7.36 on Jan. 01, 2011.</t>
        </r>
      </text>
    </comment>
    <comment ref="H21" authorId="0" shapeId="0">
      <text>
        <r>
          <rPr>
            <b/>
            <sz val="8"/>
            <color indexed="81"/>
            <rFont val="Tahoma"/>
            <family val="2"/>
          </rPr>
          <t>amelak:</t>
        </r>
        <r>
          <rPr>
            <sz val="8"/>
            <color indexed="81"/>
            <rFont val="Tahoma"/>
            <family val="2"/>
          </rPr>
          <t xml:space="preserve">
The min wage increased to 3.75 on Oct. 1, 1987.</t>
        </r>
      </text>
    </comment>
    <comment ref="I21" authorId="0" shapeId="0">
      <text>
        <r>
          <rPr>
            <b/>
            <sz val="8"/>
            <color indexed="81"/>
            <rFont val="Tahoma"/>
            <family val="2"/>
          </rPr>
          <t>amelak:</t>
        </r>
        <r>
          <rPr>
            <sz val="8"/>
            <color indexed="81"/>
            <rFont val="Tahoma"/>
            <family val="2"/>
          </rPr>
          <t xml:space="preserve">
The min wage increased to 4.25 on Oct. 1, 1988.</t>
        </r>
      </text>
    </comment>
    <comment ref="L21" authorId="0" shapeId="0">
      <text>
        <r>
          <rPr>
            <b/>
            <sz val="8"/>
            <color indexed="81"/>
            <rFont val="Tahoma"/>
            <family val="2"/>
          </rPr>
          <t>amelak:</t>
        </r>
        <r>
          <rPr>
            <sz val="8"/>
            <color indexed="81"/>
            <rFont val="Tahoma"/>
            <family val="2"/>
          </rPr>
          <t xml:space="preserve">
The min wage increased to 4.27 on April 1, 1991.</t>
        </r>
      </text>
    </comment>
    <comment ref="Q21" authorId="0" shapeId="0">
      <text>
        <r>
          <rPr>
            <b/>
            <sz val="8"/>
            <color indexed="81"/>
            <rFont val="Tahoma"/>
            <family val="2"/>
          </rPr>
          <t>amelak:</t>
        </r>
        <r>
          <rPr>
            <sz val="8"/>
            <color indexed="81"/>
            <rFont val="Tahoma"/>
            <family val="2"/>
          </rPr>
          <t xml:space="preserve">
4.77 on Oct. 1, 1996</t>
        </r>
      </text>
    </comment>
    <comment ref="R21" authorId="0" shapeId="0">
      <text>
        <r>
          <rPr>
            <b/>
            <sz val="8"/>
            <color indexed="81"/>
            <rFont val="Tahoma"/>
            <family val="2"/>
          </rPr>
          <t>amelak:</t>
        </r>
        <r>
          <rPr>
            <sz val="8"/>
            <color indexed="81"/>
            <rFont val="Tahoma"/>
            <family val="2"/>
          </rPr>
          <t xml:space="preserve">
The min wage increased to 5.18 on Sept. 1, 1997.</t>
        </r>
      </text>
    </comment>
    <comment ref="T21" authorId="0" shapeId="0">
      <text>
        <r>
          <rPr>
            <b/>
            <sz val="8"/>
            <color indexed="81"/>
            <rFont val="Tahoma"/>
            <family val="2"/>
          </rPr>
          <t>amelak:</t>
        </r>
        <r>
          <rPr>
            <sz val="8"/>
            <color indexed="81"/>
            <rFont val="Tahoma"/>
            <family val="2"/>
          </rPr>
          <t xml:space="preserve">
The min wage increased to 5.65 on Jan 1, 1999.</t>
        </r>
      </text>
    </comment>
    <comment ref="U21" authorId="0" shapeId="0">
      <text>
        <r>
          <rPr>
            <b/>
            <sz val="8"/>
            <color indexed="81"/>
            <rFont val="Tahoma"/>
            <family val="2"/>
          </rPr>
          <t>amelak:</t>
        </r>
        <r>
          <rPr>
            <sz val="8"/>
            <color indexed="81"/>
            <rFont val="Tahoma"/>
            <family val="2"/>
          </rPr>
          <t xml:space="preserve">
The min wage increased to 6.15 on Jan. 1 , 2000.</t>
        </r>
      </text>
    </comment>
    <comment ref="V21" authorId="0" shapeId="0">
      <text>
        <r>
          <rPr>
            <b/>
            <sz val="8"/>
            <color indexed="81"/>
            <rFont val="Tahoma"/>
            <family val="2"/>
          </rPr>
          <t>amelak:</t>
        </r>
        <r>
          <rPr>
            <sz val="8"/>
            <color indexed="81"/>
            <rFont val="Tahoma"/>
            <family val="2"/>
          </rPr>
          <t xml:space="preserve">
The min wage increased to 6.40 on Jan 1, 2001</t>
        </r>
      </text>
    </comment>
    <comment ref="W21" authorId="0" shapeId="0">
      <text>
        <r>
          <rPr>
            <b/>
            <sz val="8"/>
            <color indexed="81"/>
            <rFont val="Tahoma"/>
            <family val="2"/>
          </rPr>
          <t>amelak:</t>
        </r>
        <r>
          <rPr>
            <sz val="8"/>
            <color indexed="81"/>
            <rFont val="Tahoma"/>
            <family val="2"/>
          </rPr>
          <t xml:space="preserve">
The min wage increased to 6.7 on Jan. 1, 2002.</t>
        </r>
      </text>
    </comment>
    <comment ref="X21" authorId="1" shapeId="0">
      <text>
        <r>
          <rPr>
            <b/>
            <sz val="8"/>
            <color indexed="81"/>
            <rFont val="Tahoma"/>
            <family val="2"/>
          </rPr>
          <t>Amela Karabegovic:</t>
        </r>
        <r>
          <rPr>
            <sz val="8"/>
            <color indexed="81"/>
            <rFont val="Tahoma"/>
            <family val="2"/>
          </rPr>
          <t xml:space="preserve">
The min wage increased to 6.90 on Jan. 1, 2003.</t>
        </r>
      </text>
    </comment>
    <comment ref="Y21" authorId="1" shapeId="0">
      <text>
        <r>
          <rPr>
            <b/>
            <sz val="8"/>
            <color indexed="81"/>
            <rFont val="Tahoma"/>
            <family val="2"/>
          </rPr>
          <t>Amela Karabegovic:</t>
        </r>
        <r>
          <rPr>
            <sz val="8"/>
            <color indexed="81"/>
            <rFont val="Tahoma"/>
            <family val="2"/>
          </rPr>
          <t xml:space="preserve">
The min wage increased to $7.10 on Jan. 1, 2004.</t>
        </r>
      </text>
    </comment>
    <comment ref="AA21" authorId="2" shapeId="0">
      <text>
        <r>
          <rPr>
            <b/>
            <sz val="8"/>
            <color indexed="81"/>
            <rFont val="Tahoma"/>
            <family val="2"/>
          </rPr>
          <t>UTEP:</t>
        </r>
        <r>
          <rPr>
            <sz val="8"/>
            <color indexed="81"/>
            <rFont val="Tahoma"/>
            <family val="2"/>
          </rPr>
          <t xml:space="preserve">
The min wage increased to $7.40 on January 1, 2006.</t>
        </r>
      </text>
    </comment>
    <comment ref="AB21" authorId="2" shapeId="0">
      <text>
        <r>
          <rPr>
            <b/>
            <sz val="8"/>
            <color indexed="81"/>
            <rFont val="Tahoma"/>
            <family val="2"/>
          </rPr>
          <t>UTEP:</t>
        </r>
        <r>
          <rPr>
            <sz val="8"/>
            <color indexed="81"/>
            <rFont val="Tahoma"/>
            <family val="2"/>
          </rPr>
          <t xml:space="preserve">
The min wage increased to $7.65 on January 1, 2007.</t>
        </r>
      </text>
    </comment>
    <comment ref="AD21" authorId="3" shapeId="0">
      <text>
        <r>
          <rPr>
            <b/>
            <sz val="8"/>
            <color indexed="81"/>
            <rFont val="Tahoma"/>
            <family val="2"/>
          </rPr>
          <t>abueno4:</t>
        </r>
        <r>
          <rPr>
            <sz val="8"/>
            <color indexed="81"/>
            <rFont val="Tahoma"/>
            <family val="2"/>
          </rPr>
          <t xml:space="preserve">
The min wage increased to $8.00 on Jan. 01, 2009.</t>
        </r>
      </text>
    </comment>
    <comment ref="AE21" authorId="3" shapeId="0">
      <text>
        <r>
          <rPr>
            <b/>
            <sz val="8"/>
            <color indexed="81"/>
            <rFont val="Tahoma"/>
            <family val="2"/>
          </rPr>
          <t>abueno4:</t>
        </r>
        <r>
          <rPr>
            <sz val="8"/>
            <color indexed="81"/>
            <rFont val="Tahoma"/>
            <family val="2"/>
          </rPr>
          <t xml:space="preserve">
The min wage increased to $8.25 on Jan. 01, 2010.</t>
        </r>
      </text>
    </comment>
    <comment ref="K22" authorId="0" shapeId="0">
      <text>
        <r>
          <rPr>
            <b/>
            <sz val="8"/>
            <color indexed="81"/>
            <rFont val="Tahoma"/>
            <family val="2"/>
          </rPr>
          <t>amelak:</t>
        </r>
        <r>
          <rPr>
            <sz val="8"/>
            <color indexed="81"/>
            <rFont val="Tahoma"/>
            <family val="2"/>
          </rPr>
          <t xml:space="preserve">
The min wage increased to 3.8 on April 1, 1990.</t>
        </r>
      </text>
    </comment>
    <comment ref="L22" authorId="0" shapeId="0">
      <text>
        <r>
          <rPr>
            <b/>
            <sz val="8"/>
            <color indexed="81"/>
            <rFont val="Tahoma"/>
            <family val="2"/>
          </rPr>
          <t>amelak:</t>
        </r>
        <r>
          <rPr>
            <sz val="8"/>
            <color indexed="81"/>
            <rFont val="Tahoma"/>
            <family val="2"/>
          </rPr>
          <t xml:space="preserve">
The min wage increased to 4.25 on April 1, 1991.</t>
        </r>
      </text>
    </comment>
    <comment ref="Q22" authorId="0" shapeId="0">
      <text>
        <r>
          <rPr>
            <b/>
            <sz val="8"/>
            <color indexed="81"/>
            <rFont val="Tahoma"/>
            <family val="2"/>
          </rPr>
          <t>amelak:</t>
        </r>
        <r>
          <rPr>
            <sz val="8"/>
            <color indexed="81"/>
            <rFont val="Tahoma"/>
            <family val="2"/>
          </rPr>
          <t xml:space="preserve">
On April 15, the min wage increased to 4.65 and on Sept 1 to 4.75.</t>
        </r>
      </text>
    </comment>
    <comment ref="R22" authorId="0" shapeId="0">
      <text>
        <r>
          <rPr>
            <b/>
            <sz val="8"/>
            <color indexed="81"/>
            <rFont val="Tahoma"/>
            <family val="2"/>
          </rPr>
          <t>amelak:</t>
        </r>
        <r>
          <rPr>
            <sz val="8"/>
            <color indexed="81"/>
            <rFont val="Tahoma"/>
            <family val="2"/>
          </rPr>
          <t xml:space="preserve">
the min wage increased to 5 on Jan .1, 1997 and then again on Sept.1 to 5.15.</t>
        </r>
      </text>
    </comment>
    <comment ref="T22" authorId="0" shapeId="0">
      <text>
        <r>
          <rPr>
            <b/>
            <sz val="8"/>
            <color indexed="81"/>
            <rFont val="Tahoma"/>
            <family val="2"/>
          </rPr>
          <t>amelak:</t>
        </r>
        <r>
          <rPr>
            <sz val="8"/>
            <color indexed="81"/>
            <rFont val="Tahoma"/>
            <family val="2"/>
          </rPr>
          <t xml:space="preserve">
the min wage increased to 5.65 on May. 1, 1999</t>
        </r>
      </text>
    </comment>
    <comment ref="U22" authorId="0" shapeId="0">
      <text>
        <r>
          <rPr>
            <b/>
            <sz val="8"/>
            <color indexed="81"/>
            <rFont val="Tahoma"/>
            <family val="2"/>
          </rPr>
          <t>amelak:</t>
        </r>
        <r>
          <rPr>
            <sz val="8"/>
            <color indexed="81"/>
            <rFont val="Tahoma"/>
            <family val="2"/>
          </rPr>
          <t xml:space="preserve">
the min wage increased to 6.15 on Oct. 1, 2000</t>
        </r>
      </text>
    </comment>
    <comment ref="AB22" authorId="2" shapeId="0">
      <text>
        <r>
          <rPr>
            <b/>
            <sz val="8"/>
            <color indexed="81"/>
            <rFont val="Tahoma"/>
            <family val="2"/>
          </rPr>
          <t>UTEP:</t>
        </r>
        <r>
          <rPr>
            <sz val="8"/>
            <color indexed="81"/>
            <rFont val="Tahoma"/>
            <family val="2"/>
          </rPr>
          <t xml:space="preserve">
The min wage increased to $6.65 on January 1, 2007.</t>
        </r>
      </text>
    </comment>
    <comment ref="AC22" authorId="2" shapeId="0">
      <text>
        <r>
          <rPr>
            <b/>
            <sz val="8"/>
            <color indexed="81"/>
            <rFont val="Tahoma"/>
            <family val="2"/>
          </rPr>
          <t>UTEP:</t>
        </r>
        <r>
          <rPr>
            <sz val="8"/>
            <color indexed="81"/>
            <rFont val="Tahoma"/>
            <family val="2"/>
          </rPr>
          <t xml:space="preserve">
The min wage increased to $7.15 on January 1, 2008.</t>
        </r>
      </text>
    </comment>
    <comment ref="AD22" authorId="3" shapeId="0">
      <text>
        <r>
          <rPr>
            <b/>
            <sz val="8"/>
            <color indexed="81"/>
            <rFont val="Tahoma"/>
            <family val="2"/>
          </rPr>
          <t>abueno4:</t>
        </r>
        <r>
          <rPr>
            <sz val="8"/>
            <color indexed="81"/>
            <rFont val="Tahoma"/>
            <family val="2"/>
          </rPr>
          <t xml:space="preserve">
The min wage increased to $7.25 on July 24, 2009.</t>
        </r>
      </text>
    </comment>
    <comment ref="Z23" authorId="1" shapeId="0">
      <text>
        <r>
          <rPr>
            <b/>
            <sz val="8"/>
            <color indexed="81"/>
            <rFont val="Tahoma"/>
            <family val="2"/>
          </rPr>
          <t xml:space="preserve">DS: 
</t>
        </r>
        <r>
          <rPr>
            <sz val="8"/>
            <color indexed="81"/>
            <rFont val="Tahoma"/>
            <family val="2"/>
          </rPr>
          <t>changed below to "from $5.15 (fed. Min.)…"6/2014</t>
        </r>
        <r>
          <rPr>
            <b/>
            <sz val="8"/>
            <color indexed="81"/>
            <rFont val="Tahoma"/>
            <family val="2"/>
          </rPr>
          <t xml:space="preserve">
Amela Karabegovic:</t>
        </r>
        <r>
          <rPr>
            <sz val="8"/>
            <color indexed="81"/>
            <rFont val="Tahoma"/>
            <family val="2"/>
          </rPr>
          <t xml:space="preserve">
The min wage increased from $0.0 to $6.15 on May 2, 2005.</t>
        </r>
      </text>
    </comment>
    <comment ref="AA23" authorId="2" shapeId="0">
      <text>
        <r>
          <rPr>
            <b/>
            <sz val="8"/>
            <color indexed="81"/>
            <rFont val="Tahoma"/>
            <family val="2"/>
          </rPr>
          <t>UTEP:</t>
        </r>
        <r>
          <rPr>
            <sz val="8"/>
            <color indexed="81"/>
            <rFont val="Tahoma"/>
            <family val="2"/>
          </rPr>
          <t xml:space="preserve">
The min wage increased to $6.40 on January 1, 2006.</t>
        </r>
      </text>
    </comment>
    <comment ref="AB23" authorId="2" shapeId="0">
      <text>
        <r>
          <rPr>
            <b/>
            <sz val="8"/>
            <color indexed="81"/>
            <rFont val="Tahoma"/>
            <family val="2"/>
          </rPr>
          <t>UTEP:</t>
        </r>
        <r>
          <rPr>
            <sz val="8"/>
            <color indexed="81"/>
            <rFont val="Tahoma"/>
            <family val="2"/>
          </rPr>
          <t xml:space="preserve">
The min wage increased to $6.67 on January 1, 2007.</t>
        </r>
      </text>
    </comment>
    <comment ref="AC23" authorId="2" shapeId="0">
      <text>
        <r>
          <rPr>
            <b/>
            <sz val="8"/>
            <color indexed="81"/>
            <rFont val="Tahoma"/>
            <family val="2"/>
          </rPr>
          <t>UTEP:</t>
        </r>
        <r>
          <rPr>
            <sz val="8"/>
            <color indexed="81"/>
            <rFont val="Tahoma"/>
            <family val="2"/>
          </rPr>
          <t xml:space="preserve">
The min wage increased to $6.79 on January 1, 2008.</t>
        </r>
      </text>
    </comment>
    <comment ref="AD23" authorId="3" shapeId="0">
      <text>
        <r>
          <rPr>
            <b/>
            <sz val="8"/>
            <color indexed="81"/>
            <rFont val="Tahoma"/>
            <family val="2"/>
          </rPr>
          <t>abueno4:</t>
        </r>
        <r>
          <rPr>
            <sz val="8"/>
            <color indexed="81"/>
            <rFont val="Tahoma"/>
            <family val="2"/>
          </rPr>
          <t xml:space="preserve">
The min wage increased to $7.21 on Jan. 01, 2009, and again to $7.25 on July 24, 2009.</t>
        </r>
      </text>
    </comment>
    <comment ref="AF23" authorId="1" shapeId="0">
      <text>
        <r>
          <rPr>
            <b/>
            <sz val="8"/>
            <color indexed="81"/>
            <rFont val="Tahoma"/>
            <family val="2"/>
          </rPr>
          <t xml:space="preserve">DS: 
</t>
        </r>
        <r>
          <rPr>
            <sz val="8"/>
            <color indexed="81"/>
            <rFont val="Tahoma"/>
            <family val="2"/>
          </rPr>
          <t>The min wage increased from $7.25 to $7.31 on 6/1/2011. 6/2014
http://www.floridajobs.org/minimumwage/FloridaMinimumWageHistory2000-2014.pdf</t>
        </r>
      </text>
    </comment>
    <comment ref="I25" authorId="0" shapeId="0">
      <text>
        <r>
          <rPr>
            <b/>
            <sz val="8"/>
            <color indexed="81"/>
            <rFont val="Tahoma"/>
            <family val="2"/>
          </rPr>
          <t>amelak:</t>
        </r>
        <r>
          <rPr>
            <sz val="8"/>
            <color indexed="81"/>
            <rFont val="Tahoma"/>
            <family val="2"/>
          </rPr>
          <t xml:space="preserve">
The min wage increased to 3.85 on Jan. 1, 1988.</t>
        </r>
      </text>
    </comment>
    <comment ref="M25" authorId="0" shapeId="0">
      <text>
        <r>
          <rPr>
            <b/>
            <sz val="8"/>
            <color indexed="81"/>
            <rFont val="Tahoma"/>
            <family val="2"/>
          </rPr>
          <t>amelak:</t>
        </r>
        <r>
          <rPr>
            <sz val="8"/>
            <color indexed="81"/>
            <rFont val="Tahoma"/>
            <family val="2"/>
          </rPr>
          <t xml:space="preserve">
The min wage increased to 4.75 on April 1, 1992.</t>
        </r>
      </text>
    </comment>
    <comment ref="N25" authorId="0" shapeId="0">
      <text>
        <r>
          <rPr>
            <b/>
            <sz val="8"/>
            <color indexed="81"/>
            <rFont val="Tahoma"/>
            <family val="2"/>
          </rPr>
          <t>amelak:</t>
        </r>
        <r>
          <rPr>
            <sz val="8"/>
            <color indexed="81"/>
            <rFont val="Tahoma"/>
            <family val="2"/>
          </rPr>
          <t xml:space="preserve">
The min wage increased to 5.25 on Jan. 1, 1993.</t>
        </r>
      </text>
    </comment>
    <comment ref="W25" authorId="0" shapeId="0">
      <text>
        <r>
          <rPr>
            <b/>
            <sz val="8"/>
            <color indexed="81"/>
            <rFont val="Tahoma"/>
            <family val="2"/>
          </rPr>
          <t>amelak:</t>
        </r>
        <r>
          <rPr>
            <sz val="8"/>
            <color indexed="81"/>
            <rFont val="Tahoma"/>
            <family val="2"/>
          </rPr>
          <t xml:space="preserve">
The min wage increased to 5.75 on Jan. 1, 2002.</t>
        </r>
      </text>
    </comment>
    <comment ref="X25" authorId="1" shapeId="0">
      <text>
        <r>
          <rPr>
            <b/>
            <sz val="8"/>
            <color indexed="81"/>
            <rFont val="Tahoma"/>
            <family val="2"/>
          </rPr>
          <t>Amela Karabegovic:</t>
        </r>
        <r>
          <rPr>
            <sz val="8"/>
            <color indexed="81"/>
            <rFont val="Tahoma"/>
            <family val="2"/>
          </rPr>
          <t xml:space="preserve">
The min wage increased to 6.25 on Jan. 1, 2003.</t>
        </r>
      </text>
    </comment>
    <comment ref="AA25" authorId="2" shapeId="0">
      <text>
        <r>
          <rPr>
            <b/>
            <sz val="8"/>
            <color indexed="81"/>
            <rFont val="Tahoma"/>
            <family val="2"/>
          </rPr>
          <t>UTEP:</t>
        </r>
        <r>
          <rPr>
            <sz val="8"/>
            <color indexed="81"/>
            <rFont val="Tahoma"/>
            <family val="2"/>
          </rPr>
          <t xml:space="preserve">
The min wage increased to $6.75 on January 1, 2006.</t>
        </r>
      </text>
    </comment>
    <comment ref="AB25" authorId="2" shapeId="0">
      <text>
        <r>
          <rPr>
            <b/>
            <sz val="8"/>
            <color indexed="81"/>
            <rFont val="Tahoma"/>
            <family val="2"/>
          </rPr>
          <t>UTEP:</t>
        </r>
        <r>
          <rPr>
            <sz val="8"/>
            <color indexed="81"/>
            <rFont val="Tahoma"/>
            <family val="2"/>
          </rPr>
          <t xml:space="preserve">
The min wage increased to $7.25 on January 1, 2007.</t>
        </r>
      </text>
    </comment>
    <comment ref="L26" authorId="0" shapeId="0">
      <text>
        <r>
          <rPr>
            <b/>
            <sz val="8"/>
            <color indexed="81"/>
            <rFont val="Tahoma"/>
            <family val="2"/>
          </rPr>
          <t>amelak:</t>
        </r>
        <r>
          <rPr>
            <sz val="8"/>
            <color indexed="81"/>
            <rFont val="Tahoma"/>
            <family val="2"/>
          </rPr>
          <t xml:space="preserve">
the min wage increased  from 3.8 to 4.25 on April 1, 1991. </t>
        </r>
      </text>
    </comment>
    <comment ref="AB26" authorId="2" shapeId="0">
      <text>
        <r>
          <rPr>
            <b/>
            <sz val="8"/>
            <color indexed="81"/>
            <rFont val="Tahoma"/>
            <family val="2"/>
          </rPr>
          <t>UTEP:</t>
        </r>
        <r>
          <rPr>
            <sz val="8"/>
            <color indexed="81"/>
            <rFont val="Tahoma"/>
            <family val="2"/>
          </rPr>
          <t xml:space="preserve">
The min wage increased to $5.85 on July 24, 2007.</t>
        </r>
      </text>
    </comment>
    <comment ref="AC26" authorId="2" shapeId="0">
      <text>
        <r>
          <rPr>
            <b/>
            <sz val="8"/>
            <color indexed="81"/>
            <rFont val="Tahoma"/>
            <family val="2"/>
          </rPr>
          <t>UTEP:</t>
        </r>
        <r>
          <rPr>
            <sz val="8"/>
            <color indexed="81"/>
            <rFont val="Tahoma"/>
            <family val="2"/>
          </rPr>
          <t xml:space="preserve">
The min wage increased to $6.55 on July 24, 2008.</t>
        </r>
      </text>
    </comment>
    <comment ref="AD26" authorId="3" shapeId="0">
      <text>
        <r>
          <rPr>
            <b/>
            <sz val="8"/>
            <color indexed="81"/>
            <rFont val="Tahoma"/>
            <family val="2"/>
          </rPr>
          <t>abueno4:</t>
        </r>
        <r>
          <rPr>
            <sz val="8"/>
            <color indexed="81"/>
            <rFont val="Tahoma"/>
            <family val="2"/>
          </rPr>
          <t xml:space="preserve">
The min wage increased to $7.25 on July 24, 2009.</t>
        </r>
      </text>
    </comment>
    <comment ref="Y27" authorId="0" shapeId="0">
      <text>
        <r>
          <rPr>
            <b/>
            <sz val="8"/>
            <color indexed="81"/>
            <rFont val="Tahoma"/>
            <family val="2"/>
          </rPr>
          <t>amelak:</t>
        </r>
        <r>
          <rPr>
            <sz val="8"/>
            <color indexed="81"/>
            <rFont val="Tahoma"/>
            <family val="2"/>
          </rPr>
          <t xml:space="preserve">
The min wage increased to $5.50 on January 1, 2004.</t>
        </r>
      </text>
    </comment>
    <comment ref="Z27" authorId="0" shapeId="0">
      <text>
        <r>
          <rPr>
            <b/>
            <sz val="8"/>
            <color indexed="81"/>
            <rFont val="Tahoma"/>
            <family val="2"/>
          </rPr>
          <t>amelak:</t>
        </r>
        <r>
          <rPr>
            <sz val="8"/>
            <color indexed="81"/>
            <rFont val="Tahoma"/>
            <family val="2"/>
          </rPr>
          <t xml:space="preserve">
The min wage increased to $6.50 on January 1, 2005.</t>
        </r>
      </text>
    </comment>
    <comment ref="AB27" authorId="2" shapeId="0">
      <text>
        <r>
          <rPr>
            <b/>
            <sz val="8"/>
            <color indexed="81"/>
            <rFont val="Tahoma"/>
            <family val="2"/>
          </rPr>
          <t>UTEP:</t>
        </r>
        <r>
          <rPr>
            <sz val="8"/>
            <color indexed="81"/>
            <rFont val="Tahoma"/>
            <family val="2"/>
          </rPr>
          <t xml:space="preserve">
The min wage increased to $7.50 on July 1, 2007.</t>
        </r>
      </text>
    </comment>
    <comment ref="AC27" authorId="2" shapeId="0">
      <text>
        <r>
          <rPr>
            <b/>
            <sz val="8"/>
            <color indexed="81"/>
            <rFont val="Tahoma"/>
            <family val="2"/>
          </rPr>
          <t>UTEP:</t>
        </r>
        <r>
          <rPr>
            <sz val="8"/>
            <color indexed="81"/>
            <rFont val="Tahoma"/>
            <family val="2"/>
          </rPr>
          <t xml:space="preserve">
The min wage increased to $7.75 on July 1, 2008.</t>
        </r>
      </text>
    </comment>
    <comment ref="AD27" authorId="3" shapeId="0">
      <text>
        <r>
          <rPr>
            <b/>
            <sz val="8"/>
            <color indexed="81"/>
            <rFont val="Tahoma"/>
            <family val="2"/>
          </rPr>
          <t>abueno4:</t>
        </r>
        <r>
          <rPr>
            <sz val="8"/>
            <color indexed="81"/>
            <rFont val="Tahoma"/>
            <family val="2"/>
          </rPr>
          <t xml:space="preserve">
The min wage increased to $8.00 on July 01, 2009</t>
        </r>
      </text>
    </comment>
    <comment ref="AE27" authorId="3" shapeId="0">
      <text>
        <r>
          <rPr>
            <b/>
            <sz val="8"/>
            <color indexed="81"/>
            <rFont val="Tahoma"/>
            <family val="2"/>
          </rPr>
          <t>abueno4:</t>
        </r>
        <r>
          <rPr>
            <sz val="8"/>
            <color indexed="81"/>
            <rFont val="Tahoma"/>
            <family val="2"/>
          </rPr>
          <t xml:space="preserve">
The min wage increased to $8.25 on July 01, 2010</t>
        </r>
      </text>
    </comment>
    <comment ref="AB28" authorId="2" shapeId="0">
      <text>
        <r>
          <rPr>
            <b/>
            <sz val="8"/>
            <color indexed="81"/>
            <rFont val="Tahoma"/>
            <family val="2"/>
          </rPr>
          <t>UTEP:</t>
        </r>
        <r>
          <rPr>
            <sz val="8"/>
            <color indexed="81"/>
            <rFont val="Tahoma"/>
            <family val="2"/>
          </rPr>
          <t xml:space="preserve">
The min wage increased to $5.85 on July 24, 2007.</t>
        </r>
      </text>
    </comment>
    <comment ref="AC28" authorId="2" shapeId="0">
      <text>
        <r>
          <rPr>
            <b/>
            <sz val="8"/>
            <color indexed="81"/>
            <rFont val="Tahoma"/>
            <family val="2"/>
          </rPr>
          <t>UTEP:</t>
        </r>
        <r>
          <rPr>
            <sz val="8"/>
            <color indexed="81"/>
            <rFont val="Tahoma"/>
            <family val="2"/>
          </rPr>
          <t xml:space="preserve">
The min wage increased to $6.55 on July 24, 2008.</t>
        </r>
      </text>
    </comment>
    <comment ref="AD28" authorId="3" shapeId="0">
      <text>
        <r>
          <rPr>
            <b/>
            <sz val="8"/>
            <color indexed="81"/>
            <rFont val="Tahoma"/>
            <family val="2"/>
          </rPr>
          <t>abueno4:</t>
        </r>
        <r>
          <rPr>
            <sz val="8"/>
            <color indexed="81"/>
            <rFont val="Tahoma"/>
            <family val="2"/>
          </rPr>
          <t xml:space="preserve">
The min wage increased to $7.25 on July 24, 2009</t>
        </r>
      </text>
    </comment>
    <comment ref="K29" authorId="0" shapeId="0">
      <text>
        <r>
          <rPr>
            <b/>
            <sz val="8"/>
            <color indexed="81"/>
            <rFont val="Tahoma"/>
            <family val="2"/>
          </rPr>
          <t>amelak:</t>
        </r>
        <r>
          <rPr>
            <sz val="8"/>
            <color indexed="81"/>
            <rFont val="Tahoma"/>
            <family val="2"/>
          </rPr>
          <t xml:space="preserve">
The min wage increased from zero to 3.85 on Jan. 1 , 1990.</t>
        </r>
      </text>
    </comment>
    <comment ref="L29" authorId="0" shapeId="0">
      <text>
        <r>
          <rPr>
            <b/>
            <sz val="8"/>
            <color indexed="81"/>
            <rFont val="Tahoma"/>
            <family val="2"/>
          </rPr>
          <t>amelak:</t>
        </r>
        <r>
          <rPr>
            <sz val="8"/>
            <color indexed="81"/>
            <rFont val="Tahoma"/>
            <family val="2"/>
          </rPr>
          <t xml:space="preserve">
The min wage increased to 4.25 on Jan. 1, 1991.</t>
        </r>
      </text>
    </comment>
    <comment ref="M29" authorId="0" shapeId="0">
      <text>
        <r>
          <rPr>
            <b/>
            <sz val="8"/>
            <color indexed="81"/>
            <rFont val="Tahoma"/>
            <family val="2"/>
          </rPr>
          <t>amelak:</t>
        </r>
        <r>
          <rPr>
            <sz val="8"/>
            <color indexed="81"/>
            <rFont val="Tahoma"/>
            <family val="2"/>
          </rPr>
          <t xml:space="preserve">
The min wage increased to 4.65 on Jan. 1, 1992.</t>
        </r>
      </text>
    </comment>
    <comment ref="Q29" authorId="0" shapeId="0">
      <text>
        <r>
          <rPr>
            <b/>
            <sz val="8"/>
            <color indexed="81"/>
            <rFont val="Tahoma"/>
            <family val="2"/>
          </rPr>
          <t>amelak:</t>
        </r>
        <r>
          <rPr>
            <sz val="8"/>
            <color indexed="81"/>
            <rFont val="Tahoma"/>
            <family val="2"/>
          </rPr>
          <t xml:space="preserve">
increased to 4.75 on Jan. 1, 1996.</t>
        </r>
      </text>
    </comment>
    <comment ref="R29" authorId="0" shapeId="0">
      <text>
        <r>
          <rPr>
            <b/>
            <sz val="8"/>
            <color indexed="81"/>
            <rFont val="Tahoma"/>
            <family val="2"/>
          </rPr>
          <t>amelak:</t>
        </r>
        <r>
          <rPr>
            <sz val="8"/>
            <color indexed="81"/>
            <rFont val="Tahoma"/>
            <family val="2"/>
          </rPr>
          <t xml:space="preserve">
increased to 5.15 on Jan. 1, 1997.</t>
        </r>
      </text>
    </comment>
    <comment ref="AB29" authorId="2" shapeId="0">
      <text>
        <r>
          <rPr>
            <b/>
            <sz val="8"/>
            <color indexed="81"/>
            <rFont val="Tahoma"/>
            <family val="2"/>
          </rPr>
          <t>UTEP:</t>
        </r>
        <r>
          <rPr>
            <sz val="8"/>
            <color indexed="81"/>
            <rFont val="Tahoma"/>
            <family val="2"/>
          </rPr>
          <t xml:space="preserve">
The min wage increased to $6.20 on April 1, 2007.</t>
        </r>
      </text>
    </comment>
    <comment ref="AC29" authorId="2" shapeId="0">
      <text>
        <r>
          <rPr>
            <b/>
            <sz val="8"/>
            <color indexed="81"/>
            <rFont val="Tahoma"/>
            <family val="2"/>
          </rPr>
          <t>UTEP:</t>
        </r>
        <r>
          <rPr>
            <sz val="8"/>
            <color indexed="81"/>
            <rFont val="Tahoma"/>
            <family val="2"/>
          </rPr>
          <t xml:space="preserve">
The min wage increased to $7.25 on January 1, 2008.</t>
        </r>
      </text>
    </comment>
    <comment ref="AE30" authorId="3" shapeId="0">
      <text>
        <r>
          <rPr>
            <b/>
            <sz val="8"/>
            <color indexed="81"/>
            <rFont val="Tahoma"/>
            <family val="2"/>
          </rPr>
          <t>abueno4:</t>
        </r>
        <r>
          <rPr>
            <sz val="8"/>
            <color indexed="81"/>
            <rFont val="Tahoma"/>
            <family val="2"/>
          </rPr>
          <t xml:space="preserve">
The min wage increased to $7.25 on Jan. 01, 2010</t>
        </r>
      </text>
    </comment>
    <comment ref="AB31" authorId="2" shapeId="0">
      <text>
        <r>
          <rPr>
            <b/>
            <sz val="8"/>
            <color indexed="81"/>
            <rFont val="Tahoma"/>
            <family val="2"/>
          </rPr>
          <t>UTEP:</t>
        </r>
        <r>
          <rPr>
            <sz val="8"/>
            <color indexed="81"/>
            <rFont val="Tahoma"/>
            <family val="2"/>
          </rPr>
          <t xml:space="preserve">
The min wage increased to $5.85 on July 24, 2007.</t>
        </r>
      </text>
    </comment>
    <comment ref="AC31" authorId="2" shapeId="0">
      <text>
        <r>
          <rPr>
            <b/>
            <sz val="8"/>
            <color indexed="81"/>
            <rFont val="Tahoma"/>
            <family val="2"/>
          </rPr>
          <t>UTEP:</t>
        </r>
        <r>
          <rPr>
            <sz val="8"/>
            <color indexed="81"/>
            <rFont val="Tahoma"/>
            <family val="2"/>
          </rPr>
          <t xml:space="preserve">
The min wage increased to $6.55 on July 24, 2008.</t>
        </r>
      </text>
    </comment>
    <comment ref="AD31" authorId="3" shapeId="0">
      <text>
        <r>
          <rPr>
            <b/>
            <sz val="8"/>
            <color indexed="81"/>
            <rFont val="Tahoma"/>
            <family val="2"/>
          </rPr>
          <t>abueno4:</t>
        </r>
        <r>
          <rPr>
            <sz val="8"/>
            <color indexed="81"/>
            <rFont val="Tahoma"/>
            <family val="2"/>
          </rPr>
          <t xml:space="preserve">
The min wage increased to $7.25 on July 01, 2009</t>
        </r>
      </text>
    </comment>
    <comment ref="B33" authorId="0" shapeId="0">
      <text>
        <r>
          <rPr>
            <b/>
            <sz val="8"/>
            <color indexed="81"/>
            <rFont val="Tahoma"/>
            <family val="2"/>
          </rPr>
          <t>amelak:</t>
        </r>
        <r>
          <rPr>
            <sz val="8"/>
            <color indexed="81"/>
            <rFont val="Tahoma"/>
            <family val="2"/>
          </rPr>
          <t xml:space="preserve">
The min wage increased to 3.35 on Jan. 1, 1981.</t>
        </r>
      </text>
    </comment>
    <comment ref="F33" authorId="0" shapeId="0">
      <text>
        <r>
          <rPr>
            <b/>
            <sz val="8"/>
            <color indexed="81"/>
            <rFont val="Tahoma"/>
            <family val="2"/>
          </rPr>
          <t>amelak:</t>
        </r>
        <r>
          <rPr>
            <sz val="8"/>
            <color indexed="81"/>
            <rFont val="Tahoma"/>
            <family val="2"/>
          </rPr>
          <t xml:space="preserve">
The min wage increased to 3.45 on Jan. 1, 1985.</t>
        </r>
      </text>
    </comment>
    <comment ref="G33" authorId="0" shapeId="0">
      <text>
        <r>
          <rPr>
            <b/>
            <sz val="8"/>
            <color indexed="81"/>
            <rFont val="Tahoma"/>
            <family val="2"/>
          </rPr>
          <t>amelak:</t>
        </r>
        <r>
          <rPr>
            <sz val="8"/>
            <color indexed="81"/>
            <rFont val="Tahoma"/>
            <family val="2"/>
          </rPr>
          <t xml:space="preserve">
The min wage increased to 3.55 on Jan. 1, 1986.</t>
        </r>
      </text>
    </comment>
    <comment ref="H33" authorId="0" shapeId="0">
      <text>
        <r>
          <rPr>
            <b/>
            <sz val="8"/>
            <color indexed="81"/>
            <rFont val="Tahoma"/>
            <family val="2"/>
          </rPr>
          <t>amelak:</t>
        </r>
        <r>
          <rPr>
            <sz val="8"/>
            <color indexed="81"/>
            <rFont val="Tahoma"/>
            <family val="2"/>
          </rPr>
          <t xml:space="preserve">
The min wage increased to 3.65 on Jan. 1, 1987.</t>
        </r>
      </text>
    </comment>
    <comment ref="J33" authorId="0" shapeId="0">
      <text>
        <r>
          <rPr>
            <b/>
            <sz val="8"/>
            <color indexed="81"/>
            <rFont val="Tahoma"/>
            <family val="2"/>
          </rPr>
          <t>amelak:</t>
        </r>
        <r>
          <rPr>
            <sz val="8"/>
            <color indexed="81"/>
            <rFont val="Tahoma"/>
            <family val="2"/>
          </rPr>
          <t xml:space="preserve">
The min wage increased to 3.75 on Jan. 1, 1989.</t>
        </r>
      </text>
    </comment>
    <comment ref="K33" authorId="0" shapeId="0">
      <text>
        <r>
          <rPr>
            <b/>
            <sz val="8"/>
            <color indexed="81"/>
            <rFont val="Tahoma"/>
            <family val="2"/>
          </rPr>
          <t>amelak:</t>
        </r>
        <r>
          <rPr>
            <sz val="8"/>
            <color indexed="81"/>
            <rFont val="Tahoma"/>
            <family val="2"/>
          </rPr>
          <t xml:space="preserve">
The min wage increased to 3.85 on Jan. 1, 1990.</t>
        </r>
      </text>
    </comment>
    <comment ref="L33" authorId="0" shapeId="0">
      <text>
        <r>
          <rPr>
            <b/>
            <sz val="8"/>
            <color indexed="81"/>
            <rFont val="Tahoma"/>
            <family val="2"/>
          </rPr>
          <t>amelak:</t>
        </r>
        <r>
          <rPr>
            <sz val="8"/>
            <color indexed="81"/>
            <rFont val="Tahoma"/>
            <family val="2"/>
          </rPr>
          <t xml:space="preserve">
The min wage increased from 3.85 to 4.25 on April 1, 1991. </t>
        </r>
      </text>
    </comment>
    <comment ref="Q33" authorId="0" shapeId="0">
      <text>
        <r>
          <rPr>
            <b/>
            <sz val="8"/>
            <color indexed="81"/>
            <rFont val="Tahoma"/>
            <family val="2"/>
          </rPr>
          <t>amelak:</t>
        </r>
        <r>
          <rPr>
            <sz val="8"/>
            <color indexed="81"/>
            <rFont val="Tahoma"/>
            <family val="2"/>
          </rPr>
          <t xml:space="preserve">
the min wage increased to 4.75 on Oct. 1, 1996.</t>
        </r>
      </text>
    </comment>
    <comment ref="R33" authorId="0" shapeId="0">
      <text>
        <r>
          <rPr>
            <b/>
            <sz val="8"/>
            <color indexed="81"/>
            <rFont val="Tahoma"/>
            <family val="2"/>
          </rPr>
          <t>amelak:</t>
        </r>
        <r>
          <rPr>
            <sz val="8"/>
            <color indexed="81"/>
            <rFont val="Tahoma"/>
            <family val="2"/>
          </rPr>
          <t xml:space="preserve">
the min wage increased to 5.15 on sept. 1, 1997.</t>
        </r>
      </text>
    </comment>
    <comment ref="W33" authorId="0" shapeId="0">
      <text>
        <r>
          <rPr>
            <b/>
            <sz val="8"/>
            <color indexed="81"/>
            <rFont val="Tahoma"/>
            <family val="2"/>
          </rPr>
          <t>amelak:</t>
        </r>
        <r>
          <rPr>
            <sz val="8"/>
            <color indexed="81"/>
            <rFont val="Tahoma"/>
            <family val="2"/>
          </rPr>
          <t xml:space="preserve">
The min wage increased to 5.75 on Jan. 1 , 2002</t>
        </r>
      </text>
    </comment>
    <comment ref="X33" authorId="1" shapeId="0">
      <text>
        <r>
          <rPr>
            <b/>
            <sz val="8"/>
            <color indexed="81"/>
            <rFont val="Tahoma"/>
            <family val="2"/>
          </rPr>
          <t>Amela Karabegovic:</t>
        </r>
        <r>
          <rPr>
            <sz val="8"/>
            <color indexed="81"/>
            <rFont val="Tahoma"/>
            <family val="2"/>
          </rPr>
          <t xml:space="preserve">
The min wage increased to 6.25 on Jan. 1, 2003.</t>
        </r>
      </text>
    </comment>
    <comment ref="Y33" authorId="1" shapeId="0">
      <text>
        <r>
          <rPr>
            <b/>
            <sz val="8"/>
            <color indexed="81"/>
            <rFont val="Tahoma"/>
            <family val="2"/>
          </rPr>
          <t>Amela Karabegovic:</t>
        </r>
        <r>
          <rPr>
            <sz val="8"/>
            <color indexed="81"/>
            <rFont val="Tahoma"/>
            <family val="2"/>
          </rPr>
          <t xml:space="preserve">
The min wage increased to 6.35 on October 1, 2004.</t>
        </r>
      </text>
    </comment>
    <comment ref="Z33" authorId="1" shapeId="0">
      <text>
        <r>
          <rPr>
            <b/>
            <sz val="8"/>
            <color indexed="81"/>
            <rFont val="Tahoma"/>
            <family val="2"/>
          </rPr>
          <t>Amela Karabegovic:</t>
        </r>
        <r>
          <rPr>
            <sz val="8"/>
            <color indexed="81"/>
            <rFont val="Tahoma"/>
            <family val="2"/>
          </rPr>
          <t xml:space="preserve">
The min wage increased to $6.5 on October 1, 2005.</t>
        </r>
      </text>
    </comment>
    <comment ref="AA33" authorId="2" shapeId="0">
      <text>
        <r>
          <rPr>
            <b/>
            <sz val="8"/>
            <color indexed="81"/>
            <rFont val="Tahoma"/>
            <family val="2"/>
          </rPr>
          <t>UTEP:</t>
        </r>
        <r>
          <rPr>
            <sz val="8"/>
            <color indexed="81"/>
            <rFont val="Tahoma"/>
            <family val="2"/>
          </rPr>
          <t xml:space="preserve">
The min wage increased to $6.75 on October 1, 2006.</t>
        </r>
      </text>
    </comment>
    <comment ref="AB33" authorId="2" shapeId="0">
      <text>
        <r>
          <rPr>
            <b/>
            <sz val="8"/>
            <color indexed="81"/>
            <rFont val="Tahoma"/>
            <family val="2"/>
          </rPr>
          <t>UTEP:</t>
        </r>
        <r>
          <rPr>
            <sz val="8"/>
            <color indexed="81"/>
            <rFont val="Tahoma"/>
            <family val="2"/>
          </rPr>
          <t xml:space="preserve">
The min wage increased to $7.00 on October 1, 2007.</t>
        </r>
      </text>
    </comment>
    <comment ref="AC33" authorId="2" shapeId="0">
      <text>
        <r>
          <rPr>
            <b/>
            <sz val="8"/>
            <color indexed="81"/>
            <rFont val="Tahoma"/>
            <family val="2"/>
          </rPr>
          <t>UTEP:</t>
        </r>
        <r>
          <rPr>
            <sz val="8"/>
            <color indexed="81"/>
            <rFont val="Tahoma"/>
            <family val="2"/>
          </rPr>
          <t xml:space="preserve">
The min wage increased to $7.25 on October 1, 2008.</t>
        </r>
      </text>
    </comment>
    <comment ref="AD33" authorId="3" shapeId="0">
      <text>
        <r>
          <rPr>
            <b/>
            <sz val="8"/>
            <color indexed="81"/>
            <rFont val="Tahoma"/>
            <family val="2"/>
          </rPr>
          <t>abueno4:</t>
        </r>
        <r>
          <rPr>
            <sz val="8"/>
            <color indexed="81"/>
            <rFont val="Tahoma"/>
            <family val="2"/>
          </rPr>
          <t xml:space="preserve">
The min wage increased to $7.50 on Oct. 01, 2009</t>
        </r>
      </text>
    </comment>
    <comment ref="K34" authorId="0" shapeId="0">
      <text>
        <r>
          <rPr>
            <b/>
            <sz val="8"/>
            <color indexed="81"/>
            <rFont val="Tahoma"/>
            <family val="2"/>
          </rPr>
          <t>amelak:</t>
        </r>
        <r>
          <rPr>
            <sz val="8"/>
            <color indexed="81"/>
            <rFont val="Tahoma"/>
            <family val="2"/>
          </rPr>
          <t xml:space="preserve">
The min wage increased to 3.8 on April 1, 1990.</t>
        </r>
      </text>
    </comment>
    <comment ref="L34" authorId="0" shapeId="0">
      <text>
        <r>
          <rPr>
            <b/>
            <sz val="8"/>
            <color indexed="81"/>
            <rFont val="Tahoma"/>
            <family val="2"/>
          </rPr>
          <t>amelak:</t>
        </r>
        <r>
          <rPr>
            <sz val="8"/>
            <color indexed="81"/>
            <rFont val="Tahoma"/>
            <family val="2"/>
          </rPr>
          <t xml:space="preserve">
The min wage increased to 4.25 on April 1, 1991.</t>
        </r>
      </text>
    </comment>
    <comment ref="Q34" authorId="0" shapeId="0">
      <text>
        <r>
          <rPr>
            <b/>
            <sz val="8"/>
            <color indexed="81"/>
            <rFont val="Tahoma"/>
            <family val="2"/>
          </rPr>
          <t>amelak:</t>
        </r>
        <r>
          <rPr>
            <sz val="8"/>
            <color indexed="81"/>
            <rFont val="Tahoma"/>
            <family val="2"/>
          </rPr>
          <t xml:space="preserve">
the min wage increased to 4.75 on Oct. 1 , 1996.</t>
        </r>
      </text>
    </comment>
    <comment ref="R34" authorId="0" shapeId="0">
      <text>
        <r>
          <rPr>
            <b/>
            <sz val="8"/>
            <color indexed="81"/>
            <rFont val="Tahoma"/>
            <family val="2"/>
          </rPr>
          <t>amelak:</t>
        </r>
        <r>
          <rPr>
            <sz val="8"/>
            <color indexed="81"/>
            <rFont val="Tahoma"/>
            <family val="2"/>
          </rPr>
          <t xml:space="preserve">
The min wage increased to 5.15 on Sept. 1 , 1997.</t>
        </r>
      </text>
    </comment>
    <comment ref="AA34" authorId="2" shapeId="0">
      <text>
        <r>
          <rPr>
            <b/>
            <sz val="8"/>
            <color indexed="81"/>
            <rFont val="Tahoma"/>
            <family val="2"/>
          </rPr>
          <t>UTEP:</t>
        </r>
        <r>
          <rPr>
            <sz val="8"/>
            <color indexed="81"/>
            <rFont val="Tahoma"/>
            <family val="2"/>
          </rPr>
          <t xml:space="preserve">
The min wage increased to $6.15 on February 16, 2006.</t>
        </r>
      </text>
    </comment>
    <comment ref="AC34" authorId="2" shapeId="0">
      <text>
        <r>
          <rPr>
            <b/>
            <sz val="8"/>
            <color indexed="81"/>
            <rFont val="Tahoma"/>
            <family val="2"/>
          </rPr>
          <t>UTEP:</t>
        </r>
        <r>
          <rPr>
            <sz val="8"/>
            <color indexed="81"/>
            <rFont val="Tahoma"/>
            <family val="2"/>
          </rPr>
          <t xml:space="preserve">
The min wage increased to $6.55 on July 24 2008.</t>
        </r>
      </text>
    </comment>
    <comment ref="AD34" authorId="3" shapeId="0">
      <text>
        <r>
          <rPr>
            <b/>
            <sz val="8"/>
            <color indexed="81"/>
            <rFont val="Tahoma"/>
            <family val="2"/>
          </rPr>
          <t>abueno4:</t>
        </r>
        <r>
          <rPr>
            <sz val="8"/>
            <color indexed="81"/>
            <rFont val="Tahoma"/>
            <family val="2"/>
          </rPr>
          <t xml:space="preserve">
The min wage increased to $7.25 on July 24, 2009.</t>
        </r>
      </text>
    </comment>
    <comment ref="B35" authorId="0" shapeId="0">
      <text>
        <r>
          <rPr>
            <b/>
            <sz val="8"/>
            <color indexed="81"/>
            <rFont val="Tahoma"/>
            <family val="2"/>
          </rPr>
          <t>amelak:</t>
        </r>
        <r>
          <rPr>
            <sz val="8"/>
            <color indexed="81"/>
            <rFont val="Tahoma"/>
            <family val="2"/>
          </rPr>
          <t xml:space="preserve">
The min wage increased from 3.10 to 3.35 on Jan. 1, 1981.</t>
        </r>
      </text>
    </comment>
    <comment ref="G35" authorId="0" shapeId="0">
      <text>
        <r>
          <rPr>
            <b/>
            <sz val="8"/>
            <color indexed="81"/>
            <rFont val="Tahoma"/>
            <family val="2"/>
          </rPr>
          <t>amelak:</t>
        </r>
        <r>
          <rPr>
            <sz val="8"/>
            <color indexed="81"/>
            <rFont val="Tahoma"/>
            <family val="2"/>
          </rPr>
          <t xml:space="preserve">
The min wage increased to 3.55 on July 1, 1986.</t>
        </r>
      </text>
    </comment>
    <comment ref="H35" authorId="0" shapeId="0">
      <text>
        <r>
          <rPr>
            <b/>
            <sz val="8"/>
            <color indexed="81"/>
            <rFont val="Tahoma"/>
            <family val="2"/>
          </rPr>
          <t>amelak:</t>
        </r>
        <r>
          <rPr>
            <sz val="8"/>
            <color indexed="81"/>
            <rFont val="Tahoma"/>
            <family val="2"/>
          </rPr>
          <t xml:space="preserve">
The min wage increased to 3.65 on July 1, 1987.</t>
        </r>
      </text>
    </comment>
    <comment ref="I35" authorId="0" shapeId="0">
      <text>
        <r>
          <rPr>
            <b/>
            <sz val="8"/>
            <color indexed="81"/>
            <rFont val="Tahoma"/>
            <family val="2"/>
          </rPr>
          <t>amelak:</t>
        </r>
        <r>
          <rPr>
            <sz val="8"/>
            <color indexed="81"/>
            <rFont val="Tahoma"/>
            <family val="2"/>
          </rPr>
          <t xml:space="preserve">
The min wage increased to 3.75 on July 1, 1988.</t>
        </r>
      </text>
    </comment>
    <comment ref="Q35" authorId="0" shapeId="0">
      <text>
        <r>
          <rPr>
            <b/>
            <sz val="8"/>
            <color indexed="81"/>
            <rFont val="Tahoma"/>
            <family val="2"/>
          </rPr>
          <t>amelak:</t>
        </r>
        <r>
          <rPr>
            <sz val="8"/>
            <color indexed="81"/>
            <rFont val="Tahoma"/>
            <family val="2"/>
          </rPr>
          <t xml:space="preserve">
the min wage increased to 4.75 on Jan. 1, 1996.</t>
        </r>
      </text>
    </comment>
    <comment ref="R35" authorId="0" shapeId="0">
      <text>
        <r>
          <rPr>
            <b/>
            <sz val="8"/>
            <color indexed="81"/>
            <rFont val="Tahoma"/>
            <family val="2"/>
          </rPr>
          <t>amelak:</t>
        </r>
        <r>
          <rPr>
            <sz val="8"/>
            <color indexed="81"/>
            <rFont val="Tahoma"/>
            <family val="2"/>
          </rPr>
          <t xml:space="preserve">
the min wage increased to 5.25 on Jan. 1, 1997.</t>
        </r>
      </text>
    </comment>
    <comment ref="U35" authorId="0" shapeId="0">
      <text>
        <r>
          <rPr>
            <b/>
            <sz val="8"/>
            <color indexed="81"/>
            <rFont val="Tahoma"/>
            <family val="2"/>
          </rPr>
          <t>amelak:</t>
        </r>
        <r>
          <rPr>
            <sz val="8"/>
            <color indexed="81"/>
            <rFont val="Tahoma"/>
            <family val="2"/>
          </rPr>
          <t xml:space="preserve">
the in wage icnreased to 6.0 on Jan. 1 , 2000.</t>
        </r>
      </text>
    </comment>
    <comment ref="V35" authorId="0" shapeId="0">
      <text>
        <r>
          <rPr>
            <b/>
            <sz val="8"/>
            <color indexed="81"/>
            <rFont val="Tahoma"/>
            <family val="2"/>
          </rPr>
          <t>amelak:</t>
        </r>
        <r>
          <rPr>
            <sz val="8"/>
            <color indexed="81"/>
            <rFont val="Tahoma"/>
            <family val="2"/>
          </rPr>
          <t xml:space="preserve">
the min wage increased to 6.75 on Jan. 1, 2001.</t>
        </r>
      </text>
    </comment>
    <comment ref="AB35" authorId="2" shapeId="0">
      <text>
        <r>
          <rPr>
            <b/>
            <sz val="8"/>
            <color indexed="81"/>
            <rFont val="Tahoma"/>
            <family val="2"/>
          </rPr>
          <t>UTEP:</t>
        </r>
        <r>
          <rPr>
            <sz val="8"/>
            <color indexed="81"/>
            <rFont val="Tahoma"/>
            <family val="2"/>
          </rPr>
          <t xml:space="preserve">
The min wage increased to $7.50 on January 1, 2007.</t>
        </r>
      </text>
    </comment>
    <comment ref="AC35" authorId="2" shapeId="0">
      <text>
        <r>
          <rPr>
            <b/>
            <sz val="8"/>
            <color indexed="81"/>
            <rFont val="Tahoma"/>
            <family val="2"/>
          </rPr>
          <t>UTEP:</t>
        </r>
        <r>
          <rPr>
            <sz val="8"/>
            <color indexed="81"/>
            <rFont val="Tahoma"/>
            <family val="2"/>
          </rPr>
          <t xml:space="preserve">
The min wage increased to $8 on January 1, 2008.</t>
        </r>
      </text>
    </comment>
    <comment ref="AA36" authorId="2" shapeId="0">
      <text>
        <r>
          <rPr>
            <b/>
            <sz val="8"/>
            <color indexed="81"/>
            <rFont val="Tahoma"/>
            <family val="2"/>
          </rPr>
          <t>UTEP:</t>
        </r>
        <r>
          <rPr>
            <sz val="8"/>
            <color indexed="81"/>
            <rFont val="Tahoma"/>
            <family val="2"/>
          </rPr>
          <t xml:space="preserve">
The min wage increased to $6.95 on October 1, 2006.</t>
        </r>
      </text>
    </comment>
    <comment ref="AB36" authorId="2" shapeId="0">
      <text>
        <r>
          <rPr>
            <b/>
            <sz val="8"/>
            <color indexed="81"/>
            <rFont val="Tahoma"/>
            <family val="2"/>
          </rPr>
          <t>UTEP:</t>
        </r>
        <r>
          <rPr>
            <sz val="8"/>
            <color indexed="81"/>
            <rFont val="Tahoma"/>
            <family val="2"/>
          </rPr>
          <t xml:space="preserve">
The min wage increased to $7.15 on July 1, 2007.</t>
        </r>
      </text>
    </comment>
    <comment ref="AC36" authorId="2" shapeId="0">
      <text>
        <r>
          <rPr>
            <b/>
            <sz val="8"/>
            <color indexed="81"/>
            <rFont val="Tahoma"/>
            <family val="2"/>
          </rPr>
          <t>UTEP:</t>
        </r>
        <r>
          <rPr>
            <sz val="8"/>
            <color indexed="81"/>
            <rFont val="Tahoma"/>
            <family val="2"/>
          </rPr>
          <t xml:space="preserve">
The min wage increased to $7.40 on July 1, 2008.</t>
        </r>
      </text>
    </comment>
    <comment ref="C37" authorId="0" shapeId="0">
      <text>
        <r>
          <rPr>
            <b/>
            <sz val="8"/>
            <color indexed="81"/>
            <rFont val="Tahoma"/>
            <family val="2"/>
          </rPr>
          <t>amelak:</t>
        </r>
        <r>
          <rPr>
            <sz val="8"/>
            <color indexed="81"/>
            <rFont val="Tahoma"/>
            <family val="2"/>
          </rPr>
          <t xml:space="preserve">
The min wage increased to 3.35 on Jan. 1, 1982.</t>
        </r>
      </text>
    </comment>
    <comment ref="I37" authorId="0" shapeId="0">
      <text>
        <r>
          <rPr>
            <b/>
            <sz val="8"/>
            <color indexed="81"/>
            <rFont val="Tahoma"/>
            <family val="2"/>
          </rPr>
          <t>amelak:</t>
        </r>
        <r>
          <rPr>
            <sz val="8"/>
            <color indexed="81"/>
            <rFont val="Tahoma"/>
            <family val="2"/>
          </rPr>
          <t xml:space="preserve">
The min wage increased to 3.50 on Jan. 1, 1988.</t>
        </r>
      </text>
    </comment>
    <comment ref="J37" authorId="0" shapeId="0">
      <text>
        <r>
          <rPr>
            <b/>
            <sz val="8"/>
            <color indexed="81"/>
            <rFont val="Tahoma"/>
            <family val="2"/>
          </rPr>
          <t>amelak:</t>
        </r>
        <r>
          <rPr>
            <sz val="8"/>
            <color indexed="81"/>
            <rFont val="Tahoma"/>
            <family val="2"/>
          </rPr>
          <t xml:space="preserve">
The min wage increased to 3.65 on Jan. 1, 1989.</t>
        </r>
      </text>
    </comment>
    <comment ref="K37" authorId="0" shapeId="0">
      <text>
        <r>
          <rPr>
            <b/>
            <sz val="8"/>
            <color indexed="81"/>
            <rFont val="Tahoma"/>
            <family val="2"/>
          </rPr>
          <t>amelak:</t>
        </r>
        <r>
          <rPr>
            <sz val="8"/>
            <color indexed="81"/>
            <rFont val="Tahoma"/>
            <family val="2"/>
          </rPr>
          <t xml:space="preserve">
The min wage increased to 3.80 on Jan. 1, 1990.</t>
        </r>
      </text>
    </comment>
    <comment ref="AB39" authorId="2" shapeId="0">
      <text>
        <r>
          <rPr>
            <b/>
            <sz val="8"/>
            <color indexed="81"/>
            <rFont val="Tahoma"/>
            <family val="2"/>
          </rPr>
          <t>UTEP:</t>
        </r>
        <r>
          <rPr>
            <sz val="8"/>
            <color indexed="81"/>
            <rFont val="Tahoma"/>
            <family val="2"/>
          </rPr>
          <t xml:space="preserve">
The min wage increased to $6.50 on January 1, 2007.</t>
        </r>
      </text>
    </comment>
    <comment ref="AC39" authorId="2" shapeId="0">
      <text>
        <r>
          <rPr>
            <b/>
            <sz val="8"/>
            <color indexed="81"/>
            <rFont val="Tahoma"/>
            <family val="2"/>
          </rPr>
          <t>UTEP:</t>
        </r>
        <r>
          <rPr>
            <sz val="8"/>
            <color indexed="81"/>
            <rFont val="Tahoma"/>
            <family val="2"/>
          </rPr>
          <t xml:space="preserve">
The min wage increased to $6.65 on January 1, 2008.</t>
        </r>
      </text>
    </comment>
    <comment ref="AD39" authorId="3" shapeId="0">
      <text>
        <r>
          <rPr>
            <b/>
            <sz val="8"/>
            <color indexed="81"/>
            <rFont val="Tahoma"/>
            <family val="2"/>
          </rPr>
          <t>abueno4:</t>
        </r>
        <r>
          <rPr>
            <sz val="8"/>
            <color indexed="81"/>
            <rFont val="Tahoma"/>
            <family val="2"/>
          </rPr>
          <t xml:space="preserve">
The min wage increased to $7.05 on Jan. 01, 2009 and again to $7.25 on July 24</t>
        </r>
      </text>
    </comment>
    <comment ref="K40" authorId="0" shapeId="0">
      <text>
        <r>
          <rPr>
            <b/>
            <sz val="8"/>
            <color indexed="81"/>
            <rFont val="Tahoma"/>
            <family val="2"/>
          </rPr>
          <t>amelak:</t>
        </r>
        <r>
          <rPr>
            <sz val="8"/>
            <color indexed="81"/>
            <rFont val="Tahoma"/>
            <family val="2"/>
          </rPr>
          <t xml:space="preserve">
The min wage increased to 3.8 on April 1, 1990.</t>
        </r>
      </text>
    </comment>
    <comment ref="Q40" authorId="0" shapeId="0">
      <text>
        <r>
          <rPr>
            <b/>
            <sz val="8"/>
            <color indexed="81"/>
            <rFont val="Tahoma"/>
            <family val="2"/>
          </rPr>
          <t>amelak:</t>
        </r>
        <r>
          <rPr>
            <sz val="8"/>
            <color indexed="81"/>
            <rFont val="Tahoma"/>
            <family val="2"/>
          </rPr>
          <t xml:space="preserve">
The min wage increased to 4.75 on Oct. 1, 1996.</t>
        </r>
      </text>
    </comment>
    <comment ref="R40" authorId="0" shapeId="0">
      <text>
        <r>
          <rPr>
            <b/>
            <sz val="8"/>
            <color indexed="81"/>
            <rFont val="Tahoma"/>
            <family val="2"/>
          </rPr>
          <t>amelak:</t>
        </r>
        <r>
          <rPr>
            <sz val="8"/>
            <color indexed="81"/>
            <rFont val="Tahoma"/>
            <family val="2"/>
          </rPr>
          <t xml:space="preserve">
The min wage increased to 5.15 on Sept. 1, 1997.</t>
        </r>
      </text>
    </comment>
    <comment ref="AB40" authorId="2" shapeId="0">
      <text>
        <r>
          <rPr>
            <b/>
            <sz val="8"/>
            <color indexed="81"/>
            <rFont val="Tahoma"/>
            <family val="2"/>
          </rPr>
          <t>UTEP:</t>
        </r>
        <r>
          <rPr>
            <sz val="8"/>
            <color indexed="81"/>
            <rFont val="Tahoma"/>
            <family val="2"/>
          </rPr>
          <t xml:space="preserve">
The min wage increased to $6.15 on January 1, 2007.</t>
        </r>
      </text>
    </comment>
    <comment ref="AC40" authorId="2" shapeId="0">
      <text>
        <r>
          <rPr>
            <b/>
            <sz val="8"/>
            <color indexed="81"/>
            <rFont val="Tahoma"/>
            <family val="2"/>
          </rPr>
          <t>UTEP:</t>
        </r>
        <r>
          <rPr>
            <sz val="8"/>
            <color indexed="81"/>
            <rFont val="Tahoma"/>
            <family val="2"/>
          </rPr>
          <t xml:space="preserve">
The min wage increased to $6.25 on January 1, 2008, and again to $6.55 on July 24, 2008.</t>
        </r>
      </text>
    </comment>
    <comment ref="AD40" authorId="3" shapeId="0">
      <text>
        <r>
          <rPr>
            <b/>
            <sz val="8"/>
            <color indexed="81"/>
            <rFont val="Tahoma"/>
            <family val="2"/>
          </rPr>
          <t>abueno4:</t>
        </r>
        <r>
          <rPr>
            <sz val="8"/>
            <color indexed="81"/>
            <rFont val="Tahoma"/>
            <family val="2"/>
          </rPr>
          <t xml:space="preserve">
The min wage increased to $6.90 on Jan. 01, 2009 and again to $7.25 on July 24, 2009.</t>
        </r>
      </text>
    </comment>
    <comment ref="AF40" authorId="3" shapeId="0">
      <text>
        <r>
          <rPr>
            <b/>
            <sz val="8"/>
            <color indexed="81"/>
            <rFont val="Tahoma"/>
            <family val="2"/>
          </rPr>
          <t>abueno4:</t>
        </r>
        <r>
          <rPr>
            <sz val="8"/>
            <color indexed="81"/>
            <rFont val="Tahoma"/>
            <family val="2"/>
          </rPr>
          <t xml:space="preserve">
The min wage increased to $7.35 on Jan. 01, 2011.</t>
        </r>
      </text>
    </comment>
    <comment ref="AB41" authorId="2" shapeId="0">
      <text>
        <r>
          <rPr>
            <b/>
            <sz val="8"/>
            <color indexed="81"/>
            <rFont val="Tahoma"/>
            <family val="2"/>
          </rPr>
          <t>UTEP:</t>
        </r>
        <r>
          <rPr>
            <sz val="8"/>
            <color indexed="81"/>
            <rFont val="Tahoma"/>
            <family val="2"/>
          </rPr>
          <t xml:space="preserve">
The min wage increased to $5.85 on July 24, 2007.</t>
        </r>
      </text>
    </comment>
    <comment ref="AC41" authorId="2" shapeId="0">
      <text>
        <r>
          <rPr>
            <b/>
            <sz val="8"/>
            <color indexed="81"/>
            <rFont val="Tahoma"/>
            <family val="2"/>
          </rPr>
          <t>UTEP:</t>
        </r>
        <r>
          <rPr>
            <sz val="8"/>
            <color indexed="81"/>
            <rFont val="Tahoma"/>
            <family val="2"/>
          </rPr>
          <t xml:space="preserve">
The min wage increased to $6.55 on July 24, 2008.</t>
        </r>
      </text>
    </comment>
    <comment ref="AD41" authorId="3" shapeId="0">
      <text>
        <r>
          <rPr>
            <b/>
            <sz val="8"/>
            <color indexed="81"/>
            <rFont val="Tahoma"/>
            <family val="2"/>
          </rPr>
          <t>abueno4:</t>
        </r>
        <r>
          <rPr>
            <sz val="8"/>
            <color indexed="81"/>
            <rFont val="Tahoma"/>
            <family val="2"/>
          </rPr>
          <t xml:space="preserve">
The min wage increased to $7.25 on July 24, 2009.</t>
        </r>
      </text>
    </comment>
    <comment ref="K42" authorId="0" shapeId="0">
      <text>
        <r>
          <rPr>
            <b/>
            <sz val="8"/>
            <color indexed="81"/>
            <rFont val="Tahoma"/>
            <family val="2"/>
          </rPr>
          <t>amelak:</t>
        </r>
        <r>
          <rPr>
            <sz val="8"/>
            <color indexed="81"/>
            <rFont val="Tahoma"/>
            <family val="2"/>
          </rPr>
          <t xml:space="preserve">
The min wage increased to 3.8 on April 1, 1990.</t>
        </r>
      </text>
    </comment>
    <comment ref="L42" authorId="0" shapeId="0">
      <text>
        <r>
          <rPr>
            <b/>
            <sz val="8"/>
            <color indexed="81"/>
            <rFont val="Tahoma"/>
            <family val="2"/>
          </rPr>
          <t>amelak:</t>
        </r>
        <r>
          <rPr>
            <sz val="8"/>
            <color indexed="81"/>
            <rFont val="Tahoma"/>
            <family val="2"/>
          </rPr>
          <t xml:space="preserve">
the min wage increased to 4.25 on April 1, 1991. </t>
        </r>
      </text>
    </comment>
    <comment ref="Q42" authorId="0" shapeId="0">
      <text>
        <r>
          <rPr>
            <b/>
            <sz val="8"/>
            <color indexed="81"/>
            <rFont val="Tahoma"/>
            <family val="2"/>
          </rPr>
          <t>amelak:</t>
        </r>
        <r>
          <rPr>
            <sz val="8"/>
            <color indexed="81"/>
            <rFont val="Tahoma"/>
            <family val="2"/>
          </rPr>
          <t xml:space="preserve">
the min wage increased to 4.75 on Oct. 1, 1996.</t>
        </r>
      </text>
    </comment>
    <comment ref="R42" authorId="0" shapeId="0">
      <text>
        <r>
          <rPr>
            <b/>
            <sz val="8"/>
            <color indexed="81"/>
            <rFont val="Tahoma"/>
            <family val="2"/>
          </rPr>
          <t>amelak:</t>
        </r>
        <r>
          <rPr>
            <sz val="8"/>
            <color indexed="81"/>
            <rFont val="Tahoma"/>
            <family val="2"/>
          </rPr>
          <t xml:space="preserve">
the min wage increased to 5.15 on Sept. 1, 1997.</t>
        </r>
      </text>
    </comment>
    <comment ref="AA42" authorId="2" shapeId="0">
      <text>
        <r>
          <rPr>
            <b/>
            <sz val="8"/>
            <color indexed="81"/>
            <rFont val="Tahoma"/>
            <family val="2"/>
          </rPr>
          <t>UTEP:</t>
        </r>
        <r>
          <rPr>
            <sz val="8"/>
            <color indexed="81"/>
            <rFont val="Tahoma"/>
            <family val="2"/>
          </rPr>
          <t xml:space="preserve">
The min wage increased to $6.15 on November 28, 2006.</t>
        </r>
      </text>
    </comment>
    <comment ref="AB42" authorId="5" shapeId="0">
      <text>
        <r>
          <rPr>
            <b/>
            <sz val="9"/>
            <color indexed="81"/>
            <rFont val="Arial"/>
            <family val="2"/>
          </rPr>
          <t>Avilia Bueno:</t>
        </r>
        <r>
          <rPr>
            <sz val="9"/>
            <color indexed="81"/>
            <rFont val="Arial"/>
            <family val="2"/>
          </rPr>
          <t xml:space="preserve">
The min wage increased to $6.33 on July 1, 2007.</t>
        </r>
      </text>
    </comment>
    <comment ref="AC42" authorId="2" shapeId="0">
      <text>
        <r>
          <rPr>
            <b/>
            <sz val="8"/>
            <color indexed="81"/>
            <rFont val="Tahoma"/>
            <family val="2"/>
          </rPr>
          <t>UTEP:</t>
        </r>
        <r>
          <rPr>
            <sz val="8"/>
            <color indexed="81"/>
            <rFont val="Tahoma"/>
            <family val="2"/>
          </rPr>
          <t xml:space="preserve">
The min wage increased to $6.85 on July 1, 2008.</t>
        </r>
      </text>
    </comment>
    <comment ref="AD42" authorId="3" shapeId="0">
      <text>
        <r>
          <rPr>
            <b/>
            <sz val="8"/>
            <color indexed="81"/>
            <rFont val="Tahoma"/>
            <family val="2"/>
          </rPr>
          <t>abueno4:</t>
        </r>
        <r>
          <rPr>
            <sz val="8"/>
            <color indexed="81"/>
            <rFont val="Tahoma"/>
            <family val="2"/>
          </rPr>
          <t xml:space="preserve">
The min wage increased to $7.55 on July 01, 2009.</t>
        </r>
      </text>
    </comment>
    <comment ref="AE42" authorId="3" shapeId="0">
      <text>
        <r>
          <rPr>
            <b/>
            <sz val="8"/>
            <color indexed="81"/>
            <rFont val="Tahoma"/>
            <family val="2"/>
          </rPr>
          <t>abueno4:</t>
        </r>
        <r>
          <rPr>
            <sz val="8"/>
            <color indexed="81"/>
            <rFont val="Tahoma"/>
            <family val="2"/>
          </rPr>
          <t xml:space="preserve">
The min wage increased to $8.25 on July 01, 2010.</t>
        </r>
      </text>
    </comment>
    <comment ref="B43" authorId="0" shapeId="0">
      <text>
        <r>
          <rPr>
            <b/>
            <sz val="8"/>
            <color indexed="81"/>
            <rFont val="Tahoma"/>
            <family val="2"/>
          </rPr>
          <t>amelak:</t>
        </r>
        <r>
          <rPr>
            <sz val="8"/>
            <color indexed="81"/>
            <rFont val="Tahoma"/>
            <family val="2"/>
          </rPr>
          <t xml:space="preserve">
The min wage increased to 3.35 on Jan. 1, 1981.</t>
        </r>
      </text>
    </comment>
    <comment ref="H43" authorId="0" shapeId="0">
      <text>
        <r>
          <rPr>
            <b/>
            <sz val="8"/>
            <color indexed="81"/>
            <rFont val="Tahoma"/>
            <family val="2"/>
          </rPr>
          <t>amelak:</t>
        </r>
        <r>
          <rPr>
            <sz val="8"/>
            <color indexed="81"/>
            <rFont val="Tahoma"/>
            <family val="2"/>
          </rPr>
          <t xml:space="preserve">
The min wage increased to 3.45 on April 1, 1987.</t>
        </r>
      </text>
    </comment>
    <comment ref="I43" authorId="0" shapeId="0">
      <text>
        <r>
          <rPr>
            <b/>
            <sz val="8"/>
            <color indexed="81"/>
            <rFont val="Tahoma"/>
            <family val="2"/>
          </rPr>
          <t>amelak:</t>
        </r>
        <r>
          <rPr>
            <sz val="8"/>
            <color indexed="81"/>
            <rFont val="Tahoma"/>
            <family val="2"/>
          </rPr>
          <t xml:space="preserve">
The min wage increased to 3.55 on April 1, 1988.</t>
        </r>
      </text>
    </comment>
    <comment ref="J43" authorId="0" shapeId="0">
      <text>
        <r>
          <rPr>
            <b/>
            <sz val="8"/>
            <color indexed="81"/>
            <rFont val="Tahoma"/>
            <family val="2"/>
          </rPr>
          <t>amelak:</t>
        </r>
        <r>
          <rPr>
            <sz val="8"/>
            <color indexed="81"/>
            <rFont val="Tahoma"/>
            <family val="2"/>
          </rPr>
          <t xml:space="preserve">
The min wage increased to 3.65 on  Jan. 1, 1989.</t>
        </r>
      </text>
    </comment>
    <comment ref="K43" authorId="0" shapeId="0">
      <text>
        <r>
          <rPr>
            <b/>
            <sz val="8"/>
            <color indexed="81"/>
            <rFont val="Tahoma"/>
            <family val="2"/>
          </rPr>
          <t>amelak:</t>
        </r>
        <r>
          <rPr>
            <sz val="8"/>
            <color indexed="81"/>
            <rFont val="Tahoma"/>
            <family val="2"/>
          </rPr>
          <t xml:space="preserve">
The min wage increased to 3.75 and 3.8 on Jan. 1 and April 1, 1990 respectively. </t>
        </r>
      </text>
    </comment>
    <comment ref="L43" authorId="0" shapeId="0">
      <text>
        <r>
          <rPr>
            <b/>
            <sz val="8"/>
            <color indexed="81"/>
            <rFont val="Tahoma"/>
            <family val="2"/>
          </rPr>
          <t>amelak:</t>
        </r>
        <r>
          <rPr>
            <sz val="8"/>
            <color indexed="81"/>
            <rFont val="Tahoma"/>
            <family val="2"/>
          </rPr>
          <t xml:space="preserve">
The min wage increased to 3.85 and 4.25 on Jan. 1 and April 1, 1991 respectively.  </t>
        </r>
      </text>
    </comment>
    <comment ref="Q43" authorId="0" shapeId="0">
      <text>
        <r>
          <rPr>
            <b/>
            <sz val="8"/>
            <color indexed="81"/>
            <rFont val="Tahoma"/>
            <family val="2"/>
          </rPr>
          <t>amelak:</t>
        </r>
        <r>
          <rPr>
            <sz val="8"/>
            <color indexed="81"/>
            <rFont val="Tahoma"/>
            <family val="2"/>
          </rPr>
          <t xml:space="preserve">
The min wage increased to 4.75 on Oct. 1, 1996.</t>
        </r>
      </text>
    </comment>
    <comment ref="R43" authorId="0" shapeId="0">
      <text>
        <r>
          <rPr>
            <b/>
            <sz val="8"/>
            <color indexed="81"/>
            <rFont val="Tahoma"/>
            <family val="2"/>
          </rPr>
          <t>amelak:</t>
        </r>
        <r>
          <rPr>
            <sz val="8"/>
            <color indexed="81"/>
            <rFont val="Tahoma"/>
            <family val="2"/>
          </rPr>
          <t xml:space="preserve">
The min wage increased to 5.15 on Sept. 1, 1997.</t>
        </r>
      </text>
    </comment>
    <comment ref="AB43" authorId="2" shapeId="0">
      <text>
        <r>
          <rPr>
            <b/>
            <sz val="8"/>
            <color indexed="81"/>
            <rFont val="Tahoma"/>
            <family val="2"/>
          </rPr>
          <t>UTEP:</t>
        </r>
        <r>
          <rPr>
            <sz val="8"/>
            <color indexed="81"/>
            <rFont val="Tahoma"/>
            <family val="2"/>
          </rPr>
          <t xml:space="preserve">
The min wage increased to $5.85 on July 24, 2007 and again to 6.50 on September 1, 2007.</t>
        </r>
      </text>
    </comment>
    <comment ref="AC43" authorId="2" shapeId="0">
      <text>
        <r>
          <rPr>
            <b/>
            <sz val="8"/>
            <color indexed="81"/>
            <rFont val="Tahoma"/>
            <family val="2"/>
          </rPr>
          <t>UTEP:</t>
        </r>
        <r>
          <rPr>
            <sz val="8"/>
            <color indexed="81"/>
            <rFont val="Tahoma"/>
            <family val="2"/>
          </rPr>
          <t xml:space="preserve">
The min wage increased to $6.55 on July 24, 2008 and again to 7.25 on September 1, 2008.</t>
        </r>
      </text>
    </comment>
    <comment ref="B44" authorId="0" shapeId="0">
      <text>
        <r>
          <rPr>
            <b/>
            <sz val="8"/>
            <color indexed="81"/>
            <rFont val="Tahoma"/>
            <family val="2"/>
          </rPr>
          <t>amelak:</t>
        </r>
        <r>
          <rPr>
            <sz val="8"/>
            <color indexed="81"/>
            <rFont val="Tahoma"/>
            <family val="2"/>
          </rPr>
          <t xml:space="preserve">
The min wage increased from 3.10 to 3.35 on Jan. 1, 1981.</t>
        </r>
      </text>
    </comment>
    <comment ref="L44" authorId="0" shapeId="0">
      <text>
        <r>
          <rPr>
            <b/>
            <sz val="8"/>
            <color indexed="81"/>
            <rFont val="Tahoma"/>
            <family val="2"/>
          </rPr>
          <t>amelak:</t>
        </r>
        <r>
          <rPr>
            <sz val="8"/>
            <color indexed="81"/>
            <rFont val="Tahoma"/>
            <family val="2"/>
          </rPr>
          <t xml:space="preserve">
The min wage increased to 4.25 on April 1, 1991.</t>
        </r>
      </text>
    </comment>
    <comment ref="M44" authorId="0" shapeId="0">
      <text>
        <r>
          <rPr>
            <b/>
            <sz val="8"/>
            <color indexed="81"/>
            <rFont val="Tahoma"/>
            <family val="2"/>
          </rPr>
          <t>amelak:</t>
        </r>
        <r>
          <rPr>
            <sz val="8"/>
            <color indexed="81"/>
            <rFont val="Tahoma"/>
            <family val="2"/>
          </rPr>
          <t xml:space="preserve">
The min wage increased to 5.05 on April 1, 1992.</t>
        </r>
      </text>
    </comment>
    <comment ref="T44" authorId="0" shapeId="0">
      <text>
        <r>
          <rPr>
            <b/>
            <sz val="8"/>
            <color indexed="81"/>
            <rFont val="Tahoma"/>
            <family val="2"/>
          </rPr>
          <t>amelak:</t>
        </r>
        <r>
          <rPr>
            <sz val="8"/>
            <color indexed="81"/>
            <rFont val="Tahoma"/>
            <family val="2"/>
          </rPr>
          <t xml:space="preserve">
The min wage increased to 5.15 on Jan. 21. 1999.</t>
        </r>
      </text>
    </comment>
    <comment ref="Z44" authorId="1" shapeId="0">
      <text>
        <r>
          <rPr>
            <b/>
            <sz val="8"/>
            <color indexed="81"/>
            <rFont val="Tahoma"/>
            <family val="2"/>
          </rPr>
          <t>Amela Karabegovic:</t>
        </r>
        <r>
          <rPr>
            <sz val="8"/>
            <color indexed="81"/>
            <rFont val="Tahoma"/>
            <family val="2"/>
          </rPr>
          <t xml:space="preserve">
The min wage increased to $6.15 on October 1, 2005.</t>
        </r>
      </text>
    </comment>
    <comment ref="AA44" authorId="5" shapeId="0">
      <text>
        <r>
          <rPr>
            <b/>
            <sz val="9"/>
            <color indexed="81"/>
            <rFont val="Arial"/>
            <family val="2"/>
          </rPr>
          <t>Avilia Bueno:</t>
        </r>
        <r>
          <rPr>
            <sz val="9"/>
            <color indexed="81"/>
            <rFont val="Arial"/>
            <family val="2"/>
          </rPr>
          <t xml:space="preserve">
The min wage increased to $7.15 on October 1, 2006.</t>
        </r>
      </text>
    </comment>
    <comment ref="AD44" authorId="3" shapeId="0">
      <text>
        <r>
          <rPr>
            <b/>
            <sz val="8"/>
            <color indexed="81"/>
            <rFont val="Tahoma"/>
            <family val="2"/>
          </rPr>
          <t>abueno4:</t>
        </r>
        <r>
          <rPr>
            <sz val="8"/>
            <color indexed="81"/>
            <rFont val="Tahoma"/>
            <family val="2"/>
          </rPr>
          <t xml:space="preserve">
The min wage increased to $7.25 on July 24, 2009.</t>
        </r>
      </text>
    </comment>
    <comment ref="A45" authorId="0" shapeId="0">
      <text>
        <r>
          <rPr>
            <b/>
            <sz val="8"/>
            <color indexed="81"/>
            <rFont val="Tahoma"/>
            <family val="2"/>
          </rPr>
          <t>amelak:</t>
        </r>
        <r>
          <rPr>
            <sz val="8"/>
            <color indexed="81"/>
            <rFont val="Tahoma"/>
            <family val="2"/>
          </rPr>
          <t xml:space="preserve">
 Dan Hall 505 841-8647</t>
        </r>
      </text>
    </comment>
    <comment ref="AC45" authorId="5" shapeId="0">
      <text>
        <r>
          <rPr>
            <b/>
            <sz val="9"/>
            <color indexed="81"/>
            <rFont val="Arial"/>
            <family val="2"/>
          </rPr>
          <t>Avilia Bueno:</t>
        </r>
        <r>
          <rPr>
            <sz val="9"/>
            <color indexed="81"/>
            <rFont val="Arial"/>
            <family val="2"/>
          </rPr>
          <t xml:space="preserve">
The min wage increased to $6.50 on January 1, 2008.</t>
        </r>
      </text>
    </comment>
    <comment ref="AD45" authorId="3" shapeId="0">
      <text>
        <r>
          <rPr>
            <b/>
            <sz val="8"/>
            <color indexed="81"/>
            <rFont val="Tahoma"/>
            <family val="2"/>
          </rPr>
          <t>abueno4:</t>
        </r>
        <r>
          <rPr>
            <sz val="8"/>
            <color indexed="81"/>
            <rFont val="Tahoma"/>
            <family val="2"/>
          </rPr>
          <t xml:space="preserve">
The min wage increased to $7.50 on Jan. 01, 2009.</t>
        </r>
      </text>
    </comment>
    <comment ref="B46" authorId="0" shapeId="0">
      <text>
        <r>
          <rPr>
            <b/>
            <sz val="8"/>
            <color indexed="81"/>
            <rFont val="Tahoma"/>
            <family val="2"/>
          </rPr>
          <t>amelak:</t>
        </r>
        <r>
          <rPr>
            <sz val="8"/>
            <color indexed="81"/>
            <rFont val="Tahoma"/>
            <family val="2"/>
          </rPr>
          <t xml:space="preserve">
The min wage increased to 3.35 on Jan. 1, 1981.</t>
        </r>
      </text>
    </comment>
    <comment ref="K46" authorId="0" shapeId="0">
      <text>
        <r>
          <rPr>
            <b/>
            <sz val="8"/>
            <color indexed="81"/>
            <rFont val="Tahoma"/>
            <family val="2"/>
          </rPr>
          <t>amelak:</t>
        </r>
        <r>
          <rPr>
            <sz val="8"/>
            <color indexed="81"/>
            <rFont val="Tahoma"/>
            <family val="2"/>
          </rPr>
          <t xml:space="preserve">
The min wage increased to 3.80 on April 1, 1990.</t>
        </r>
      </text>
    </comment>
    <comment ref="L46" authorId="0" shapeId="0">
      <text>
        <r>
          <rPr>
            <b/>
            <sz val="8"/>
            <color indexed="81"/>
            <rFont val="Tahoma"/>
            <family val="2"/>
          </rPr>
          <t>amelak:</t>
        </r>
        <r>
          <rPr>
            <sz val="8"/>
            <color indexed="81"/>
            <rFont val="Tahoma"/>
            <family val="2"/>
          </rPr>
          <t xml:space="preserve">
on Apr. 1 , 1991 it increased to 4.25.</t>
        </r>
      </text>
    </comment>
    <comment ref="Z46" authorId="0" shapeId="0">
      <text>
        <r>
          <rPr>
            <b/>
            <sz val="8"/>
            <color indexed="81"/>
            <rFont val="Tahoma"/>
            <family val="2"/>
          </rPr>
          <t>amelak:</t>
        </r>
        <r>
          <rPr>
            <sz val="8"/>
            <color indexed="81"/>
            <rFont val="Tahoma"/>
            <family val="2"/>
          </rPr>
          <t xml:space="preserve">
The min wage increased to 6.0 on January 1, 2005. </t>
        </r>
      </text>
    </comment>
    <comment ref="AA46" authorId="5" shapeId="0">
      <text>
        <r>
          <rPr>
            <b/>
            <sz val="9"/>
            <color indexed="81"/>
            <rFont val="Arial"/>
            <family val="2"/>
          </rPr>
          <t>Avilia Bueno:</t>
        </r>
        <r>
          <rPr>
            <sz val="9"/>
            <color indexed="81"/>
            <rFont val="Arial"/>
            <family val="2"/>
          </rPr>
          <t xml:space="preserve">
The min wage increased to $6.75 on January 1, 2006.</t>
        </r>
      </text>
    </comment>
    <comment ref="AB46" authorId="5" shapeId="0">
      <text>
        <r>
          <rPr>
            <b/>
            <sz val="9"/>
            <color indexed="81"/>
            <rFont val="Arial"/>
            <family val="2"/>
          </rPr>
          <t>Avilia Bueno:</t>
        </r>
        <r>
          <rPr>
            <sz val="9"/>
            <color indexed="81"/>
            <rFont val="Arial"/>
            <family val="2"/>
          </rPr>
          <t xml:space="preserve">
The min wage increased to $7.15 on January 1, 2007.</t>
        </r>
      </text>
    </comment>
    <comment ref="AD46" authorId="3" shapeId="0">
      <text>
        <r>
          <rPr>
            <b/>
            <sz val="8"/>
            <color indexed="81"/>
            <rFont val="Tahoma"/>
            <family val="2"/>
          </rPr>
          <t>abueno4:</t>
        </r>
        <r>
          <rPr>
            <sz val="8"/>
            <color indexed="81"/>
            <rFont val="Tahoma"/>
            <family val="2"/>
          </rPr>
          <t xml:space="preserve">
The min wage increased to $7.25 on July 24, 2009.</t>
        </r>
      </text>
    </comment>
    <comment ref="D47" authorId="0" shapeId="0">
      <text>
        <r>
          <rPr>
            <b/>
            <sz val="8"/>
            <color indexed="81"/>
            <rFont val="Tahoma"/>
            <family val="2"/>
          </rPr>
          <t>amelak:</t>
        </r>
        <r>
          <rPr>
            <sz val="8"/>
            <color indexed="81"/>
            <rFont val="Tahoma"/>
            <family val="2"/>
          </rPr>
          <t xml:space="preserve">
The min wage increased to 3.35 on Jan. 1, 1983.</t>
        </r>
      </text>
    </comment>
    <comment ref="N47" authorId="0" shapeId="0">
      <text>
        <r>
          <rPr>
            <b/>
            <sz val="8"/>
            <color indexed="81"/>
            <rFont val="Tahoma"/>
            <family val="2"/>
          </rPr>
          <t>amelak:</t>
        </r>
        <r>
          <rPr>
            <sz val="8"/>
            <color indexed="81"/>
            <rFont val="Tahoma"/>
            <family val="2"/>
          </rPr>
          <t xml:space="preserve">
The min wage increased to 4.25 on Jan. 1, 1993.</t>
        </r>
      </text>
    </comment>
    <comment ref="AB47" authorId="5" shapeId="0">
      <text>
        <r>
          <rPr>
            <b/>
            <sz val="9"/>
            <color indexed="81"/>
            <rFont val="Arial"/>
            <family val="2"/>
          </rPr>
          <t>Avilia Bueno:</t>
        </r>
        <r>
          <rPr>
            <sz val="9"/>
            <color indexed="81"/>
            <rFont val="Arial"/>
            <family val="2"/>
          </rPr>
          <t xml:space="preserve">
The min wage increased to $6.15 on January 1, 2007.</t>
        </r>
      </text>
    </comment>
    <comment ref="AC47" authorId="5" shapeId="0">
      <text>
        <r>
          <rPr>
            <b/>
            <sz val="9"/>
            <color indexed="81"/>
            <rFont val="Arial"/>
            <family val="2"/>
          </rPr>
          <t>Avilia Bueno:</t>
        </r>
        <r>
          <rPr>
            <sz val="9"/>
            <color indexed="81"/>
            <rFont val="Arial"/>
            <family val="2"/>
          </rPr>
          <t xml:space="preserve">
The min wage increased to $6.55 on July 24, 2008.</t>
        </r>
      </text>
    </comment>
    <comment ref="AD47" authorId="3" shapeId="0">
      <text>
        <r>
          <rPr>
            <b/>
            <sz val="8"/>
            <color indexed="81"/>
            <rFont val="Tahoma"/>
            <family val="2"/>
          </rPr>
          <t>abueno4:</t>
        </r>
        <r>
          <rPr>
            <sz val="8"/>
            <color indexed="81"/>
            <rFont val="Tahoma"/>
            <family val="2"/>
          </rPr>
          <t xml:space="preserve">
The min wage increased to $7.25 on July 24, 2009.</t>
        </r>
      </text>
    </comment>
    <comment ref="Q48" authorId="0" shapeId="0">
      <text>
        <r>
          <rPr>
            <b/>
            <sz val="8"/>
            <color indexed="81"/>
            <rFont val="Tahoma"/>
            <family val="2"/>
          </rPr>
          <t>amelak:</t>
        </r>
        <r>
          <rPr>
            <sz val="8"/>
            <color indexed="81"/>
            <rFont val="Tahoma"/>
            <family val="2"/>
          </rPr>
          <t xml:space="preserve">
the min wage increased to 4.75 on Oct.1, 1996.</t>
        </r>
      </text>
    </comment>
    <comment ref="R48" authorId="0" shapeId="0">
      <text>
        <r>
          <rPr>
            <b/>
            <sz val="8"/>
            <color indexed="81"/>
            <rFont val="Tahoma"/>
            <family val="2"/>
          </rPr>
          <t>amelak:</t>
        </r>
        <r>
          <rPr>
            <sz val="8"/>
            <color indexed="81"/>
            <rFont val="Tahoma"/>
            <family val="2"/>
          </rPr>
          <t xml:space="preserve">
the min increased to 5.15 on Sept. 1, 1997.</t>
        </r>
      </text>
    </comment>
    <comment ref="AB48" authorId="2" shapeId="0">
      <text>
        <r>
          <rPr>
            <b/>
            <sz val="8"/>
            <color indexed="81"/>
            <rFont val="Tahoma"/>
            <family val="2"/>
          </rPr>
          <t>UTEP:</t>
        </r>
        <r>
          <rPr>
            <sz val="8"/>
            <color indexed="81"/>
            <rFont val="Tahoma"/>
            <family val="2"/>
          </rPr>
          <t xml:space="preserve">
The min wage increased to $5.85 on July 24, 2007.</t>
        </r>
      </text>
    </comment>
    <comment ref="AC48" authorId="2" shapeId="0">
      <text>
        <r>
          <rPr>
            <b/>
            <sz val="8"/>
            <color indexed="81"/>
            <rFont val="Tahoma"/>
            <family val="2"/>
          </rPr>
          <t>UTEP:</t>
        </r>
        <r>
          <rPr>
            <sz val="8"/>
            <color indexed="81"/>
            <rFont val="Tahoma"/>
            <family val="2"/>
          </rPr>
          <t xml:space="preserve">
The min wage increased to $6.55 on July 24, 2008.</t>
        </r>
      </text>
    </comment>
    <comment ref="AD48" authorId="3" shapeId="0">
      <text>
        <r>
          <rPr>
            <b/>
            <sz val="8"/>
            <color indexed="81"/>
            <rFont val="Tahoma"/>
            <family val="2"/>
          </rPr>
          <t>abueno4:</t>
        </r>
        <r>
          <rPr>
            <sz val="8"/>
            <color indexed="81"/>
            <rFont val="Tahoma"/>
            <family val="2"/>
          </rPr>
          <t xml:space="preserve">
The min wage increased to $7.25 on July 24, 2009.</t>
        </r>
      </text>
    </comment>
    <comment ref="AB49" authorId="5" shapeId="0">
      <text>
        <r>
          <rPr>
            <b/>
            <sz val="9"/>
            <color indexed="81"/>
            <rFont val="Arial"/>
            <family val="2"/>
          </rPr>
          <t>Avilia Bueno:</t>
        </r>
        <r>
          <rPr>
            <sz val="9"/>
            <color indexed="81"/>
            <rFont val="Arial"/>
            <family val="2"/>
          </rPr>
          <t xml:space="preserve">
The min wage increased to $6.85 on January 1, 2007.</t>
        </r>
      </text>
    </comment>
    <comment ref="AC49" authorId="5" shapeId="0">
      <text>
        <r>
          <rPr>
            <b/>
            <sz val="9"/>
            <color indexed="81"/>
            <rFont val="Arial"/>
            <family val="2"/>
          </rPr>
          <t>Avilia Bueno:</t>
        </r>
        <r>
          <rPr>
            <sz val="9"/>
            <color indexed="81"/>
            <rFont val="Arial"/>
            <family val="2"/>
          </rPr>
          <t xml:space="preserve">
The min wage increased to $7 on January 1, 2008.</t>
        </r>
      </text>
    </comment>
    <comment ref="AD49" authorId="3" shapeId="0">
      <text>
        <r>
          <rPr>
            <b/>
            <sz val="8"/>
            <color indexed="81"/>
            <rFont val="Tahoma"/>
            <family val="2"/>
          </rPr>
          <t>abueno4:</t>
        </r>
        <r>
          <rPr>
            <sz val="8"/>
            <color indexed="81"/>
            <rFont val="Tahoma"/>
            <family val="2"/>
          </rPr>
          <t xml:space="preserve">
The min wage increased to $7.30 on Jan. 01, 2009.</t>
        </r>
      </text>
    </comment>
    <comment ref="AF49" authorId="3" shapeId="0">
      <text>
        <r>
          <rPr>
            <b/>
            <sz val="8"/>
            <color indexed="81"/>
            <rFont val="Tahoma"/>
            <family val="2"/>
          </rPr>
          <t>abueno4:</t>
        </r>
        <r>
          <rPr>
            <sz val="8"/>
            <color indexed="81"/>
            <rFont val="Tahoma"/>
            <family val="2"/>
          </rPr>
          <t xml:space="preserve">
The min wage increased to $7.40 on Jan. 01, 2011.</t>
        </r>
      </text>
    </comment>
    <comment ref="K50" authorId="0" shapeId="0">
      <text>
        <r>
          <rPr>
            <b/>
            <sz val="8"/>
            <color indexed="81"/>
            <rFont val="Tahoma"/>
            <family val="2"/>
          </rPr>
          <t>amelak:</t>
        </r>
        <r>
          <rPr>
            <sz val="8"/>
            <color indexed="81"/>
            <rFont val="Tahoma"/>
            <family val="2"/>
          </rPr>
          <t xml:space="preserve">
The min wage increased to 3.80 on April 1, 1990.</t>
        </r>
      </text>
    </comment>
    <comment ref="L50" authorId="0" shapeId="0">
      <text>
        <r>
          <rPr>
            <b/>
            <sz val="8"/>
            <color indexed="81"/>
            <rFont val="Tahoma"/>
            <family val="2"/>
          </rPr>
          <t>amelak:</t>
        </r>
        <r>
          <rPr>
            <sz val="8"/>
            <color indexed="81"/>
            <rFont val="Tahoma"/>
            <family val="2"/>
          </rPr>
          <t xml:space="preserve">
the min wage increased to 4.25 on Apr. 1, 1991.  </t>
        </r>
      </text>
    </comment>
    <comment ref="Q50" authorId="0" shapeId="0">
      <text>
        <r>
          <rPr>
            <b/>
            <sz val="8"/>
            <color indexed="81"/>
            <rFont val="Tahoma"/>
            <family val="2"/>
          </rPr>
          <t>amelak:</t>
        </r>
        <r>
          <rPr>
            <sz val="8"/>
            <color indexed="81"/>
            <rFont val="Tahoma"/>
            <family val="2"/>
          </rPr>
          <t xml:space="preserve">
the min wage increased to 4.75 on Oct. 1, 1996.</t>
        </r>
      </text>
    </comment>
    <comment ref="R50" authorId="0" shapeId="0">
      <text>
        <r>
          <rPr>
            <b/>
            <sz val="8"/>
            <color indexed="81"/>
            <rFont val="Tahoma"/>
            <family val="2"/>
          </rPr>
          <t>amelak:</t>
        </r>
        <r>
          <rPr>
            <sz val="8"/>
            <color indexed="81"/>
            <rFont val="Tahoma"/>
            <family val="2"/>
          </rPr>
          <t xml:space="preserve">
the min wage increased to 5.15 on Sept. 1, 1997.</t>
        </r>
      </text>
    </comment>
    <comment ref="AB50" authorId="2" shapeId="0">
      <text>
        <r>
          <rPr>
            <b/>
            <sz val="8"/>
            <color indexed="81"/>
            <rFont val="Tahoma"/>
            <family val="2"/>
          </rPr>
          <t>UTEP:</t>
        </r>
        <r>
          <rPr>
            <sz val="8"/>
            <color indexed="81"/>
            <rFont val="Tahoma"/>
            <family val="2"/>
          </rPr>
          <t xml:space="preserve">
The min wage increased to $5.85 on July 24, 2007.</t>
        </r>
      </text>
    </comment>
    <comment ref="AC50" authorId="2" shapeId="0">
      <text>
        <r>
          <rPr>
            <b/>
            <sz val="8"/>
            <color indexed="81"/>
            <rFont val="Tahoma"/>
            <family val="2"/>
          </rPr>
          <t>UTEP:</t>
        </r>
        <r>
          <rPr>
            <sz val="8"/>
            <color indexed="81"/>
            <rFont val="Tahoma"/>
            <family val="2"/>
          </rPr>
          <t xml:space="preserve">
The min wage increased to $6.55 on July 24, 2008.</t>
        </r>
      </text>
    </comment>
    <comment ref="AD50" authorId="3" shapeId="0">
      <text>
        <r>
          <rPr>
            <b/>
            <sz val="8"/>
            <color indexed="81"/>
            <rFont val="Tahoma"/>
            <family val="2"/>
          </rPr>
          <t>abueno4:</t>
        </r>
        <r>
          <rPr>
            <sz val="8"/>
            <color indexed="81"/>
            <rFont val="Tahoma"/>
            <family val="2"/>
          </rPr>
          <t xml:space="preserve">
The min wage increased to $7.25 on July 24, 2009.</t>
        </r>
      </text>
    </comment>
    <comment ref="G51" authorId="0" shapeId="0">
      <text>
        <r>
          <rPr>
            <b/>
            <sz val="8"/>
            <color indexed="81"/>
            <rFont val="Tahoma"/>
            <family val="2"/>
          </rPr>
          <t>amelak:</t>
        </r>
        <r>
          <rPr>
            <sz val="8"/>
            <color indexed="81"/>
            <rFont val="Tahoma"/>
            <family val="2"/>
          </rPr>
          <t xml:space="preserve">
The min wage increased to 3.35 on Jan. 1, 1986.</t>
        </r>
      </text>
    </comment>
    <comment ref="J51" authorId="0" shapeId="0">
      <text>
        <r>
          <rPr>
            <b/>
            <sz val="8"/>
            <color indexed="81"/>
            <rFont val="Tahoma"/>
            <family val="2"/>
          </rPr>
          <t>amelak:</t>
        </r>
        <r>
          <rPr>
            <sz val="8"/>
            <color indexed="81"/>
            <rFont val="Tahoma"/>
            <family val="2"/>
          </rPr>
          <t xml:space="preserve">
The min wage increased to 3.85 on Sept. 1, 1989.</t>
        </r>
      </text>
    </comment>
    <comment ref="K51" authorId="0" shapeId="0">
      <text>
        <r>
          <rPr>
            <b/>
            <sz val="8"/>
            <color indexed="81"/>
            <rFont val="Tahoma"/>
            <family val="2"/>
          </rPr>
          <t>amelak:</t>
        </r>
        <r>
          <rPr>
            <sz val="8"/>
            <color indexed="81"/>
            <rFont val="Tahoma"/>
            <family val="2"/>
          </rPr>
          <t xml:space="preserve">
The min wage increased to 4.25 on Jan. 1, 1990.</t>
        </r>
      </text>
    </comment>
    <comment ref="L51" authorId="0" shapeId="0">
      <text>
        <r>
          <rPr>
            <b/>
            <sz val="8"/>
            <color indexed="81"/>
            <rFont val="Tahoma"/>
            <family val="2"/>
          </rPr>
          <t>amelak:</t>
        </r>
        <r>
          <rPr>
            <sz val="8"/>
            <color indexed="81"/>
            <rFont val="Tahoma"/>
            <family val="2"/>
          </rPr>
          <t xml:space="preserve">
The min wage increased to 4.75 on Jan. 1, 1991.</t>
        </r>
      </text>
    </comment>
    <comment ref="R51" authorId="0" shapeId="0">
      <text>
        <r>
          <rPr>
            <b/>
            <sz val="8"/>
            <color indexed="81"/>
            <rFont val="Tahoma"/>
            <family val="2"/>
          </rPr>
          <t>amelak:</t>
        </r>
        <r>
          <rPr>
            <sz val="8"/>
            <color indexed="81"/>
            <rFont val="Tahoma"/>
            <family val="2"/>
          </rPr>
          <t xml:space="preserve">
The min wage increased to 5.50 on Jan. 1, 1997.</t>
        </r>
      </text>
    </comment>
    <comment ref="S51" authorId="0" shapeId="0">
      <text>
        <r>
          <rPr>
            <b/>
            <sz val="8"/>
            <color indexed="81"/>
            <rFont val="Tahoma"/>
            <family val="2"/>
          </rPr>
          <t>amelak:</t>
        </r>
        <r>
          <rPr>
            <sz val="8"/>
            <color indexed="81"/>
            <rFont val="Tahoma"/>
            <family val="2"/>
          </rPr>
          <t xml:space="preserve">
The min wage increased to 6.0 on Jan. 1, 1998.</t>
        </r>
      </text>
    </comment>
    <comment ref="T51" authorId="0" shapeId="0">
      <text>
        <r>
          <rPr>
            <b/>
            <sz val="8"/>
            <color indexed="81"/>
            <rFont val="Tahoma"/>
            <family val="2"/>
          </rPr>
          <t>amelak:</t>
        </r>
        <r>
          <rPr>
            <sz val="8"/>
            <color indexed="81"/>
            <rFont val="Tahoma"/>
            <family val="2"/>
          </rPr>
          <t xml:space="preserve">
The min wage increased to 6.5 on Jan. 1, 1999.</t>
        </r>
      </text>
    </comment>
    <comment ref="X51" authorId="1" shapeId="0">
      <text>
        <r>
          <rPr>
            <b/>
            <sz val="8"/>
            <color indexed="81"/>
            <rFont val="Tahoma"/>
            <family val="2"/>
          </rPr>
          <t>Amela Karabegovic:</t>
        </r>
        <r>
          <rPr>
            <sz val="8"/>
            <color indexed="81"/>
            <rFont val="Tahoma"/>
            <family val="2"/>
          </rPr>
          <t xml:space="preserve">
The min wage increased to 6.90 on Jan. 1, 2003.</t>
        </r>
      </text>
    </comment>
    <comment ref="Y51" authorId="1" shapeId="0">
      <text>
        <r>
          <rPr>
            <b/>
            <sz val="8"/>
            <color indexed="81"/>
            <rFont val="Tahoma"/>
            <family val="2"/>
          </rPr>
          <t>Amela Karabegovic:</t>
        </r>
        <r>
          <rPr>
            <sz val="8"/>
            <color indexed="81"/>
            <rFont val="Tahoma"/>
            <family val="2"/>
          </rPr>
          <t xml:space="preserve">
The min wage increased to $7.05 on Jan. 1, 2004.</t>
        </r>
      </text>
    </comment>
    <comment ref="Z51" authorId="1" shapeId="0">
      <text>
        <r>
          <rPr>
            <b/>
            <sz val="8"/>
            <color indexed="81"/>
            <rFont val="Tahoma"/>
            <family val="2"/>
          </rPr>
          <t>Amela Karabegovic:</t>
        </r>
        <r>
          <rPr>
            <sz val="8"/>
            <color indexed="81"/>
            <rFont val="Tahoma"/>
            <family val="2"/>
          </rPr>
          <t xml:space="preserve">
The min wage increased to $7.25 on Jan. 1, 2005.</t>
        </r>
      </text>
    </comment>
    <comment ref="AA51" authorId="5" shapeId="0">
      <text>
        <r>
          <rPr>
            <b/>
            <sz val="9"/>
            <color indexed="81"/>
            <rFont val="Arial"/>
            <family val="2"/>
          </rPr>
          <t>Avilia Bueno:</t>
        </r>
        <r>
          <rPr>
            <sz val="9"/>
            <color indexed="81"/>
            <rFont val="Arial"/>
            <family val="2"/>
          </rPr>
          <t xml:space="preserve">
The min wage increased to $7.50 on January 1, 2006.</t>
        </r>
      </text>
    </comment>
    <comment ref="AB51" authorId="5" shapeId="0">
      <text>
        <r>
          <rPr>
            <b/>
            <sz val="9"/>
            <color indexed="81"/>
            <rFont val="Arial"/>
            <family val="2"/>
          </rPr>
          <t>Avilia Bueno:</t>
        </r>
        <r>
          <rPr>
            <sz val="9"/>
            <color indexed="81"/>
            <rFont val="Arial"/>
            <family val="2"/>
          </rPr>
          <t xml:space="preserve">
The min wage increased to $7.80 on January 1, 2007.</t>
        </r>
      </text>
    </comment>
    <comment ref="AC51" authorId="5" shapeId="0">
      <text>
        <r>
          <rPr>
            <b/>
            <sz val="9"/>
            <color indexed="81"/>
            <rFont val="Arial"/>
            <family val="2"/>
          </rPr>
          <t>Avilia Bueno:</t>
        </r>
        <r>
          <rPr>
            <sz val="9"/>
            <color indexed="81"/>
            <rFont val="Arial"/>
            <family val="2"/>
          </rPr>
          <t xml:space="preserve">
The min wage increased to $7.95 on January 1, 2008.</t>
        </r>
      </text>
    </comment>
    <comment ref="AD51" authorId="3" shapeId="0">
      <text>
        <r>
          <rPr>
            <b/>
            <sz val="8"/>
            <color indexed="81"/>
            <rFont val="Tahoma"/>
            <family val="2"/>
          </rPr>
          <t>abueno4:</t>
        </r>
        <r>
          <rPr>
            <sz val="8"/>
            <color indexed="81"/>
            <rFont val="Tahoma"/>
            <family val="2"/>
          </rPr>
          <t xml:space="preserve">
The min wage increased to $8.40 on Jan. 01, 2009.</t>
        </r>
      </text>
    </comment>
    <comment ref="AF51" authorId="3" shapeId="0">
      <text>
        <r>
          <rPr>
            <b/>
            <sz val="8"/>
            <color indexed="81"/>
            <rFont val="Tahoma"/>
            <family val="2"/>
          </rPr>
          <t>abueno4:</t>
        </r>
        <r>
          <rPr>
            <sz val="8"/>
            <color indexed="81"/>
            <rFont val="Tahoma"/>
            <family val="2"/>
          </rPr>
          <t xml:space="preserve">
The min wage increased to $8.50 on Jan. 01, 2011.</t>
        </r>
      </text>
    </comment>
    <comment ref="J52" authorId="0" shapeId="0">
      <text>
        <r>
          <rPr>
            <b/>
            <sz val="8"/>
            <color indexed="81"/>
            <rFont val="Tahoma"/>
            <family val="2"/>
          </rPr>
          <t>amelak:</t>
        </r>
        <r>
          <rPr>
            <sz val="8"/>
            <color indexed="81"/>
            <rFont val="Tahoma"/>
            <family val="2"/>
          </rPr>
          <t xml:space="preserve">
The min wage increased to 3.7 on Feb. 1 , 1989.</t>
        </r>
      </text>
    </comment>
    <comment ref="K52" authorId="0" shapeId="0">
      <text>
        <r>
          <rPr>
            <b/>
            <sz val="8"/>
            <color indexed="81"/>
            <rFont val="Tahoma"/>
            <family val="2"/>
          </rPr>
          <t>amelak:</t>
        </r>
        <r>
          <rPr>
            <sz val="8"/>
            <color indexed="81"/>
            <rFont val="Tahoma"/>
            <family val="2"/>
          </rPr>
          <t xml:space="preserve">
The min wage increased to 3.8 on April 1, 1990.</t>
        </r>
      </text>
    </comment>
    <comment ref="L52" authorId="0" shapeId="0">
      <text>
        <r>
          <rPr>
            <b/>
            <sz val="8"/>
            <color indexed="81"/>
            <rFont val="Tahoma"/>
            <family val="2"/>
          </rPr>
          <t>amelak:</t>
        </r>
        <r>
          <rPr>
            <sz val="8"/>
            <color indexed="81"/>
            <rFont val="Tahoma"/>
            <family val="2"/>
          </rPr>
          <t xml:space="preserve">
The min wage increased to 4.25 on April 1, 1991.</t>
        </r>
      </text>
    </comment>
    <comment ref="Q52" authorId="0" shapeId="0">
      <text>
        <r>
          <rPr>
            <b/>
            <sz val="8"/>
            <color indexed="81"/>
            <rFont val="Tahoma"/>
            <family val="2"/>
          </rPr>
          <t>amelak:</t>
        </r>
        <r>
          <rPr>
            <sz val="8"/>
            <color indexed="81"/>
            <rFont val="Tahoma"/>
            <family val="2"/>
          </rPr>
          <t xml:space="preserve">
the min wage increased to 4.75 on Oct. 1, 1996.</t>
        </r>
      </text>
    </comment>
    <comment ref="R52" authorId="0" shapeId="0">
      <text>
        <r>
          <rPr>
            <b/>
            <sz val="8"/>
            <color indexed="81"/>
            <rFont val="Tahoma"/>
            <family val="2"/>
          </rPr>
          <t>amelak:</t>
        </r>
        <r>
          <rPr>
            <sz val="8"/>
            <color indexed="81"/>
            <rFont val="Tahoma"/>
            <family val="2"/>
          </rPr>
          <t xml:space="preserve">
the min wage increased to 5.15 on Sept. 1, 1997</t>
        </r>
      </text>
    </comment>
    <comment ref="AA52" authorId="5" shapeId="0">
      <text>
        <r>
          <rPr>
            <b/>
            <sz val="9"/>
            <color indexed="81"/>
            <rFont val="Arial"/>
            <family val="2"/>
          </rPr>
          <t>Avilia Bueno:</t>
        </r>
        <r>
          <rPr>
            <sz val="9"/>
            <color indexed="81"/>
            <rFont val="Arial"/>
            <family val="2"/>
          </rPr>
          <t xml:space="preserve">
The min wage increased to $6.25 on July 1, 2006.</t>
        </r>
      </text>
    </comment>
    <comment ref="AB52" authorId="5" shapeId="0">
      <text>
        <r>
          <rPr>
            <b/>
            <sz val="9"/>
            <color indexed="81"/>
            <rFont val="Arial"/>
            <family val="2"/>
          </rPr>
          <t>Avilia Bueno:</t>
        </r>
        <r>
          <rPr>
            <sz val="9"/>
            <color indexed="81"/>
            <rFont val="Arial"/>
            <family val="2"/>
          </rPr>
          <t xml:space="preserve">
The min wage increased to $7.15 on July 1, 2007.</t>
        </r>
      </text>
    </comment>
    <comment ref="AD52" authorId="3" shapeId="0">
      <text>
        <r>
          <rPr>
            <b/>
            <sz val="8"/>
            <color indexed="81"/>
            <rFont val="Tahoma"/>
            <family val="2"/>
          </rPr>
          <t>abueno4:</t>
        </r>
        <r>
          <rPr>
            <sz val="8"/>
            <color indexed="81"/>
            <rFont val="Tahoma"/>
            <family val="2"/>
          </rPr>
          <t xml:space="preserve">
The min wage increased to $7.25 on July 24, 2009.</t>
        </r>
      </text>
    </comment>
    <comment ref="G53" authorId="0" shapeId="0">
      <text>
        <r>
          <rPr>
            <b/>
            <sz val="8"/>
            <color indexed="81"/>
            <rFont val="Tahoma"/>
            <family val="2"/>
          </rPr>
          <t>amelak:</t>
        </r>
        <r>
          <rPr>
            <sz val="8"/>
            <color indexed="81"/>
            <rFont val="Tahoma"/>
            <family val="2"/>
          </rPr>
          <t xml:space="preserve">
The min wage increased to 3.55 on July 1, 1986.</t>
        </r>
      </text>
    </comment>
    <comment ref="H53" authorId="0" shapeId="0">
      <text>
        <r>
          <rPr>
            <b/>
            <sz val="8"/>
            <color indexed="81"/>
            <rFont val="Tahoma"/>
            <family val="2"/>
          </rPr>
          <t>amelak:</t>
        </r>
        <r>
          <rPr>
            <sz val="8"/>
            <color indexed="81"/>
            <rFont val="Tahoma"/>
            <family val="2"/>
          </rPr>
          <t xml:space="preserve">
The min wage increased to 3.65 on July 1, 1987.</t>
        </r>
      </text>
    </comment>
    <comment ref="I53" authorId="0" shapeId="0">
      <text>
        <r>
          <rPr>
            <b/>
            <sz val="8"/>
            <color indexed="81"/>
            <rFont val="Tahoma"/>
            <family val="2"/>
          </rPr>
          <t>amelak:</t>
        </r>
        <r>
          <rPr>
            <sz val="8"/>
            <color indexed="81"/>
            <rFont val="Tahoma"/>
            <family val="2"/>
          </rPr>
          <t xml:space="preserve">
The min wage increased to 4.0 on July 1, 1988.</t>
        </r>
      </text>
    </comment>
    <comment ref="J53" authorId="0" shapeId="0">
      <text>
        <r>
          <rPr>
            <b/>
            <sz val="8"/>
            <color indexed="81"/>
            <rFont val="Tahoma"/>
            <family val="2"/>
          </rPr>
          <t>amelak:</t>
        </r>
        <r>
          <rPr>
            <sz val="8"/>
            <color indexed="81"/>
            <rFont val="Tahoma"/>
            <family val="2"/>
          </rPr>
          <t xml:space="preserve">
The min wage increased to 4.25 on Aug. 1, 1989.</t>
        </r>
      </text>
    </comment>
    <comment ref="L53" authorId="0" shapeId="0">
      <text>
        <r>
          <rPr>
            <b/>
            <sz val="8"/>
            <color indexed="81"/>
            <rFont val="Tahoma"/>
            <family val="2"/>
          </rPr>
          <t>amelak:</t>
        </r>
        <r>
          <rPr>
            <sz val="8"/>
            <color indexed="81"/>
            <rFont val="Tahoma"/>
            <family val="2"/>
          </rPr>
          <t xml:space="preserve">
it increased from 4.25 to 4.45 on April 1, 1991.</t>
        </r>
      </text>
    </comment>
    <comment ref="Q53" authorId="0" shapeId="0">
      <text>
        <r>
          <rPr>
            <b/>
            <sz val="8"/>
            <color indexed="81"/>
            <rFont val="Tahoma"/>
            <family val="2"/>
          </rPr>
          <t>amelak:</t>
        </r>
        <r>
          <rPr>
            <sz val="8"/>
            <color indexed="81"/>
            <rFont val="Tahoma"/>
            <family val="2"/>
          </rPr>
          <t xml:space="preserve">
it increased to 4.75 on Sept. 1, 1996.</t>
        </r>
      </text>
    </comment>
    <comment ref="R53" authorId="0" shapeId="0">
      <text>
        <r>
          <rPr>
            <b/>
            <sz val="8"/>
            <color indexed="81"/>
            <rFont val="Tahoma"/>
            <family val="2"/>
          </rPr>
          <t>amelak:</t>
        </r>
        <r>
          <rPr>
            <sz val="8"/>
            <color indexed="81"/>
            <rFont val="Tahoma"/>
            <family val="2"/>
          </rPr>
          <t xml:space="preserve">
it increased to 5.15 on Jan 1, 1997.</t>
        </r>
      </text>
    </comment>
    <comment ref="T53" authorId="0" shapeId="0">
      <text>
        <r>
          <rPr>
            <b/>
            <sz val="8"/>
            <color indexed="81"/>
            <rFont val="Tahoma"/>
            <family val="2"/>
          </rPr>
          <t>amelak:</t>
        </r>
        <r>
          <rPr>
            <sz val="8"/>
            <color indexed="81"/>
            <rFont val="Tahoma"/>
            <family val="2"/>
          </rPr>
          <t xml:space="preserve">
it increased to 5.65 on July 1, 1999.</t>
        </r>
      </text>
    </comment>
    <comment ref="U53" authorId="0" shapeId="0">
      <text>
        <r>
          <rPr>
            <b/>
            <sz val="8"/>
            <color indexed="81"/>
            <rFont val="Tahoma"/>
            <family val="2"/>
          </rPr>
          <t>amelak:</t>
        </r>
        <r>
          <rPr>
            <sz val="8"/>
            <color indexed="81"/>
            <rFont val="Tahoma"/>
            <family val="2"/>
          </rPr>
          <t xml:space="preserve">
it increased to 6.15 on Sept. 1, 2000</t>
        </r>
      </text>
    </comment>
    <comment ref="Y53" authorId="1" shapeId="0">
      <text>
        <r>
          <rPr>
            <b/>
            <sz val="8"/>
            <color indexed="81"/>
            <rFont val="Tahoma"/>
            <family val="2"/>
          </rPr>
          <t>Amela Karabegovic:</t>
        </r>
        <r>
          <rPr>
            <sz val="8"/>
            <color indexed="81"/>
            <rFont val="Tahoma"/>
            <family val="2"/>
          </rPr>
          <t xml:space="preserve">
The min wage increased to $6.75 on Jan. 1, 2004.</t>
        </r>
      </text>
    </comment>
    <comment ref="AB53" authorId="5" shapeId="0">
      <text>
        <r>
          <rPr>
            <b/>
            <sz val="9"/>
            <color indexed="81"/>
            <rFont val="Arial"/>
            <family val="2"/>
          </rPr>
          <t>Avilia Bueno:</t>
        </r>
        <r>
          <rPr>
            <sz val="9"/>
            <color indexed="81"/>
            <rFont val="Arial"/>
            <family val="2"/>
          </rPr>
          <t xml:space="preserve">
The min wage increased to $7.40 on January 1, 2007.</t>
        </r>
      </text>
    </comment>
    <comment ref="B55" authorId="0" shapeId="0">
      <text>
        <r>
          <rPr>
            <b/>
            <sz val="8"/>
            <color indexed="81"/>
            <rFont val="Tahoma"/>
            <family val="2"/>
          </rPr>
          <t>amelak:</t>
        </r>
        <r>
          <rPr>
            <sz val="8"/>
            <color indexed="81"/>
            <rFont val="Tahoma"/>
            <family val="2"/>
          </rPr>
          <t xml:space="preserve">
The min wage increased to 3.35 on Jan. 1, 1981.</t>
        </r>
      </text>
    </comment>
    <comment ref="K55" authorId="0" shapeId="0">
      <text>
        <r>
          <rPr>
            <b/>
            <sz val="8"/>
            <color indexed="81"/>
            <rFont val="Tahoma"/>
            <family val="2"/>
          </rPr>
          <t>amelak:</t>
        </r>
        <r>
          <rPr>
            <sz val="8"/>
            <color indexed="81"/>
            <rFont val="Tahoma"/>
            <family val="2"/>
          </rPr>
          <t xml:space="preserve">
The min wage increased to 3.8 on April 1, 1990.</t>
        </r>
      </text>
    </comment>
    <comment ref="Q55" authorId="0" shapeId="0">
      <text>
        <r>
          <rPr>
            <b/>
            <sz val="8"/>
            <color indexed="81"/>
            <rFont val="Tahoma"/>
            <family val="2"/>
          </rPr>
          <t>amelak:</t>
        </r>
        <r>
          <rPr>
            <sz val="8"/>
            <color indexed="81"/>
            <rFont val="Tahoma"/>
            <family val="2"/>
          </rPr>
          <t xml:space="preserve">
the min wage increased to 4.75 on July 1, 1996.</t>
        </r>
      </text>
    </comment>
    <comment ref="R55" authorId="0" shapeId="0">
      <text>
        <r>
          <rPr>
            <b/>
            <sz val="8"/>
            <color indexed="81"/>
            <rFont val="Tahoma"/>
            <family val="2"/>
          </rPr>
          <t>amelak:</t>
        </r>
        <r>
          <rPr>
            <sz val="8"/>
            <color indexed="81"/>
            <rFont val="Tahoma"/>
            <family val="2"/>
          </rPr>
          <t xml:space="preserve">
The min wage increased on Sept 1, 1997 to 5.15.</t>
        </r>
      </text>
    </comment>
    <comment ref="AB55" authorId="2" shapeId="0">
      <text>
        <r>
          <rPr>
            <b/>
            <sz val="8"/>
            <color indexed="81"/>
            <rFont val="Tahoma"/>
            <family val="2"/>
          </rPr>
          <t>UTEP:</t>
        </r>
        <r>
          <rPr>
            <sz val="8"/>
            <color indexed="81"/>
            <rFont val="Tahoma"/>
            <family val="2"/>
          </rPr>
          <t xml:space="preserve">
The min wage increased to $5.85 on July 24, 2007.</t>
        </r>
      </text>
    </comment>
    <comment ref="AC55" authorId="2" shapeId="0">
      <text>
        <r>
          <rPr>
            <b/>
            <sz val="8"/>
            <color indexed="81"/>
            <rFont val="Tahoma"/>
            <family val="2"/>
          </rPr>
          <t>UTEP:</t>
        </r>
        <r>
          <rPr>
            <sz val="8"/>
            <color indexed="81"/>
            <rFont val="Tahoma"/>
            <family val="2"/>
          </rPr>
          <t xml:space="preserve">
The min wage increased to $6.55 on July 24, 2008.</t>
        </r>
      </text>
    </comment>
    <comment ref="AD55" authorId="3" shapeId="0">
      <text>
        <r>
          <rPr>
            <b/>
            <sz val="8"/>
            <color indexed="81"/>
            <rFont val="Tahoma"/>
            <family val="2"/>
          </rPr>
          <t>abueno4:</t>
        </r>
        <r>
          <rPr>
            <sz val="8"/>
            <color indexed="81"/>
            <rFont val="Tahoma"/>
            <family val="2"/>
          </rPr>
          <t xml:space="preserve">
The min wage increased to $7.25 on July 24, 2009.</t>
        </r>
      </text>
    </comment>
    <comment ref="A57" authorId="0" shapeId="0">
      <text>
        <r>
          <rPr>
            <b/>
            <sz val="8"/>
            <color indexed="81"/>
            <rFont val="Tahoma"/>
            <family val="2"/>
          </rPr>
          <t>amelak:</t>
        </r>
        <r>
          <rPr>
            <sz val="8"/>
            <color indexed="81"/>
            <rFont val="Tahoma"/>
            <family val="2"/>
          </rPr>
          <t xml:space="preserve">
Legislative reference library 512-463-1252.</t>
        </r>
      </text>
    </comment>
    <comment ref="AB57" authorId="2" shapeId="0">
      <text>
        <r>
          <rPr>
            <b/>
            <sz val="8"/>
            <color indexed="81"/>
            <rFont val="Tahoma"/>
            <family val="2"/>
          </rPr>
          <t>UTEP:</t>
        </r>
        <r>
          <rPr>
            <sz val="8"/>
            <color indexed="81"/>
            <rFont val="Tahoma"/>
            <family val="2"/>
          </rPr>
          <t xml:space="preserve">
The min wage increased to $5.85 on July 24, 2007.</t>
        </r>
      </text>
    </comment>
    <comment ref="AC57" authorId="2" shapeId="0">
      <text>
        <r>
          <rPr>
            <b/>
            <sz val="8"/>
            <color indexed="81"/>
            <rFont val="Tahoma"/>
            <family val="2"/>
          </rPr>
          <t>UTEP:</t>
        </r>
        <r>
          <rPr>
            <sz val="8"/>
            <color indexed="81"/>
            <rFont val="Tahoma"/>
            <family val="2"/>
          </rPr>
          <t xml:space="preserve">
The min wage increased to $6.55 on July 24, 2008.</t>
        </r>
      </text>
    </comment>
    <comment ref="AD57" authorId="3" shapeId="0">
      <text>
        <r>
          <rPr>
            <b/>
            <sz val="8"/>
            <color indexed="81"/>
            <rFont val="Tahoma"/>
            <family val="2"/>
          </rPr>
          <t>abueno4:</t>
        </r>
        <r>
          <rPr>
            <sz val="8"/>
            <color indexed="81"/>
            <rFont val="Tahoma"/>
            <family val="2"/>
          </rPr>
          <t xml:space="preserve">
The min wage increased to $7.25 on July 24, 2009.</t>
        </r>
      </text>
    </comment>
    <comment ref="A58" authorId="0" shapeId="0">
      <text>
        <r>
          <rPr>
            <b/>
            <sz val="8"/>
            <color indexed="81"/>
            <rFont val="Tahoma"/>
            <family val="2"/>
          </rPr>
          <t>amelak:</t>
        </r>
        <r>
          <rPr>
            <sz val="8"/>
            <color indexed="81"/>
            <rFont val="Tahoma"/>
            <family val="2"/>
          </rPr>
          <t xml:space="preserve">
801-526-9675, Workforce Statistics</t>
        </r>
      </text>
    </comment>
    <comment ref="K58" authorId="0" shapeId="0">
      <text>
        <r>
          <rPr>
            <b/>
            <sz val="8"/>
            <color indexed="81"/>
            <rFont val="Tahoma"/>
            <family val="2"/>
          </rPr>
          <t>amelak:</t>
        </r>
        <r>
          <rPr>
            <sz val="8"/>
            <color indexed="81"/>
            <rFont val="Tahoma"/>
            <family val="2"/>
          </rPr>
          <t xml:space="preserve">
The min wage increased to 3.80 on April 1, 1990.</t>
        </r>
      </text>
    </comment>
    <comment ref="L58" authorId="0" shapeId="0">
      <text>
        <r>
          <rPr>
            <b/>
            <sz val="8"/>
            <color indexed="81"/>
            <rFont val="Tahoma"/>
            <family val="2"/>
          </rPr>
          <t>amelak:</t>
        </r>
        <r>
          <rPr>
            <sz val="8"/>
            <color indexed="81"/>
            <rFont val="Tahoma"/>
            <family val="2"/>
          </rPr>
          <t xml:space="preserve">
The min wage increased to 4.25 on April 1, 1991.</t>
        </r>
      </text>
    </comment>
    <comment ref="Q58" authorId="0" shapeId="0">
      <text>
        <r>
          <rPr>
            <b/>
            <sz val="8"/>
            <color indexed="81"/>
            <rFont val="Tahoma"/>
            <family val="2"/>
          </rPr>
          <t>amelak:</t>
        </r>
        <r>
          <rPr>
            <sz val="8"/>
            <color indexed="81"/>
            <rFont val="Tahoma"/>
            <family val="2"/>
          </rPr>
          <t xml:space="preserve">
The min wage increased to 4.75 on Oct. 1, 1996.</t>
        </r>
      </text>
    </comment>
    <comment ref="R58" authorId="0" shapeId="0">
      <text>
        <r>
          <rPr>
            <b/>
            <sz val="8"/>
            <color indexed="81"/>
            <rFont val="Tahoma"/>
            <family val="2"/>
          </rPr>
          <t>amelak:</t>
        </r>
        <r>
          <rPr>
            <sz val="8"/>
            <color indexed="81"/>
            <rFont val="Tahoma"/>
            <family val="2"/>
          </rPr>
          <t xml:space="preserve">
The min wage increased to 5.15 on Sept. 1, 1997.</t>
        </r>
      </text>
    </comment>
    <comment ref="AB58" authorId="2" shapeId="0">
      <text>
        <r>
          <rPr>
            <b/>
            <sz val="8"/>
            <color indexed="81"/>
            <rFont val="Tahoma"/>
            <family val="2"/>
          </rPr>
          <t>UTEP:</t>
        </r>
        <r>
          <rPr>
            <sz val="8"/>
            <color indexed="81"/>
            <rFont val="Tahoma"/>
            <family val="2"/>
          </rPr>
          <t xml:space="preserve">
The min wage increased to $5.85 on July 24, 2007.</t>
        </r>
      </text>
    </comment>
    <comment ref="AC58" authorId="2" shapeId="0">
      <text>
        <r>
          <rPr>
            <b/>
            <sz val="8"/>
            <color indexed="81"/>
            <rFont val="Tahoma"/>
            <family val="2"/>
          </rPr>
          <t>UTEP:</t>
        </r>
        <r>
          <rPr>
            <sz val="8"/>
            <color indexed="81"/>
            <rFont val="Tahoma"/>
            <family val="2"/>
          </rPr>
          <t xml:space="preserve">
The min wage increased to $6.55 on July 24, 2008.</t>
        </r>
      </text>
    </comment>
    <comment ref="AD58" authorId="3" shapeId="0">
      <text>
        <r>
          <rPr>
            <b/>
            <sz val="8"/>
            <color indexed="81"/>
            <rFont val="Tahoma"/>
            <family val="2"/>
          </rPr>
          <t>abueno4:</t>
        </r>
        <r>
          <rPr>
            <sz val="8"/>
            <color indexed="81"/>
            <rFont val="Tahoma"/>
            <family val="2"/>
          </rPr>
          <t xml:space="preserve">
The min wage increased to $7.25 on July 24, 2009.</t>
        </r>
      </text>
    </comment>
    <comment ref="B59" authorId="0" shapeId="0">
      <text>
        <r>
          <rPr>
            <b/>
            <sz val="8"/>
            <color indexed="81"/>
            <rFont val="Tahoma"/>
            <family val="2"/>
          </rPr>
          <t>amelak:</t>
        </r>
        <r>
          <rPr>
            <sz val="8"/>
            <color indexed="81"/>
            <rFont val="Tahoma"/>
            <family val="2"/>
          </rPr>
          <t xml:space="preserve">
The min wage increased to 3.35 on Jan. 1, 1981.</t>
        </r>
      </text>
    </comment>
    <comment ref="G59" authorId="0" shapeId="0">
      <text>
        <r>
          <rPr>
            <b/>
            <sz val="8"/>
            <color indexed="81"/>
            <rFont val="Tahoma"/>
            <family val="2"/>
          </rPr>
          <t>amelak:</t>
        </r>
        <r>
          <rPr>
            <sz val="8"/>
            <color indexed="81"/>
            <rFont val="Tahoma"/>
            <family val="2"/>
          </rPr>
          <t xml:space="preserve">
The min wage increased to 3.55 on July 2, 1986.</t>
        </r>
      </text>
    </comment>
    <comment ref="I59" authorId="0" shapeId="0">
      <text>
        <r>
          <rPr>
            <b/>
            <sz val="8"/>
            <color indexed="81"/>
            <rFont val="Tahoma"/>
            <family val="2"/>
          </rPr>
          <t>amelak:</t>
        </r>
        <r>
          <rPr>
            <sz val="8"/>
            <color indexed="81"/>
            <rFont val="Tahoma"/>
            <family val="2"/>
          </rPr>
          <t xml:space="preserve">
The min wage increased to 3.65 on July 2, 1988.</t>
        </r>
      </text>
    </comment>
    <comment ref="J59" authorId="0" shapeId="0">
      <text>
        <r>
          <rPr>
            <b/>
            <sz val="8"/>
            <color indexed="81"/>
            <rFont val="Tahoma"/>
            <family val="2"/>
          </rPr>
          <t>amelak:</t>
        </r>
        <r>
          <rPr>
            <sz val="8"/>
            <color indexed="81"/>
            <rFont val="Tahoma"/>
            <family val="2"/>
          </rPr>
          <t xml:space="preserve">
The min wage increased to 3.75 on July 2, 1989.</t>
        </r>
      </text>
    </comment>
    <comment ref="K59" authorId="0" shapeId="0">
      <text>
        <r>
          <rPr>
            <b/>
            <sz val="8"/>
            <color indexed="81"/>
            <rFont val="Tahoma"/>
            <family val="2"/>
          </rPr>
          <t>amelak:</t>
        </r>
        <r>
          <rPr>
            <sz val="8"/>
            <color indexed="81"/>
            <rFont val="Tahoma"/>
            <family val="2"/>
          </rPr>
          <t xml:space="preserve">
The min wage increased to 3.85 on April 1, 1990.</t>
        </r>
      </text>
    </comment>
    <comment ref="L59" authorId="0" shapeId="0">
      <text>
        <r>
          <rPr>
            <b/>
            <sz val="8"/>
            <color indexed="81"/>
            <rFont val="Tahoma"/>
            <family val="2"/>
          </rPr>
          <t>amelak:</t>
        </r>
        <r>
          <rPr>
            <sz val="8"/>
            <color indexed="81"/>
            <rFont val="Tahoma"/>
            <family val="2"/>
          </rPr>
          <t xml:space="preserve">
the min wage increased to 4.25 on April 1, 1991.  </t>
        </r>
      </text>
    </comment>
    <comment ref="P59" authorId="0" shapeId="0">
      <text>
        <r>
          <rPr>
            <b/>
            <sz val="8"/>
            <color indexed="81"/>
            <rFont val="Tahoma"/>
            <family val="2"/>
          </rPr>
          <t>amelak:</t>
        </r>
        <r>
          <rPr>
            <sz val="8"/>
            <color indexed="81"/>
            <rFont val="Tahoma"/>
            <family val="2"/>
          </rPr>
          <t xml:space="preserve">
the min wage was increased to 4.50 on Jan. 2,  1995</t>
        </r>
      </text>
    </comment>
    <comment ref="Q59" authorId="0" shapeId="0">
      <text>
        <r>
          <rPr>
            <b/>
            <sz val="8"/>
            <color indexed="81"/>
            <rFont val="Tahoma"/>
            <family val="2"/>
          </rPr>
          <t>amelak:</t>
        </r>
        <r>
          <rPr>
            <sz val="8"/>
            <color indexed="81"/>
            <rFont val="Tahoma"/>
            <family val="2"/>
          </rPr>
          <t xml:space="preserve">
the min wage was increased to 4.75 on Jan. 2, 1996.</t>
        </r>
      </text>
    </comment>
    <comment ref="R59" authorId="0" shapeId="0">
      <text>
        <r>
          <rPr>
            <b/>
            <sz val="8"/>
            <color indexed="81"/>
            <rFont val="Tahoma"/>
            <family val="2"/>
          </rPr>
          <t>amelak:</t>
        </r>
        <r>
          <rPr>
            <sz val="8"/>
            <color indexed="81"/>
            <rFont val="Tahoma"/>
            <family val="2"/>
          </rPr>
          <t xml:space="preserve">
the min wage was increased to 5.00 on Jan. 1, 1997 and then again to 5.15 on July 1, 1997. The min wage was increased again to 5.25 on Oct. 1 , 1997.</t>
        </r>
      </text>
    </comment>
    <comment ref="T59" authorId="0" shapeId="0">
      <text>
        <r>
          <rPr>
            <b/>
            <sz val="8"/>
            <color indexed="81"/>
            <rFont val="Tahoma"/>
            <family val="2"/>
          </rPr>
          <t>amelak:</t>
        </r>
        <r>
          <rPr>
            <sz val="8"/>
            <color indexed="81"/>
            <rFont val="Tahoma"/>
            <family val="2"/>
          </rPr>
          <t xml:space="preserve">
the min wage was increased to 5.75 on Oct. 1 , 1999. </t>
        </r>
      </text>
    </comment>
    <comment ref="V59" authorId="0" shapeId="0">
      <text>
        <r>
          <rPr>
            <b/>
            <sz val="8"/>
            <color indexed="81"/>
            <rFont val="Tahoma"/>
            <family val="2"/>
          </rPr>
          <t>amelak:</t>
        </r>
        <r>
          <rPr>
            <sz val="8"/>
            <color indexed="81"/>
            <rFont val="Tahoma"/>
            <family val="2"/>
          </rPr>
          <t xml:space="preserve">
The min wage increased to 6.25 on Jan. 1, 2001.</t>
        </r>
      </text>
    </comment>
    <comment ref="Y59" authorId="1" shapeId="0">
      <text>
        <r>
          <rPr>
            <b/>
            <sz val="8"/>
            <color indexed="81"/>
            <rFont val="Tahoma"/>
            <family val="2"/>
          </rPr>
          <t>Amela Karabegovic:</t>
        </r>
        <r>
          <rPr>
            <sz val="8"/>
            <color indexed="81"/>
            <rFont val="Tahoma"/>
            <family val="2"/>
          </rPr>
          <t xml:space="preserve">
The min wage increased to $6.75 on Jan. 1, 2004.</t>
        </r>
      </text>
    </comment>
    <comment ref="Z59" authorId="1" shapeId="0">
      <text>
        <r>
          <rPr>
            <b/>
            <sz val="8"/>
            <color indexed="81"/>
            <rFont val="Tahoma"/>
            <family val="2"/>
          </rPr>
          <t>Amela Karabegovic:</t>
        </r>
        <r>
          <rPr>
            <sz val="8"/>
            <color indexed="81"/>
            <rFont val="Tahoma"/>
            <family val="2"/>
          </rPr>
          <t xml:space="preserve">
The min wage increased to $7.0 on Jan. 1, 2005.</t>
        </r>
      </text>
    </comment>
    <comment ref="AA59" authorId="5" shapeId="0">
      <text>
        <r>
          <rPr>
            <b/>
            <sz val="9"/>
            <color indexed="81"/>
            <rFont val="Arial"/>
            <family val="2"/>
          </rPr>
          <t>Avilia Bueno:</t>
        </r>
        <r>
          <rPr>
            <sz val="9"/>
            <color indexed="81"/>
            <rFont val="Arial"/>
            <family val="2"/>
          </rPr>
          <t xml:space="preserve">
The min wage increased to $7.25 on January 1, 2006.</t>
        </r>
      </text>
    </comment>
    <comment ref="AB59" authorId="5" shapeId="0">
      <text>
        <r>
          <rPr>
            <b/>
            <sz val="9"/>
            <color indexed="81"/>
            <rFont val="Arial"/>
            <family val="2"/>
          </rPr>
          <t>Avilia Bueno:</t>
        </r>
        <r>
          <rPr>
            <sz val="9"/>
            <color indexed="81"/>
            <rFont val="Arial"/>
            <family val="2"/>
          </rPr>
          <t xml:space="preserve">
The min wage increased to $7.53 on January 1, 2007.</t>
        </r>
      </text>
    </comment>
    <comment ref="AC59" authorId="5" shapeId="0">
      <text>
        <r>
          <rPr>
            <b/>
            <sz val="9"/>
            <color indexed="81"/>
            <rFont val="Arial"/>
            <family val="2"/>
          </rPr>
          <t>Avilia Bueno:</t>
        </r>
        <r>
          <rPr>
            <sz val="9"/>
            <color indexed="81"/>
            <rFont val="Arial"/>
            <family val="2"/>
          </rPr>
          <t xml:space="preserve">
The min wage increased to $7.68 on January 1, 2008.</t>
        </r>
      </text>
    </comment>
    <comment ref="AD59" authorId="3" shapeId="0">
      <text>
        <r>
          <rPr>
            <b/>
            <sz val="8"/>
            <color indexed="81"/>
            <rFont val="Tahoma"/>
            <family val="2"/>
          </rPr>
          <t>abueno4:</t>
        </r>
        <r>
          <rPr>
            <sz val="8"/>
            <color indexed="81"/>
            <rFont val="Tahoma"/>
            <family val="2"/>
          </rPr>
          <t xml:space="preserve">
The min wage increased to $8.06 on Jan. 01, 2009.</t>
        </r>
      </text>
    </comment>
    <comment ref="AF59" authorId="3" shapeId="0">
      <text>
        <r>
          <rPr>
            <b/>
            <sz val="8"/>
            <color indexed="81"/>
            <rFont val="Tahoma"/>
            <family val="2"/>
          </rPr>
          <t>abueno4:</t>
        </r>
        <r>
          <rPr>
            <sz val="8"/>
            <color indexed="81"/>
            <rFont val="Tahoma"/>
            <family val="2"/>
          </rPr>
          <t xml:space="preserve">
The min wage increased to $8.15 on Jan. 01, 2011.</t>
        </r>
      </text>
    </comment>
    <comment ref="Q60" authorId="0" shapeId="0">
      <text>
        <r>
          <rPr>
            <b/>
            <sz val="8"/>
            <color indexed="81"/>
            <rFont val="Tahoma"/>
            <family val="2"/>
          </rPr>
          <t>amelak:</t>
        </r>
        <r>
          <rPr>
            <sz val="8"/>
            <color indexed="81"/>
            <rFont val="Tahoma"/>
            <family val="2"/>
          </rPr>
          <t xml:space="preserve">
min wage increased to 4.75 on Oct. 1, 1996.</t>
        </r>
      </text>
    </comment>
    <comment ref="R60" authorId="0" shapeId="0">
      <text>
        <r>
          <rPr>
            <b/>
            <sz val="8"/>
            <color indexed="81"/>
            <rFont val="Tahoma"/>
            <family val="2"/>
          </rPr>
          <t>amelak:</t>
        </r>
        <r>
          <rPr>
            <sz val="8"/>
            <color indexed="81"/>
            <rFont val="Tahoma"/>
            <family val="2"/>
          </rPr>
          <t xml:space="preserve">
min wage increased to 5.15 on Sept. 1, 1997</t>
        </r>
      </text>
    </comment>
    <comment ref="AB60" authorId="2" shapeId="0">
      <text>
        <r>
          <rPr>
            <b/>
            <sz val="8"/>
            <color indexed="81"/>
            <rFont val="Tahoma"/>
            <family val="2"/>
          </rPr>
          <t>UTEP:</t>
        </r>
        <r>
          <rPr>
            <sz val="8"/>
            <color indexed="81"/>
            <rFont val="Tahoma"/>
            <family val="2"/>
          </rPr>
          <t xml:space="preserve">
The min wage increased to $5.85 on July 24, 2007.</t>
        </r>
      </text>
    </comment>
    <comment ref="AC60" authorId="2" shapeId="0">
      <text>
        <r>
          <rPr>
            <b/>
            <sz val="8"/>
            <color indexed="81"/>
            <rFont val="Tahoma"/>
            <family val="2"/>
          </rPr>
          <t>UTEP:</t>
        </r>
        <r>
          <rPr>
            <sz val="8"/>
            <color indexed="81"/>
            <rFont val="Tahoma"/>
            <family val="2"/>
          </rPr>
          <t xml:space="preserve">
The min wage increased to $6.55 on July 24, 2008.</t>
        </r>
      </text>
    </comment>
    <comment ref="AD60" authorId="3" shapeId="0">
      <text>
        <r>
          <rPr>
            <b/>
            <sz val="8"/>
            <color indexed="81"/>
            <rFont val="Tahoma"/>
            <family val="2"/>
          </rPr>
          <t>abueno4:</t>
        </r>
        <r>
          <rPr>
            <sz val="8"/>
            <color indexed="81"/>
            <rFont val="Tahoma"/>
            <family val="2"/>
          </rPr>
          <t xml:space="preserve">
The min wage increased to $7.25 on July 24, 2009.</t>
        </r>
      </text>
    </comment>
    <comment ref="J61" authorId="0" shapeId="0">
      <text>
        <r>
          <rPr>
            <b/>
            <sz val="8"/>
            <color indexed="81"/>
            <rFont val="Tahoma"/>
            <family val="2"/>
          </rPr>
          <t>amelak:</t>
        </r>
        <r>
          <rPr>
            <sz val="8"/>
            <color indexed="81"/>
            <rFont val="Tahoma"/>
            <family val="2"/>
          </rPr>
          <t xml:space="preserve">
The min wage increased to 3.85 on Jan. 1, 1989.</t>
        </r>
      </text>
    </comment>
    <comment ref="K61" authorId="0" shapeId="0">
      <text>
        <r>
          <rPr>
            <b/>
            <sz val="8"/>
            <color indexed="81"/>
            <rFont val="Tahoma"/>
            <family val="2"/>
          </rPr>
          <t>amelak:</t>
        </r>
        <r>
          <rPr>
            <sz val="8"/>
            <color indexed="81"/>
            <rFont val="Tahoma"/>
            <family val="2"/>
          </rPr>
          <t xml:space="preserve">
The min wage increased to 4.25 on Jan. 1, 1990.</t>
        </r>
      </text>
    </comment>
    <comment ref="O61" authorId="0" shapeId="0">
      <text>
        <r>
          <rPr>
            <b/>
            <sz val="8"/>
            <color indexed="81"/>
            <rFont val="Tahoma"/>
            <family val="2"/>
          </rPr>
          <t>amelak:</t>
        </r>
        <r>
          <rPr>
            <sz val="8"/>
            <color indexed="81"/>
            <rFont val="Tahoma"/>
            <family val="2"/>
          </rPr>
          <t xml:space="preserve">
The min wage increased to 4.9 on Jan. 1, 1994.</t>
        </r>
      </text>
    </comment>
    <comment ref="T61" authorId="0" shapeId="0">
      <text>
        <r>
          <rPr>
            <b/>
            <sz val="8"/>
            <color indexed="81"/>
            <rFont val="Tahoma"/>
            <family val="2"/>
          </rPr>
          <t>amelak:</t>
        </r>
        <r>
          <rPr>
            <sz val="8"/>
            <color indexed="81"/>
            <rFont val="Tahoma"/>
            <family val="2"/>
          </rPr>
          <t xml:space="preserve">
The min wage icnreased to 5.70 on Jan. 1, 1999.</t>
        </r>
      </text>
    </comment>
    <comment ref="U61" authorId="0" shapeId="0">
      <text>
        <r>
          <rPr>
            <b/>
            <sz val="8"/>
            <color indexed="81"/>
            <rFont val="Tahoma"/>
            <family val="2"/>
          </rPr>
          <t>amelak:</t>
        </r>
        <r>
          <rPr>
            <sz val="8"/>
            <color indexed="81"/>
            <rFont val="Tahoma"/>
            <family val="2"/>
          </rPr>
          <t xml:space="preserve">
The min wage increased to 6.5 on Jan. 1, 2000.</t>
        </r>
      </text>
    </comment>
    <comment ref="V61" authorId="0" shapeId="0">
      <text>
        <r>
          <rPr>
            <b/>
            <sz val="8"/>
            <color indexed="81"/>
            <rFont val="Tahoma"/>
            <family val="2"/>
          </rPr>
          <t>amelak:</t>
        </r>
        <r>
          <rPr>
            <sz val="8"/>
            <color indexed="81"/>
            <rFont val="Tahoma"/>
            <family val="2"/>
          </rPr>
          <t xml:space="preserve">
The min wage increased to 6.72 on Jan. 1, 2001.</t>
        </r>
      </text>
    </comment>
    <comment ref="W61" authorId="0" shapeId="0">
      <text>
        <r>
          <rPr>
            <b/>
            <sz val="8"/>
            <color indexed="81"/>
            <rFont val="Tahoma"/>
            <family val="2"/>
          </rPr>
          <t>amelak:</t>
        </r>
        <r>
          <rPr>
            <sz val="8"/>
            <color indexed="81"/>
            <rFont val="Tahoma"/>
            <family val="2"/>
          </rPr>
          <t xml:space="preserve">
The min wage increased to 6.9 on Jan. 1, 2002.</t>
        </r>
      </text>
    </comment>
    <comment ref="X61" authorId="1" shapeId="0">
      <text>
        <r>
          <rPr>
            <b/>
            <sz val="8"/>
            <color indexed="81"/>
            <rFont val="Tahoma"/>
            <family val="2"/>
          </rPr>
          <t>Amela Karabegovic:</t>
        </r>
        <r>
          <rPr>
            <sz val="8"/>
            <color indexed="81"/>
            <rFont val="Tahoma"/>
            <family val="2"/>
          </rPr>
          <t xml:space="preserve">
The min wage increased to 7.01 on Jan. 1, 2003.</t>
        </r>
      </text>
    </comment>
    <comment ref="Y61" authorId="1" shapeId="0">
      <text>
        <r>
          <rPr>
            <b/>
            <sz val="8"/>
            <color indexed="81"/>
            <rFont val="Tahoma"/>
            <family val="2"/>
          </rPr>
          <t>Amela Karabegovic:</t>
        </r>
        <r>
          <rPr>
            <sz val="8"/>
            <color indexed="81"/>
            <rFont val="Tahoma"/>
            <family val="2"/>
          </rPr>
          <t xml:space="preserve">
The min wage increased to $7.16 on Jan. 1, 2004.</t>
        </r>
      </text>
    </comment>
    <comment ref="Z61" authorId="1" shapeId="0">
      <text>
        <r>
          <rPr>
            <b/>
            <sz val="8"/>
            <color indexed="81"/>
            <rFont val="Tahoma"/>
            <family val="2"/>
          </rPr>
          <t>Amela Karabegovic:</t>
        </r>
        <r>
          <rPr>
            <sz val="8"/>
            <color indexed="81"/>
            <rFont val="Tahoma"/>
            <family val="2"/>
          </rPr>
          <t xml:space="preserve">
The min wage increased to $7.35 on Jan. 1, 2005.</t>
        </r>
      </text>
    </comment>
    <comment ref="AA61" authorId="5" shapeId="0">
      <text>
        <r>
          <rPr>
            <b/>
            <sz val="9"/>
            <color indexed="81"/>
            <rFont val="Arial"/>
            <family val="2"/>
          </rPr>
          <t>Avilia Bueno:</t>
        </r>
        <r>
          <rPr>
            <sz val="9"/>
            <color indexed="81"/>
            <rFont val="Arial"/>
            <family val="2"/>
          </rPr>
          <t xml:space="preserve">
The min wage increased to $7.63 on January 1, 2006.</t>
        </r>
      </text>
    </comment>
    <comment ref="AB61" authorId="5" shapeId="0">
      <text>
        <r>
          <rPr>
            <b/>
            <sz val="9"/>
            <color indexed="81"/>
            <rFont val="Arial"/>
            <family val="2"/>
          </rPr>
          <t>Avilia Bueno:</t>
        </r>
        <r>
          <rPr>
            <sz val="9"/>
            <color indexed="81"/>
            <rFont val="Arial"/>
            <family val="2"/>
          </rPr>
          <t xml:space="preserve">
The min wage increased to $7.93 on January 1, 2007.</t>
        </r>
      </text>
    </comment>
    <comment ref="AC61" authorId="5" shapeId="0">
      <text>
        <r>
          <rPr>
            <b/>
            <sz val="9"/>
            <color indexed="81"/>
            <rFont val="Arial"/>
            <family val="2"/>
          </rPr>
          <t>Avilia Bueno:</t>
        </r>
        <r>
          <rPr>
            <sz val="9"/>
            <color indexed="81"/>
            <rFont val="Arial"/>
            <family val="2"/>
          </rPr>
          <t xml:space="preserve">
The min wage increased to $8.07 on January 1, 2008.</t>
        </r>
      </text>
    </comment>
    <comment ref="AD61" authorId="3" shapeId="0">
      <text>
        <r>
          <rPr>
            <b/>
            <sz val="8"/>
            <color indexed="81"/>
            <rFont val="Tahoma"/>
            <family val="2"/>
          </rPr>
          <t>abueno4:</t>
        </r>
        <r>
          <rPr>
            <sz val="8"/>
            <color indexed="81"/>
            <rFont val="Tahoma"/>
            <family val="2"/>
          </rPr>
          <t xml:space="preserve">
The min wage increased to $8.55 on Jan. 01, 2009.</t>
        </r>
      </text>
    </comment>
    <comment ref="AF61" authorId="3" shapeId="0">
      <text>
        <r>
          <rPr>
            <b/>
            <sz val="8"/>
            <color indexed="81"/>
            <rFont val="Tahoma"/>
            <family val="2"/>
          </rPr>
          <t>abueno4:</t>
        </r>
        <r>
          <rPr>
            <sz val="8"/>
            <color indexed="81"/>
            <rFont val="Tahoma"/>
            <family val="2"/>
          </rPr>
          <t xml:space="preserve">
The min wage increased to $8.67 on Jan. 01, 2011.</t>
        </r>
      </text>
    </comment>
    <comment ref="AA62" authorId="5" shapeId="0">
      <text>
        <r>
          <rPr>
            <b/>
            <sz val="9"/>
            <color indexed="81"/>
            <rFont val="Arial"/>
            <family val="2"/>
          </rPr>
          <t>Avilia Bueno:</t>
        </r>
        <r>
          <rPr>
            <sz val="9"/>
            <color indexed="81"/>
            <rFont val="Arial"/>
            <family val="2"/>
          </rPr>
          <t xml:space="preserve">
The min wage increased to $5.85 on July 1, 2006.</t>
        </r>
      </text>
    </comment>
    <comment ref="AB62" authorId="5" shapeId="0">
      <text>
        <r>
          <rPr>
            <b/>
            <sz val="9"/>
            <color indexed="81"/>
            <rFont val="Arial"/>
            <family val="2"/>
          </rPr>
          <t>Avilia Bueno:</t>
        </r>
        <r>
          <rPr>
            <sz val="9"/>
            <color indexed="81"/>
            <rFont val="Arial"/>
            <family val="2"/>
          </rPr>
          <t xml:space="preserve">
The min wage increased to $6.55 on July 1, 2007.</t>
        </r>
      </text>
    </comment>
    <comment ref="AC62" authorId="5" shapeId="0">
      <text>
        <r>
          <rPr>
            <b/>
            <sz val="9"/>
            <color indexed="81"/>
            <rFont val="Arial"/>
            <family val="2"/>
          </rPr>
          <t>Avilia Bueno:</t>
        </r>
        <r>
          <rPr>
            <sz val="9"/>
            <color indexed="81"/>
            <rFont val="Arial"/>
            <family val="2"/>
          </rPr>
          <t xml:space="preserve">
The min wage increased to $7.25 on July 1, 2008.</t>
        </r>
      </text>
    </comment>
    <comment ref="J63" authorId="0" shapeId="0">
      <text>
        <r>
          <rPr>
            <b/>
            <sz val="8"/>
            <color indexed="81"/>
            <rFont val="Tahoma"/>
            <family val="2"/>
          </rPr>
          <t>amelak:</t>
        </r>
        <r>
          <rPr>
            <sz val="8"/>
            <color indexed="81"/>
            <rFont val="Tahoma"/>
            <family val="2"/>
          </rPr>
          <t xml:space="preserve">
The min wage increased to 3.65 on July 1, 1989.</t>
        </r>
      </text>
    </comment>
    <comment ref="K63" authorId="0" shapeId="0">
      <text>
        <r>
          <rPr>
            <b/>
            <sz val="8"/>
            <color indexed="81"/>
            <rFont val="Tahoma"/>
            <family val="2"/>
          </rPr>
          <t>amelak:</t>
        </r>
        <r>
          <rPr>
            <sz val="8"/>
            <color indexed="81"/>
            <rFont val="Tahoma"/>
            <family val="2"/>
          </rPr>
          <t xml:space="preserve">
The min wage increased to 3.8 on April 1, 1990.</t>
        </r>
      </text>
    </comment>
    <comment ref="Q63" authorId="0" shapeId="0">
      <text>
        <r>
          <rPr>
            <b/>
            <sz val="8"/>
            <color indexed="81"/>
            <rFont val="Tahoma"/>
            <family val="2"/>
          </rPr>
          <t>amelak:</t>
        </r>
        <r>
          <rPr>
            <sz val="8"/>
            <color indexed="81"/>
            <rFont val="Tahoma"/>
            <family val="2"/>
          </rPr>
          <t xml:space="preserve">
the min wage increased to 4.75 on Oct. 1, 1996.</t>
        </r>
      </text>
    </comment>
    <comment ref="R63" authorId="0" shapeId="0">
      <text>
        <r>
          <rPr>
            <b/>
            <sz val="8"/>
            <color indexed="81"/>
            <rFont val="Tahoma"/>
            <family val="2"/>
          </rPr>
          <t>amelak:</t>
        </r>
        <r>
          <rPr>
            <sz val="8"/>
            <color indexed="81"/>
            <rFont val="Tahoma"/>
            <family val="2"/>
          </rPr>
          <t xml:space="preserve">
the min wage increased to 5.15 on Sept. 1, 1997</t>
        </r>
      </text>
    </comment>
    <comment ref="Z63" authorId="1" shapeId="0">
      <text>
        <r>
          <rPr>
            <b/>
            <sz val="8"/>
            <color indexed="81"/>
            <rFont val="Tahoma"/>
            <family val="2"/>
          </rPr>
          <t>Amela Karabegovic:</t>
        </r>
        <r>
          <rPr>
            <sz val="8"/>
            <color indexed="81"/>
            <rFont val="Tahoma"/>
            <family val="2"/>
          </rPr>
          <t xml:space="preserve">
The min wage increased to $5.7 on November 1, 2005.</t>
        </r>
      </text>
    </comment>
    <comment ref="AA63" authorId="2" shapeId="0">
      <text>
        <r>
          <rPr>
            <b/>
            <sz val="8"/>
            <color indexed="81"/>
            <rFont val="Tahoma"/>
            <family val="2"/>
          </rPr>
          <t>UTEP:</t>
        </r>
        <r>
          <rPr>
            <sz val="8"/>
            <color indexed="81"/>
            <rFont val="Tahoma"/>
            <family val="2"/>
          </rPr>
          <t xml:space="preserve">
The min wage increased to $6.50 on June 1, 2006.</t>
        </r>
      </text>
    </comment>
  </commentList>
</comments>
</file>

<file path=xl/comments4.xml><?xml version="1.0" encoding="utf-8"?>
<comments xmlns="http://schemas.openxmlformats.org/spreadsheetml/2006/main">
  <authors>
    <author>amelak</author>
    <author>abueno4</author>
  </authors>
  <commentList>
    <comment ref="P1" authorId="0" shapeId="0">
      <text>
        <r>
          <rPr>
            <b/>
            <sz val="8"/>
            <color indexed="81"/>
            <rFont val="Tahoma"/>
            <family val="2"/>
          </rPr>
          <t>amelak:</t>
        </r>
        <r>
          <rPr>
            <sz val="8"/>
            <color indexed="81"/>
            <rFont val="Tahoma"/>
            <family val="2"/>
          </rPr>
          <t xml:space="preserve">
Note that union coverage data from 1997 to present is based on surveys.  Prior to 1997 unions were required to report the number of employees they cover.  </t>
        </r>
      </text>
    </comment>
    <comment ref="R1" authorId="0" shapeId="0">
      <text>
        <r>
          <rPr>
            <b/>
            <sz val="8"/>
            <color indexed="81"/>
            <rFont val="Tahoma"/>
            <family val="2"/>
          </rPr>
          <t>amelak:</t>
        </r>
        <r>
          <rPr>
            <sz val="8"/>
            <color indexed="81"/>
            <rFont val="Tahoma"/>
            <family val="2"/>
          </rPr>
          <t xml:space="preserve">
Note that union coverage data from 1997 to present is based on surveys.  Prior to 1997 unions were required to report the number of employees they cover.  
In LFS union coverage is defined as:
Employees who are members of a union and employees who are not union members but who are covered by a collective agreement or a union contract. 
</t>
        </r>
      </text>
    </comment>
    <comment ref="A13" authorId="1" shapeId="0">
      <text>
        <r>
          <rPr>
            <b/>
            <sz val="8"/>
            <color indexed="81"/>
            <rFont val="Tahoma"/>
            <family val="2"/>
          </rPr>
          <t>abueno4:</t>
        </r>
        <r>
          <rPr>
            <sz val="8"/>
            <color indexed="81"/>
            <rFont val="Tahoma"/>
            <family val="2"/>
          </rPr>
          <t xml:space="preserve">
Updated all years</t>
        </r>
      </text>
    </comment>
    <comment ref="A25" authorId="1" shapeId="0">
      <text>
        <r>
          <rPr>
            <b/>
            <sz val="8"/>
            <color indexed="81"/>
            <rFont val="Tahoma"/>
            <family val="2"/>
          </rPr>
          <t>abueno4:</t>
        </r>
        <r>
          <rPr>
            <sz val="8"/>
            <color indexed="81"/>
            <rFont val="Tahoma"/>
            <family val="2"/>
          </rPr>
          <t xml:space="preserve">
Updated all years</t>
        </r>
      </text>
    </comment>
  </commentList>
</comments>
</file>

<file path=xl/sharedStrings.xml><?xml version="1.0" encoding="utf-8"?>
<sst xmlns="http://schemas.openxmlformats.org/spreadsheetml/2006/main" count="5921" uniqueCount="465">
  <si>
    <t>Sources: Statistics Canada, Provincial Economic Accounts, 2007; U.S. Census Bureau, Statistical Abstract of the United States (various editions);  US Census Bureau, Consolidated Federal Funds Report (various editions); US Census Bureau, Consolidated Federal Funds Report, historical data received through special requests:  (a) Special request from US Census Bureau, Governments Division (December 14, 2007) and  (b) Special request from US Census Bureau, Governments Division, Federal Programs Branch (February 2, 2005).</t>
  </si>
  <si>
    <t xml:space="preserve">Sources: Statistics Canada, Provincial Economic Accounts, 2007; U.S. Census Bureau, Consolidated Federal Funds Report (CFFR) data received through a special request from US Census Bureau, Governments Division (December 14, 2007). </t>
  </si>
  <si>
    <t>Note: 38th edition of the Facts and Figures on Government Finances is the final edition published by the Tax Foundation. They do not intend to update it in the near future. Table C25 may be updated in the spring of 2008--check their website. If not, need to find another data source.</t>
  </si>
  <si>
    <t>Sources: Statistics Canada, Public Institutions Division, Financial Management System (various years); Regional Economic Information System, Bureau of Economic Analysis, U.S. Department of Commerce, available at http://www.bea.gov/ (accessed on Jan. 3, 2008).</t>
  </si>
  <si>
    <t xml:space="preserve">Sources: Statistics Canada, CANSIM; Statistics Canada, Labour Force Historical Review 2006 (1997 to 2005 data);  Barry T. Hirsch and David A. Macpherson (2008). Union Membership and Coverage Database from the Current Population Survey:  Available at http://www.unionstats.com/ (accessed on Jan. 3, 2008).
</t>
  </si>
  <si>
    <t>Food Stamp Payments, Program ID: 10.551, Program Name: FOOD STAMPS</t>
  </si>
  <si>
    <t>Sources: Statistics Canada, Provincial Economic Accounts, 2007; Tax Foundation, Facts and Figures on Government Finances (various editions).</t>
  </si>
  <si>
    <t>Sources: Statistics Canada, Provincial Economic Accounts, 2007;  Tax Foundation, Facts and Figures on Government Finances (various editions).</t>
  </si>
  <si>
    <t xml:space="preserve">2D-allg Scores </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</si>
  <si>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</si>
  <si>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</si>
  <si>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</si>
  <si>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</si>
  <si>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</si>
  <si>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</si>
  <si>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</si>
  <si>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</si>
  <si>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</si>
  <si>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</si>
  <si>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</si>
  <si>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</si>
  <si>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</si>
  <si>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</si>
  <si>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</si>
  <si>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</si>
  <si>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</si>
  <si>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</si>
  <si>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</si>
  <si>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</si>
  <si>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</si>
  <si>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</si>
  <si>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</si>
  <si>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2A-allg</t>
  </si>
  <si>
    <t>2A-allg Score</t>
  </si>
  <si>
    <t>US Federal</t>
  </si>
  <si>
    <t>Canada</t>
  </si>
  <si>
    <t>P</t>
  </si>
  <si>
    <t>2B-allg, rates</t>
  </si>
  <si>
    <t>2B-allg Score</t>
  </si>
  <si>
    <t xml:space="preserve">2C-allg Score </t>
  </si>
  <si>
    <t>Govt. and govt. enterprises employment: Federal, civilian</t>
  </si>
  <si>
    <t>Newfoundland</t>
  </si>
  <si>
    <t>Prince Edward Island</t>
  </si>
  <si>
    <t>Nova Scotia</t>
  </si>
  <si>
    <t>New Brunswick</t>
  </si>
  <si>
    <t>Quebec</t>
  </si>
  <si>
    <t>Ontario</t>
  </si>
  <si>
    <t>Manitoba</t>
  </si>
  <si>
    <t>Saskatchewan</t>
  </si>
  <si>
    <t>Alberta</t>
  </si>
  <si>
    <t>British Columbia</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</si>
  <si>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</si>
  <si>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</si>
  <si>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</si>
  <si>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</si>
  <si>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</si>
  <si>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</si>
  <si>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</si>
  <si>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</si>
  <si>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</si>
  <si>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</si>
  <si>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</si>
  <si>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</si>
  <si>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</si>
  <si>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</si>
  <si>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</si>
  <si>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</si>
  <si>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</si>
  <si>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</si>
  <si>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</si>
  <si>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</si>
  <si>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</si>
  <si>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</si>
  <si>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</si>
  <si>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</si>
  <si>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 xml:space="preserve">Sources: Statistics Canada, Provincial Economic Accounts, 2007; Tax Foundation, Washington, D.C. Available at http://www.taxfoundation.org/research/show/22685.html (accessed on December 19, 2007). </t>
  </si>
  <si>
    <t>1B-allg, in millions</t>
  </si>
  <si>
    <t>Agricultural Assistance</t>
  </si>
  <si>
    <t>Housing Assistance</t>
  </si>
  <si>
    <t>1B-allg</t>
  </si>
  <si>
    <t>1B-allg Scores</t>
  </si>
  <si>
    <t>1A-allg</t>
  </si>
  <si>
    <t>2D-allg</t>
  </si>
  <si>
    <t>Total federal spending, in millions</t>
  </si>
  <si>
    <t>Grants, in millions</t>
  </si>
  <si>
    <t xml:space="preserve">Max </t>
  </si>
  <si>
    <t>Min</t>
  </si>
  <si>
    <t>Total</t>
  </si>
  <si>
    <t>1A-allg Scores</t>
  </si>
  <si>
    <t>1C allg, in millions</t>
  </si>
  <si>
    <t>1C allg</t>
  </si>
  <si>
    <t xml:space="preserve">1C allg Score </t>
  </si>
  <si>
    <t>Max</t>
  </si>
  <si>
    <t>3C-subn and allg</t>
  </si>
  <si>
    <t>Canada: Note that data from 1981 to 1995 are union members only whereas the data  from 1997 on are union members plus those who are not members but pay union dues (Dennis Wong Feb. 23, 2004), see Aug. 18, 2003 The Daily, Fact-Sheet on Unionization in Canada, http://www.statcan.ca/Daily/English/030828/d030828e.htm . Union density in Labour Force Historical Review is defined as employees who are members of a union and employees who are not union members but who are covered by a collective agreement or a union contract. All the union membership data pertain to employed persons only.</t>
  </si>
  <si>
    <t>Percent of employed workers who are covered by a collective bargaining agreement, total</t>
  </si>
  <si>
    <t>2A-allg, in millions</t>
  </si>
  <si>
    <t>1A-allg, in millions</t>
  </si>
  <si>
    <t>Public Sector Employment (federal, provincial, local, and GBES), average number of employees (military employment is excluded)</t>
  </si>
  <si>
    <t>Newfoundland and Labrador</t>
  </si>
  <si>
    <t>Union coverage, Total employees (15 years and over), in thousands</t>
  </si>
  <si>
    <t>Total employees (public and private employment not including self-employment), all industries (15 years and over), in thousands</t>
  </si>
  <si>
    <t>Union density, annual, %</t>
  </si>
  <si>
    <t>Pensions, World Wars I and II,  War veterans' allowances, Employment insurance benefits, and Canada Pension Plan, in millions (Table 14 in PEA, lines 4, 5, 8&amp;21)</t>
  </si>
  <si>
    <t>West Virginia</t>
  </si>
  <si>
    <t>Wisconsin</t>
  </si>
  <si>
    <t>Wyoming</t>
  </si>
  <si>
    <t>US: Data refer to members of a labor union or an employee association similar to a union as well as workers who report no union affilitaion but whose jobs are covered by a union or an employee association contract.   Data for individual states for 1981 and 1982 is not available.</t>
  </si>
  <si>
    <t>Minimum Wage</t>
  </si>
  <si>
    <t xml:space="preserve">Federal </t>
  </si>
  <si>
    <t>Sources: Statistics Canada, Provincial Economic Accounts, 2007, FMS 2007; U.S. Department of Commerce, U.S. Census Bureau, Statistical Abstract of the United States (various editions). Consolidated Federal Funds Report, US Census Bureau, 2002, 1999.</t>
  </si>
  <si>
    <t>District of Columbia</t>
  </si>
  <si>
    <t>Canada (Federal Government)</t>
  </si>
  <si>
    <t xml:space="preserve">Canada (Federal Government)-old </t>
  </si>
  <si>
    <t>Federal, Retirement and Disability (Social security payments, federal retirement and disability benefits and veterans benefits)</t>
  </si>
  <si>
    <t>Current transfers to persons plus Current transfers to business at all three levels of government, in millions (Table: 6 in PEA, line 10&amp;11)</t>
  </si>
  <si>
    <t>Sources: Human Resources Development Canada, http://srv116.services.gc.ca/wid-dimt/mwa/menu.aspx (accessed on December 28, 2007); Division of External Affairs, Wage and Hour Division, Employment Standards Administration, U.S. Department of Labor. Available at http://www.dol.gov/esa/programs/whd/state/state.htm (as of December 28, 2007);  Websites of State Labour Departments. Available at http://www.dol.gov/esa/contacts/state_of.htm .</t>
  </si>
  <si>
    <t>Net Current Expenditure by Federal, Provincial and Local Governments, in millions (Table 6, line 9)</t>
  </si>
  <si>
    <t>Sales of goods and services, all three levels of government, in millions (FMS data)</t>
  </si>
  <si>
    <t>6,051</t>
  </si>
  <si>
    <t>United States</t>
  </si>
  <si>
    <t xml:space="preserve">Puerto Rico </t>
  </si>
  <si>
    <t xml:space="preserve">United States department of Labor, Wage and Hour Division, Minimum Wage Laws in the States, Historical Table,http://www.dol.gov/whd/minwage/america.htm </t>
  </si>
  <si>
    <t>United States department of Labor, Wage and Hour Division, Historical Minimun Wage Rates, http://www.dol.gov/whd/minwage/chart.htm</t>
  </si>
  <si>
    <t>May 24, 2011.</t>
  </si>
  <si>
    <t xml:space="preserve">Human Resources and Skills Development of Canada, Labor Law, Employment Standards Legislation in Canada, Database on Minimum Wages, Minimum Hourly Wages for Canadian Adult Workers since 1965, http://srv116.services.gc.ca/dimt-wid/sm-mw/rpt2.aspx?dec=5 </t>
  </si>
  <si>
    <t>http://www.bea.gov/regional/index.htm</t>
  </si>
  <si>
    <r>
      <t>State</t>
    </r>
    <r>
      <rPr>
        <b/>
        <sz val="10"/>
        <color indexed="8"/>
        <rFont val="Times New Roman"/>
        <family val="1"/>
      </rPr>
      <t>: Union Membership, Coverage, Density, and Employment by State and Sector, 1983-2010</t>
    </r>
  </si>
  <si>
    <t>Union data compilations from the 2010 CPS posted January 21, 2011</t>
  </si>
  <si>
    <t>http://www.unionstats.com/</t>
  </si>
  <si>
    <t>Data Sources: Current Population Survey (CPS) Outgoing Rotation Group (ORG) Earnings Files, 2010. Sample includes</t>
  </si>
  <si>
    <t xml:space="preserve">employed wage and salary workers, ages 16 and over. Variable definitions are: State Code=Census state code  used </t>
  </si>
  <si>
    <t>in CPS, Obs=CPS sample size, Employment=wage and salary employment, Members=employed workers who are union</t>
  </si>
  <si>
    <t>members, Covered=workers covered by a collective bargaining agreement, %Mem=percent of employed workers who</t>
  </si>
  <si>
    <t xml:space="preserve">are union members, and %Cov=percent of employed workers who are covered by a collective bargaining agreement. </t>
  </si>
  <si>
    <t>© 2011 by Barry T. Hirsch and David A. Macpherson.  The use of data requires citation.</t>
  </si>
  <si>
    <t>Labour Force Historical Review 2008</t>
  </si>
  <si>
    <t>U.S. Census Bureau&gt; Business &amp; Industry&gt; Government&gt; Federal Spending&gt; Annual: Consolidated Federal Funds Report</t>
  </si>
  <si>
    <t>Table 1. Summary of Federal Government Expenditure by State and Outlying Area:Fiscal Year …</t>
  </si>
  <si>
    <t>Table 4. Federal Government Expenditure for Grants, by Agency, by State and Outlying Area:Fiscal Year …</t>
  </si>
  <si>
    <t>http://www.census.gov/govs/</t>
  </si>
  <si>
    <t>Table 3. Federal Government Expenditure for Direct Payments Other Than for Retirement and Disability, for Selected Programs by State and Outlying Area: Fiscal Year…</t>
  </si>
  <si>
    <t>Table 2. Federal Government Expenditure for Direct Payments for Individuals for Retirement and Disability, for Selected Programs by State and Outlying Area: Fiscal Year…</t>
  </si>
  <si>
    <t>http://www.statcan.gc.ca/pub/13-018-x/2010001/tab-eng.htm</t>
  </si>
  <si>
    <t xml:space="preserve">Statistics Canada&gt; Search&gt; Provincial and Territorial Economic Accounts: Data Tables&gt; Data tables </t>
  </si>
  <si>
    <t>http://www5.statcan.gc.ca/cansim/pick-choisir?lang=eng&amp;searchTypeByValue=1&amp;id=1830002</t>
  </si>
  <si>
    <t>http://www5.statcan.gc.ca/cansim/pick-choisir?lang=eng&amp;searchTypeByValue=1&amp;id=1830004</t>
  </si>
  <si>
    <t>CD 3 Table Cd3T09an Employees by union coverage, industry, age group, sex, Canada, province, annual average</t>
  </si>
  <si>
    <t>Labour Force Historical Review 2010</t>
  </si>
  <si>
    <t>Statistics Canada</t>
  </si>
  <si>
    <t>Table-078  Employees by union coverage, industry, age group, sex, Canada, province, annual average</t>
  </si>
  <si>
    <t>http://www5.statcan.gc.ca/cansim/pick-choisir?lang=eng&amp;searchTypeByValue=1&amp;id=3850001</t>
  </si>
  <si>
    <t>Link to buy Canadian data</t>
  </si>
  <si>
    <t>Table 385-000112,18,22</t>
  </si>
  <si>
    <t>Consolidated federal, provincial, territorial and local government revenue and expenditures, annual (dollars x 1,000,000), *Terminated*</t>
  </si>
  <si>
    <t>Residuals + C</t>
  </si>
  <si>
    <t>Bureau of Economic Analysis, Regional, Data, State Annual Personal Income and Employment, Total full-time and part-time employment by industry (SA25, SA25N), NAICS (1990 forward), Federal, civilian</t>
  </si>
  <si>
    <t>link to canadian data</t>
  </si>
  <si>
    <t>Public Sector Employment - Military Employment</t>
  </si>
  <si>
    <t>U.S. Census Bureau&gt; Business &amp; Industry&gt; Governments&gt; Federal Spending&gt; Annual: Consolidated Federal Funds Report</t>
  </si>
  <si>
    <t>The U.S. Census Bureau has terminated the Federal Financial Statistics program effective for the FY 2012 budget.  The termination of the program results in the elimination of the Consolidated Federal Funds Report (CFFR), including the publication, downloadable data, and the On-Line Query System, as well as the annual Federal Aid to States Report (FAS).   In preparation for the Fiscal Year 2012 budget, the Census Bureau did a comprehensive review of a number of programs and made the difficult decision to terminate and reduce a number of existing programs in order to secure funding for new programs or cyclical increases for other programs.</t>
  </si>
  <si>
    <t>The CFFR and FAS for Fiscal Year 2010, released in September 2011, are the final data publications.  USAspending.gov provides some of the data previously available in the CFFR, such as information on Federal grants, direct payments, loans, insurance, and procurement contracts, however it does not contain all of the CFFR information.</t>
  </si>
  <si>
    <t>http://www.dol.gov/whd/state/stateMinWageHis.htm</t>
  </si>
  <si>
    <t>DOL Home &gt; WHD &gt; State Labor Laws &gt; Historical Table: CHANGES IN BASIC MINIMUM WAGES IN NON-FARM EMPLOYMENT UNDER STATE LAW: SELECTED YEARS 1968 TO 2013</t>
  </si>
  <si>
    <t>Bureau of Economic Analysis, Regional, Data, State Annual Personal Income and Employment, Total full-time and part-time employment by industry (SA25, SA25N), NAICS (1990 forward), Govt. and Govt. Enterprises, State and Local (number of jobs)</t>
  </si>
  <si>
    <t>% Covered, NOT % Members</t>
  </si>
  <si>
    <t>Union data compilations from the 2012 CPS posted January 26, 2013</t>
  </si>
  <si>
    <r>
      <t>State</t>
    </r>
    <r>
      <rPr>
        <b/>
        <sz val="10"/>
        <color indexed="8"/>
        <rFont val="Times New Roman"/>
        <family val="1"/>
      </rPr>
      <t xml:space="preserve">: Union Membership, Coverage, Density, and Employment by State and Sector, 1983-2012 </t>
    </r>
  </si>
  <si>
    <t>at above link, click "Add/Remove data" to change from Canada total to provincial totals</t>
  </si>
  <si>
    <t>at above link, click "Add/Remove data" to change from monthly to annual and from Canada total to provincial totals</t>
  </si>
  <si>
    <t>http://www5.statcan.gc.ca/cansim/a05?lang=eng&amp;id=2820078&amp;pattern=2820078&amp;searchTypeByValue=1&amp;p2=35</t>
  </si>
  <si>
    <t xml:space="preserve">Labour force survey estimates (LFS), employees by union coverage, North American Industry Classification System (NAICS), sex and age group
 annual (persons x 1,000) </t>
  </si>
  <si>
    <t>Area 4(EFW2-legal)-allg   Scores</t>
  </si>
  <si>
    <t>Area 5(EFW3-money)-allg  Scores</t>
  </si>
  <si>
    <t>Area 6(EFW4-trade)-allg  Scores</t>
  </si>
  <si>
    <t xml:space="preserve">http://www.fin.gc.ca/frt-trf/2012/frt-trf-1204-eng.asp </t>
  </si>
  <si>
    <t xml:space="preserve">2010 &amp; 2011 exp. and rev. data for Canadian provinces estimated using percentage change in "total program expenditures" and "own-source revenues" for 2009-2010 and 2010-2011 from Canadian Department of Finance.  </t>
  </si>
  <si>
    <t>2011 Allgov data for U.S. states was unavailable.  Used 2010 data for both exp. and GDP.</t>
  </si>
  <si>
    <t>3A. Labor Market Freedom</t>
  </si>
  <si>
    <t>3Ai. Minimum Wage Legislation</t>
  </si>
  <si>
    <t>3Aii. Government Employment as a Percentage of Total State/Provincial Employment</t>
  </si>
  <si>
    <t>6. Freedom to Trade Internationally (Area 4 in EFW)</t>
  </si>
  <si>
    <t>http://srv116.services.gc.ca/dimt-wid/sm-mw/rpt2.aspx?lang=eng&amp;dec=5</t>
  </si>
  <si>
    <t>8/6/14, series terminated as of 4/12; used annual increase from 3/11 to 3/12, most recent data available, to adjust 2011 annual figures to get 2012 estimate</t>
  </si>
  <si>
    <t>same approach used for 2012 estimates</t>
  </si>
  <si>
    <t>2011 &amp; 2012 all-govs #'s estimated using 2010-2011 &amp; 2011-2012 inc. in subn. #'s for this variable.</t>
  </si>
  <si>
    <t xml:space="preserve">NOTE:The federal spending data by state are no longer available. Also, much of this spending is for Soc. Sec. benefits, which are paid for by taxpayers in all states, not just those where the recipients live, and since there are a handful of states with lots of retirees (e.g., FL, AZ, etc.), the methodology was changed. The US average for federal spending for this variable, as a % of GDP, was used for the federal component of the all-govs variable. This was done for all years. </t>
  </si>
  <si>
    <t>3Aii-allg</t>
  </si>
  <si>
    <t>3Ai-allg</t>
  </si>
  <si>
    <t>Aguascalientes</t>
  </si>
  <si>
    <t>Baja California</t>
  </si>
  <si>
    <t>Campeche</t>
  </si>
  <si>
    <t>Coahuila de Zaragoza</t>
  </si>
  <si>
    <t>Colima</t>
  </si>
  <si>
    <t>Chihuahua</t>
  </si>
  <si>
    <t>Durango</t>
  </si>
  <si>
    <t>Guanajuato</t>
  </si>
  <si>
    <t>Hidalgo</t>
  </si>
  <si>
    <t>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</si>
  <si>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</si>
  <si>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</si>
  <si>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</si>
  <si>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</si>
  <si>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</si>
  <si>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</si>
  <si>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</si>
  <si>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</si>
  <si>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</si>
  <si>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</si>
  <si>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</si>
  <si>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</si>
  <si>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</si>
  <si>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</si>
  <si>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</si>
  <si>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</si>
  <si>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</si>
  <si>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 xml:space="preserve">Baja California Sur </t>
  </si>
  <si>
    <t xml:space="preserve">Chiapas </t>
  </si>
  <si>
    <t xml:space="preserve">Distrito Federal </t>
  </si>
  <si>
    <t xml:space="preserve">Guerrero </t>
  </si>
  <si>
    <t xml:space="preserve">Jalisco </t>
  </si>
  <si>
    <t>2nd highest:</t>
  </si>
  <si>
    <t>3rd highest</t>
  </si>
  <si>
    <t>4th highest</t>
  </si>
  <si>
    <t>Mean</t>
  </si>
  <si>
    <t>SD</t>
  </si>
  <si>
    <t>Mean + 1.5 SD</t>
  </si>
  <si>
    <t>Mean + 2 SD</t>
  </si>
  <si>
    <t>5th highest</t>
  </si>
  <si>
    <t>&lt;--number of entries above 2 SD's above mean</t>
  </si>
  <si>
    <t>3Aii-allg Score</t>
  </si>
  <si>
    <t>3Aiii-allg Score</t>
  </si>
  <si>
    <t>Mean + 3 SD</t>
  </si>
  <si>
    <t>Max (2013)</t>
  </si>
  <si>
    <t>Min (2013)</t>
  </si>
  <si>
    <t>Mean 2013</t>
  </si>
  <si>
    <t>SD 2013</t>
  </si>
  <si>
    <t>Mean (unadjusted)</t>
  </si>
  <si>
    <t>SD (unadjusted)</t>
  </si>
  <si>
    <t>&lt;--number of entries above 3 SD's above mean</t>
  </si>
  <si>
    <t>Mean (2013)</t>
  </si>
  <si>
    <t>SD (2013)</t>
  </si>
  <si>
    <t>Max (actual)</t>
  </si>
  <si>
    <t>Max (mean + 3 SD)</t>
  </si>
  <si>
    <t>The Areas and Components of the Economic Freedom of North America Index</t>
  </si>
  <si>
    <t>Mexico</t>
  </si>
  <si>
    <t>accessed 8/3/2015</t>
  </si>
  <si>
    <t>Note that raw data for 3A is now the same for both subn and allgovs index.</t>
  </si>
  <si>
    <t>Due to a methodological error in previous editions (pre-2014) states with no minimum wage or a minimum wage below the U.S. federal minimum wage had been incorrectly assigned a minimum wage of $0 or that lower number, respectively.  According to the U.S. Dept. of Labor, "Federal minimum wage law supersedes state minimum wage laws where the federal minimum wage is greater than the state minimum wage. In those states where the state minimum wage is greater than the federal minimum wage, the state minimum wage prevails." Currently there are four states with minimum wages below the federal minimum and five states with no state minimum wage.</t>
  </si>
  <si>
    <t>8/25/15-updated all data 1997-present</t>
  </si>
  <si>
    <t>http://www5.statcan.gc.ca/cansim/pick-choisir?lang=eng&amp;p2=33&amp;id=3840042</t>
  </si>
  <si>
    <t xml:space="preserve">http://www5.statcan.gc.ca/cansim/a05?lang=eng&amp;id=2820078&amp;pattern=2820078&amp;searchTypeByValue=1&amp;p2=35 </t>
  </si>
  <si>
    <t>8/29/15, Used 2011-2012 &amp; 2012-2013 annual provincial increase in public sector employment from the series below to estimate new numbers based on the previous data series.</t>
  </si>
  <si>
    <t>Federal, Provincial, and Local Property &amp; Other Taxes, in millions</t>
  </si>
  <si>
    <t>2. Taxation</t>
  </si>
  <si>
    <t>3Ai-allg Scores</t>
  </si>
  <si>
    <t>Source: Internal Revenue Service, IRS Data Book, various years.</t>
  </si>
  <si>
    <t>http://www.irs.gov/uac/SOI-Tax-Stats-Gross-Collections,-by-Type-of-Tax-and-State,-Fiscal-Year-IRS-Data-Book-Table-5</t>
  </si>
  <si>
    <t>Data available in Excel files back to 1998. Must be hand entered for previous years.</t>
  </si>
  <si>
    <t>Federal, provincial/state, and local sales &amp; gross receipts taxe (including excise taxes), in millions</t>
  </si>
  <si>
    <t xml:space="preserve">Social Security Payments at all three levels of governmEnts (Workers' compensation benefits, Pensions, World Wars I and II, War veterans' allowances,  Employment insurance benefits, and Canada Pension Plan), in millions </t>
  </si>
  <si>
    <t>Max 2014</t>
  </si>
  <si>
    <t>Min 2014</t>
  </si>
  <si>
    <t>&lt;--NOTE: used GDP as denominator in 2014. switched to personal income in 2015</t>
  </si>
  <si>
    <t>Mean + 4 SD</t>
  </si>
  <si>
    <t>&lt;--number of entries above 4 SD's above mean</t>
  </si>
  <si>
    <t>&lt;--number of entries above 5 SD's above mean</t>
  </si>
  <si>
    <t>Mean + 5 SD</t>
  </si>
  <si>
    <t>&lt;--NOTE: used GDP as denominator in 2014. switched to personal income in 2015. also changed revenue definition slightly</t>
  </si>
  <si>
    <t>Federal Estate and Gift Taxes (federal taxes other than income, employment, and excise taxes) (thousands of dollars)</t>
  </si>
  <si>
    <t>Federal Excise Tax Revenue (thousands of dollars)</t>
  </si>
  <si>
    <t>Max (2014)</t>
  </si>
  <si>
    <t>Min (2014)</t>
  </si>
  <si>
    <t>Mean 2014</t>
  </si>
  <si>
    <t>SD 2014</t>
  </si>
  <si>
    <t>Max (mean + 3 SD) 2014</t>
  </si>
  <si>
    <t>Max (actual) 2014</t>
  </si>
  <si>
    <t>Mean + 3 SD 2014</t>
  </si>
  <si>
    <t>&lt;--number of entries above 1.5 SD's above mean</t>
  </si>
  <si>
    <t>Max (mean + 1.5 SD)</t>
  </si>
  <si>
    <t>Mean (w/max = mean + 1.5 SD)</t>
  </si>
  <si>
    <t>3 SD</t>
  </si>
  <si>
    <t>2 SD</t>
  </si>
  <si>
    <t>2A. Income and Payroll Tax Revenue as a Percentage of Income</t>
  </si>
  <si>
    <t>1A. General Consumption Expenditures by Government as a Percentage of Income</t>
  </si>
  <si>
    <t>1B. Transfers and Subsidies as a Percentage of Income</t>
  </si>
  <si>
    <t>1C: Insurance and Retirement Payments as a Percentage of Income</t>
  </si>
  <si>
    <t>2C. Property Tax and Other Taxes as a Percentage of Income</t>
  </si>
  <si>
    <t>2D. Sales Taxes as a Percentage of Income</t>
  </si>
  <si>
    <t>2Bi. Top Marginal Income Tax Rate  and the Income Threshold at Which It Applies</t>
  </si>
  <si>
    <t>3B. Regulation of Credit Markets (all-government index only, component 5A in EFW)</t>
  </si>
  <si>
    <t>3C. Business Regulations (all-government index only, component 5C in EFW)</t>
  </si>
  <si>
    <t>4. Legal System and Property Rights (all-government index only, Area 2 in EFW)</t>
  </si>
  <si>
    <t>5. Sound Money (all-government index only, Area 3 in EFW)</t>
  </si>
  <si>
    <t>1D: Government Enterprises and Investment (all-government index only, component 1C in EFW)</t>
  </si>
  <si>
    <t>2Bii. Top Marginal Income and Payroll Tax Rate (all-government index only, component 1Dii in EFW)</t>
  </si>
  <si>
    <t>3. Regulation</t>
  </si>
  <si>
    <t>3Aiii. Union Density</t>
  </si>
  <si>
    <t>3Aiv. Hiring regulations and minimum wage (all-government index only, component 5Bi in EFW)</t>
  </si>
  <si>
    <t>3Av. Hiring and firing regulations (all-government index only, component 5Bii in EFW)</t>
  </si>
  <si>
    <t>3Avi. Centralized collective bargaining (all-government index only, component 5Biii in EFW)</t>
  </si>
  <si>
    <t>3Avii. Hours regulations (all-government index only, component 5Biv in EFW)</t>
  </si>
  <si>
    <t>3Aviii. Mandated cost of worker dismissal (all-government index only, component 5Bv in EFW)</t>
  </si>
  <si>
    <t>3Aix. Conscription (all-government index only, component 5Bvi in EFW)</t>
  </si>
  <si>
    <t>Alberta, CA</t>
  </si>
  <si>
    <t>British Columbia, CA</t>
  </si>
  <si>
    <t>Saskatchewan, CA</t>
  </si>
  <si>
    <t>Ontario, CA</t>
  </si>
  <si>
    <t>Manitoba, CA</t>
  </si>
  <si>
    <t>Newfoundland, CA</t>
  </si>
  <si>
    <t>New Brunswick, CA</t>
  </si>
  <si>
    <t>Nova Scotia, CA</t>
  </si>
  <si>
    <t>Quebec, CA</t>
  </si>
  <si>
    <t>Prince Edward Island, CA</t>
  </si>
  <si>
    <t>New Hampshire, US</t>
  </si>
  <si>
    <t>South Dakota, US</t>
  </si>
  <si>
    <t>Florida, US</t>
  </si>
  <si>
    <t>Nevada, US</t>
  </si>
  <si>
    <t>Oklahoma, US</t>
  </si>
  <si>
    <t>Texas, US</t>
  </si>
  <si>
    <t>Kansas, US</t>
  </si>
  <si>
    <t>Idaho, US</t>
  </si>
  <si>
    <t>Tennessee, US</t>
  </si>
  <si>
    <t>Arizona, US</t>
  </si>
  <si>
    <t>South Carolina, US</t>
  </si>
  <si>
    <t>Alabama, US</t>
  </si>
  <si>
    <t>Washington, US</t>
  </si>
  <si>
    <t>Utah, US</t>
  </si>
  <si>
    <t>North Dakota, US</t>
  </si>
  <si>
    <t>Colorado, US</t>
  </si>
  <si>
    <t>Indiana, US</t>
  </si>
  <si>
    <t>Iowa, US</t>
  </si>
  <si>
    <t>North Carolina, US</t>
  </si>
  <si>
    <t>Georgia, US</t>
  </si>
  <si>
    <t>Wyoming, US</t>
  </si>
  <si>
    <t>Maine, US</t>
  </si>
  <si>
    <t>Montana, US</t>
  </si>
  <si>
    <t>Michigan, US</t>
  </si>
  <si>
    <t>Louisiana, US</t>
  </si>
  <si>
    <t>Missouri, US</t>
  </si>
  <si>
    <t>West Virginia, US</t>
  </si>
  <si>
    <t>Mississippi, US</t>
  </si>
  <si>
    <t>Virginia, US</t>
  </si>
  <si>
    <t>Nebraska, US</t>
  </si>
  <si>
    <t>Maryland, US</t>
  </si>
  <si>
    <t>Pennsylvania, US</t>
  </si>
  <si>
    <t>New Mexico, US</t>
  </si>
  <si>
    <t>Massachusetts, US</t>
  </si>
  <si>
    <t>Oregon, US</t>
  </si>
  <si>
    <t>Wisconsin, US</t>
  </si>
  <si>
    <t>Illinois, US</t>
  </si>
  <si>
    <t>Hawaii, US</t>
  </si>
  <si>
    <t>Vermont, US</t>
  </si>
  <si>
    <t>Kentucky, US</t>
  </si>
  <si>
    <t>California, US</t>
  </si>
  <si>
    <t>Arkansas, US</t>
  </si>
  <si>
    <t>Ohio, US</t>
  </si>
  <si>
    <t>Minnesota, US</t>
  </si>
  <si>
    <t>New Jersey, US</t>
  </si>
  <si>
    <t>Connecticut, US</t>
  </si>
  <si>
    <t>Alaska, US</t>
  </si>
  <si>
    <t>Rhode Island, US</t>
  </si>
  <si>
    <t>New York, US</t>
  </si>
  <si>
    <t>Delaware, US</t>
  </si>
  <si>
    <t>Baja California, MX</t>
  </si>
  <si>
    <t xml:space="preserve">Jalisco, MX </t>
  </si>
  <si>
    <t>México, MX</t>
  </si>
  <si>
    <t>Coahuila de Zaragoza, MX</t>
  </si>
  <si>
    <t>Nayarit, MX</t>
  </si>
  <si>
    <t>Tlaxcala, MX</t>
  </si>
  <si>
    <t>Guanajuato, MX</t>
  </si>
  <si>
    <t>Morelos, MX</t>
  </si>
  <si>
    <t>Sinaloa, MX</t>
  </si>
  <si>
    <t>Sonora, MX</t>
  </si>
  <si>
    <t>Quintana Roo, MX</t>
  </si>
  <si>
    <t>Guerrero, MX</t>
  </si>
  <si>
    <t>Querétaro, MX</t>
  </si>
  <si>
    <t>Hidalgo, MX</t>
  </si>
  <si>
    <t>San Luis Potosí, MX</t>
  </si>
  <si>
    <t>Puebla, MX</t>
  </si>
  <si>
    <t>Yucatán, MX</t>
  </si>
  <si>
    <t>Chiapas, MX</t>
  </si>
  <si>
    <t>Oaxaca, MX</t>
  </si>
  <si>
    <t>Aguascalientes, MX</t>
  </si>
  <si>
    <t>Chihuahua, MX</t>
  </si>
  <si>
    <t>Durango, MX</t>
  </si>
  <si>
    <t>Tabasco, MX</t>
  </si>
  <si>
    <t>Baja California Sur , MX</t>
  </si>
  <si>
    <t>Zacatecas, MX</t>
  </si>
  <si>
    <t>Veracruz de Ignacio de la Llave, MX</t>
  </si>
  <si>
    <t>Michoacán de Ocampo, MX</t>
  </si>
  <si>
    <t>Campeche, MX</t>
  </si>
  <si>
    <t>Tamaulipas, MX</t>
  </si>
  <si>
    <t>Nuevo León, MX</t>
  </si>
  <si>
    <t>Colima, MX</t>
  </si>
  <si>
    <t>Distrito Federal, MX</t>
  </si>
  <si>
    <t>Federal Individual income tax, employment taxes, and estate and trust income tax (thousands of dollars)</t>
  </si>
  <si>
    <t>United States total, Federal Corporate Income Tax Revenue (1000s)</t>
  </si>
  <si>
    <t>United States total, Personal Income (1000s)</t>
  </si>
  <si>
    <t>Canada total, Federal Corporate Income Tax Revenue (millions)</t>
  </si>
  <si>
    <t>Canada total, Household Income (millions)</t>
  </si>
  <si>
    <t>accessed 8/14/16</t>
  </si>
  <si>
    <t>8/16/16, Used 2011-2012, 2012-2013,&amp; 2013-2014 annual provincial increase in public sector employment from the series below to estimate new numbers based on the previous data series.</t>
  </si>
  <si>
    <t>8/18/2016-added 2014 data</t>
  </si>
  <si>
    <t>9/5/2013; accessed 8/2/16</t>
  </si>
  <si>
    <t>Previous data series ended in 2009, new series goes back to 2007 (below). To smooth any discontinuity in the data series, for 2006 used average of new 2007 value and 2005 value from previous series.</t>
  </si>
  <si>
    <t>http://www5.statcan.gc.ca/cansim/a26?lang=eng&amp;retrLang=eng&amp;id=3840047&amp;&amp;pattern=&amp;stByVal=1&amp;p1=1&amp;p2=-1&amp;tabMode=dataTable&amp;csid=</t>
  </si>
  <si>
    <t>accessed 8/27/16</t>
  </si>
  <si>
    <t>Federal &amp; Provincial Income Tax Revenue &amp; Contributions to Social Insurance Plans (excluding federal corporate income tax), in millions</t>
  </si>
  <si>
    <t>Household income data comes from:</t>
  </si>
  <si>
    <t>Mean 2015</t>
  </si>
  <si>
    <t>SD 2015</t>
  </si>
  <si>
    <t>Max (mean + 1.5 SD) 2015</t>
  </si>
  <si>
    <t>Min 2015</t>
  </si>
  <si>
    <t>Max (actual) 2015</t>
  </si>
  <si>
    <t>Mean + 1.5 SD 2015</t>
  </si>
  <si>
    <t>Max (mean + 3 SD) 2015</t>
  </si>
  <si>
    <t>Max 2015</t>
  </si>
  <si>
    <t>Mean + 3 SD 2015</t>
  </si>
  <si>
    <t>Median</t>
  </si>
  <si>
    <t>Mean + 1.5 SD  2015</t>
  </si>
  <si>
    <t>Overall allg Scores</t>
  </si>
  <si>
    <t>Overall allg Ranks</t>
  </si>
  <si>
    <t>Area 2-allg  Scores</t>
  </si>
  <si>
    <t>Area 1-allg  Scores</t>
  </si>
  <si>
    <t>Area 3-allg  Scores</t>
  </si>
  <si>
    <t>Area 1-allg  Ranks</t>
  </si>
  <si>
    <t>Area 2-allg  Ranks</t>
  </si>
  <si>
    <t>Area 3-allg  Ranks</t>
  </si>
  <si>
    <t>Thresholds, in 2014 US dollars</t>
  </si>
  <si>
    <t>Rank</t>
  </si>
  <si>
    <t>Max 2016</t>
  </si>
  <si>
    <t>Min 2016</t>
  </si>
  <si>
    <t>Puerto Rico</t>
  </si>
  <si>
    <t>accessed 7/27/17</t>
  </si>
  <si>
    <t>7/28/17, updated 2013 &amp; 2014 U.S. personal income &amp; added 2015</t>
  </si>
  <si>
    <t>Mean 2016</t>
  </si>
  <si>
    <t>Median 2016</t>
  </si>
  <si>
    <t>SD 2016</t>
  </si>
  <si>
    <t>Mean (w/max = mean + 1.5 SD) 2016</t>
  </si>
  <si>
    <t>Max (mean + 3 SD) 2016</t>
  </si>
  <si>
    <t>Max (mean + 1.5 SD) 2016</t>
  </si>
  <si>
    <t>Max (actual) 2016</t>
  </si>
  <si>
    <t>mean</t>
  </si>
  <si>
    <t>median</t>
  </si>
  <si>
    <t>Max, 2005</t>
  </si>
  <si>
    <t>Min, 2005</t>
  </si>
  <si>
    <t>U.S. Total</t>
  </si>
  <si>
    <t>US pers inc:</t>
  </si>
  <si>
    <t xml:space="preserve">*https://www.whitehouse.gov/omb/historical-tables/ </t>
  </si>
  <si>
    <t>HTFB*,T3.2:601+602+651</t>
  </si>
  <si>
    <t>8/4/18, updated 2014 &amp; 2015 and added 2016</t>
  </si>
  <si>
    <t>https://www150.statcan.gc.ca/t1/tbl1/en/cv.action?pid=3610045001</t>
  </si>
  <si>
    <t>accessed 8/8/18; updated 2014 &amp; 2015, added 2016</t>
  </si>
  <si>
    <t>https://www150.statcan.gc.ca/t1/tbl1/en/tv.action?pid=1410007001</t>
  </si>
  <si>
    <t>8/11/18, same approach in 2017 &amp; 2018, but link changed to:</t>
  </si>
  <si>
    <t>Max (mean + 2 SD)</t>
  </si>
  <si>
    <t>Max, 2005 (actual)</t>
  </si>
  <si>
    <t>Max, 2005 (+ 2 SD)</t>
  </si>
  <si>
    <t>Max (mean + 1.5 SD's)</t>
  </si>
  <si>
    <t>Max, 2005 (+1.5 SD)</t>
  </si>
  <si>
    <t>overall average</t>
  </si>
  <si>
    <t>Max, 2005 (+3 SD)</t>
  </si>
  <si>
    <t>All-Government Index</t>
  </si>
  <si>
    <t>1. Government Spending</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</si>
</sst>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0.0"/>
    <numFmt numFmtId="165" formatCode="#,##0.0"/>
    <numFmt numFmtId="166" formatCode="#,##0.00000"/>
    <numFmt numFmtId="168" formatCode="0.000"/>
    <numFmt numFmtId="170" formatCode="#,##0.0_);\(#,##0.0\)"/>
    <numFmt numFmtId="172" formatCode="_(* #,##0_);_(* \(#,##0\);_(* &quot;-&quot;??_);_(@_)"/>
    <numFmt numFmtId="177" formatCode="0.0%"/>
  </numFmts>
  <fonts count="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sz val="10"/>
      <name val="Times New Roman"/>
      <family val="1"/>
    </font>
    <font>
      <sz val="10"/>
      <name val="Times New Roman"/>
      <family val="1"/>
    </font>
    <font>
      <sz val="10"/>
      <name val="Arial"/>
      <family val="2"/>
    </font>
    <font>
      <b/>
      <sz val="12"/>
      <name val="Times New Roman"/>
      <family val="1"/>
    </font>
    <font>
      <sz val="11"/>
      <name val="Times New Roman"/>
      <family val="1"/>
    </font>
    <font>
      <sz val="8"/>
      <name val="Arial"/>
      <family val="2"/>
    </font>
    <font>
      <sz val="8"/>
      <color indexed="81"/>
      <name val="Tahoma"/>
      <family val="2"/>
    </font>
    <font>
      <b/>
      <sz val="8"/>
      <color indexed="81"/>
      <name val="Tahoma"/>
      <family val="2"/>
    </font>
    <font>
      <sz val="10"/>
      <color indexed="10"/>
      <name val="Times New Roman"/>
      <family val="1"/>
    </font>
    <font>
      <sz val="9"/>
      <color indexed="81"/>
      <name val="Arial"/>
      <family val="2"/>
    </font>
    <font>
      <b/>
      <sz val="9"/>
      <color indexed="81"/>
      <name val="Arial"/>
      <family val="2"/>
    </font>
    <font>
      <b/>
      <sz val="10"/>
      <color indexed="8"/>
      <name val="Times New Roman"/>
      <family val="1"/>
    </font>
    <font>
      <sz val="10"/>
      <name val="Arial"/>
      <family val="2"/>
    </font>
    <font>
      <sz val="9"/>
      <color indexed="81"/>
      <name val="Tahoma"/>
      <family val="2"/>
    </font>
    <font>
      <b/>
      <sz val="9"/>
      <color indexed="81"/>
      <name val="Tahoma"/>
      <family val="2"/>
    </font>
    <font>
      <sz val="10"/>
      <color indexed="8"/>
      <name val="Arial"/>
      <family val="2"/>
    </font>
    <font>
      <sz val="11"/>
      <color theme="1"/>
      <name val="Calibri"/>
      <family val="2"/>
      <scheme val="minor"/>
    </font>
    <font>
      <sz val="11"/>
      <color rgb="FF000000"/>
      <name val="Calibri"/>
      <family val="2"/>
    </font>
    <font>
      <b/>
      <i/>
      <sz val="10"/>
      <color rgb="FF000000"/>
      <name val="Times New Roman"/>
      <family val="1"/>
    </font>
    <font>
      <sz val="11"/>
      <color theme="1"/>
      <name val="Arial"/>
      <family val="2"/>
    </font>
    <font>
      <sz val="10"/>
      <color rgb="FF000000"/>
      <name val="Times New Roman"/>
      <family val="1"/>
    </font>
    <font>
      <sz val="10"/>
      <color theme="1"/>
      <name val="Times New Roman"/>
      <family val="1"/>
    </font>
    <font>
      <sz val="10"/>
      <color rgb="FFFF0000"/>
      <name val="Times New Roman"/>
      <family val="1"/>
    </font>
    <font>
      <i/>
      <sz val="10"/>
      <color rgb="FFFF0000"/>
      <name val="Arial"/>
      <family val="2"/>
    </font>
    <font>
      <u/>
      <sz val="10"/>
      <color theme="10"/>
      <name val="Times New Roman"/>
      <family val="1"/>
    </font>
    <font>
      <sz val="10"/>
      <name val="Arial"/>
      <family val="2"/>
    </font>
    <font>
      <sz val="10"/>
      <name val="Arial"/>
      <family val="2"/>
    </font>
    <font>
      <b/>
      <sz val="11"/>
      <name val="Times New Roman"/>
      <family val="1"/>
    </font>
  </fonts>
  <fills count="9">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65"/>
        <bgColor indexed="8"/>
      </patternFill>
    </fill>
    <fill>
      <patternFill patternType="solid">
        <fgColor rgb="FFFFFF00"/>
        <bgColor indexed="64"/>
      </patternFill>
    </fill>
    <fill>
      <patternFill patternType="solid">
        <fgColor rgb="FFFF0000"/>
        <bgColor indexed="64"/>
      </patternFill>
    </fill>
    <fill>
      <patternFill patternType="solid">
        <fgColor theme="0" tint="-0.249977111117893"/>
        <bgColor indexed="64"/>
      </patternFill>
    </fill>
    <fill>
      <patternFill patternType="solid">
        <fgColor rgb="FFCCFFCC"/>
        <bgColor indexed="64"/>
      </patternFill>
    </fill>
  </fills>
  <borders count="3">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45">
    <xf numFmtId="0" fontId="0" fillId="0" borderId="0"/>
    <xf numFmtId="43" fontId="4" fillId="0" borderId="0" applyFont="0" applyFill="0" applyBorder="0" applyAlignment="0" applyProtection="0"/>
    <xf numFmtId="43" fontId="18"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5" fillId="0" borderId="0" applyNumberFormat="0" applyFill="0" applyBorder="0" applyAlignment="0" applyProtection="0">
      <alignment vertical="top"/>
      <protection locked="0"/>
    </xf>
    <xf numFmtId="0" fontId="23" fillId="0" borderId="0"/>
    <xf numFmtId="0" fontId="8" fillId="0" borderId="0"/>
    <xf numFmtId="0" fontId="18" fillId="0" borderId="0"/>
    <xf numFmtId="0" fontId="8" fillId="0" borderId="0"/>
    <xf numFmtId="0" fontId="22"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43" fontId="31" fillId="0" borderId="0" applyFont="0" applyFill="0" applyBorder="0" applyAlignment="0" applyProtection="0"/>
    <xf numFmtId="0" fontId="2" fillId="0" borderId="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xf numFmtId="43" fontId="32" fillId="0" borderId="0" applyFont="0" applyFill="0" applyBorder="0" applyAlignment="0" applyProtection="0"/>
    <xf numFmtId="0" fontId="1" fillId="0" borderId="0"/>
  </cellStyleXfs>
  <cellXfs count="131">
    <xf numFmtId="0" fontId="0" fillId="0" borderId="0" xfId="0"/>
    <xf numFmtId="0" fontId="7" fillId="0" borderId="0" xfId="0" applyFont="1"/>
    <xf numFmtId="3" fontId="7" fillId="0" borderId="0" xfId="0" applyNumberFormat="1" applyFont="1"/>
    <xf numFmtId="1" fontId="7" fillId="0" borderId="0" xfId="0" applyNumberFormat="1" applyFont="1" applyFill="1"/>
    <xf numFmtId="1" fontId="7" fillId="0" borderId="0" xfId="0" applyNumberFormat="1" applyFont="1"/>
    <xf numFmtId="1" fontId="7" fillId="2" borderId="0" xfId="0" applyNumberFormat="1" applyFont="1" applyFill="1"/>
    <xf numFmtId="165" fontId="7" fillId="0" borderId="0" xfId="0" applyNumberFormat="1" applyFont="1" applyFill="1"/>
    <xf numFmtId="164" fontId="7" fillId="0" borderId="0" xfId="0" applyNumberFormat="1" applyFont="1"/>
    <xf numFmtId="0" fontId="0" fillId="0" borderId="0" xfId="0" applyBorder="1"/>
    <xf numFmtId="0" fontId="7" fillId="2" borderId="0" xfId="0" applyFont="1" applyFill="1"/>
    <xf numFmtId="0" fontId="7" fillId="0" borderId="0" xfId="0" applyFont="1" applyFill="1"/>
    <xf numFmtId="3" fontId="7" fillId="2" borderId="0" xfId="0" applyNumberFormat="1" applyFont="1" applyFill="1"/>
    <xf numFmtId="0" fontId="6" fillId="0" borderId="0" xfId="0" applyFont="1"/>
    <xf numFmtId="0" fontId="6" fillId="2" borderId="0" xfId="0" applyFont="1" applyFill="1"/>
    <xf numFmtId="166" fontId="7" fillId="0" borderId="0" xfId="0" applyNumberFormat="1" applyFont="1"/>
    <xf numFmtId="3" fontId="7" fillId="0" borderId="0" xfId="0" applyNumberFormat="1" applyFont="1" applyFill="1"/>
    <xf numFmtId="1" fontId="7" fillId="0" borderId="0" xfId="0" applyNumberFormat="1" applyFont="1" applyAlignment="1"/>
    <xf numFmtId="0" fontId="7" fillId="3" borderId="0" xfId="0" applyFont="1" applyFill="1"/>
    <xf numFmtId="164" fontId="7" fillId="3" borderId="0" xfId="0" applyNumberFormat="1" applyFont="1" applyFill="1"/>
    <xf numFmtId="164" fontId="7" fillId="0" borderId="0" xfId="0" applyNumberFormat="1" applyFont="1" applyFill="1"/>
    <xf numFmtId="2" fontId="7" fillId="0" borderId="0" xfId="0" applyNumberFormat="1" applyFont="1"/>
    <xf numFmtId="0" fontId="7" fillId="0" borderId="0" xfId="0" applyFont="1" applyAlignment="1"/>
    <xf numFmtId="0" fontId="7" fillId="2" borderId="0" xfId="0" applyFont="1" applyFill="1" applyAlignment="1"/>
    <xf numFmtId="2" fontId="7" fillId="0" borderId="0" xfId="0" applyNumberFormat="1" applyFont="1" applyFill="1"/>
    <xf numFmtId="2" fontId="7" fillId="0" borderId="0" xfId="0" applyNumberFormat="1" applyFont="1" applyFill="1" applyAlignment="1">
      <alignment horizontal="center"/>
    </xf>
    <xf numFmtId="2" fontId="7" fillId="2" borderId="0" xfId="0" applyNumberFormat="1" applyFont="1" applyFill="1"/>
    <xf numFmtId="2" fontId="7" fillId="0" borderId="0" xfId="0" applyNumberFormat="1" applyFont="1" applyAlignment="1">
      <alignment horizontal="center"/>
    </xf>
    <xf numFmtId="1" fontId="7" fillId="0" borderId="0" xfId="0" applyNumberFormat="1" applyFont="1" applyFill="1" applyAlignment="1">
      <alignment horizontal="center"/>
    </xf>
    <xf numFmtId="1" fontId="7" fillId="2" borderId="0" xfId="0" applyNumberFormat="1" applyFont="1" applyFill="1" applyAlignment="1">
      <alignment horizontal="center"/>
    </xf>
    <xf numFmtId="2" fontId="7" fillId="0" borderId="0" xfId="0" applyNumberFormat="1" applyFont="1" applyAlignment="1"/>
    <xf numFmtId="2" fontId="7" fillId="2" borderId="0" xfId="0" applyNumberFormat="1" applyFont="1" applyFill="1" applyAlignment="1"/>
    <xf numFmtId="2" fontId="7" fillId="0" borderId="0" xfId="0" applyNumberFormat="1" applyFont="1" applyFill="1" applyBorder="1" applyAlignment="1">
      <alignment horizontal="center"/>
    </xf>
    <xf numFmtId="3" fontId="7" fillId="0" borderId="0" xfId="0" applyNumberFormat="1" applyFont="1" applyAlignment="1"/>
    <xf numFmtId="3" fontId="7" fillId="0" borderId="0" xfId="0" applyNumberFormat="1" applyFont="1" applyBorder="1"/>
    <xf numFmtId="1" fontId="14" fillId="0" borderId="0" xfId="0" applyNumberFormat="1" applyFont="1" applyFill="1"/>
    <xf numFmtId="2" fontId="7" fillId="2" borderId="0" xfId="0" applyNumberFormat="1" applyFont="1" applyFill="1" applyAlignment="1">
      <alignment horizontal="center"/>
    </xf>
    <xf numFmtId="164" fontId="14" fillId="0" borderId="0" xfId="0" applyNumberFormat="1" applyFont="1" applyFill="1"/>
    <xf numFmtId="164" fontId="14" fillId="0" borderId="0" xfId="0" applyNumberFormat="1" applyFont="1"/>
    <xf numFmtId="168" fontId="7" fillId="0" borderId="0" xfId="0" applyNumberFormat="1" applyFont="1"/>
    <xf numFmtId="0" fontId="0" fillId="0" borderId="1" xfId="0" applyBorder="1" applyAlignment="1">
      <alignment wrapText="1"/>
    </xf>
    <xf numFmtId="0" fontId="0" fillId="0" borderId="2" xfId="0" applyBorder="1" applyAlignment="1">
      <alignment wrapText="1"/>
    </xf>
    <xf numFmtId="164" fontId="7" fillId="2" borderId="0" xfId="0" applyNumberFormat="1" applyFont="1" applyFill="1"/>
    <xf numFmtId="164" fontId="14" fillId="2" borderId="0" xfId="0" applyNumberFormat="1" applyFont="1" applyFill="1"/>
    <xf numFmtId="0" fontId="7" fillId="0" borderId="0" xfId="0" quotePrefix="1" applyNumberFormat="1" applyFont="1"/>
    <xf numFmtId="0" fontId="0" fillId="0" borderId="0" xfId="0" applyFill="1" applyBorder="1" applyAlignment="1">
      <alignment wrapText="1"/>
    </xf>
    <xf numFmtId="2" fontId="7" fillId="2" borderId="0" xfId="0" applyNumberFormat="1" applyFont="1" applyFill="1" applyAlignment="1">
      <alignment horizontal="right"/>
    </xf>
    <xf numFmtId="0" fontId="7" fillId="2" borderId="0" xfId="0" quotePrefix="1" applyNumberFormat="1" applyFont="1" applyFill="1"/>
    <xf numFmtId="0" fontId="0" fillId="0" borderId="0" xfId="0" applyFill="1" applyBorder="1"/>
    <xf numFmtId="0" fontId="6" fillId="0" borderId="0" xfId="0" applyFont="1" applyFill="1"/>
    <xf numFmtId="0" fontId="14" fillId="0" borderId="0" xfId="0" applyNumberFormat="1" applyFont="1"/>
    <xf numFmtId="3" fontId="14" fillId="0" borderId="0" xfId="0" applyNumberFormat="1" applyFont="1"/>
    <xf numFmtId="172" fontId="7" fillId="0" borderId="0" xfId="1" applyNumberFormat="1" applyFont="1"/>
    <xf numFmtId="0" fontId="7" fillId="0" borderId="0" xfId="0" applyFont="1" applyAlignment="1">
      <alignment horizontal="right"/>
    </xf>
    <xf numFmtId="2" fontId="7" fillId="4" borderId="0" xfId="0" applyNumberFormat="1" applyFont="1" applyFill="1"/>
    <xf numFmtId="0" fontId="5" fillId="0" borderId="0" xfId="7" applyAlignment="1" applyProtection="1"/>
    <xf numFmtId="15" fontId="7" fillId="0" borderId="0" xfId="0" applyNumberFormat="1" applyFont="1"/>
    <xf numFmtId="0" fontId="24" fillId="0" borderId="0" xfId="0" applyFont="1"/>
    <xf numFmtId="0" fontId="25" fillId="0" borderId="0" xfId="0" applyFont="1"/>
    <xf numFmtId="164" fontId="26" fillId="0" borderId="0" xfId="8" applyNumberFormat="1" applyFont="1" applyFill="1"/>
    <xf numFmtId="0" fontId="11" fillId="0" borderId="0" xfId="0" applyFont="1" applyAlignment="1">
      <alignment horizontal="left"/>
    </xf>
    <xf numFmtId="15" fontId="0" fillId="0" borderId="0" xfId="0" applyNumberFormat="1"/>
    <xf numFmtId="172" fontId="27" fillId="0" borderId="0" xfId="1" applyNumberFormat="1" applyFont="1"/>
    <xf numFmtId="172" fontId="27" fillId="0" borderId="0" xfId="4" applyNumberFormat="1" applyFont="1"/>
    <xf numFmtId="0" fontId="7" fillId="5" borderId="0" xfId="0" applyFont="1" applyFill="1"/>
    <xf numFmtId="3" fontId="7" fillId="5" borderId="0" xfId="0" applyNumberFormat="1" applyFont="1" applyFill="1"/>
    <xf numFmtId="3" fontId="28" fillId="0" borderId="0" xfId="0" applyNumberFormat="1" applyFont="1"/>
    <xf numFmtId="165" fontId="7" fillId="2" borderId="0" xfId="0" applyNumberFormat="1" applyFont="1" applyFill="1"/>
    <xf numFmtId="1" fontId="7" fillId="5" borderId="0" xfId="0" applyNumberFormat="1" applyFont="1" applyFill="1"/>
    <xf numFmtId="0" fontId="0" fillId="0" borderId="0" xfId="0" applyAlignment="1">
      <alignment horizontal="left" vertical="center" wrapText="1"/>
    </xf>
    <xf numFmtId="0" fontId="5" fillId="5" borderId="0" xfId="7" applyFill="1" applyAlignment="1" applyProtection="1"/>
    <xf numFmtId="14" fontId="7" fillId="5" borderId="0" xfId="0" applyNumberFormat="1" applyFont="1" applyFill="1"/>
    <xf numFmtId="164" fontId="7" fillId="5" borderId="0" xfId="0" applyNumberFormat="1" applyFont="1" applyFill="1"/>
    <xf numFmtId="0" fontId="7" fillId="5" borderId="0" xfId="0" applyFont="1" applyFill="1" applyAlignment="1"/>
    <xf numFmtId="2" fontId="7" fillId="5" borderId="0" xfId="0" applyNumberFormat="1" applyFont="1" applyFill="1"/>
    <xf numFmtId="2" fontId="5" fillId="5" borderId="0" xfId="7" applyNumberFormat="1" applyFill="1" applyAlignment="1" applyProtection="1"/>
    <xf numFmtId="15" fontId="7" fillId="5" borderId="0" xfId="0" applyNumberFormat="1" applyFont="1" applyFill="1"/>
    <xf numFmtId="0" fontId="24" fillId="5" borderId="0" xfId="0" applyFont="1" applyFill="1"/>
    <xf numFmtId="0" fontId="11" fillId="5" borderId="0" xfId="0" applyFont="1" applyFill="1" applyAlignment="1">
      <alignment horizontal="left"/>
    </xf>
    <xf numFmtId="0" fontId="26" fillId="5" borderId="0" xfId="0" applyFont="1" applyFill="1"/>
    <xf numFmtId="0" fontId="5" fillId="0" borderId="0" xfId="7" applyFill="1" applyAlignment="1" applyProtection="1"/>
    <xf numFmtId="3" fontId="28" fillId="5" borderId="0" xfId="0" applyNumberFormat="1" applyFont="1" applyFill="1"/>
    <xf numFmtId="0" fontId="8" fillId="5" borderId="0" xfId="0" applyFont="1" applyFill="1"/>
    <xf numFmtId="15" fontId="5" fillId="5" borderId="0" xfId="7" applyNumberFormat="1" applyFill="1" applyAlignment="1" applyProtection="1"/>
    <xf numFmtId="0" fontId="29" fillId="0" borderId="0" xfId="0" applyFont="1" applyAlignment="1">
      <alignment horizontal="left" vertical="center"/>
    </xf>
    <xf numFmtId="2" fontId="7" fillId="0" borderId="0" xfId="4" applyNumberFormat="1" applyFont="1" applyFill="1" applyAlignment="1">
      <alignment horizontal="center"/>
    </xf>
    <xf numFmtId="2" fontId="7" fillId="0" borderId="0" xfId="4" applyNumberFormat="1" applyFont="1" applyFill="1" applyBorder="1" applyAlignment="1">
      <alignment horizontal="center"/>
    </xf>
    <xf numFmtId="2" fontId="7" fillId="0" borderId="0" xfId="0" applyNumberFormat="1" applyFont="1" applyFill="1" applyAlignment="1">
      <alignment horizontal="right"/>
    </xf>
    <xf numFmtId="2" fontId="7" fillId="0" borderId="0" xfId="1" applyNumberFormat="1" applyFont="1" applyFill="1" applyAlignment="1">
      <alignment horizontal="right"/>
    </xf>
    <xf numFmtId="170" fontId="7" fillId="5" borderId="0" xfId="0" applyNumberFormat="1" applyFont="1" applyFill="1" applyAlignment="1">
      <alignment horizontal="right"/>
    </xf>
    <xf numFmtId="170" fontId="7" fillId="5" borderId="0" xfId="0" applyNumberFormat="1" applyFont="1" applyFill="1"/>
    <xf numFmtId="15" fontId="7" fillId="6" borderId="0" xfId="0" applyNumberFormat="1" applyFont="1" applyFill="1"/>
    <xf numFmtId="1" fontId="7" fillId="8" borderId="0" xfId="0" applyNumberFormat="1" applyFont="1" applyFill="1"/>
    <xf numFmtId="164" fontId="14" fillId="8" borderId="0" xfId="0" applyNumberFormat="1" applyFont="1" applyFill="1"/>
    <xf numFmtId="164" fontId="7" fillId="8" borderId="0" xfId="0" applyNumberFormat="1" applyFont="1" applyFill="1"/>
    <xf numFmtId="0" fontId="7" fillId="8" borderId="0" xfId="0" applyFont="1" applyFill="1"/>
    <xf numFmtId="2" fontId="7" fillId="8" borderId="0" xfId="0" applyNumberFormat="1" applyFont="1" applyFill="1"/>
    <xf numFmtId="3" fontId="7" fillId="0" borderId="0" xfId="1" applyNumberFormat="1" applyFont="1"/>
    <xf numFmtId="14" fontId="11" fillId="5" borderId="0" xfId="0" applyNumberFormat="1" applyFont="1" applyFill="1" applyAlignment="1">
      <alignment horizontal="left"/>
    </xf>
    <xf numFmtId="0" fontId="27" fillId="0" borderId="0" xfId="0" applyFont="1"/>
    <xf numFmtId="14" fontId="7" fillId="0" borderId="0" xfId="0" applyNumberFormat="1" applyFont="1" applyFill="1"/>
    <xf numFmtId="0" fontId="7" fillId="0" borderId="0" xfId="0" applyFont="1" applyFill="1" applyAlignment="1"/>
    <xf numFmtId="14" fontId="5" fillId="5" borderId="0" xfId="7" applyNumberFormat="1" applyFill="1" applyAlignment="1" applyProtection="1"/>
    <xf numFmtId="15" fontId="7" fillId="0" borderId="0" xfId="0" applyNumberFormat="1" applyFont="1" applyFill="1"/>
    <xf numFmtId="164" fontId="7" fillId="0" borderId="0" xfId="0" applyNumberFormat="1" applyFont="1" applyAlignment="1"/>
    <xf numFmtId="164" fontId="7" fillId="5" borderId="0" xfId="0" applyNumberFormat="1" applyFont="1" applyFill="1" applyAlignment="1"/>
    <xf numFmtId="2" fontId="7" fillId="0" borderId="0" xfId="0" applyNumberFormat="1" applyFont="1" applyFill="1" applyAlignment="1"/>
    <xf numFmtId="0" fontId="4" fillId="0" borderId="0" xfId="0" applyFont="1"/>
    <xf numFmtId="0" fontId="30" fillId="5" borderId="0" xfId="7" applyFont="1" applyFill="1" applyAlignment="1" applyProtection="1"/>
    <xf numFmtId="1" fontId="7" fillId="0" borderId="0" xfId="0" applyNumberFormat="1" applyFont="1" applyAlignment="1">
      <alignment horizontal="right"/>
    </xf>
    <xf numFmtId="177" fontId="7" fillId="0" borderId="0" xfId="17" applyNumberFormat="1" applyFont="1" applyFill="1"/>
    <xf numFmtId="1" fontId="7" fillId="0" borderId="0" xfId="0" applyNumberFormat="1" applyFont="1" applyFill="1" applyAlignment="1">
      <alignment horizontal="right"/>
    </xf>
    <xf numFmtId="2" fontId="7" fillId="0" borderId="0" xfId="0" applyNumberFormat="1" applyFont="1" applyAlignment="1">
      <alignment horizontal="right"/>
    </xf>
    <xf numFmtId="3" fontId="7" fillId="7" borderId="0" xfId="0" applyNumberFormat="1" applyFont="1" applyFill="1"/>
    <xf numFmtId="3" fontId="27" fillId="0" borderId="0" xfId="1" applyNumberFormat="1" applyFont="1"/>
    <xf numFmtId="3" fontId="27" fillId="0" borderId="0" xfId="4" applyNumberFormat="1" applyFont="1"/>
    <xf numFmtId="3" fontId="7" fillId="0" borderId="0" xfId="13" quotePrefix="1" applyNumberFormat="1" applyFont="1"/>
    <xf numFmtId="3" fontId="7" fillId="0" borderId="0" xfId="4" quotePrefix="1" applyNumberFormat="1" applyFont="1"/>
    <xf numFmtId="0" fontId="0" fillId="0" borderId="0" xfId="0"/>
    <xf numFmtId="0" fontId="7" fillId="0" borderId="0" xfId="0" applyFont="1" applyFill="1"/>
    <xf numFmtId="2" fontId="7" fillId="0" borderId="0" xfId="0" applyNumberFormat="1" applyFont="1"/>
    <xf numFmtId="2" fontId="7" fillId="0" borderId="0" xfId="0" applyNumberFormat="1" applyFont="1" applyFill="1"/>
    <xf numFmtId="2" fontId="7" fillId="8" borderId="0" xfId="0" applyNumberFormat="1" applyFont="1" applyFill="1"/>
    <xf numFmtId="1" fontId="7" fillId="0" borderId="0" xfId="0" applyNumberFormat="1" applyFont="1" applyFill="1" applyBorder="1" applyAlignment="1">
      <alignment horizontal="right"/>
    </xf>
    <xf numFmtId="2" fontId="7" fillId="0" borderId="0" xfId="4" applyNumberFormat="1" applyFont="1" applyFill="1" applyAlignment="1">
      <alignment horizontal="right"/>
    </xf>
    <xf numFmtId="2" fontId="7" fillId="0" borderId="0" xfId="10" applyNumberFormat="1" applyFont="1"/>
    <xf numFmtId="177" fontId="7" fillId="0" borderId="0" xfId="17" applyNumberFormat="1" applyFont="1"/>
    <xf numFmtId="2" fontId="14" fillId="0" borderId="0" xfId="0" applyNumberFormat="1" applyFont="1" applyFill="1"/>
    <xf numFmtId="0" fontId="9" fillId="0" borderId="0" xfId="32" applyFont="1" applyAlignment="1"/>
    <xf numFmtId="0" fontId="10" fillId="0" borderId="0" xfId="32" applyFont="1"/>
    <xf numFmtId="0" fontId="33" fillId="0" borderId="0" xfId="32" applyFont="1"/>
    <xf numFmtId="0" fontId="10" fillId="0" borderId="0" xfId="32" quotePrefix="1" applyFont="1"/>
  </cellXfs>
  <cellStyles count="45">
    <cellStyle name="Comma" xfId="1" builtinId="3"/>
    <cellStyle name="Comma 2" xfId="2"/>
    <cellStyle name="Comma 2 2" xfId="3"/>
    <cellStyle name="Comma 2 2 2" xfId="26"/>
    <cellStyle name="Comma 2 3" xfId="25"/>
    <cellStyle name="Comma 3" xfId="4"/>
    <cellStyle name="Comma 3 2" xfId="27"/>
    <cellStyle name="Comma 4" xfId="5"/>
    <cellStyle name="Comma 4 2" xfId="28"/>
    <cellStyle name="Comma 5" xfId="6"/>
    <cellStyle name="Comma 5 2" xfId="29"/>
    <cellStyle name="Comma 6" xfId="23"/>
    <cellStyle name="Comma 6 2" xfId="43"/>
    <cellStyle name="Hyperlink" xfId="7" builtinId="8"/>
    <cellStyle name="Normal" xfId="0" builtinId="0"/>
    <cellStyle name="Normal 2" xfId="8"/>
    <cellStyle name="Normal 2 2" xfId="9"/>
    <cellStyle name="Normal 2 2 2" xfId="30"/>
    <cellStyle name="Normal 3" xfId="10"/>
    <cellStyle name="Normal 3 2" xfId="11"/>
    <cellStyle name="Normal 3 2 2" xfId="32"/>
    <cellStyle name="Normal 3 3" xfId="31"/>
    <cellStyle name="Normal 4" xfId="12"/>
    <cellStyle name="Normal 4 2" xfId="22"/>
    <cellStyle name="Normal 4 2 2" xfId="42"/>
    <cellStyle name="Normal 4 3" xfId="33"/>
    <cellStyle name="Normal 5" xfId="13"/>
    <cellStyle name="Normal 5 2" xfId="34"/>
    <cellStyle name="Normal 6" xfId="14"/>
    <cellStyle name="Normal 6 2" xfId="35"/>
    <cellStyle name="Normal 7" xfId="15"/>
    <cellStyle name="Normal 7 2" xfId="36"/>
    <cellStyle name="Normal 8" xfId="24"/>
    <cellStyle name="Normal 8 2" xfId="44"/>
    <cellStyle name="Normal 9" xfId="16"/>
    <cellStyle name="Normal 9 2" xfId="37"/>
    <cellStyle name="Percent" xfId="17" builtinId="5"/>
    <cellStyle name="Percent 2" xfId="18"/>
    <cellStyle name="Percent 2 2" xfId="19"/>
    <cellStyle name="Percent 2 2 2" xfId="39"/>
    <cellStyle name="Percent 2 3" xfId="38"/>
    <cellStyle name="Percent 3" xfId="20"/>
    <cellStyle name="Percent 3 2" xfId="40"/>
    <cellStyle name="Percent 4" xfId="21"/>
    <cellStyle name="Percent 4 2" xfId="4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'Overall-scores(allgovs)'!$BU$99</c:f>
              <c:strCache>
                <c:ptCount val="1"/>
                <c:pt idx="0">
                  <c:v>Canada</c:v>
                </c:pt>
              </c:strCache>
            </c:strRef>
          </c:tx>
          <c:spPr>
            <a:ln w="28575" cap="rnd">
              <a:solidFill>
                <a:schemeClr val="accent1"/>
              </a:solidFill>
              <a:round/>
            </a:ln>
            <a:effectLst/>
          </c:spPr>
          <c:marker>
            <c:symbol val="none"/>
          </c:marker>
          <c:val>
            <c:numRef>
              <c:f>'Overall-scores(allgovs)'!$BV$99:$CI$99</c:f>
              <c:numCache>
                <c:formatCode>0.00</c:formatCode>
                <c:ptCount val="14"/>
                <c:pt idx="0">
                  <c:v>7.8212961645032291</c:v>
                </c:pt>
                <c:pt idx="1">
                  <c:v>7.8538154229160666</c:v>
                </c:pt>
                <c:pt idx="2">
                  <c:v>7.7903947045505477</c:v>
                </c:pt>
                <c:pt idx="3">
                  <c:v>7.8160572074240688</c:v>
                </c:pt>
                <c:pt idx="4">
                  <c:v>7.8197274544727238</c:v>
                </c:pt>
                <c:pt idx="5">
                  <c:v>7.8163785282614722</c:v>
                </c:pt>
                <c:pt idx="6">
                  <c:v>7.7509273309326288</c:v>
                </c:pt>
                <c:pt idx="7">
                  <c:v>7.7651050878753214</c:v>
                </c:pt>
                <c:pt idx="8">
                  <c:v>7.7062646676294095</c:v>
                </c:pt>
                <c:pt idx="9">
                  <c:v>7.7619475425823534</c:v>
                </c:pt>
                <c:pt idx="10">
                  <c:v>7.7663711827478128</c:v>
                </c:pt>
                <c:pt idx="11">
                  <c:v>7.9297090890579423</c:v>
                </c:pt>
                <c:pt idx="12">
                  <c:v>7.7358119727301204</c:v>
                </c:pt>
                <c:pt idx="13">
                  <c:v>7.7411307637429214</c:v>
                </c:pt>
              </c:numCache>
            </c:numRef>
          </c:val>
          <c:smooth val="0"/>
          <c:extLst xmlns:c16r2="http://schemas.microsoft.com/office/drawing/2015/06/chart">
            <c:ext xmlns:c16="http://schemas.microsoft.com/office/drawing/2014/chart" uri="{C3380CC4-5D6E-409C-BE32-E72D297353CC}">
              <c16:uniqueId val="{00000000-4864-4BA2-BFA1-B0062B317D0F}"/>
            </c:ext>
          </c:extLst>
        </c:ser>
        <c:ser>
          <c:idx val="1"/>
          <c:order val="1"/>
          <c:tx>
            <c:strRef>
              <c:f>'Overall-scores(allgovs)'!$BU$100</c:f>
              <c:strCache>
                <c:ptCount val="1"/>
                <c:pt idx="0">
                  <c:v>United States</c:v>
                </c:pt>
              </c:strCache>
            </c:strRef>
          </c:tx>
          <c:spPr>
            <a:ln w="28575" cap="rnd">
              <a:solidFill>
                <a:schemeClr val="accent2"/>
              </a:solidFill>
              <a:round/>
            </a:ln>
            <a:effectLst/>
          </c:spPr>
          <c:marker>
            <c:symbol val="none"/>
          </c:marker>
          <c:val>
            <c:numRef>
              <c:f>'Overall-scores(allgovs)'!$BV$100:$CI$100</c:f>
              <c:numCache>
                <c:formatCode>0.00</c:formatCode>
                <c:ptCount val="14"/>
                <c:pt idx="0">
                  <c:v>8.2280780263425939</c:v>
                </c:pt>
                <c:pt idx="1">
                  <c:v>8.2420744686988048</c:v>
                </c:pt>
                <c:pt idx="2">
                  <c:v>8.0704294732473763</c:v>
                </c:pt>
                <c:pt idx="3">
                  <c:v>8.0366967227745363</c:v>
                </c:pt>
                <c:pt idx="4">
                  <c:v>8.1269028939307653</c:v>
                </c:pt>
                <c:pt idx="5">
                  <c:v>8.0561440948431553</c:v>
                </c:pt>
                <c:pt idx="6">
                  <c:v>7.8401283452263852</c:v>
                </c:pt>
                <c:pt idx="7">
                  <c:v>7.7322429322963773</c:v>
                </c:pt>
                <c:pt idx="8">
                  <c:v>7.6792740058893436</c:v>
                </c:pt>
                <c:pt idx="9">
                  <c:v>7.7824953240507906</c:v>
                </c:pt>
                <c:pt idx="10">
                  <c:v>7.6628003506692544</c:v>
                </c:pt>
                <c:pt idx="11">
                  <c:v>7.7261389465950989</c:v>
                </c:pt>
                <c:pt idx="12">
                  <c:v>7.8314007506000154</c:v>
                </c:pt>
                <c:pt idx="13">
                  <c:v>7.9009477769400851</c:v>
                </c:pt>
              </c:numCache>
            </c:numRef>
          </c:val>
          <c:smooth val="0"/>
          <c:extLst xmlns:c16r2="http://schemas.microsoft.com/office/drawing/2015/06/chart">
            <c:ext xmlns:c16="http://schemas.microsoft.com/office/drawing/2014/chart" uri="{C3380CC4-5D6E-409C-BE32-E72D297353CC}">
              <c16:uniqueId val="{00000001-4864-4BA2-BFA1-B0062B317D0F}"/>
            </c:ext>
          </c:extLst>
        </c:ser>
        <c:ser>
          <c:idx val="2"/>
          <c:order val="2"/>
          <c:tx>
            <c:strRef>
              <c:f>'Overall-scores(allgovs)'!$BU$101</c:f>
              <c:strCache>
                <c:ptCount val="1"/>
                <c:pt idx="0">
                  <c:v>Mexico</c:v>
                </c:pt>
              </c:strCache>
            </c:strRef>
          </c:tx>
          <c:spPr>
            <a:ln w="28575" cap="rnd">
              <a:solidFill>
                <a:schemeClr val="accent3"/>
              </a:solidFill>
              <a:round/>
            </a:ln>
            <a:effectLst/>
          </c:spPr>
          <c:marker>
            <c:symbol val="none"/>
          </c:marker>
          <c:val>
            <c:numRef>
              <c:f>'Overall-scores(allgovs)'!$BV$101:$CI$101</c:f>
              <c:numCache>
                <c:formatCode>0.00</c:formatCode>
                <c:ptCount val="14"/>
                <c:pt idx="0">
                  <c:v>6.5190504347725469</c:v>
                </c:pt>
                <c:pt idx="1">
                  <c:v>6.6251307532312742</c:v>
                </c:pt>
                <c:pt idx="2">
                  <c:v>6.5204559160418336</c:v>
                </c:pt>
                <c:pt idx="3">
                  <c:v>6.6021610569127152</c:v>
                </c:pt>
                <c:pt idx="4">
                  <c:v>6.4257836724667401</c:v>
                </c:pt>
                <c:pt idx="5">
                  <c:v>6.2035595350950974</c:v>
                </c:pt>
                <c:pt idx="6">
                  <c:v>6.071616884528134</c:v>
                </c:pt>
                <c:pt idx="7">
                  <c:v>6.0438643287810851</c:v>
                </c:pt>
                <c:pt idx="8">
                  <c:v>6.0240284247040838</c:v>
                </c:pt>
                <c:pt idx="9">
                  <c:v>6.075409405471822</c:v>
                </c:pt>
                <c:pt idx="10">
                  <c:v>5.9987353737219697</c:v>
                </c:pt>
                <c:pt idx="11">
                  <c:v>6.1391284855011952</c:v>
                </c:pt>
                <c:pt idx="12">
                  <c:v>6.1579419932687678</c:v>
                </c:pt>
                <c:pt idx="13">
                  <c:v>6.1788841675323205</c:v>
                </c:pt>
              </c:numCache>
            </c:numRef>
          </c:val>
          <c:smooth val="0"/>
          <c:extLst xmlns:c16r2="http://schemas.microsoft.com/office/drawing/2015/06/chart">
            <c:ext xmlns:c16="http://schemas.microsoft.com/office/drawing/2014/chart" uri="{C3380CC4-5D6E-409C-BE32-E72D297353CC}">
              <c16:uniqueId val="{00000002-4864-4BA2-BFA1-B0062B317D0F}"/>
            </c:ext>
          </c:extLst>
        </c:ser>
        <c:dLbls>
          <c:showLegendKey val="0"/>
          <c:showVal val="0"/>
          <c:showCatName val="0"/>
          <c:showSerName val="0"/>
          <c:showPercent val="0"/>
          <c:showBubbleSize val="0"/>
        </c:dLbls>
        <c:smooth val="0"/>
        <c:axId val="396630008"/>
        <c:axId val="396628832"/>
      </c:lineChart>
      <c:catAx>
        <c:axId val="396630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628832"/>
        <c:crosses val="autoZero"/>
        <c:auto val="1"/>
        <c:lblAlgn val="ctr"/>
        <c:lblOffset val="100"/>
        <c:noMultiLvlLbl val="0"/>
      </c:catAx>
      <c:valAx>
        <c:axId val="396628832"/>
        <c:scaling>
          <c:orientation val="minMax"/>
          <c:min val="5.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6300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'1A-allg '!$BZ$2:$BZ$93</c:f>
              <c:numCache>
                <c:formatCode>0.0</c:formatCode>
                <c:ptCount val="92"/>
                <c:pt idx="0">
                  <c:v>26.661222143141121</c:v>
                </c:pt>
                <c:pt idx="1">
                  <c:v>26.735128534828416</c:v>
                </c:pt>
                <c:pt idx="2">
                  <c:v>30.538248017773249</c:v>
                </c:pt>
                <c:pt idx="3">
                  <c:v>33.885788499997091</c:v>
                </c:pt>
                <c:pt idx="4">
                  <c:v>39.13467330895751</c:v>
                </c:pt>
                <c:pt idx="5">
                  <c:v>42.863876862419843</c:v>
                </c:pt>
                <c:pt idx="6">
                  <c:v>24.960049635134684</c:v>
                </c:pt>
                <c:pt idx="7">
                  <c:v>38.469380526186043</c:v>
                </c:pt>
                <c:pt idx="8">
                  <c:v>31.234583545410317</c:v>
                </c:pt>
                <c:pt idx="9">
                  <c:v>29.270597810100135</c:v>
                </c:pt>
                <c:pt idx="10">
                  <c:v>25.383549944520311</c:v>
                </c:pt>
                <c:pt idx="11">
                  <c:v>39.24166978357551</c:v>
                </c:pt>
                <c:pt idx="12">
                  <c:v>22.619669328527987</c:v>
                </c:pt>
                <c:pt idx="13">
                  <c:v>21.615147425606605</c:v>
                </c:pt>
                <c:pt idx="14">
                  <c:v>26.704004146139589</c:v>
                </c:pt>
                <c:pt idx="15">
                  <c:v>22.947235921058301</c:v>
                </c:pt>
                <c:pt idx="16">
                  <c:v>24.904168144593079</c:v>
                </c:pt>
                <c:pt idx="17">
                  <c:v>19.154431610286949</c:v>
                </c:pt>
                <c:pt idx="18">
                  <c:v>20.074699951121758</c:v>
                </c:pt>
                <c:pt idx="19">
                  <c:v>23.979008512858194</c:v>
                </c:pt>
                <c:pt idx="20">
                  <c:v>29.787908618183177</c:v>
                </c:pt>
                <c:pt idx="21">
                  <c:v>21.013186544579771</c:v>
                </c:pt>
                <c:pt idx="22">
                  <c:v>19.456893152018221</c:v>
                </c:pt>
                <c:pt idx="23">
                  <c:v>19.902633933704241</c:v>
                </c:pt>
                <c:pt idx="24">
                  <c:v>20.322592360632296</c:v>
                </c:pt>
                <c:pt idx="25">
                  <c:v>23.476751300675165</c:v>
                </c:pt>
                <c:pt idx="26">
                  <c:v>20.72138875252438</c:v>
                </c:pt>
                <c:pt idx="27">
                  <c:v>24.222710495147449</c:v>
                </c:pt>
                <c:pt idx="28">
                  <c:v>22.740466625151864</c:v>
                </c:pt>
                <c:pt idx="29">
                  <c:v>29.566944582336841</c:v>
                </c:pt>
                <c:pt idx="30">
                  <c:v>25.400934184532272</c:v>
                </c:pt>
                <c:pt idx="31">
                  <c:v>21.468224217722817</c:v>
                </c:pt>
                <c:pt idx="32">
                  <c:v>22.492969246834981</c:v>
                </c:pt>
                <c:pt idx="33">
                  <c:v>31.182511198696833</c:v>
                </c:pt>
                <c:pt idx="34">
                  <c:v>27.79974642998928</c:v>
                </c:pt>
                <c:pt idx="35">
                  <c:v>22.915363642833835</c:v>
                </c:pt>
                <c:pt idx="36">
                  <c:v>20.728591661533617</c:v>
                </c:pt>
                <c:pt idx="37">
                  <c:v>23.557039489020692</c:v>
                </c:pt>
                <c:pt idx="38">
                  <c:v>20.321925437148</c:v>
                </c:pt>
                <c:pt idx="39">
                  <c:v>17.760451898237044</c:v>
                </c:pt>
                <c:pt idx="40">
                  <c:v>37.385629055380647</c:v>
                </c:pt>
                <c:pt idx="41">
                  <c:v>24.084315271794011</c:v>
                </c:pt>
                <c:pt idx="42">
                  <c:v>19.651679906776938</c:v>
                </c:pt>
                <c:pt idx="43">
                  <c:v>25.421548112672308</c:v>
                </c:pt>
                <c:pt idx="44">
                  <c:v>20.846540095599035</c:v>
                </c:pt>
                <c:pt idx="45">
                  <c:v>19.897059649070449</c:v>
                </c:pt>
                <c:pt idx="46">
                  <c:v>21.047691270103787</c:v>
                </c:pt>
                <c:pt idx="47">
                  <c:v>20.255286585883695</c:v>
                </c:pt>
                <c:pt idx="48">
                  <c:v>23.21928531171185</c:v>
                </c:pt>
                <c:pt idx="49">
                  <c:v>23.936989473695299</c:v>
                </c:pt>
                <c:pt idx="50">
                  <c:v>22.498576701254251</c:v>
                </c:pt>
                <c:pt idx="51">
                  <c:v>24.743098879101673</c:v>
                </c:pt>
                <c:pt idx="52">
                  <c:v>20.174790033727046</c:v>
                </c:pt>
                <c:pt idx="53">
                  <c:v>26.94450813500298</c:v>
                </c:pt>
                <c:pt idx="54">
                  <c:v>22.776961549452555</c:v>
                </c:pt>
                <c:pt idx="55">
                  <c:v>32.656785548536519</c:v>
                </c:pt>
                <c:pt idx="56">
                  <c:v>25.85729662070478</c:v>
                </c:pt>
                <c:pt idx="57">
                  <c:v>21.216844174187717</c:v>
                </c:pt>
                <c:pt idx="58">
                  <c:v>21.431699896780216</c:v>
                </c:pt>
                <c:pt idx="59">
                  <c:v>24.871974168819417</c:v>
                </c:pt>
              </c:numCache>
            </c:numRef>
          </c:val>
          <c:smooth val="0"/>
          <c:extLst xmlns:c16r2="http://schemas.microsoft.com/office/drawing/2015/06/chart">
            <c:ext xmlns:c16="http://schemas.microsoft.com/office/drawing/2014/chart" uri="{C3380CC4-5D6E-409C-BE32-E72D297353CC}">
              <c16:uniqueId val="{00000000-1E87-4799-90EB-CEBCA2E54114}"/>
            </c:ext>
          </c:extLst>
        </c:ser>
        <c:ser>
          <c:idx val="1"/>
          <c:order val="1"/>
          <c:spPr>
            <a:ln w="28575" cap="rnd">
              <a:solidFill>
                <a:schemeClr val="accent2"/>
              </a:solidFill>
              <a:round/>
            </a:ln>
            <a:effectLst/>
          </c:spPr>
          <c:marker>
            <c:symbol val="none"/>
          </c:marker>
          <c:val>
            <c:numRef>
              <c:f>'1A-allg '!$CA$2:$CA$93</c:f>
              <c:numCache>
                <c:formatCode>0.0</c:formatCode>
                <c:ptCount val="92"/>
                <c:pt idx="0">
                  <c:v>27.776326116558504</c:v>
                </c:pt>
                <c:pt idx="1">
                  <c:v>27.879072026861646</c:v>
                </c:pt>
                <c:pt idx="2">
                  <c:v>31.904094480099271</c:v>
                </c:pt>
                <c:pt idx="3">
                  <c:v>35.902634013231363</c:v>
                </c:pt>
                <c:pt idx="4">
                  <c:v>40.104074239956809</c:v>
                </c:pt>
                <c:pt idx="5">
                  <c:v>42.175952305202586</c:v>
                </c:pt>
                <c:pt idx="6">
                  <c:v>25.147085875551827</c:v>
                </c:pt>
                <c:pt idx="7">
                  <c:v>36.140863441151822</c:v>
                </c:pt>
                <c:pt idx="8">
                  <c:v>31.973027788604782</c:v>
                </c:pt>
                <c:pt idx="9">
                  <c:v>30.006596930168854</c:v>
                </c:pt>
                <c:pt idx="10">
                  <c:v>25.383549944520311</c:v>
                </c:pt>
                <c:pt idx="11">
                  <c:v>39.24166978357551</c:v>
                </c:pt>
                <c:pt idx="12">
                  <c:v>22.619669328527987</c:v>
                </c:pt>
                <c:pt idx="13">
                  <c:v>21.615147425606605</c:v>
                </c:pt>
                <c:pt idx="14">
                  <c:v>26.704004146139589</c:v>
                </c:pt>
                <c:pt idx="15">
                  <c:v>22.947235921058301</c:v>
                </c:pt>
                <c:pt idx="16">
                  <c:v>24.904168144593079</c:v>
                </c:pt>
                <c:pt idx="17">
                  <c:v>19.154431610286949</c:v>
                </c:pt>
                <c:pt idx="18">
                  <c:v>20.074699951121758</c:v>
                </c:pt>
                <c:pt idx="19">
                  <c:v>23.979008512858194</c:v>
                </c:pt>
                <c:pt idx="20">
                  <c:v>29.787908618183177</c:v>
                </c:pt>
                <c:pt idx="21">
                  <c:v>21.013186544579771</c:v>
                </c:pt>
                <c:pt idx="22">
                  <c:v>19.456893152018221</c:v>
                </c:pt>
                <c:pt idx="23">
                  <c:v>19.902633933704241</c:v>
                </c:pt>
                <c:pt idx="24">
                  <c:v>20.322592360632296</c:v>
                </c:pt>
                <c:pt idx="25">
                  <c:v>23.476751300675165</c:v>
                </c:pt>
                <c:pt idx="26">
                  <c:v>20.72138875252438</c:v>
                </c:pt>
                <c:pt idx="27">
                  <c:v>24.222710495147449</c:v>
                </c:pt>
                <c:pt idx="28">
                  <c:v>22.740466625151864</c:v>
                </c:pt>
                <c:pt idx="29">
                  <c:v>29.566944582336841</c:v>
                </c:pt>
                <c:pt idx="30">
                  <c:v>25.400934184532272</c:v>
                </c:pt>
                <c:pt idx="31">
                  <c:v>21.468224217722817</c:v>
                </c:pt>
                <c:pt idx="32">
                  <c:v>22.492969246834981</c:v>
                </c:pt>
                <c:pt idx="33">
                  <c:v>31.182511198696833</c:v>
                </c:pt>
                <c:pt idx="34">
                  <c:v>27.79974642998928</c:v>
                </c:pt>
                <c:pt idx="35">
                  <c:v>22.915363642833835</c:v>
                </c:pt>
                <c:pt idx="36">
                  <c:v>20.728591661533617</c:v>
                </c:pt>
                <c:pt idx="37">
                  <c:v>23.557039489020692</c:v>
                </c:pt>
                <c:pt idx="38">
                  <c:v>20.321925437148</c:v>
                </c:pt>
                <c:pt idx="39">
                  <c:v>17.760451898237044</c:v>
                </c:pt>
                <c:pt idx="40">
                  <c:v>37.385629055380647</c:v>
                </c:pt>
                <c:pt idx="41">
                  <c:v>24.084315271794011</c:v>
                </c:pt>
                <c:pt idx="42">
                  <c:v>19.651679906776938</c:v>
                </c:pt>
                <c:pt idx="43">
                  <c:v>25.421548112672308</c:v>
                </c:pt>
                <c:pt idx="44">
                  <c:v>20.846540095599035</c:v>
                </c:pt>
                <c:pt idx="45">
                  <c:v>19.897059649070449</c:v>
                </c:pt>
                <c:pt idx="46">
                  <c:v>21.047691270103787</c:v>
                </c:pt>
                <c:pt idx="47">
                  <c:v>20.255286585883695</c:v>
                </c:pt>
                <c:pt idx="48">
                  <c:v>23.21928531171185</c:v>
                </c:pt>
                <c:pt idx="49">
                  <c:v>23.936989473695299</c:v>
                </c:pt>
                <c:pt idx="50">
                  <c:v>22.498576701254251</c:v>
                </c:pt>
                <c:pt idx="51">
                  <c:v>24.743098879101673</c:v>
                </c:pt>
                <c:pt idx="52">
                  <c:v>20.174790033727046</c:v>
                </c:pt>
                <c:pt idx="53">
                  <c:v>26.94450813500298</c:v>
                </c:pt>
                <c:pt idx="54">
                  <c:v>22.776961549452555</c:v>
                </c:pt>
                <c:pt idx="55">
                  <c:v>32.656785548536519</c:v>
                </c:pt>
                <c:pt idx="56">
                  <c:v>25.85729662070478</c:v>
                </c:pt>
                <c:pt idx="57">
                  <c:v>21.216844174187717</c:v>
                </c:pt>
                <c:pt idx="58">
                  <c:v>21.431699896780216</c:v>
                </c:pt>
                <c:pt idx="59">
                  <c:v>24.871974168819417</c:v>
                </c:pt>
              </c:numCache>
            </c:numRef>
          </c:val>
          <c:smooth val="0"/>
          <c:extLst xmlns:c16r2="http://schemas.microsoft.com/office/drawing/2015/06/chart">
            <c:ext xmlns:c16="http://schemas.microsoft.com/office/drawing/2014/chart" uri="{C3380CC4-5D6E-409C-BE32-E72D297353CC}">
              <c16:uniqueId val="{00000001-1E87-4799-90EB-CEBCA2E54114}"/>
            </c:ext>
          </c:extLst>
        </c:ser>
        <c:ser>
          <c:idx val="2"/>
          <c:order val="2"/>
          <c:spPr>
            <a:ln w="28575" cap="rnd">
              <a:solidFill>
                <a:schemeClr val="accent3"/>
              </a:solidFill>
              <a:round/>
            </a:ln>
            <a:effectLst/>
          </c:spPr>
          <c:marker>
            <c:symbol val="none"/>
          </c:marker>
          <c:val>
            <c:numRef>
              <c:f>'1A-allg '!$CB$2:$CB$93</c:f>
              <c:numCache>
                <c:formatCode>0.0</c:formatCode>
                <c:ptCount val="92"/>
                <c:pt idx="0">
                  <c:v>31.012025476679316</c:v>
                </c:pt>
                <c:pt idx="1">
                  <c:v>29.589707838973112</c:v>
                </c:pt>
                <c:pt idx="2">
                  <c:v>33.995769673885491</c:v>
                </c:pt>
                <c:pt idx="3">
                  <c:v>36.233291851280157</c:v>
                </c:pt>
                <c:pt idx="4">
                  <c:v>42.970332388945167</c:v>
                </c:pt>
                <c:pt idx="5">
                  <c:v>41.623478836963123</c:v>
                </c:pt>
                <c:pt idx="6">
                  <c:v>25.306508062773535</c:v>
                </c:pt>
                <c:pt idx="7">
                  <c:v>37.465749775763719</c:v>
                </c:pt>
                <c:pt idx="8">
                  <c:v>32.116608899622932</c:v>
                </c:pt>
                <c:pt idx="9">
                  <c:v>32.131916215356341</c:v>
                </c:pt>
                <c:pt idx="10">
                  <c:v>25.383549944520311</c:v>
                </c:pt>
                <c:pt idx="11">
                  <c:v>39.24166978357551</c:v>
                </c:pt>
                <c:pt idx="12">
                  <c:v>22.619669328527987</c:v>
                </c:pt>
                <c:pt idx="13">
                  <c:v>21.615147425606605</c:v>
                </c:pt>
                <c:pt idx="14">
                  <c:v>26.704004146139589</c:v>
                </c:pt>
                <c:pt idx="15">
                  <c:v>22.947235921058301</c:v>
                </c:pt>
                <c:pt idx="16">
                  <c:v>24.904168144593079</c:v>
                </c:pt>
                <c:pt idx="17">
                  <c:v>19.154431610286949</c:v>
                </c:pt>
                <c:pt idx="18">
                  <c:v>20.074699951121758</c:v>
                </c:pt>
                <c:pt idx="19">
                  <c:v>23.979008512858194</c:v>
                </c:pt>
                <c:pt idx="20">
                  <c:v>29.787908618183177</c:v>
                </c:pt>
                <c:pt idx="21">
                  <c:v>21.013186544579771</c:v>
                </c:pt>
                <c:pt idx="22">
                  <c:v>19.456893152018221</c:v>
                </c:pt>
                <c:pt idx="23">
                  <c:v>19.902633933704241</c:v>
                </c:pt>
                <c:pt idx="24">
                  <c:v>20.322592360632296</c:v>
                </c:pt>
                <c:pt idx="25">
                  <c:v>23.476751300675165</c:v>
                </c:pt>
                <c:pt idx="26">
                  <c:v>20.72138875252438</c:v>
                </c:pt>
                <c:pt idx="27">
                  <c:v>24.222710495147449</c:v>
                </c:pt>
                <c:pt idx="28">
                  <c:v>22.740466625151864</c:v>
                </c:pt>
                <c:pt idx="29">
                  <c:v>29.566944582336841</c:v>
                </c:pt>
                <c:pt idx="30">
                  <c:v>25.400934184532272</c:v>
                </c:pt>
                <c:pt idx="31">
                  <c:v>21.468224217722817</c:v>
                </c:pt>
                <c:pt idx="32">
                  <c:v>22.492969246834981</c:v>
                </c:pt>
                <c:pt idx="33">
                  <c:v>31.182511198696833</c:v>
                </c:pt>
                <c:pt idx="34">
                  <c:v>27.79974642998928</c:v>
                </c:pt>
                <c:pt idx="35">
                  <c:v>22.915363642833835</c:v>
                </c:pt>
                <c:pt idx="36">
                  <c:v>20.728591661533617</c:v>
                </c:pt>
                <c:pt idx="37">
                  <c:v>23.557039489020692</c:v>
                </c:pt>
                <c:pt idx="38">
                  <c:v>20.321925437148</c:v>
                </c:pt>
                <c:pt idx="39">
                  <c:v>17.760451898237044</c:v>
                </c:pt>
                <c:pt idx="40">
                  <c:v>37.385629055380647</c:v>
                </c:pt>
                <c:pt idx="41">
                  <c:v>24.084315271794011</c:v>
                </c:pt>
                <c:pt idx="42">
                  <c:v>19.651679906776938</c:v>
                </c:pt>
                <c:pt idx="43">
                  <c:v>25.421548112672308</c:v>
                </c:pt>
                <c:pt idx="44">
                  <c:v>20.846540095599035</c:v>
                </c:pt>
                <c:pt idx="45">
                  <c:v>19.897059649070449</c:v>
                </c:pt>
                <c:pt idx="46">
                  <c:v>21.047691270103787</c:v>
                </c:pt>
                <c:pt idx="47">
                  <c:v>20.255286585883695</c:v>
                </c:pt>
                <c:pt idx="48">
                  <c:v>23.21928531171185</c:v>
                </c:pt>
                <c:pt idx="49">
                  <c:v>23.936989473695299</c:v>
                </c:pt>
                <c:pt idx="50">
                  <c:v>22.498576701254251</c:v>
                </c:pt>
                <c:pt idx="51">
                  <c:v>24.743098879101673</c:v>
                </c:pt>
                <c:pt idx="52">
                  <c:v>20.174790033727046</c:v>
                </c:pt>
                <c:pt idx="53">
                  <c:v>26.94450813500298</c:v>
                </c:pt>
                <c:pt idx="54">
                  <c:v>22.776961549452555</c:v>
                </c:pt>
                <c:pt idx="55">
                  <c:v>32.656785548536519</c:v>
                </c:pt>
                <c:pt idx="56">
                  <c:v>25.85729662070478</c:v>
                </c:pt>
                <c:pt idx="57">
                  <c:v>21.216844174187717</c:v>
                </c:pt>
                <c:pt idx="58">
                  <c:v>21.431699896780216</c:v>
                </c:pt>
                <c:pt idx="59">
                  <c:v>24.871974168819417</c:v>
                </c:pt>
              </c:numCache>
            </c:numRef>
          </c:val>
          <c:smooth val="0"/>
          <c:extLst xmlns:c16r2="http://schemas.microsoft.com/office/drawing/2015/06/chart">
            <c:ext xmlns:c16="http://schemas.microsoft.com/office/drawing/2014/chart" uri="{C3380CC4-5D6E-409C-BE32-E72D297353CC}">
              <c16:uniqueId val="{00000002-1E87-4799-90EB-CEBCA2E54114}"/>
            </c:ext>
          </c:extLst>
        </c:ser>
        <c:ser>
          <c:idx val="3"/>
          <c:order val="3"/>
          <c:spPr>
            <a:ln w="28575" cap="rnd">
              <a:solidFill>
                <a:schemeClr val="accent4"/>
              </a:solidFill>
              <a:round/>
            </a:ln>
            <a:effectLst/>
          </c:spPr>
          <c:marker>
            <c:symbol val="none"/>
          </c:marker>
          <c:val>
            <c:numRef>
              <c:f>'1A-allg '!$CC$2:$CC$93</c:f>
              <c:numCache>
                <c:formatCode>0.0</c:formatCode>
                <c:ptCount val="92"/>
                <c:pt idx="0">
                  <c:v>30.314551664151146</c:v>
                </c:pt>
                <c:pt idx="1">
                  <c:v>27.504335459640743</c:v>
                </c:pt>
                <c:pt idx="2">
                  <c:v>31.929842765114014</c:v>
                </c:pt>
                <c:pt idx="3">
                  <c:v>34.946240089847045</c:v>
                </c:pt>
                <c:pt idx="4">
                  <c:v>42.619557872280964</c:v>
                </c:pt>
                <c:pt idx="5">
                  <c:v>42.33905990764552</c:v>
                </c:pt>
                <c:pt idx="6">
                  <c:v>24.716076203200206</c:v>
                </c:pt>
                <c:pt idx="7">
                  <c:v>38.763782344813443</c:v>
                </c:pt>
                <c:pt idx="8">
                  <c:v>30.687905211551918</c:v>
                </c:pt>
                <c:pt idx="9">
                  <c:v>31.813099291598686</c:v>
                </c:pt>
                <c:pt idx="10">
                  <c:v>24.645736183805727</c:v>
                </c:pt>
                <c:pt idx="11">
                  <c:v>41.473789612545701</c:v>
                </c:pt>
                <c:pt idx="12">
                  <c:v>22.756913688614052</c:v>
                </c:pt>
                <c:pt idx="13">
                  <c:v>20.484743187684572</c:v>
                </c:pt>
                <c:pt idx="14">
                  <c:v>25.783521501507305</c:v>
                </c:pt>
                <c:pt idx="15">
                  <c:v>21.91479540353604</c:v>
                </c:pt>
                <c:pt idx="16">
                  <c:v>24.591758069573473</c:v>
                </c:pt>
                <c:pt idx="17">
                  <c:v>19.918667293192961</c:v>
                </c:pt>
                <c:pt idx="18">
                  <c:v>18.904313958934178</c:v>
                </c:pt>
                <c:pt idx="19">
                  <c:v>22.921590241957855</c:v>
                </c:pt>
                <c:pt idx="20">
                  <c:v>29.075735889048449</c:v>
                </c:pt>
                <c:pt idx="21">
                  <c:v>21.551015021757205</c:v>
                </c:pt>
                <c:pt idx="22">
                  <c:v>16.337128771210836</c:v>
                </c:pt>
                <c:pt idx="23">
                  <c:v>19.63551400596754</c:v>
                </c:pt>
                <c:pt idx="24">
                  <c:v>18.74122373459717</c:v>
                </c:pt>
                <c:pt idx="25">
                  <c:v>24.877073800246528</c:v>
                </c:pt>
                <c:pt idx="26">
                  <c:v>20.179222680990897</c:v>
                </c:pt>
                <c:pt idx="27">
                  <c:v>24.042564760272395</c:v>
                </c:pt>
                <c:pt idx="28">
                  <c:v>23.307661667409256</c:v>
                </c:pt>
                <c:pt idx="29">
                  <c:v>27.804938231381826</c:v>
                </c:pt>
                <c:pt idx="30">
                  <c:v>24.699198406190824</c:v>
                </c:pt>
                <c:pt idx="31">
                  <c:v>20.364028942592963</c:v>
                </c:pt>
                <c:pt idx="32">
                  <c:v>21.758015717329755</c:v>
                </c:pt>
                <c:pt idx="33">
                  <c:v>32.100045690849619</c:v>
                </c:pt>
                <c:pt idx="34">
                  <c:v>27.897389254080213</c:v>
                </c:pt>
                <c:pt idx="35">
                  <c:v>23.293981588924026</c:v>
                </c:pt>
                <c:pt idx="36">
                  <c:v>19.122822164952101</c:v>
                </c:pt>
                <c:pt idx="37">
                  <c:v>23.235178491508471</c:v>
                </c:pt>
                <c:pt idx="38">
                  <c:v>19.534602391082757</c:v>
                </c:pt>
                <c:pt idx="39">
                  <c:v>18.337092834204803</c:v>
                </c:pt>
                <c:pt idx="40">
                  <c:v>38.451532612974148</c:v>
                </c:pt>
                <c:pt idx="41">
                  <c:v>23.525706104518282</c:v>
                </c:pt>
                <c:pt idx="42">
                  <c:v>18.881803559657875</c:v>
                </c:pt>
                <c:pt idx="43">
                  <c:v>26.180711643164628</c:v>
                </c:pt>
                <c:pt idx="44">
                  <c:v>18.926010634045724</c:v>
                </c:pt>
                <c:pt idx="45">
                  <c:v>19.964558922427912</c:v>
                </c:pt>
                <c:pt idx="46">
                  <c:v>20.693946421164767</c:v>
                </c:pt>
                <c:pt idx="47">
                  <c:v>18.613151758928893</c:v>
                </c:pt>
                <c:pt idx="48">
                  <c:v>22.535528869174847</c:v>
                </c:pt>
                <c:pt idx="49">
                  <c:v>23.629354754439365</c:v>
                </c:pt>
                <c:pt idx="50">
                  <c:v>21.687091139452715</c:v>
                </c:pt>
                <c:pt idx="51">
                  <c:v>23.292520936314855</c:v>
                </c:pt>
                <c:pt idx="52">
                  <c:v>20.025663804094261</c:v>
                </c:pt>
                <c:pt idx="53">
                  <c:v>28.340685817302152</c:v>
                </c:pt>
                <c:pt idx="54">
                  <c:v>22.291237761823748</c:v>
                </c:pt>
                <c:pt idx="55">
                  <c:v>28.89899518703767</c:v>
                </c:pt>
                <c:pt idx="56">
                  <c:v>23.78760413057439</c:v>
                </c:pt>
                <c:pt idx="57">
                  <c:v>21.015871543309903</c:v>
                </c:pt>
                <c:pt idx="58">
                  <c:v>20.266189259148142</c:v>
                </c:pt>
                <c:pt idx="59">
                  <c:v>26.772010014348467</c:v>
                </c:pt>
              </c:numCache>
            </c:numRef>
          </c:val>
          <c:smooth val="0"/>
          <c:extLst xmlns:c16r2="http://schemas.microsoft.com/office/drawing/2015/06/chart">
            <c:ext xmlns:c16="http://schemas.microsoft.com/office/drawing/2014/chart" uri="{C3380CC4-5D6E-409C-BE32-E72D297353CC}">
              <c16:uniqueId val="{00000003-1E87-4799-90EB-CEBCA2E54114}"/>
            </c:ext>
          </c:extLst>
        </c:ser>
        <c:ser>
          <c:idx val="4"/>
          <c:order val="4"/>
          <c:spPr>
            <a:ln w="28575" cap="rnd">
              <a:solidFill>
                <a:schemeClr val="accent5"/>
              </a:solidFill>
              <a:round/>
            </a:ln>
            <a:effectLst/>
          </c:spPr>
          <c:marker>
            <c:symbol val="none"/>
          </c:marker>
          <c:val>
            <c:numRef>
              <c:f>'1A-allg '!$CD$2:$CD$93</c:f>
              <c:numCache>
                <c:formatCode>0.0</c:formatCode>
                <c:ptCount val="92"/>
                <c:pt idx="0">
                  <c:v>28.950974215042457</c:v>
                </c:pt>
                <c:pt idx="1">
                  <c:v>26.626655493246009</c:v>
                </c:pt>
                <c:pt idx="2">
                  <c:v>32.00599778207927</c:v>
                </c:pt>
                <c:pt idx="3">
                  <c:v>35.448683591067663</c:v>
                </c:pt>
                <c:pt idx="4">
                  <c:v>42.570205789074436</c:v>
                </c:pt>
                <c:pt idx="5">
                  <c:v>43.12069743251152</c:v>
                </c:pt>
                <c:pt idx="6">
                  <c:v>24.867174254641565</c:v>
                </c:pt>
                <c:pt idx="7">
                  <c:v>38.342831608265534</c:v>
                </c:pt>
                <c:pt idx="8">
                  <c:v>30.711280854546676</c:v>
                </c:pt>
                <c:pt idx="9">
                  <c:v>31.723448257163582</c:v>
                </c:pt>
                <c:pt idx="10">
                  <c:v>25.597833592915997</c:v>
                </c:pt>
                <c:pt idx="11">
                  <c:v>41.243474779266414</c:v>
                </c:pt>
                <c:pt idx="12">
                  <c:v>22.71501984779367</c:v>
                </c:pt>
                <c:pt idx="13">
                  <c:v>21.481030107737212</c:v>
                </c:pt>
                <c:pt idx="14">
                  <c:v>25.97596451294147</c:v>
                </c:pt>
                <c:pt idx="15">
                  <c:v>22.40016688517435</c:v>
                </c:pt>
                <c:pt idx="16">
                  <c:v>24.1446145056643</c:v>
                </c:pt>
                <c:pt idx="17">
                  <c:v>19.835224208995367</c:v>
                </c:pt>
                <c:pt idx="18">
                  <c:v>19.689478353328621</c:v>
                </c:pt>
                <c:pt idx="19">
                  <c:v>23.160626351791766</c:v>
                </c:pt>
                <c:pt idx="20">
                  <c:v>29.622510688957949</c:v>
                </c:pt>
                <c:pt idx="21">
                  <c:v>23.210376020386583</c:v>
                </c:pt>
                <c:pt idx="22">
                  <c:v>16.90310823074757</c:v>
                </c:pt>
                <c:pt idx="23">
                  <c:v>20.666846216958835</c:v>
                </c:pt>
                <c:pt idx="24">
                  <c:v>19.670627922050549</c:v>
                </c:pt>
                <c:pt idx="25">
                  <c:v>24.351521119620344</c:v>
                </c:pt>
                <c:pt idx="26">
                  <c:v>20.0505830984795</c:v>
                </c:pt>
                <c:pt idx="27">
                  <c:v>25.793849794124345</c:v>
                </c:pt>
                <c:pt idx="28">
                  <c:v>26.215787766445374</c:v>
                </c:pt>
                <c:pt idx="29">
                  <c:v>28.00428187614671</c:v>
                </c:pt>
                <c:pt idx="30">
                  <c:v>24.741455077148007</c:v>
                </c:pt>
                <c:pt idx="31">
                  <c:v>20.26030471856572</c:v>
                </c:pt>
                <c:pt idx="32">
                  <c:v>22.252059310418922</c:v>
                </c:pt>
                <c:pt idx="33">
                  <c:v>28.111587732768356</c:v>
                </c:pt>
                <c:pt idx="34">
                  <c:v>29.170803130240298</c:v>
                </c:pt>
                <c:pt idx="35">
                  <c:v>25.056286384030969</c:v>
                </c:pt>
                <c:pt idx="36">
                  <c:v>19.432974378091792</c:v>
                </c:pt>
                <c:pt idx="37">
                  <c:v>23.041055123898037</c:v>
                </c:pt>
                <c:pt idx="38">
                  <c:v>18.853329807157706</c:v>
                </c:pt>
                <c:pt idx="39">
                  <c:v>18.744070669658221</c:v>
                </c:pt>
                <c:pt idx="40">
                  <c:v>38.280363935018222</c:v>
                </c:pt>
                <c:pt idx="41">
                  <c:v>23.95341260355432</c:v>
                </c:pt>
                <c:pt idx="42">
                  <c:v>19.318614397188743</c:v>
                </c:pt>
                <c:pt idx="43">
                  <c:v>27.605555951551096</c:v>
                </c:pt>
                <c:pt idx="44">
                  <c:v>20.138976504634336</c:v>
                </c:pt>
                <c:pt idx="45">
                  <c:v>20.238097371770454</c:v>
                </c:pt>
                <c:pt idx="46">
                  <c:v>20.795048720672607</c:v>
                </c:pt>
                <c:pt idx="47">
                  <c:v>19.67210799168982</c:v>
                </c:pt>
                <c:pt idx="48">
                  <c:v>21.83046770152891</c:v>
                </c:pt>
                <c:pt idx="49">
                  <c:v>24.705176065460289</c:v>
                </c:pt>
                <c:pt idx="50">
                  <c:v>22.326806739766148</c:v>
                </c:pt>
                <c:pt idx="51">
                  <c:v>21.903170916516316</c:v>
                </c:pt>
                <c:pt idx="52">
                  <c:v>20.820232790025013</c:v>
                </c:pt>
                <c:pt idx="53">
                  <c:v>27.108608153250412</c:v>
                </c:pt>
                <c:pt idx="54">
                  <c:v>21.994127445744422</c:v>
                </c:pt>
                <c:pt idx="55">
                  <c:v>29.873442969602841</c:v>
                </c:pt>
                <c:pt idx="56">
                  <c:v>26.045037931164895</c:v>
                </c:pt>
                <c:pt idx="57">
                  <c:v>21.031566334650901</c:v>
                </c:pt>
                <c:pt idx="58">
                  <c:v>20.554934887595362</c:v>
                </c:pt>
                <c:pt idx="59">
                  <c:v>28.373348091652534</c:v>
                </c:pt>
              </c:numCache>
            </c:numRef>
          </c:val>
          <c:smooth val="0"/>
          <c:extLst xmlns:c16r2="http://schemas.microsoft.com/office/drawing/2015/06/chart">
            <c:ext xmlns:c16="http://schemas.microsoft.com/office/drawing/2014/chart" uri="{C3380CC4-5D6E-409C-BE32-E72D297353CC}">
              <c16:uniqueId val="{00000004-1E87-4799-90EB-CEBCA2E54114}"/>
            </c:ext>
          </c:extLst>
        </c:ser>
        <c:ser>
          <c:idx val="5"/>
          <c:order val="5"/>
          <c:spPr>
            <a:ln w="28575" cap="rnd">
              <a:solidFill>
                <a:schemeClr val="accent6"/>
              </a:solidFill>
              <a:round/>
            </a:ln>
            <a:effectLst/>
          </c:spPr>
          <c:marker>
            <c:symbol val="none"/>
          </c:marker>
          <c:val>
            <c:numRef>
              <c:f>'1A-allg '!$CE$2:$CE$93</c:f>
              <c:numCache>
                <c:formatCode>0.0</c:formatCode>
                <c:ptCount val="92"/>
                <c:pt idx="0">
                  <c:v>29.00548276549398</c:v>
                </c:pt>
                <c:pt idx="1">
                  <c:v>26.416272970294564</c:v>
                </c:pt>
                <c:pt idx="2">
                  <c:v>31.873530985224459</c:v>
                </c:pt>
                <c:pt idx="3">
                  <c:v>33.457590295438649</c:v>
                </c:pt>
                <c:pt idx="4">
                  <c:v>40.460184217826892</c:v>
                </c:pt>
                <c:pt idx="5">
                  <c:v>41.819586322372565</c:v>
                </c:pt>
                <c:pt idx="6">
                  <c:v>24.638858049993246</c:v>
                </c:pt>
                <c:pt idx="7">
                  <c:v>35.352472339135339</c:v>
                </c:pt>
                <c:pt idx="8">
                  <c:v>30.53239818617466</c:v>
                </c:pt>
                <c:pt idx="9">
                  <c:v>30.499362194710606</c:v>
                </c:pt>
                <c:pt idx="10">
                  <c:v>26.254149609255649</c:v>
                </c:pt>
                <c:pt idx="11">
                  <c:v>43.878698734704116</c:v>
                </c:pt>
                <c:pt idx="12">
                  <c:v>24.192709822775313</c:v>
                </c:pt>
                <c:pt idx="13">
                  <c:v>21.977742343645236</c:v>
                </c:pt>
                <c:pt idx="14">
                  <c:v>25.623140090331713</c:v>
                </c:pt>
                <c:pt idx="15">
                  <c:v>25.327979224239012</c:v>
                </c:pt>
                <c:pt idx="16">
                  <c:v>22.845815828622467</c:v>
                </c:pt>
                <c:pt idx="17">
                  <c:v>19.861968060145092</c:v>
                </c:pt>
                <c:pt idx="18">
                  <c:v>19.85119654963912</c:v>
                </c:pt>
                <c:pt idx="19">
                  <c:v>23.07521668982772</c:v>
                </c:pt>
                <c:pt idx="20">
                  <c:v>28.301483468119308</c:v>
                </c:pt>
                <c:pt idx="21">
                  <c:v>24.043369372929838</c:v>
                </c:pt>
                <c:pt idx="22">
                  <c:v>17.241407866479808</c:v>
                </c:pt>
                <c:pt idx="23">
                  <c:v>20.055265844555393</c:v>
                </c:pt>
                <c:pt idx="24">
                  <c:v>20.138009740105826</c:v>
                </c:pt>
                <c:pt idx="25">
                  <c:v>23.973236590632354</c:v>
                </c:pt>
                <c:pt idx="26">
                  <c:v>26.551986872476764</c:v>
                </c:pt>
                <c:pt idx="27">
                  <c:v>25.834568492220654</c:v>
                </c:pt>
                <c:pt idx="28">
                  <c:v>23.155103682222606</c:v>
                </c:pt>
                <c:pt idx="29">
                  <c:v>27.552171157141775</c:v>
                </c:pt>
                <c:pt idx="30">
                  <c:v>25.420517487725519</c:v>
                </c:pt>
                <c:pt idx="31">
                  <c:v>20.808203967165277</c:v>
                </c:pt>
                <c:pt idx="32">
                  <c:v>22.0998600695563</c:v>
                </c:pt>
                <c:pt idx="33">
                  <c:v>30.067253680191875</c:v>
                </c:pt>
                <c:pt idx="34">
                  <c:v>25.83979598695408</c:v>
                </c:pt>
                <c:pt idx="35">
                  <c:v>24.672287362473817</c:v>
                </c:pt>
                <c:pt idx="36">
                  <c:v>20.433566769838102</c:v>
                </c:pt>
                <c:pt idx="37">
                  <c:v>25.634631363200317</c:v>
                </c:pt>
                <c:pt idx="38">
                  <c:v>17.230605302163852</c:v>
                </c:pt>
                <c:pt idx="39">
                  <c:v>18.310926170219659</c:v>
                </c:pt>
                <c:pt idx="40">
                  <c:v>40.660510489019032</c:v>
                </c:pt>
                <c:pt idx="41">
                  <c:v>23.577347005697316</c:v>
                </c:pt>
                <c:pt idx="42">
                  <c:v>18.962822128116883</c:v>
                </c:pt>
                <c:pt idx="43">
                  <c:v>28.193854073180351</c:v>
                </c:pt>
                <c:pt idx="44">
                  <c:v>21.238354301312796</c:v>
                </c:pt>
                <c:pt idx="45">
                  <c:v>21.942328873655448</c:v>
                </c:pt>
                <c:pt idx="46">
                  <c:v>21.34122337844418</c:v>
                </c:pt>
                <c:pt idx="47">
                  <c:v>19.959376767466779</c:v>
                </c:pt>
                <c:pt idx="48">
                  <c:v>21.76150800360093</c:v>
                </c:pt>
                <c:pt idx="49">
                  <c:v>23.940535640563386</c:v>
                </c:pt>
                <c:pt idx="50">
                  <c:v>23.119463283767768</c:v>
                </c:pt>
                <c:pt idx="51">
                  <c:v>24.888696170129112</c:v>
                </c:pt>
                <c:pt idx="52">
                  <c:v>21.824259813286197</c:v>
                </c:pt>
                <c:pt idx="53">
                  <c:v>29.253765926892701</c:v>
                </c:pt>
                <c:pt idx="54">
                  <c:v>20.968321940723669</c:v>
                </c:pt>
                <c:pt idx="55">
                  <c:v>29.158551287036914</c:v>
                </c:pt>
                <c:pt idx="56">
                  <c:v>24.495648599933538</c:v>
                </c:pt>
                <c:pt idx="57">
                  <c:v>22.199494272230563</c:v>
                </c:pt>
                <c:pt idx="58">
                  <c:v>20.564515548664083</c:v>
                </c:pt>
                <c:pt idx="59">
                  <c:v>30.318586252949469</c:v>
                </c:pt>
              </c:numCache>
            </c:numRef>
          </c:val>
          <c:smooth val="0"/>
          <c:extLst xmlns:c16r2="http://schemas.microsoft.com/office/drawing/2015/06/chart">
            <c:ext xmlns:c16="http://schemas.microsoft.com/office/drawing/2014/chart" uri="{C3380CC4-5D6E-409C-BE32-E72D297353CC}">
              <c16:uniqueId val="{00000005-1E87-4799-90EB-CEBCA2E54114}"/>
            </c:ext>
          </c:extLst>
        </c:ser>
        <c:ser>
          <c:idx val="6"/>
          <c:order val="6"/>
          <c:spPr>
            <a:ln w="28575" cap="rnd">
              <a:solidFill>
                <a:schemeClr val="accent1">
                  <a:lumMod val="60000"/>
                </a:schemeClr>
              </a:solidFill>
              <a:round/>
            </a:ln>
            <a:effectLst/>
          </c:spPr>
          <c:marker>
            <c:symbol val="none"/>
          </c:marker>
          <c:val>
            <c:numRef>
              <c:f>'1A-allg '!$CF$2:$CF$93</c:f>
              <c:numCache>
                <c:formatCode>0.0</c:formatCode>
                <c:ptCount val="92"/>
                <c:pt idx="0">
                  <c:v>29.732328315698769</c:v>
                </c:pt>
                <c:pt idx="1">
                  <c:v>25.822647871645739</c:v>
                </c:pt>
                <c:pt idx="2">
                  <c:v>32.135820753989123</c:v>
                </c:pt>
                <c:pt idx="3">
                  <c:v>33.540726289431028</c:v>
                </c:pt>
                <c:pt idx="4">
                  <c:v>38.92024735292123</c:v>
                </c:pt>
                <c:pt idx="5">
                  <c:v>40.378288742030058</c:v>
                </c:pt>
                <c:pt idx="6">
                  <c:v>24.403841965852177</c:v>
                </c:pt>
                <c:pt idx="7">
                  <c:v>35.513294912675875</c:v>
                </c:pt>
                <c:pt idx="8">
                  <c:v>29.341011937222039</c:v>
                </c:pt>
                <c:pt idx="9">
                  <c:v>33.263700092670241</c:v>
                </c:pt>
                <c:pt idx="10">
                  <c:v>26.440046107321546</c:v>
                </c:pt>
                <c:pt idx="11">
                  <c:v>48.416209939414294</c:v>
                </c:pt>
                <c:pt idx="12">
                  <c:v>25.266546189308215</c:v>
                </c:pt>
                <c:pt idx="13">
                  <c:v>21.599764801979763</c:v>
                </c:pt>
                <c:pt idx="14">
                  <c:v>24.622605464747625</c:v>
                </c:pt>
                <c:pt idx="15">
                  <c:v>26.758839213113699</c:v>
                </c:pt>
                <c:pt idx="16">
                  <c:v>22.068756281808149</c:v>
                </c:pt>
                <c:pt idx="17">
                  <c:v>19.300911529782059</c:v>
                </c:pt>
                <c:pt idx="18">
                  <c:v>19.573444733560631</c:v>
                </c:pt>
                <c:pt idx="19">
                  <c:v>22.946155459199719</c:v>
                </c:pt>
                <c:pt idx="20">
                  <c:v>27.324128693928103</c:v>
                </c:pt>
                <c:pt idx="21">
                  <c:v>24.332066025891773</c:v>
                </c:pt>
                <c:pt idx="22">
                  <c:v>17.105260845542613</c:v>
                </c:pt>
                <c:pt idx="23">
                  <c:v>19.641438784385951</c:v>
                </c:pt>
                <c:pt idx="24">
                  <c:v>19.897689813864936</c:v>
                </c:pt>
                <c:pt idx="25">
                  <c:v>22.493605756019754</c:v>
                </c:pt>
                <c:pt idx="26">
                  <c:v>20.835384681361386</c:v>
                </c:pt>
                <c:pt idx="27">
                  <c:v>24.583979205071405</c:v>
                </c:pt>
                <c:pt idx="28">
                  <c:v>23.814864999192931</c:v>
                </c:pt>
                <c:pt idx="29">
                  <c:v>27.395571840619699</c:v>
                </c:pt>
                <c:pt idx="30">
                  <c:v>25.005225758782739</c:v>
                </c:pt>
                <c:pt idx="31">
                  <c:v>20.495097597081209</c:v>
                </c:pt>
                <c:pt idx="32">
                  <c:v>22.243070506567207</c:v>
                </c:pt>
                <c:pt idx="33">
                  <c:v>28.883658935397953</c:v>
                </c:pt>
                <c:pt idx="34">
                  <c:v>26.307814361314275</c:v>
                </c:pt>
                <c:pt idx="35">
                  <c:v>25.208904074469469</c:v>
                </c:pt>
                <c:pt idx="36">
                  <c:v>19.90389432851439</c:v>
                </c:pt>
                <c:pt idx="37">
                  <c:v>22.436658275592624</c:v>
                </c:pt>
                <c:pt idx="38">
                  <c:v>16.72095793736522</c:v>
                </c:pt>
                <c:pt idx="39">
                  <c:v>18.265916263896912</c:v>
                </c:pt>
                <c:pt idx="40">
                  <c:v>39.998174409207522</c:v>
                </c:pt>
                <c:pt idx="41">
                  <c:v>23.611494098784018</c:v>
                </c:pt>
                <c:pt idx="42">
                  <c:v>18.948589437054199</c:v>
                </c:pt>
                <c:pt idx="43">
                  <c:v>27.897126330327342</c:v>
                </c:pt>
                <c:pt idx="44">
                  <c:v>20.610241488095284</c:v>
                </c:pt>
                <c:pt idx="45">
                  <c:v>22.32806037965786</c:v>
                </c:pt>
                <c:pt idx="46">
                  <c:v>21.184353123771498</c:v>
                </c:pt>
                <c:pt idx="47">
                  <c:v>20.030589676384015</c:v>
                </c:pt>
                <c:pt idx="48">
                  <c:v>22.482444906785023</c:v>
                </c:pt>
                <c:pt idx="49">
                  <c:v>23.938156899182371</c:v>
                </c:pt>
                <c:pt idx="50">
                  <c:v>22.473256693213735</c:v>
                </c:pt>
                <c:pt idx="51">
                  <c:v>23.117704993766147</c:v>
                </c:pt>
                <c:pt idx="52">
                  <c:v>21.321818036911409</c:v>
                </c:pt>
                <c:pt idx="53">
                  <c:v>29.583666349710256</c:v>
                </c:pt>
                <c:pt idx="54">
                  <c:v>21.196229104537689</c:v>
                </c:pt>
                <c:pt idx="55">
                  <c:v>30.833545728576471</c:v>
                </c:pt>
                <c:pt idx="56">
                  <c:v>23.935502474602028</c:v>
                </c:pt>
                <c:pt idx="57">
                  <c:v>21.767984057146911</c:v>
                </c:pt>
                <c:pt idx="58">
                  <c:v>20.540371451196648</c:v>
                </c:pt>
                <c:pt idx="59">
                  <c:v>31.565565696994309</c:v>
                </c:pt>
              </c:numCache>
            </c:numRef>
          </c:val>
          <c:smooth val="0"/>
          <c:extLst xmlns:c16r2="http://schemas.microsoft.com/office/drawing/2015/06/chart">
            <c:ext xmlns:c16="http://schemas.microsoft.com/office/drawing/2014/chart" uri="{C3380CC4-5D6E-409C-BE32-E72D297353CC}">
              <c16:uniqueId val="{00000006-1E87-4799-90EB-CEBCA2E54114}"/>
            </c:ext>
          </c:extLst>
        </c:ser>
        <c:ser>
          <c:idx val="7"/>
          <c:order val="7"/>
          <c:spPr>
            <a:ln w="28575" cap="rnd">
              <a:solidFill>
                <a:schemeClr val="accent2">
                  <a:lumMod val="60000"/>
                </a:schemeClr>
              </a:solidFill>
              <a:round/>
            </a:ln>
            <a:effectLst/>
          </c:spPr>
          <c:marker>
            <c:symbol val="none"/>
          </c:marker>
          <c:val>
            <c:numRef>
              <c:f>'1A-allg '!$CG$2:$CG$93</c:f>
              <c:numCache>
                <c:formatCode>0.0</c:formatCode>
                <c:ptCount val="92"/>
                <c:pt idx="0">
                  <c:v>28.754420818260979</c:v>
                </c:pt>
                <c:pt idx="1">
                  <c:v>25.389270821856734</c:v>
                </c:pt>
                <c:pt idx="2">
                  <c:v>31.09171154162193</c:v>
                </c:pt>
                <c:pt idx="3">
                  <c:v>33.583168821285156</c:v>
                </c:pt>
                <c:pt idx="4">
                  <c:v>39.024665962061114</c:v>
                </c:pt>
                <c:pt idx="5">
                  <c:v>39.241457958711884</c:v>
                </c:pt>
                <c:pt idx="6">
                  <c:v>23.857123460556824</c:v>
                </c:pt>
                <c:pt idx="7">
                  <c:v>35.126055676122306</c:v>
                </c:pt>
                <c:pt idx="8">
                  <c:v>28.885576224043401</c:v>
                </c:pt>
                <c:pt idx="9">
                  <c:v>31.19672027814125</c:v>
                </c:pt>
                <c:pt idx="10">
                  <c:v>25.313193419379516</c:v>
                </c:pt>
                <c:pt idx="11">
                  <c:v>46.337501840147809</c:v>
                </c:pt>
                <c:pt idx="12">
                  <c:v>23.335872965758703</c:v>
                </c:pt>
                <c:pt idx="13">
                  <c:v>20.764801938709031</c:v>
                </c:pt>
                <c:pt idx="14">
                  <c:v>23.615861115680811</c:v>
                </c:pt>
                <c:pt idx="15">
                  <c:v>25.958963033904205</c:v>
                </c:pt>
                <c:pt idx="16">
                  <c:v>21.22203056202757</c:v>
                </c:pt>
                <c:pt idx="17">
                  <c:v>20.358357119077873</c:v>
                </c:pt>
                <c:pt idx="18">
                  <c:v>19.270167768212261</c:v>
                </c:pt>
                <c:pt idx="19">
                  <c:v>20.543167189844123</c:v>
                </c:pt>
                <c:pt idx="20">
                  <c:v>26.413263582963182</c:v>
                </c:pt>
                <c:pt idx="21">
                  <c:v>23.349995804033345</c:v>
                </c:pt>
                <c:pt idx="22">
                  <c:v>16.368569884493414</c:v>
                </c:pt>
                <c:pt idx="23">
                  <c:v>18.554155033565682</c:v>
                </c:pt>
                <c:pt idx="24">
                  <c:v>19.95450604917184</c:v>
                </c:pt>
                <c:pt idx="25">
                  <c:v>21.487701524203498</c:v>
                </c:pt>
                <c:pt idx="26">
                  <c:v>20.083881017372704</c:v>
                </c:pt>
                <c:pt idx="27">
                  <c:v>23.991598089959119</c:v>
                </c:pt>
                <c:pt idx="28">
                  <c:v>22.132346476592744</c:v>
                </c:pt>
                <c:pt idx="29">
                  <c:v>25.916030203563846</c:v>
                </c:pt>
                <c:pt idx="30">
                  <c:v>22.910073709277047</c:v>
                </c:pt>
                <c:pt idx="31">
                  <c:v>19.658602342488987</c:v>
                </c:pt>
                <c:pt idx="32">
                  <c:v>22.233609215427506</c:v>
                </c:pt>
                <c:pt idx="33">
                  <c:v>31.734877884481239</c:v>
                </c:pt>
                <c:pt idx="34">
                  <c:v>25.301810024944722</c:v>
                </c:pt>
                <c:pt idx="35">
                  <c:v>24.853447072219211</c:v>
                </c:pt>
                <c:pt idx="36">
                  <c:v>19.424573273233147</c:v>
                </c:pt>
                <c:pt idx="37">
                  <c:v>20.0538603664269</c:v>
                </c:pt>
                <c:pt idx="38">
                  <c:v>16.478243024167622</c:v>
                </c:pt>
                <c:pt idx="39">
                  <c:v>17.821053430589227</c:v>
                </c:pt>
                <c:pt idx="40">
                  <c:v>44.464678322075734</c:v>
                </c:pt>
                <c:pt idx="41">
                  <c:v>22.648576600899915</c:v>
                </c:pt>
                <c:pt idx="42">
                  <c:v>18.810176791406889</c:v>
                </c:pt>
                <c:pt idx="43">
                  <c:v>29.725357823954539</c:v>
                </c:pt>
                <c:pt idx="44">
                  <c:v>20.505601394776164</c:v>
                </c:pt>
                <c:pt idx="45">
                  <c:v>22.358406551454035</c:v>
                </c:pt>
                <c:pt idx="46">
                  <c:v>21.750474670865188</c:v>
                </c:pt>
                <c:pt idx="47">
                  <c:v>19.269676719096339</c:v>
                </c:pt>
                <c:pt idx="48">
                  <c:v>21.217416928824949</c:v>
                </c:pt>
                <c:pt idx="49">
                  <c:v>23.57210737316532</c:v>
                </c:pt>
                <c:pt idx="50">
                  <c:v>22.035715340317328</c:v>
                </c:pt>
                <c:pt idx="51">
                  <c:v>21.896598115887194</c:v>
                </c:pt>
                <c:pt idx="52">
                  <c:v>21.108506423885046</c:v>
                </c:pt>
                <c:pt idx="53">
                  <c:v>28.05391484567955</c:v>
                </c:pt>
                <c:pt idx="54">
                  <c:v>20.993921024267642</c:v>
                </c:pt>
                <c:pt idx="55">
                  <c:v>32.458499746150459</c:v>
                </c:pt>
                <c:pt idx="56">
                  <c:v>23.050666209977695</c:v>
                </c:pt>
                <c:pt idx="57">
                  <c:v>21.558350228760514</c:v>
                </c:pt>
                <c:pt idx="58">
                  <c:v>20.467108507123662</c:v>
                </c:pt>
                <c:pt idx="59">
                  <c:v>30.355185120364585</c:v>
                </c:pt>
              </c:numCache>
            </c:numRef>
          </c:val>
          <c:smooth val="0"/>
          <c:extLst xmlns:c16r2="http://schemas.microsoft.com/office/drawing/2015/06/chart">
            <c:ext xmlns:c16="http://schemas.microsoft.com/office/drawing/2014/chart" uri="{C3380CC4-5D6E-409C-BE32-E72D297353CC}">
              <c16:uniqueId val="{00000007-1E87-4799-90EB-CEBCA2E54114}"/>
            </c:ext>
          </c:extLst>
        </c:ser>
        <c:ser>
          <c:idx val="8"/>
          <c:order val="8"/>
          <c:spPr>
            <a:ln w="28575" cap="rnd">
              <a:solidFill>
                <a:schemeClr val="accent3">
                  <a:lumMod val="60000"/>
                </a:schemeClr>
              </a:solidFill>
              <a:round/>
            </a:ln>
            <a:effectLst/>
          </c:spPr>
          <c:marker>
            <c:symbol val="none"/>
          </c:marker>
          <c:val>
            <c:numRef>
              <c:f>'1A-allg '!$CH$2:$CH$93</c:f>
              <c:numCache>
                <c:formatCode>0.0</c:formatCode>
                <c:ptCount val="92"/>
                <c:pt idx="0">
                  <c:v>28.338908512810828</c:v>
                </c:pt>
                <c:pt idx="1">
                  <c:v>24.20354205498349</c:v>
                </c:pt>
                <c:pt idx="2">
                  <c:v>31.177605561086587</c:v>
                </c:pt>
                <c:pt idx="3">
                  <c:v>33.912370474582502</c:v>
                </c:pt>
                <c:pt idx="4">
                  <c:v>39.157313751231158</c:v>
                </c:pt>
                <c:pt idx="5">
                  <c:v>38.241795275053001</c:v>
                </c:pt>
                <c:pt idx="6">
                  <c:v>23.820253442931698</c:v>
                </c:pt>
                <c:pt idx="7">
                  <c:v>35.635256929286932</c:v>
                </c:pt>
                <c:pt idx="8">
                  <c:v>28.571770454675004</c:v>
                </c:pt>
                <c:pt idx="9">
                  <c:v>31.78166659897586</c:v>
                </c:pt>
                <c:pt idx="10">
                  <c:v>24.818068150656657</c:v>
                </c:pt>
                <c:pt idx="11">
                  <c:v>45.893928144793932</c:v>
                </c:pt>
                <c:pt idx="12">
                  <c:v>23.992957530112886</c:v>
                </c:pt>
                <c:pt idx="13">
                  <c:v>20.083098474109903</c:v>
                </c:pt>
                <c:pt idx="14">
                  <c:v>23.400379360722109</c:v>
                </c:pt>
                <c:pt idx="15">
                  <c:v>25.713443603739051</c:v>
                </c:pt>
                <c:pt idx="16">
                  <c:v>22.760040451806368</c:v>
                </c:pt>
                <c:pt idx="17">
                  <c:v>19.472509735613137</c:v>
                </c:pt>
                <c:pt idx="18">
                  <c:v>18.943351572816038</c:v>
                </c:pt>
                <c:pt idx="19">
                  <c:v>21.258934931760113</c:v>
                </c:pt>
                <c:pt idx="20">
                  <c:v>26.163271046814472</c:v>
                </c:pt>
                <c:pt idx="21">
                  <c:v>24.496591988999533</c:v>
                </c:pt>
                <c:pt idx="22">
                  <c:v>16.823811848184167</c:v>
                </c:pt>
                <c:pt idx="23">
                  <c:v>18.835546279381145</c:v>
                </c:pt>
                <c:pt idx="24">
                  <c:v>20.079681306459477</c:v>
                </c:pt>
                <c:pt idx="25">
                  <c:v>22.058323507408272</c:v>
                </c:pt>
                <c:pt idx="26">
                  <c:v>22.001417462222321</c:v>
                </c:pt>
                <c:pt idx="27">
                  <c:v>25.541869464704281</c:v>
                </c:pt>
                <c:pt idx="28">
                  <c:v>24.989568887976201</c:v>
                </c:pt>
                <c:pt idx="29">
                  <c:v>25.123273118252943</c:v>
                </c:pt>
                <c:pt idx="30">
                  <c:v>24.994259718969126</c:v>
                </c:pt>
                <c:pt idx="31">
                  <c:v>19.831697231566103</c:v>
                </c:pt>
                <c:pt idx="32">
                  <c:v>21.906173367400115</c:v>
                </c:pt>
                <c:pt idx="33">
                  <c:v>29.063383924369607</c:v>
                </c:pt>
                <c:pt idx="34">
                  <c:v>26.018991748752974</c:v>
                </c:pt>
                <c:pt idx="35">
                  <c:v>24.142086254518151</c:v>
                </c:pt>
                <c:pt idx="36">
                  <c:v>20.03253395539431</c:v>
                </c:pt>
                <c:pt idx="37">
                  <c:v>19.988104254183224</c:v>
                </c:pt>
                <c:pt idx="38">
                  <c:v>17.078904921538673</c:v>
                </c:pt>
                <c:pt idx="39">
                  <c:v>18.462184006861445</c:v>
                </c:pt>
                <c:pt idx="40">
                  <c:v>39.548074390250811</c:v>
                </c:pt>
                <c:pt idx="41">
                  <c:v>22.815678465061616</c:v>
                </c:pt>
                <c:pt idx="42">
                  <c:v>19.134177309751728</c:v>
                </c:pt>
                <c:pt idx="43">
                  <c:v>28.929458163759364</c:v>
                </c:pt>
                <c:pt idx="44">
                  <c:v>20.671163787012581</c:v>
                </c:pt>
                <c:pt idx="45">
                  <c:v>22.490733977585329</c:v>
                </c:pt>
                <c:pt idx="46">
                  <c:v>20.880326888233743</c:v>
                </c:pt>
                <c:pt idx="47">
                  <c:v>19.377108887986843</c:v>
                </c:pt>
                <c:pt idx="48">
                  <c:v>21.479703969528213</c:v>
                </c:pt>
                <c:pt idx="49">
                  <c:v>23.995025374136318</c:v>
                </c:pt>
                <c:pt idx="50">
                  <c:v>22.216192858535937</c:v>
                </c:pt>
                <c:pt idx="51">
                  <c:v>21.305314684581536</c:v>
                </c:pt>
                <c:pt idx="52">
                  <c:v>21.658875392701397</c:v>
                </c:pt>
                <c:pt idx="53">
                  <c:v>27.784293161951286</c:v>
                </c:pt>
                <c:pt idx="54">
                  <c:v>21.668379587074753</c:v>
                </c:pt>
                <c:pt idx="55">
                  <c:v>27.505053986275783</c:v>
                </c:pt>
                <c:pt idx="56">
                  <c:v>22.549529367060988</c:v>
                </c:pt>
                <c:pt idx="57">
                  <c:v>21.783359135846954</c:v>
                </c:pt>
                <c:pt idx="58">
                  <c:v>20.341238192224882</c:v>
                </c:pt>
                <c:pt idx="59">
                  <c:v>28.148136164306276</c:v>
                </c:pt>
              </c:numCache>
            </c:numRef>
          </c:val>
          <c:smooth val="0"/>
          <c:extLst xmlns:c16r2="http://schemas.microsoft.com/office/drawing/2015/06/chart">
            <c:ext xmlns:c16="http://schemas.microsoft.com/office/drawing/2014/chart" uri="{C3380CC4-5D6E-409C-BE32-E72D297353CC}">
              <c16:uniqueId val="{00000008-1E87-4799-90EB-CEBCA2E54114}"/>
            </c:ext>
          </c:extLst>
        </c:ser>
        <c:ser>
          <c:idx val="9"/>
          <c:order val="9"/>
          <c:spPr>
            <a:ln w="28575" cap="rnd">
              <a:solidFill>
                <a:schemeClr val="accent4">
                  <a:lumMod val="60000"/>
                </a:schemeClr>
              </a:solidFill>
              <a:round/>
            </a:ln>
            <a:effectLst/>
          </c:spPr>
          <c:marker>
            <c:symbol val="none"/>
          </c:marker>
          <c:val>
            <c:numRef>
              <c:f>'1A-allg '!$CI$2:$CI$93</c:f>
              <c:numCache>
                <c:formatCode>0.0</c:formatCode>
                <c:ptCount val="92"/>
                <c:pt idx="0">
                  <c:v>28.024071507902161</c:v>
                </c:pt>
                <c:pt idx="1">
                  <c:v>23.813636793765237</c:v>
                </c:pt>
                <c:pt idx="2">
                  <c:v>30.875293952125698</c:v>
                </c:pt>
                <c:pt idx="3">
                  <c:v>35.025636630403959</c:v>
                </c:pt>
                <c:pt idx="4">
                  <c:v>38.881735298705117</c:v>
                </c:pt>
                <c:pt idx="5">
                  <c:v>38.249566893114583</c:v>
                </c:pt>
                <c:pt idx="6">
                  <c:v>24.662709000070421</c:v>
                </c:pt>
                <c:pt idx="7">
                  <c:v>35.860402529404539</c:v>
                </c:pt>
                <c:pt idx="8">
                  <c:v>29.052463290420192</c:v>
                </c:pt>
                <c:pt idx="9">
                  <c:v>32.009026009602543</c:v>
                </c:pt>
                <c:pt idx="10">
                  <c:v>26.931124518037699</c:v>
                </c:pt>
                <c:pt idx="11">
                  <c:v>46.267440184036595</c:v>
                </c:pt>
                <c:pt idx="12">
                  <c:v>25.651327991146143</c:v>
                </c:pt>
                <c:pt idx="13">
                  <c:v>20.869915524711256</c:v>
                </c:pt>
                <c:pt idx="14">
                  <c:v>23.739564610245115</c:v>
                </c:pt>
                <c:pt idx="15">
                  <c:v>25.383386522473327</c:v>
                </c:pt>
                <c:pt idx="16">
                  <c:v>21.351055321178233</c:v>
                </c:pt>
                <c:pt idx="17">
                  <c:v>19.371313786408873</c:v>
                </c:pt>
                <c:pt idx="18">
                  <c:v>20.015243972892094</c:v>
                </c:pt>
                <c:pt idx="19">
                  <c:v>21.116558053891442</c:v>
                </c:pt>
                <c:pt idx="20">
                  <c:v>25.09028502408599</c:v>
                </c:pt>
                <c:pt idx="21">
                  <c:v>24.096873260475487</c:v>
                </c:pt>
                <c:pt idx="22">
                  <c:v>17.282989126178389</c:v>
                </c:pt>
                <c:pt idx="23">
                  <c:v>19.397389042036732</c:v>
                </c:pt>
                <c:pt idx="24">
                  <c:v>20.651247742419265</c:v>
                </c:pt>
                <c:pt idx="25">
                  <c:v>22.023222549273623</c:v>
                </c:pt>
                <c:pt idx="26">
                  <c:v>22.614904928289135</c:v>
                </c:pt>
                <c:pt idx="27">
                  <c:v>24.965014759601907</c:v>
                </c:pt>
                <c:pt idx="28">
                  <c:v>25.277492125892444</c:v>
                </c:pt>
                <c:pt idx="29">
                  <c:v>26.751495865492288</c:v>
                </c:pt>
                <c:pt idx="30">
                  <c:v>25.562491514128897</c:v>
                </c:pt>
                <c:pt idx="31">
                  <c:v>20.96001564198518</c:v>
                </c:pt>
                <c:pt idx="32">
                  <c:v>22.245304133080619</c:v>
                </c:pt>
                <c:pt idx="33">
                  <c:v>28.244006669055327</c:v>
                </c:pt>
                <c:pt idx="34">
                  <c:v>25.974093929954485</c:v>
                </c:pt>
                <c:pt idx="35">
                  <c:v>24.53433628728693</c:v>
                </c:pt>
                <c:pt idx="36">
                  <c:v>20.689340479822501</c:v>
                </c:pt>
                <c:pt idx="37">
                  <c:v>19.30993213771189</c:v>
                </c:pt>
                <c:pt idx="38">
                  <c:v>18.076593881239855</c:v>
                </c:pt>
                <c:pt idx="39">
                  <c:v>19.099932193525181</c:v>
                </c:pt>
                <c:pt idx="40">
                  <c:v>39.408232201053856</c:v>
                </c:pt>
                <c:pt idx="41">
                  <c:v>22.978400589555452</c:v>
                </c:pt>
                <c:pt idx="42">
                  <c:v>19.507280978953528</c:v>
                </c:pt>
                <c:pt idx="43">
                  <c:v>27.679089509367135</c:v>
                </c:pt>
                <c:pt idx="44">
                  <c:v>20.731219926119984</c:v>
                </c:pt>
                <c:pt idx="45">
                  <c:v>22.634818417974572</c:v>
                </c:pt>
                <c:pt idx="46">
                  <c:v>21.6552494672578</c:v>
                </c:pt>
                <c:pt idx="47">
                  <c:v>20.002771098928317</c:v>
                </c:pt>
                <c:pt idx="48">
                  <c:v>23.302693394134071</c:v>
                </c:pt>
                <c:pt idx="49">
                  <c:v>25.970990796802734</c:v>
                </c:pt>
                <c:pt idx="50">
                  <c:v>21.469292331071387</c:v>
                </c:pt>
                <c:pt idx="51">
                  <c:v>21.644166053556273</c:v>
                </c:pt>
                <c:pt idx="52">
                  <c:v>21.429637390484277</c:v>
                </c:pt>
                <c:pt idx="53">
                  <c:v>27.396304226633976</c:v>
                </c:pt>
                <c:pt idx="54">
                  <c:v>22.286798803016111</c:v>
                </c:pt>
                <c:pt idx="55">
                  <c:v>30.027789650111409</c:v>
                </c:pt>
                <c:pt idx="56">
                  <c:v>22.013069555600957</c:v>
                </c:pt>
                <c:pt idx="57">
                  <c:v>22.331331350285915</c:v>
                </c:pt>
                <c:pt idx="58">
                  <c:v>20.806788854201137</c:v>
                </c:pt>
                <c:pt idx="59">
                  <c:v>27.57771423425211</c:v>
                </c:pt>
              </c:numCache>
            </c:numRef>
          </c:val>
          <c:smooth val="0"/>
          <c:extLst xmlns:c16r2="http://schemas.microsoft.com/office/drawing/2015/06/chart">
            <c:ext xmlns:c16="http://schemas.microsoft.com/office/drawing/2014/chart" uri="{C3380CC4-5D6E-409C-BE32-E72D297353CC}">
              <c16:uniqueId val="{00000009-1E87-4799-90EB-CEBCA2E54114}"/>
            </c:ext>
          </c:extLst>
        </c:ser>
        <c:ser>
          <c:idx val="10"/>
          <c:order val="10"/>
          <c:spPr>
            <a:ln w="28575" cap="rnd">
              <a:solidFill>
                <a:schemeClr val="accent5">
                  <a:lumMod val="60000"/>
                </a:schemeClr>
              </a:solidFill>
              <a:round/>
            </a:ln>
            <a:effectLst/>
          </c:spPr>
          <c:marker>
            <c:symbol val="none"/>
          </c:marker>
          <c:val>
            <c:numRef>
              <c:f>'1A-allg '!$CJ$2:$CJ$93</c:f>
              <c:numCache>
                <c:formatCode>0.0</c:formatCode>
                <c:ptCount val="92"/>
                <c:pt idx="0">
                  <c:v>28.292505370288477</c:v>
                </c:pt>
                <c:pt idx="1">
                  <c:v>25.089771412438438</c:v>
                </c:pt>
                <c:pt idx="2">
                  <c:v>32.062223378191987</c:v>
                </c:pt>
                <c:pt idx="3">
                  <c:v>35.127493663304691</c:v>
                </c:pt>
                <c:pt idx="4">
                  <c:v>37.649943391187932</c:v>
                </c:pt>
                <c:pt idx="5">
                  <c:v>38.159506806153516</c:v>
                </c:pt>
                <c:pt idx="6">
                  <c:v>26.034292217632416</c:v>
                </c:pt>
                <c:pt idx="7">
                  <c:v>35.127903349947957</c:v>
                </c:pt>
                <c:pt idx="8">
                  <c:v>30.087584187836619</c:v>
                </c:pt>
                <c:pt idx="9">
                  <c:v>32.404506313200315</c:v>
                </c:pt>
                <c:pt idx="10">
                  <c:v>27.226027663551271</c:v>
                </c:pt>
                <c:pt idx="11">
                  <c:v>48.105969137242369</c:v>
                </c:pt>
                <c:pt idx="12">
                  <c:v>24.221333843911808</c:v>
                </c:pt>
                <c:pt idx="13">
                  <c:v>21.286140845676567</c:v>
                </c:pt>
                <c:pt idx="14">
                  <c:v>24.907989815358565</c:v>
                </c:pt>
                <c:pt idx="15">
                  <c:v>26.191238167903759</c:v>
                </c:pt>
                <c:pt idx="16">
                  <c:v>23.101768666467631</c:v>
                </c:pt>
                <c:pt idx="17">
                  <c:v>19.772158958727129</c:v>
                </c:pt>
                <c:pt idx="18">
                  <c:v>21.493639371439993</c:v>
                </c:pt>
                <c:pt idx="19">
                  <c:v>22.318730805382209</c:v>
                </c:pt>
                <c:pt idx="20">
                  <c:v>27.021967557965642</c:v>
                </c:pt>
                <c:pt idx="21">
                  <c:v>25.616567024784771</c:v>
                </c:pt>
                <c:pt idx="22">
                  <c:v>18.624440980795711</c:v>
                </c:pt>
                <c:pt idx="23">
                  <c:v>20.947474163352673</c:v>
                </c:pt>
                <c:pt idx="24">
                  <c:v>21.66556566293459</c:v>
                </c:pt>
                <c:pt idx="25">
                  <c:v>22.93626757019253</c:v>
                </c:pt>
                <c:pt idx="26">
                  <c:v>24.483534395060616</c:v>
                </c:pt>
                <c:pt idx="27">
                  <c:v>25.692605728928765</c:v>
                </c:pt>
                <c:pt idx="28">
                  <c:v>28.033453036325518</c:v>
                </c:pt>
                <c:pt idx="29">
                  <c:v>27.964190132457368</c:v>
                </c:pt>
                <c:pt idx="30">
                  <c:v>25.317729258349324</c:v>
                </c:pt>
                <c:pt idx="31">
                  <c:v>21.961330301386898</c:v>
                </c:pt>
                <c:pt idx="32">
                  <c:v>23.691721838659465</c:v>
                </c:pt>
                <c:pt idx="33">
                  <c:v>29.63750433402403</c:v>
                </c:pt>
                <c:pt idx="34">
                  <c:v>26.619831374251962</c:v>
                </c:pt>
                <c:pt idx="35">
                  <c:v>25.078055243185688</c:v>
                </c:pt>
                <c:pt idx="36">
                  <c:v>21.461477501661705</c:v>
                </c:pt>
                <c:pt idx="37">
                  <c:v>20.798751046991018</c:v>
                </c:pt>
                <c:pt idx="38">
                  <c:v>18.426255906084773</c:v>
                </c:pt>
                <c:pt idx="39">
                  <c:v>20.370828290573879</c:v>
                </c:pt>
                <c:pt idx="40">
                  <c:v>39.722053711007739</c:v>
                </c:pt>
                <c:pt idx="41">
                  <c:v>24.783542151845094</c:v>
                </c:pt>
                <c:pt idx="42">
                  <c:v>21.101296335341981</c:v>
                </c:pt>
                <c:pt idx="43">
                  <c:v>28.703599232321054</c:v>
                </c:pt>
                <c:pt idx="44">
                  <c:v>21.970636267150397</c:v>
                </c:pt>
                <c:pt idx="45">
                  <c:v>23.766374340926419</c:v>
                </c:pt>
                <c:pt idx="46">
                  <c:v>22.262970048693383</c:v>
                </c:pt>
                <c:pt idx="47">
                  <c:v>20.368610375948755</c:v>
                </c:pt>
                <c:pt idx="48">
                  <c:v>23.69774155893024</c:v>
                </c:pt>
                <c:pt idx="49">
                  <c:v>27.789541404608531</c:v>
                </c:pt>
                <c:pt idx="50">
                  <c:v>22.789600162094757</c:v>
                </c:pt>
                <c:pt idx="51">
                  <c:v>23.552239791991596</c:v>
                </c:pt>
                <c:pt idx="52">
                  <c:v>22.597543270234233</c:v>
                </c:pt>
                <c:pt idx="53">
                  <c:v>26.370115782143159</c:v>
                </c:pt>
                <c:pt idx="54">
                  <c:v>23.730941654859482</c:v>
                </c:pt>
                <c:pt idx="55">
                  <c:v>30.379120287815493</c:v>
                </c:pt>
                <c:pt idx="56">
                  <c:v>22.248258472778996</c:v>
                </c:pt>
                <c:pt idx="57">
                  <c:v>24.017467569297178</c:v>
                </c:pt>
                <c:pt idx="58">
                  <c:v>21.708015611795588</c:v>
                </c:pt>
                <c:pt idx="59">
                  <c:v>27.603838422710343</c:v>
                </c:pt>
              </c:numCache>
            </c:numRef>
          </c:val>
          <c:smooth val="0"/>
          <c:extLst xmlns:c16r2="http://schemas.microsoft.com/office/drawing/2015/06/chart">
            <c:ext xmlns:c16="http://schemas.microsoft.com/office/drawing/2014/chart" uri="{C3380CC4-5D6E-409C-BE32-E72D297353CC}">
              <c16:uniqueId val="{0000000A-1E87-4799-90EB-CEBCA2E54114}"/>
            </c:ext>
          </c:extLst>
        </c:ser>
        <c:ser>
          <c:idx val="11"/>
          <c:order val="11"/>
          <c:spPr>
            <a:ln w="28575" cap="rnd">
              <a:solidFill>
                <a:schemeClr val="accent6">
                  <a:lumMod val="60000"/>
                </a:schemeClr>
              </a:solidFill>
              <a:round/>
            </a:ln>
            <a:effectLst/>
          </c:spPr>
          <c:marker>
            <c:symbol val="none"/>
          </c:marker>
          <c:val>
            <c:numRef>
              <c:f>'1A-allg '!$CK$2:$CK$93</c:f>
              <c:numCache>
                <c:formatCode>0.0</c:formatCode>
                <c:ptCount val="92"/>
                <c:pt idx="0">
                  <c:v>28.588783550820885</c:v>
                </c:pt>
                <c:pt idx="1">
                  <c:v>25.829546121382258</c:v>
                </c:pt>
                <c:pt idx="2">
                  <c:v>31.72544031371536</c:v>
                </c:pt>
                <c:pt idx="3">
                  <c:v>35.17329809372724</c:v>
                </c:pt>
                <c:pt idx="4">
                  <c:v>38.400345396925893</c:v>
                </c:pt>
                <c:pt idx="5">
                  <c:v>38.505686606408894</c:v>
                </c:pt>
                <c:pt idx="6">
                  <c:v>26.320784773285112</c:v>
                </c:pt>
                <c:pt idx="7">
                  <c:v>33.824098414318001</c:v>
                </c:pt>
                <c:pt idx="8">
                  <c:v>31.007521647707204</c:v>
                </c:pt>
                <c:pt idx="9">
                  <c:v>31.956500715707858</c:v>
                </c:pt>
                <c:pt idx="10">
                  <c:v>27.99182102489603</c:v>
                </c:pt>
                <c:pt idx="11">
                  <c:v>49.589738044095881</c:v>
                </c:pt>
                <c:pt idx="12">
                  <c:v>24.180310104356543</c:v>
                </c:pt>
                <c:pt idx="13">
                  <c:v>22.059490481446879</c:v>
                </c:pt>
                <c:pt idx="14">
                  <c:v>25.575026355991699</c:v>
                </c:pt>
                <c:pt idx="15">
                  <c:v>25.819931803418555</c:v>
                </c:pt>
                <c:pt idx="16">
                  <c:v>21.393163483144786</c:v>
                </c:pt>
                <c:pt idx="17">
                  <c:v>20.538291557885756</c:v>
                </c:pt>
                <c:pt idx="18">
                  <c:v>22.003451014581604</c:v>
                </c:pt>
                <c:pt idx="19">
                  <c:v>24.097313989443805</c:v>
                </c:pt>
                <c:pt idx="20">
                  <c:v>27.137512137309066</c:v>
                </c:pt>
                <c:pt idx="21">
                  <c:v>26.138144443427848</c:v>
                </c:pt>
                <c:pt idx="22">
                  <c:v>18.796125368088489</c:v>
                </c:pt>
                <c:pt idx="23">
                  <c:v>20.67964847291038</c:v>
                </c:pt>
                <c:pt idx="24">
                  <c:v>21.997846320599855</c:v>
                </c:pt>
                <c:pt idx="25">
                  <c:v>22.904895136241645</c:v>
                </c:pt>
                <c:pt idx="26">
                  <c:v>23.024761349957082</c:v>
                </c:pt>
                <c:pt idx="27">
                  <c:v>27.216488839809479</c:v>
                </c:pt>
                <c:pt idx="28">
                  <c:v>30.568809233218563</c:v>
                </c:pt>
                <c:pt idx="29">
                  <c:v>28.970466336951151</c:v>
                </c:pt>
                <c:pt idx="30">
                  <c:v>24.684365513907721</c:v>
                </c:pt>
                <c:pt idx="31">
                  <c:v>23.069893421743444</c:v>
                </c:pt>
                <c:pt idx="32">
                  <c:v>23.397484501644918</c:v>
                </c:pt>
                <c:pt idx="33">
                  <c:v>32.786731575071492</c:v>
                </c:pt>
                <c:pt idx="34">
                  <c:v>24.666818105716853</c:v>
                </c:pt>
                <c:pt idx="35">
                  <c:v>25.830751277316484</c:v>
                </c:pt>
                <c:pt idx="36">
                  <c:v>21.780529308221087</c:v>
                </c:pt>
                <c:pt idx="37">
                  <c:v>20.683625959134734</c:v>
                </c:pt>
                <c:pt idx="38">
                  <c:v>21.413936551161335</c:v>
                </c:pt>
                <c:pt idx="39">
                  <c:v>21.827258234736703</c:v>
                </c:pt>
                <c:pt idx="40">
                  <c:v>42.093716561030568</c:v>
                </c:pt>
                <c:pt idx="41">
                  <c:v>25.08088906302514</c:v>
                </c:pt>
                <c:pt idx="42">
                  <c:v>21.197952025224509</c:v>
                </c:pt>
                <c:pt idx="43">
                  <c:v>28.798125676737214</c:v>
                </c:pt>
                <c:pt idx="44">
                  <c:v>21.557640320760683</c:v>
                </c:pt>
                <c:pt idx="45">
                  <c:v>25.211415534785882</c:v>
                </c:pt>
                <c:pt idx="46">
                  <c:v>23.209725060359297</c:v>
                </c:pt>
                <c:pt idx="47">
                  <c:v>23.126540029268359</c:v>
                </c:pt>
                <c:pt idx="48">
                  <c:v>28.003549330447981</c:v>
                </c:pt>
                <c:pt idx="49">
                  <c:v>27.003384326238976</c:v>
                </c:pt>
                <c:pt idx="50">
                  <c:v>23.200686616429326</c:v>
                </c:pt>
                <c:pt idx="51">
                  <c:v>23.582508152760294</c:v>
                </c:pt>
                <c:pt idx="52">
                  <c:v>22.867510165266015</c:v>
                </c:pt>
                <c:pt idx="53">
                  <c:v>26.274331551856474</c:v>
                </c:pt>
                <c:pt idx="54">
                  <c:v>23.864569678281729</c:v>
                </c:pt>
                <c:pt idx="55">
                  <c:v>29.862346330904916</c:v>
                </c:pt>
                <c:pt idx="56">
                  <c:v>23.895557175693103</c:v>
                </c:pt>
                <c:pt idx="57">
                  <c:v>24.634923769120313</c:v>
                </c:pt>
                <c:pt idx="58">
                  <c:v>21.896721426952631</c:v>
                </c:pt>
                <c:pt idx="59">
                  <c:v>29.245045611085597</c:v>
                </c:pt>
              </c:numCache>
            </c:numRef>
          </c:val>
          <c:smooth val="0"/>
          <c:extLst xmlns:c16r2="http://schemas.microsoft.com/office/drawing/2015/06/chart">
            <c:ext xmlns:c16="http://schemas.microsoft.com/office/drawing/2014/chart" uri="{C3380CC4-5D6E-409C-BE32-E72D297353CC}">
              <c16:uniqueId val="{0000000B-1E87-4799-90EB-CEBCA2E54114}"/>
            </c:ext>
          </c:extLst>
        </c:ser>
        <c:ser>
          <c:idx val="12"/>
          <c:order val="12"/>
          <c:spPr>
            <a:ln w="28575" cap="rnd">
              <a:solidFill>
                <a:schemeClr val="accent1">
                  <a:lumMod val="80000"/>
                  <a:lumOff val="20000"/>
                </a:schemeClr>
              </a:solidFill>
              <a:round/>
            </a:ln>
            <a:effectLst/>
          </c:spPr>
          <c:marker>
            <c:symbol val="none"/>
          </c:marker>
          <c:val>
            <c:numRef>
              <c:f>'1A-allg '!$CL$2:$CL$93</c:f>
              <c:numCache>
                <c:formatCode>0.0</c:formatCode>
                <c:ptCount val="92"/>
                <c:pt idx="0">
                  <c:v>27.887691504804092</c:v>
                </c:pt>
                <c:pt idx="1">
                  <c:v>25.60991668462086</c:v>
                </c:pt>
                <c:pt idx="2">
                  <c:v>31.462055261108883</c:v>
                </c:pt>
                <c:pt idx="3">
                  <c:v>35.411127796308428</c:v>
                </c:pt>
                <c:pt idx="4">
                  <c:v>37.969332495701742</c:v>
                </c:pt>
                <c:pt idx="5">
                  <c:v>38.867471537751982</c:v>
                </c:pt>
                <c:pt idx="6">
                  <c:v>26.388489842296547</c:v>
                </c:pt>
                <c:pt idx="7">
                  <c:v>32.39528414686955</c:v>
                </c:pt>
                <c:pt idx="8">
                  <c:v>30.884613229527975</c:v>
                </c:pt>
                <c:pt idx="9">
                  <c:v>32.371208040026438</c:v>
                </c:pt>
                <c:pt idx="10">
                  <c:v>27.694099620993391</c:v>
                </c:pt>
                <c:pt idx="11">
                  <c:v>50.379303905992309</c:v>
                </c:pt>
                <c:pt idx="12">
                  <c:v>24.682146568114799</c:v>
                </c:pt>
                <c:pt idx="13">
                  <c:v>23.232317942517525</c:v>
                </c:pt>
                <c:pt idx="14">
                  <c:v>26.519372619115671</c:v>
                </c:pt>
                <c:pt idx="15">
                  <c:v>25.681247062200342</c:v>
                </c:pt>
                <c:pt idx="16">
                  <c:v>21.608488867323523</c:v>
                </c:pt>
                <c:pt idx="17">
                  <c:v>21.028180234686982</c:v>
                </c:pt>
                <c:pt idx="18">
                  <c:v>22.676051685498326</c:v>
                </c:pt>
                <c:pt idx="19">
                  <c:v>24.569741700263855</c:v>
                </c:pt>
                <c:pt idx="20">
                  <c:v>28.662718937096031</c:v>
                </c:pt>
                <c:pt idx="21">
                  <c:v>24.72619922278064</c:v>
                </c:pt>
                <c:pt idx="22">
                  <c:v>19.446953770087013</c:v>
                </c:pt>
                <c:pt idx="23">
                  <c:v>21.795692643217553</c:v>
                </c:pt>
                <c:pt idx="24">
                  <c:v>23.585251496422096</c:v>
                </c:pt>
                <c:pt idx="25">
                  <c:v>23.115820667672679</c:v>
                </c:pt>
                <c:pt idx="26">
                  <c:v>23.947841356006023</c:v>
                </c:pt>
                <c:pt idx="27">
                  <c:v>28.570866530810669</c:v>
                </c:pt>
                <c:pt idx="28">
                  <c:v>30.127281995360612</c:v>
                </c:pt>
                <c:pt idx="29">
                  <c:v>28.922127014321237</c:v>
                </c:pt>
                <c:pt idx="30">
                  <c:v>25.371245706465977</c:v>
                </c:pt>
                <c:pt idx="31">
                  <c:v>22.834573592114118</c:v>
                </c:pt>
                <c:pt idx="32">
                  <c:v>24.18533687839755</c:v>
                </c:pt>
                <c:pt idx="33">
                  <c:v>29.765809612363924</c:v>
                </c:pt>
                <c:pt idx="34">
                  <c:v>26.227731207895978</c:v>
                </c:pt>
                <c:pt idx="35">
                  <c:v>26.234867649273824</c:v>
                </c:pt>
                <c:pt idx="36">
                  <c:v>22.453520024799278</c:v>
                </c:pt>
                <c:pt idx="37">
                  <c:v>20.373184369456769</c:v>
                </c:pt>
                <c:pt idx="38">
                  <c:v>20.019949533483313</c:v>
                </c:pt>
                <c:pt idx="39">
                  <c:v>21.485128428566743</c:v>
                </c:pt>
                <c:pt idx="40">
                  <c:v>42.122167787990037</c:v>
                </c:pt>
                <c:pt idx="41">
                  <c:v>25.660895684294854</c:v>
                </c:pt>
                <c:pt idx="42">
                  <c:v>21.048887545479626</c:v>
                </c:pt>
                <c:pt idx="43">
                  <c:v>30.196977780868139</c:v>
                </c:pt>
                <c:pt idx="44">
                  <c:v>22.016949690477897</c:v>
                </c:pt>
                <c:pt idx="45">
                  <c:v>25.407027694107569</c:v>
                </c:pt>
                <c:pt idx="46">
                  <c:v>23.94061675276247</c:v>
                </c:pt>
                <c:pt idx="47">
                  <c:v>23.666062354472849</c:v>
                </c:pt>
                <c:pt idx="48">
                  <c:v>26.05336488244976</c:v>
                </c:pt>
                <c:pt idx="49">
                  <c:v>26.853746013931069</c:v>
                </c:pt>
                <c:pt idx="50">
                  <c:v>24.188138583875272</c:v>
                </c:pt>
                <c:pt idx="51">
                  <c:v>23.253185391685239</c:v>
                </c:pt>
                <c:pt idx="52">
                  <c:v>23.574109294595576</c:v>
                </c:pt>
                <c:pt idx="53">
                  <c:v>25.745243660403954</c:v>
                </c:pt>
                <c:pt idx="54">
                  <c:v>23.487865594335197</c:v>
                </c:pt>
                <c:pt idx="55">
                  <c:v>30.702101027124073</c:v>
                </c:pt>
                <c:pt idx="56">
                  <c:v>23.985387600504811</c:v>
                </c:pt>
                <c:pt idx="57">
                  <c:v>26.798898762724448</c:v>
                </c:pt>
                <c:pt idx="58">
                  <c:v>22.669271441084955</c:v>
                </c:pt>
                <c:pt idx="59">
                  <c:v>27.376747520958517</c:v>
                </c:pt>
              </c:numCache>
            </c:numRef>
          </c:val>
          <c:smooth val="0"/>
          <c:extLst xmlns:c16r2="http://schemas.microsoft.com/office/drawing/2015/06/chart">
            <c:ext xmlns:c16="http://schemas.microsoft.com/office/drawing/2014/chart" uri="{C3380CC4-5D6E-409C-BE32-E72D297353CC}">
              <c16:uniqueId val="{0000000C-1E87-4799-90EB-CEBCA2E54114}"/>
            </c:ext>
          </c:extLst>
        </c:ser>
        <c:ser>
          <c:idx val="13"/>
          <c:order val="13"/>
          <c:spPr>
            <a:ln w="28575" cap="rnd">
              <a:solidFill>
                <a:schemeClr val="accent2">
                  <a:lumMod val="80000"/>
                  <a:lumOff val="20000"/>
                </a:schemeClr>
              </a:solidFill>
              <a:round/>
            </a:ln>
            <a:effectLst/>
          </c:spPr>
          <c:marker>
            <c:symbol val="none"/>
          </c:marker>
          <c:val>
            <c:numRef>
              <c:f>'1A-allg '!$CM$2:$CM$93</c:f>
              <c:numCache>
                <c:formatCode>0.0</c:formatCode>
                <c:ptCount val="92"/>
                <c:pt idx="0">
                  <c:v>26.743785773266062</c:v>
                </c:pt>
                <c:pt idx="1">
                  <c:v>25.607410790856989</c:v>
                </c:pt>
                <c:pt idx="2">
                  <c:v>30.502970504257942</c:v>
                </c:pt>
                <c:pt idx="3">
                  <c:v>35.559373403378061</c:v>
                </c:pt>
                <c:pt idx="4">
                  <c:v>37.48604512024405</c:v>
                </c:pt>
                <c:pt idx="5">
                  <c:v>38.085635702831766</c:v>
                </c:pt>
                <c:pt idx="6">
                  <c:v>25.841204545728207</c:v>
                </c:pt>
                <c:pt idx="7">
                  <c:v>32.35568519224298</c:v>
                </c:pt>
                <c:pt idx="8">
                  <c:v>30.70332858473104</c:v>
                </c:pt>
                <c:pt idx="9">
                  <c:v>31.797816113617479</c:v>
                </c:pt>
                <c:pt idx="10">
                  <c:v>28.175366571666483</c:v>
                </c:pt>
                <c:pt idx="11">
                  <c:v>48.955419661397372</c:v>
                </c:pt>
                <c:pt idx="12">
                  <c:v>23.285755705612583</c:v>
                </c:pt>
                <c:pt idx="13">
                  <c:v>22.962858586727144</c:v>
                </c:pt>
                <c:pt idx="14">
                  <c:v>26.077715382352352</c:v>
                </c:pt>
                <c:pt idx="15">
                  <c:v>24.737134701440073</c:v>
                </c:pt>
                <c:pt idx="16">
                  <c:v>21.375744208333039</c:v>
                </c:pt>
                <c:pt idx="17">
                  <c:v>21.199904906013746</c:v>
                </c:pt>
                <c:pt idx="18">
                  <c:v>22.745336557129093</c:v>
                </c:pt>
                <c:pt idx="19">
                  <c:v>24.30911706652218</c:v>
                </c:pt>
                <c:pt idx="20">
                  <c:v>29.522848595413603</c:v>
                </c:pt>
                <c:pt idx="21">
                  <c:v>23.878043825175403</c:v>
                </c:pt>
                <c:pt idx="22">
                  <c:v>19.591425376687212</c:v>
                </c:pt>
                <c:pt idx="23">
                  <c:v>21.653691261136313</c:v>
                </c:pt>
                <c:pt idx="24">
                  <c:v>22.865812874925666</c:v>
                </c:pt>
                <c:pt idx="25">
                  <c:v>24.145395826226689</c:v>
                </c:pt>
                <c:pt idx="26">
                  <c:v>23.786531677956006</c:v>
                </c:pt>
                <c:pt idx="27">
                  <c:v>27.88298202353856</c:v>
                </c:pt>
                <c:pt idx="28">
                  <c:v>28.871707515578414</c:v>
                </c:pt>
                <c:pt idx="29">
                  <c:v>29.739780313967508</c:v>
                </c:pt>
                <c:pt idx="30">
                  <c:v>25.181180129657605</c:v>
                </c:pt>
                <c:pt idx="31">
                  <c:v>22.585853202330284</c:v>
                </c:pt>
                <c:pt idx="32">
                  <c:v>23.190633297863659</c:v>
                </c:pt>
                <c:pt idx="33">
                  <c:v>30.040012725335664</c:v>
                </c:pt>
                <c:pt idx="34">
                  <c:v>27.067886376389151</c:v>
                </c:pt>
                <c:pt idx="35">
                  <c:v>26.952897697355244</c:v>
                </c:pt>
                <c:pt idx="36">
                  <c:v>22.595397436953878</c:v>
                </c:pt>
                <c:pt idx="37">
                  <c:v>19.543073217319858</c:v>
                </c:pt>
                <c:pt idx="38">
                  <c:v>19.634886306763203</c:v>
                </c:pt>
                <c:pt idx="39">
                  <c:v>21.911327254410192</c:v>
                </c:pt>
                <c:pt idx="40">
                  <c:v>39.579851234014342</c:v>
                </c:pt>
                <c:pt idx="41">
                  <c:v>25.889806446183744</c:v>
                </c:pt>
                <c:pt idx="42">
                  <c:v>21.271088674420682</c:v>
                </c:pt>
                <c:pt idx="43">
                  <c:v>28.535073394065403</c:v>
                </c:pt>
                <c:pt idx="44">
                  <c:v>22.25725081737021</c:v>
                </c:pt>
                <c:pt idx="45">
                  <c:v>25.391285046653184</c:v>
                </c:pt>
                <c:pt idx="46">
                  <c:v>23.296041593330237</c:v>
                </c:pt>
                <c:pt idx="47">
                  <c:v>23.516944655141042</c:v>
                </c:pt>
                <c:pt idx="48">
                  <c:v>26.470242454432679</c:v>
                </c:pt>
                <c:pt idx="49">
                  <c:v>27.36091311137136</c:v>
                </c:pt>
                <c:pt idx="50">
                  <c:v>23.701620768152228</c:v>
                </c:pt>
                <c:pt idx="51">
                  <c:v>23.932962738170495</c:v>
                </c:pt>
                <c:pt idx="52">
                  <c:v>23.537123391364123</c:v>
                </c:pt>
                <c:pt idx="53">
                  <c:v>24.89974691160057</c:v>
                </c:pt>
                <c:pt idx="54">
                  <c:v>23.851575872474115</c:v>
                </c:pt>
                <c:pt idx="55">
                  <c:v>30.262499999371649</c:v>
                </c:pt>
                <c:pt idx="56">
                  <c:v>24.626763791335868</c:v>
                </c:pt>
                <c:pt idx="57">
                  <c:v>27.378285347152957</c:v>
                </c:pt>
                <c:pt idx="58">
                  <c:v>22.44803043315223</c:v>
                </c:pt>
                <c:pt idx="59">
                  <c:v>27.46506068934443</c:v>
                </c:pt>
              </c:numCache>
            </c:numRef>
          </c:val>
          <c:smooth val="0"/>
          <c:extLst xmlns:c16r2="http://schemas.microsoft.com/office/drawing/2015/06/chart">
            <c:ext xmlns:c16="http://schemas.microsoft.com/office/drawing/2014/chart" uri="{C3380CC4-5D6E-409C-BE32-E72D297353CC}">
              <c16:uniqueId val="{0000000D-1E87-4799-90EB-CEBCA2E54114}"/>
            </c:ext>
          </c:extLst>
        </c:ser>
        <c:ser>
          <c:idx val="14"/>
          <c:order val="14"/>
          <c:spPr>
            <a:ln w="28575" cap="rnd">
              <a:solidFill>
                <a:schemeClr val="accent3">
                  <a:lumMod val="80000"/>
                  <a:lumOff val="20000"/>
                </a:schemeClr>
              </a:solidFill>
              <a:round/>
            </a:ln>
            <a:effectLst/>
          </c:spPr>
          <c:marker>
            <c:symbol val="none"/>
          </c:marker>
          <c:val>
            <c:numRef>
              <c:f>'1A-allg '!$CN$2:$CN$93</c:f>
              <c:numCache>
                <c:formatCode>0.0</c:formatCode>
                <c:ptCount val="92"/>
                <c:pt idx="0">
                  <c:v>26.263057809960522</c:v>
                </c:pt>
                <c:pt idx="1">
                  <c:v>24.961846425014929</c:v>
                </c:pt>
                <c:pt idx="2">
                  <c:v>30.234491428887811</c:v>
                </c:pt>
                <c:pt idx="3">
                  <c:v>33.863847483612389</c:v>
                </c:pt>
                <c:pt idx="4">
                  <c:v>36.25590175310527</c:v>
                </c:pt>
                <c:pt idx="5">
                  <c:v>37.399864628114685</c:v>
                </c:pt>
                <c:pt idx="6">
                  <c:v>24.994794094579738</c:v>
                </c:pt>
                <c:pt idx="7">
                  <c:v>32.284260640232539</c:v>
                </c:pt>
                <c:pt idx="8">
                  <c:v>29.628437822217141</c:v>
                </c:pt>
                <c:pt idx="9">
                  <c:v>31.090572376936727</c:v>
                </c:pt>
                <c:pt idx="10">
                  <c:v>27.756871593979117</c:v>
                </c:pt>
                <c:pt idx="11">
                  <c:v>45.77473044978246</c:v>
                </c:pt>
                <c:pt idx="12">
                  <c:v>23.729560372110292</c:v>
                </c:pt>
                <c:pt idx="13">
                  <c:v>22.810834755855709</c:v>
                </c:pt>
                <c:pt idx="14">
                  <c:v>25.038000988346987</c:v>
                </c:pt>
                <c:pt idx="15">
                  <c:v>23.555215152671689</c:v>
                </c:pt>
                <c:pt idx="16">
                  <c:v>21.150303294212843</c:v>
                </c:pt>
                <c:pt idx="17">
                  <c:v>22.836779140998246</c:v>
                </c:pt>
                <c:pt idx="18">
                  <c:v>22.624180759367761</c:v>
                </c:pt>
                <c:pt idx="19">
                  <c:v>24.122673485589573</c:v>
                </c:pt>
                <c:pt idx="20">
                  <c:v>28.898190646075157</c:v>
                </c:pt>
                <c:pt idx="21">
                  <c:v>24.757080447802192</c:v>
                </c:pt>
                <c:pt idx="22">
                  <c:v>19.3687552816344</c:v>
                </c:pt>
                <c:pt idx="23">
                  <c:v>20.88468772347278</c:v>
                </c:pt>
                <c:pt idx="24">
                  <c:v>23.309683709228217</c:v>
                </c:pt>
                <c:pt idx="25">
                  <c:v>23.477461794078437</c:v>
                </c:pt>
                <c:pt idx="26">
                  <c:v>25.659963834513743</c:v>
                </c:pt>
                <c:pt idx="27">
                  <c:v>29.544757920788133</c:v>
                </c:pt>
                <c:pt idx="28">
                  <c:v>27.578255511146871</c:v>
                </c:pt>
                <c:pt idx="29">
                  <c:v>29.77386216541041</c:v>
                </c:pt>
                <c:pt idx="30">
                  <c:v>24.278420969557828</c:v>
                </c:pt>
                <c:pt idx="31">
                  <c:v>22.067480479193087</c:v>
                </c:pt>
                <c:pt idx="32">
                  <c:v>23.291890178453514</c:v>
                </c:pt>
                <c:pt idx="33">
                  <c:v>30.012843279950729</c:v>
                </c:pt>
                <c:pt idx="34">
                  <c:v>26.15290098619305</c:v>
                </c:pt>
                <c:pt idx="35">
                  <c:v>27.718570134684743</c:v>
                </c:pt>
                <c:pt idx="36">
                  <c:v>21.569462768416841</c:v>
                </c:pt>
                <c:pt idx="37">
                  <c:v>19.529685407406546</c:v>
                </c:pt>
                <c:pt idx="38">
                  <c:v>19.01502577538001</c:v>
                </c:pt>
                <c:pt idx="39">
                  <c:v>21.856415896414276</c:v>
                </c:pt>
                <c:pt idx="40">
                  <c:v>38.950502979849439</c:v>
                </c:pt>
                <c:pt idx="41">
                  <c:v>25.780794303108273</c:v>
                </c:pt>
                <c:pt idx="42">
                  <c:v>21.757110172363202</c:v>
                </c:pt>
                <c:pt idx="43">
                  <c:v>30.077116016967597</c:v>
                </c:pt>
                <c:pt idx="44">
                  <c:v>22.491366038987589</c:v>
                </c:pt>
                <c:pt idx="45">
                  <c:v>26.060589701610454</c:v>
                </c:pt>
                <c:pt idx="46">
                  <c:v>23.788799905542181</c:v>
                </c:pt>
                <c:pt idx="47">
                  <c:v>24.401912651551026</c:v>
                </c:pt>
                <c:pt idx="48">
                  <c:v>26.67039193031318</c:v>
                </c:pt>
                <c:pt idx="49">
                  <c:v>26.906900340781085</c:v>
                </c:pt>
                <c:pt idx="50">
                  <c:v>24.518578987953124</c:v>
                </c:pt>
                <c:pt idx="51">
                  <c:v>24.165059532858102</c:v>
                </c:pt>
                <c:pt idx="52">
                  <c:v>23.803269103086951</c:v>
                </c:pt>
                <c:pt idx="53">
                  <c:v>25.904196517027405</c:v>
                </c:pt>
                <c:pt idx="54">
                  <c:v>24.773617637746888</c:v>
                </c:pt>
                <c:pt idx="55">
                  <c:v>32.66514592291928</c:v>
                </c:pt>
                <c:pt idx="56">
                  <c:v>25.431342593919659</c:v>
                </c:pt>
                <c:pt idx="57">
                  <c:v>28.977892237232378</c:v>
                </c:pt>
                <c:pt idx="58">
                  <c:v>22.040641387079482</c:v>
                </c:pt>
                <c:pt idx="59">
                  <c:v>28.177071009582988</c:v>
                </c:pt>
              </c:numCache>
            </c:numRef>
          </c:val>
          <c:smooth val="0"/>
          <c:extLst xmlns:c16r2="http://schemas.microsoft.com/office/drawing/2015/06/chart">
            <c:ext xmlns:c16="http://schemas.microsoft.com/office/drawing/2014/chart" uri="{C3380CC4-5D6E-409C-BE32-E72D297353CC}">
              <c16:uniqueId val="{0000000E-1E87-4799-90EB-CEBCA2E54114}"/>
            </c:ext>
          </c:extLst>
        </c:ser>
        <c:ser>
          <c:idx val="15"/>
          <c:order val="15"/>
          <c:spPr>
            <a:ln w="28575" cap="rnd">
              <a:solidFill>
                <a:schemeClr val="accent4">
                  <a:lumMod val="80000"/>
                  <a:lumOff val="20000"/>
                </a:schemeClr>
              </a:solidFill>
              <a:round/>
            </a:ln>
            <a:effectLst/>
          </c:spPr>
          <c:marker>
            <c:symbol val="none"/>
          </c:marker>
          <c:val>
            <c:numRef>
              <c:f>'1A-allg '!$CO$2:$CO$93</c:f>
              <c:numCache>
                <c:formatCode>0.0</c:formatCode>
                <c:ptCount val="92"/>
                <c:pt idx="0">
                  <c:v>25.376296111584733</c:v>
                </c:pt>
                <c:pt idx="1">
                  <c:v>25.670202086497547</c:v>
                </c:pt>
                <c:pt idx="2">
                  <c:v>30.27776720189005</c:v>
                </c:pt>
                <c:pt idx="3">
                  <c:v>33.843861754852988</c:v>
                </c:pt>
                <c:pt idx="4">
                  <c:v>35.887510456248215</c:v>
                </c:pt>
                <c:pt idx="5">
                  <c:v>36.308812367394218</c:v>
                </c:pt>
                <c:pt idx="6">
                  <c:v>24.198328184654482</c:v>
                </c:pt>
                <c:pt idx="7">
                  <c:v>33.666044422357103</c:v>
                </c:pt>
                <c:pt idx="8">
                  <c:v>29.025252698056082</c:v>
                </c:pt>
                <c:pt idx="9">
                  <c:v>30.733197937349832</c:v>
                </c:pt>
                <c:pt idx="10">
                  <c:v>27.65942532549397</c:v>
                </c:pt>
                <c:pt idx="11">
                  <c:v>45.478078263572414</c:v>
                </c:pt>
                <c:pt idx="12">
                  <c:v>23.104094952760022</c:v>
                </c:pt>
                <c:pt idx="13">
                  <c:v>22.651966492897564</c:v>
                </c:pt>
                <c:pt idx="14">
                  <c:v>24.43199280520912</c:v>
                </c:pt>
                <c:pt idx="15">
                  <c:v>22.980599881385384</c:v>
                </c:pt>
                <c:pt idx="16">
                  <c:v>20.832827798257629</c:v>
                </c:pt>
                <c:pt idx="17">
                  <c:v>21.799339969696309</c:v>
                </c:pt>
                <c:pt idx="18">
                  <c:v>22.511935992555447</c:v>
                </c:pt>
                <c:pt idx="19">
                  <c:v>23.338644986563654</c:v>
                </c:pt>
                <c:pt idx="20">
                  <c:v>30.276586173312698</c:v>
                </c:pt>
                <c:pt idx="21">
                  <c:v>24.206158206169587</c:v>
                </c:pt>
                <c:pt idx="22">
                  <c:v>18.707951184379532</c:v>
                </c:pt>
                <c:pt idx="23">
                  <c:v>20.630153921549876</c:v>
                </c:pt>
                <c:pt idx="24">
                  <c:v>21.374223461495433</c:v>
                </c:pt>
                <c:pt idx="25">
                  <c:v>21.957940242550311</c:v>
                </c:pt>
                <c:pt idx="26">
                  <c:v>24.508124887503513</c:v>
                </c:pt>
                <c:pt idx="27">
                  <c:v>27.403642110529962</c:v>
                </c:pt>
                <c:pt idx="28">
                  <c:v>26.973470236736279</c:v>
                </c:pt>
                <c:pt idx="29">
                  <c:v>28.551993810883371</c:v>
                </c:pt>
                <c:pt idx="30">
                  <c:v>23.298567903904985</c:v>
                </c:pt>
                <c:pt idx="31">
                  <c:v>21.374386441106967</c:v>
                </c:pt>
                <c:pt idx="32">
                  <c:v>21.707655069242008</c:v>
                </c:pt>
                <c:pt idx="33">
                  <c:v>31.840770992919214</c:v>
                </c:pt>
                <c:pt idx="34">
                  <c:v>27.902436169035866</c:v>
                </c:pt>
                <c:pt idx="35">
                  <c:v>26.778787709143792</c:v>
                </c:pt>
                <c:pt idx="36">
                  <c:v>20.820057395089865</c:v>
                </c:pt>
                <c:pt idx="37">
                  <c:v>19.900241662304328</c:v>
                </c:pt>
                <c:pt idx="38">
                  <c:v>18.689567265285824</c:v>
                </c:pt>
                <c:pt idx="39">
                  <c:v>20.600125175627486</c:v>
                </c:pt>
                <c:pt idx="40">
                  <c:v>38.145850153060195</c:v>
                </c:pt>
                <c:pt idx="41">
                  <c:v>24.442982036777067</c:v>
                </c:pt>
                <c:pt idx="42">
                  <c:v>21.708016204721918</c:v>
                </c:pt>
                <c:pt idx="43">
                  <c:v>26.011642816817005</c:v>
                </c:pt>
                <c:pt idx="44">
                  <c:v>21.558606039046754</c:v>
                </c:pt>
                <c:pt idx="45">
                  <c:v>24.842985353450374</c:v>
                </c:pt>
                <c:pt idx="46">
                  <c:v>22.807757644242283</c:v>
                </c:pt>
                <c:pt idx="47">
                  <c:v>22.920127093053232</c:v>
                </c:pt>
                <c:pt idx="48">
                  <c:v>25.164640880328886</c:v>
                </c:pt>
                <c:pt idx="49">
                  <c:v>25.962951951965191</c:v>
                </c:pt>
                <c:pt idx="50">
                  <c:v>22.223357618857328</c:v>
                </c:pt>
                <c:pt idx="51">
                  <c:v>23.69818628412683</c:v>
                </c:pt>
                <c:pt idx="52">
                  <c:v>23.260993262362557</c:v>
                </c:pt>
                <c:pt idx="53">
                  <c:v>23.615910046099557</c:v>
                </c:pt>
                <c:pt idx="54">
                  <c:v>24.406802877880743</c:v>
                </c:pt>
                <c:pt idx="55">
                  <c:v>30.412954156783723</c:v>
                </c:pt>
                <c:pt idx="56">
                  <c:v>24.037855876910662</c:v>
                </c:pt>
                <c:pt idx="57">
                  <c:v>27.892043876040329</c:v>
                </c:pt>
                <c:pt idx="58">
                  <c:v>21.120883971696998</c:v>
                </c:pt>
                <c:pt idx="59">
                  <c:v>27.391475472599964</c:v>
                </c:pt>
              </c:numCache>
            </c:numRef>
          </c:val>
          <c:smooth val="0"/>
          <c:extLst xmlns:c16r2="http://schemas.microsoft.com/office/drawing/2015/06/chart">
            <c:ext xmlns:c16="http://schemas.microsoft.com/office/drawing/2014/chart" uri="{C3380CC4-5D6E-409C-BE32-E72D297353CC}">
              <c16:uniqueId val="{0000000F-1E87-4799-90EB-CEBCA2E54114}"/>
            </c:ext>
          </c:extLst>
        </c:ser>
        <c:ser>
          <c:idx val="16"/>
          <c:order val="16"/>
          <c:spPr>
            <a:ln w="28575" cap="rnd">
              <a:solidFill>
                <a:schemeClr val="accent5">
                  <a:lumMod val="80000"/>
                  <a:lumOff val="20000"/>
                </a:schemeClr>
              </a:solidFill>
              <a:round/>
            </a:ln>
            <a:effectLst/>
          </c:spPr>
          <c:marker>
            <c:symbol val="none"/>
          </c:marker>
          <c:val>
            <c:numRef>
              <c:f>'1A-allg '!$CP$2:$CP$93</c:f>
              <c:numCache>
                <c:formatCode>0.0</c:formatCode>
                <c:ptCount val="92"/>
                <c:pt idx="0">
                  <c:v>24.329352766800767</c:v>
                </c:pt>
                <c:pt idx="1">
                  <c:v>24.933663525366772</c:v>
                </c:pt>
                <c:pt idx="2">
                  <c:v>29.27089154220328</c:v>
                </c:pt>
                <c:pt idx="3">
                  <c:v>32.954936368692714</c:v>
                </c:pt>
                <c:pt idx="4">
                  <c:v>35.537085928718646</c:v>
                </c:pt>
                <c:pt idx="5">
                  <c:v>35.284736297594158</c:v>
                </c:pt>
                <c:pt idx="6">
                  <c:v>23.115657654318198</c:v>
                </c:pt>
                <c:pt idx="7">
                  <c:v>32.923532891853853</c:v>
                </c:pt>
                <c:pt idx="8">
                  <c:v>27.489189652033481</c:v>
                </c:pt>
                <c:pt idx="9">
                  <c:v>30.964089009770262</c:v>
                </c:pt>
                <c:pt idx="10">
                  <c:v>27.623121168797155</c:v>
                </c:pt>
                <c:pt idx="11">
                  <c:v>45.125937615812887</c:v>
                </c:pt>
                <c:pt idx="12">
                  <c:v>21.605451988087708</c:v>
                </c:pt>
                <c:pt idx="13">
                  <c:v>23.366870806962652</c:v>
                </c:pt>
                <c:pt idx="14">
                  <c:v>23.741164515635667</c:v>
                </c:pt>
                <c:pt idx="15">
                  <c:v>21.735633010517478</c:v>
                </c:pt>
                <c:pt idx="16">
                  <c:v>19.775245279965297</c:v>
                </c:pt>
                <c:pt idx="17">
                  <c:v>21.820333417685976</c:v>
                </c:pt>
                <c:pt idx="18">
                  <c:v>22.243636820362031</c:v>
                </c:pt>
                <c:pt idx="19">
                  <c:v>23.219631188679664</c:v>
                </c:pt>
                <c:pt idx="20">
                  <c:v>30.166983623349047</c:v>
                </c:pt>
                <c:pt idx="21">
                  <c:v>24.989387049817537</c:v>
                </c:pt>
                <c:pt idx="22">
                  <c:v>18.43655394384691</c:v>
                </c:pt>
                <c:pt idx="23">
                  <c:v>20.951283677588979</c:v>
                </c:pt>
                <c:pt idx="24">
                  <c:v>21.397751725584357</c:v>
                </c:pt>
                <c:pt idx="25">
                  <c:v>21.128046455730427</c:v>
                </c:pt>
                <c:pt idx="26">
                  <c:v>25.465932641935368</c:v>
                </c:pt>
                <c:pt idx="27">
                  <c:v>27.714804931591708</c:v>
                </c:pt>
                <c:pt idx="28">
                  <c:v>27.870952822320692</c:v>
                </c:pt>
                <c:pt idx="29">
                  <c:v>28.101271995128513</c:v>
                </c:pt>
                <c:pt idx="30">
                  <c:v>22.73597094419063</c:v>
                </c:pt>
                <c:pt idx="31">
                  <c:v>21.13956960294589</c:v>
                </c:pt>
                <c:pt idx="32">
                  <c:v>21.216773426351747</c:v>
                </c:pt>
                <c:pt idx="33">
                  <c:v>29.376865302885502</c:v>
                </c:pt>
                <c:pt idx="34">
                  <c:v>24.160035257692517</c:v>
                </c:pt>
                <c:pt idx="35">
                  <c:v>27.14898855080073</c:v>
                </c:pt>
                <c:pt idx="36">
                  <c:v>21.225770502845553</c:v>
                </c:pt>
                <c:pt idx="37">
                  <c:v>17.918209783905368</c:v>
                </c:pt>
                <c:pt idx="38">
                  <c:v>17.760052147670923</c:v>
                </c:pt>
                <c:pt idx="39">
                  <c:v>19.126283429189048</c:v>
                </c:pt>
                <c:pt idx="40">
                  <c:v>37.829042234613375</c:v>
                </c:pt>
                <c:pt idx="41">
                  <c:v>23.585312221263937</c:v>
                </c:pt>
                <c:pt idx="42">
                  <c:v>21.440596134684704</c:v>
                </c:pt>
                <c:pt idx="43">
                  <c:v>30.313551349314615</c:v>
                </c:pt>
                <c:pt idx="44">
                  <c:v>21.07058704502882</c:v>
                </c:pt>
                <c:pt idx="45">
                  <c:v>24.813841762380463</c:v>
                </c:pt>
                <c:pt idx="46">
                  <c:v>22.387435646170267</c:v>
                </c:pt>
                <c:pt idx="47">
                  <c:v>22.535885873967381</c:v>
                </c:pt>
                <c:pt idx="48">
                  <c:v>24.922227017021449</c:v>
                </c:pt>
                <c:pt idx="49">
                  <c:v>25.352755612456207</c:v>
                </c:pt>
                <c:pt idx="50">
                  <c:v>22.394082097123775</c:v>
                </c:pt>
                <c:pt idx="51">
                  <c:v>23.535288618428847</c:v>
                </c:pt>
                <c:pt idx="52">
                  <c:v>22.259354757634267</c:v>
                </c:pt>
                <c:pt idx="53">
                  <c:v>23.598295657286343</c:v>
                </c:pt>
                <c:pt idx="54">
                  <c:v>23.475550981996733</c:v>
                </c:pt>
                <c:pt idx="55">
                  <c:v>30.253542005114873</c:v>
                </c:pt>
                <c:pt idx="56">
                  <c:v>23.393521868568527</c:v>
                </c:pt>
                <c:pt idx="57">
                  <c:v>28.221933029454867</c:v>
                </c:pt>
                <c:pt idx="58">
                  <c:v>21.007610990190056</c:v>
                </c:pt>
                <c:pt idx="59">
                  <c:v>26.398068366350152</c:v>
                </c:pt>
              </c:numCache>
            </c:numRef>
          </c:val>
          <c:smooth val="0"/>
          <c:extLst xmlns:c16r2="http://schemas.microsoft.com/office/drawing/2015/06/chart">
            <c:ext xmlns:c16="http://schemas.microsoft.com/office/drawing/2014/chart" uri="{C3380CC4-5D6E-409C-BE32-E72D297353CC}">
              <c16:uniqueId val="{00000010-1E87-4799-90EB-CEBCA2E54114}"/>
            </c:ext>
          </c:extLst>
        </c:ser>
        <c:ser>
          <c:idx val="17"/>
          <c:order val="17"/>
          <c:spPr>
            <a:ln w="28575" cap="rnd">
              <a:solidFill>
                <a:schemeClr val="accent6">
                  <a:lumMod val="80000"/>
                  <a:lumOff val="20000"/>
                </a:schemeClr>
              </a:solidFill>
              <a:round/>
            </a:ln>
            <a:effectLst/>
          </c:spPr>
          <c:marker>
            <c:symbol val="none"/>
          </c:marker>
          <c:val>
            <c:numRef>
              <c:f>'1A-allg '!$CQ$2:$CQ$93</c:f>
              <c:numCache>
                <c:formatCode>0.0</c:formatCode>
                <c:ptCount val="92"/>
                <c:pt idx="0">
                  <c:v>24.176475950947854</c:v>
                </c:pt>
                <c:pt idx="1">
                  <c:v>25.580817357692677</c:v>
                </c:pt>
                <c:pt idx="2">
                  <c:v>28.620455266522704</c:v>
                </c:pt>
                <c:pt idx="3">
                  <c:v>33.813950963174605</c:v>
                </c:pt>
                <c:pt idx="4">
                  <c:v>37.387852936271841</c:v>
                </c:pt>
                <c:pt idx="5">
                  <c:v>34.775004443835009</c:v>
                </c:pt>
                <c:pt idx="6">
                  <c:v>22.936470954864902</c:v>
                </c:pt>
                <c:pt idx="7">
                  <c:v>35.155626333604864</c:v>
                </c:pt>
                <c:pt idx="8">
                  <c:v>26.960690833454237</c:v>
                </c:pt>
                <c:pt idx="9">
                  <c:v>31.901957551964415</c:v>
                </c:pt>
                <c:pt idx="10">
                  <c:v>26.527304256685714</c:v>
                </c:pt>
                <c:pt idx="11">
                  <c:v>43.177004949169742</c:v>
                </c:pt>
                <c:pt idx="12">
                  <c:v>20.903111689579188</c:v>
                </c:pt>
                <c:pt idx="13">
                  <c:v>22.886907685514348</c:v>
                </c:pt>
                <c:pt idx="14">
                  <c:v>22.20707827664409</c:v>
                </c:pt>
                <c:pt idx="15">
                  <c:v>20.61397739811482</c:v>
                </c:pt>
                <c:pt idx="16">
                  <c:v>19.086582472341973</c:v>
                </c:pt>
                <c:pt idx="17">
                  <c:v>20.168420303669667</c:v>
                </c:pt>
                <c:pt idx="18">
                  <c:v>20.916356581103024</c:v>
                </c:pt>
                <c:pt idx="19">
                  <c:v>21.288307298215319</c:v>
                </c:pt>
                <c:pt idx="20">
                  <c:v>30.138020360500345</c:v>
                </c:pt>
                <c:pt idx="21">
                  <c:v>24.075508576854045</c:v>
                </c:pt>
                <c:pt idx="22">
                  <c:v>18.172027122088295</c:v>
                </c:pt>
                <c:pt idx="23">
                  <c:v>20.10331310038589</c:v>
                </c:pt>
                <c:pt idx="24">
                  <c:v>21.578309131488346</c:v>
                </c:pt>
                <c:pt idx="25">
                  <c:v>20.766171708339918</c:v>
                </c:pt>
                <c:pt idx="26">
                  <c:v>26.091038280437886</c:v>
                </c:pt>
                <c:pt idx="27">
                  <c:v>26.626210567979069</c:v>
                </c:pt>
                <c:pt idx="28">
                  <c:v>27.122586501561841</c:v>
                </c:pt>
                <c:pt idx="29">
                  <c:v>27.213143356856012</c:v>
                </c:pt>
                <c:pt idx="30">
                  <c:v>21.032848871663777</c:v>
                </c:pt>
                <c:pt idx="31">
                  <c:v>20.397452550300432</c:v>
                </c:pt>
                <c:pt idx="32">
                  <c:v>20.386154788992989</c:v>
                </c:pt>
                <c:pt idx="33">
                  <c:v>27.971010718094629</c:v>
                </c:pt>
                <c:pt idx="34">
                  <c:v>23.978709842638697</c:v>
                </c:pt>
                <c:pt idx="35">
                  <c:v>26.064957142684484</c:v>
                </c:pt>
                <c:pt idx="36">
                  <c:v>19.54507291870452</c:v>
                </c:pt>
                <c:pt idx="37">
                  <c:v>17.467456406999982</c:v>
                </c:pt>
                <c:pt idx="38">
                  <c:v>16.471549045938801</c:v>
                </c:pt>
                <c:pt idx="39">
                  <c:v>18.926490406696715</c:v>
                </c:pt>
                <c:pt idx="40">
                  <c:v>36.950201006768573</c:v>
                </c:pt>
                <c:pt idx="41">
                  <c:v>23.035129458401375</c:v>
                </c:pt>
                <c:pt idx="42">
                  <c:v>20.709595654350736</c:v>
                </c:pt>
                <c:pt idx="43">
                  <c:v>27.036099363335875</c:v>
                </c:pt>
                <c:pt idx="44">
                  <c:v>20.411115022834473</c:v>
                </c:pt>
                <c:pt idx="45">
                  <c:v>24.21130479342138</c:v>
                </c:pt>
                <c:pt idx="46">
                  <c:v>21.771900168066477</c:v>
                </c:pt>
                <c:pt idx="47">
                  <c:v>22.142921762108791</c:v>
                </c:pt>
                <c:pt idx="48">
                  <c:v>23.18450336693579</c:v>
                </c:pt>
                <c:pt idx="49">
                  <c:v>24.686088572120973</c:v>
                </c:pt>
                <c:pt idx="50">
                  <c:v>21.634887863582005</c:v>
                </c:pt>
                <c:pt idx="51">
                  <c:v>22.414768912174488</c:v>
                </c:pt>
                <c:pt idx="52">
                  <c:v>21.025560276847742</c:v>
                </c:pt>
                <c:pt idx="53">
                  <c:v>22.523204610258748</c:v>
                </c:pt>
                <c:pt idx="54">
                  <c:v>22.833263961809099</c:v>
                </c:pt>
                <c:pt idx="55">
                  <c:v>29.945799204048168</c:v>
                </c:pt>
                <c:pt idx="56">
                  <c:v>21.995589295844454</c:v>
                </c:pt>
                <c:pt idx="57">
                  <c:v>26.887462612730722</c:v>
                </c:pt>
                <c:pt idx="58">
                  <c:v>20.013905762146923</c:v>
                </c:pt>
                <c:pt idx="59">
                  <c:v>25.561106714404474</c:v>
                </c:pt>
              </c:numCache>
            </c:numRef>
          </c:val>
          <c:smooth val="0"/>
          <c:extLst xmlns:c16r2="http://schemas.microsoft.com/office/drawing/2015/06/chart">
            <c:ext xmlns:c16="http://schemas.microsoft.com/office/drawing/2014/chart" uri="{C3380CC4-5D6E-409C-BE32-E72D297353CC}">
              <c16:uniqueId val="{00000011-1E87-4799-90EB-CEBCA2E54114}"/>
            </c:ext>
          </c:extLst>
        </c:ser>
        <c:ser>
          <c:idx val="18"/>
          <c:order val="18"/>
          <c:spPr>
            <a:ln w="28575" cap="rnd">
              <a:solidFill>
                <a:schemeClr val="accent1">
                  <a:lumMod val="80000"/>
                </a:schemeClr>
              </a:solidFill>
              <a:round/>
            </a:ln>
            <a:effectLst/>
          </c:spPr>
          <c:marker>
            <c:symbol val="none"/>
          </c:marker>
          <c:val>
            <c:numRef>
              <c:f>'1A-allg '!$CR$2:$CR$93</c:f>
              <c:numCache>
                <c:formatCode>0.0</c:formatCode>
                <c:ptCount val="92"/>
                <c:pt idx="0">
                  <c:v>24.420061258268756</c:v>
                </c:pt>
                <c:pt idx="1">
                  <c:v>24.852985527690745</c:v>
                </c:pt>
                <c:pt idx="2">
                  <c:v>29.688607894513087</c:v>
                </c:pt>
                <c:pt idx="3">
                  <c:v>33.728632385492539</c:v>
                </c:pt>
                <c:pt idx="4">
                  <c:v>36.733563939379913</c:v>
                </c:pt>
                <c:pt idx="5">
                  <c:v>34.654678376141383</c:v>
                </c:pt>
                <c:pt idx="6">
                  <c:v>22.608816718882878</c:v>
                </c:pt>
                <c:pt idx="7">
                  <c:v>36.987847191543352</c:v>
                </c:pt>
                <c:pt idx="8">
                  <c:v>26.948398364602678</c:v>
                </c:pt>
                <c:pt idx="9">
                  <c:v>31.597568414940401</c:v>
                </c:pt>
                <c:pt idx="10">
                  <c:v>27.127293725207263</c:v>
                </c:pt>
                <c:pt idx="11">
                  <c:v>42.448429886127322</c:v>
                </c:pt>
                <c:pt idx="12">
                  <c:v>22.06615439146114</c:v>
                </c:pt>
                <c:pt idx="13">
                  <c:v>22.788132495705877</c:v>
                </c:pt>
                <c:pt idx="14">
                  <c:v>21.739964211714728</c:v>
                </c:pt>
                <c:pt idx="15">
                  <c:v>20.05256834471038</c:v>
                </c:pt>
                <c:pt idx="16">
                  <c:v>18.385209728269917</c:v>
                </c:pt>
                <c:pt idx="17">
                  <c:v>19.676912836176474</c:v>
                </c:pt>
                <c:pt idx="18">
                  <c:v>21.045927902618068</c:v>
                </c:pt>
                <c:pt idx="19">
                  <c:v>21.005098573135562</c:v>
                </c:pt>
                <c:pt idx="20">
                  <c:v>29.10277613779677</c:v>
                </c:pt>
                <c:pt idx="21">
                  <c:v>23.457432442154452</c:v>
                </c:pt>
                <c:pt idx="22">
                  <c:v>17.846830534729683</c:v>
                </c:pt>
                <c:pt idx="23">
                  <c:v>19.910177069515239</c:v>
                </c:pt>
                <c:pt idx="24">
                  <c:v>21.679398326906487</c:v>
                </c:pt>
                <c:pt idx="25">
                  <c:v>20.905823234028439</c:v>
                </c:pt>
                <c:pt idx="26">
                  <c:v>23.980041287172721</c:v>
                </c:pt>
                <c:pt idx="27">
                  <c:v>27.163283043188262</c:v>
                </c:pt>
                <c:pt idx="28">
                  <c:v>25.239576088032496</c:v>
                </c:pt>
                <c:pt idx="29">
                  <c:v>25.882871757006114</c:v>
                </c:pt>
                <c:pt idx="30">
                  <c:v>19.733390055108945</c:v>
                </c:pt>
                <c:pt idx="31">
                  <c:v>19.775919013569794</c:v>
                </c:pt>
                <c:pt idx="32">
                  <c:v>19.878327475351142</c:v>
                </c:pt>
                <c:pt idx="33">
                  <c:v>29.607103631899957</c:v>
                </c:pt>
                <c:pt idx="34">
                  <c:v>23.713105300606919</c:v>
                </c:pt>
                <c:pt idx="35">
                  <c:v>27.034785423069906</c:v>
                </c:pt>
                <c:pt idx="36">
                  <c:v>18.974465279928012</c:v>
                </c:pt>
                <c:pt idx="37">
                  <c:v>16.930431460330531</c:v>
                </c:pt>
                <c:pt idx="38">
                  <c:v>15.505327773395713</c:v>
                </c:pt>
                <c:pt idx="39">
                  <c:v>17.956117723597067</c:v>
                </c:pt>
                <c:pt idx="40">
                  <c:v>38.095961368216102</c:v>
                </c:pt>
                <c:pt idx="41">
                  <c:v>22.374874229283208</c:v>
                </c:pt>
                <c:pt idx="42">
                  <c:v>20.844811651601912</c:v>
                </c:pt>
                <c:pt idx="43">
                  <c:v>28.351984360210743</c:v>
                </c:pt>
                <c:pt idx="44">
                  <c:v>20.268334254899401</c:v>
                </c:pt>
                <c:pt idx="45">
                  <c:v>24.854364840246095</c:v>
                </c:pt>
                <c:pt idx="46">
                  <c:v>22.019457781725084</c:v>
                </c:pt>
                <c:pt idx="47">
                  <c:v>22.094167324216379</c:v>
                </c:pt>
                <c:pt idx="48">
                  <c:v>22.888214289437851</c:v>
                </c:pt>
                <c:pt idx="49">
                  <c:v>24.668071942221591</c:v>
                </c:pt>
                <c:pt idx="50">
                  <c:v>22.378752184756966</c:v>
                </c:pt>
                <c:pt idx="51">
                  <c:v>21.844316243327867</c:v>
                </c:pt>
                <c:pt idx="52">
                  <c:v>20.902598231323765</c:v>
                </c:pt>
                <c:pt idx="53">
                  <c:v>23.06885173476541</c:v>
                </c:pt>
                <c:pt idx="54">
                  <c:v>22.06801377450174</c:v>
                </c:pt>
                <c:pt idx="55">
                  <c:v>29.135650917926725</c:v>
                </c:pt>
                <c:pt idx="56">
                  <c:v>20.979718432511639</c:v>
                </c:pt>
                <c:pt idx="57">
                  <c:v>27.3935463151657</c:v>
                </c:pt>
                <c:pt idx="58">
                  <c:v>20.053486134151822</c:v>
                </c:pt>
                <c:pt idx="59">
                  <c:v>25.563510029978527</c:v>
                </c:pt>
              </c:numCache>
            </c:numRef>
          </c:val>
          <c:smooth val="0"/>
          <c:extLst xmlns:c16r2="http://schemas.microsoft.com/office/drawing/2015/06/chart">
            <c:ext xmlns:c16="http://schemas.microsoft.com/office/drawing/2014/chart" uri="{C3380CC4-5D6E-409C-BE32-E72D297353CC}">
              <c16:uniqueId val="{00000012-1E87-4799-90EB-CEBCA2E54114}"/>
            </c:ext>
          </c:extLst>
        </c:ser>
        <c:ser>
          <c:idx val="19"/>
          <c:order val="19"/>
          <c:spPr>
            <a:ln w="28575" cap="rnd">
              <a:solidFill>
                <a:schemeClr val="accent2">
                  <a:lumMod val="80000"/>
                </a:schemeClr>
              </a:solidFill>
              <a:round/>
            </a:ln>
            <a:effectLst/>
          </c:spPr>
          <c:marker>
            <c:symbol val="none"/>
          </c:marker>
          <c:val>
            <c:numRef>
              <c:f>'1A-allg '!$CS$2:$CS$93</c:f>
              <c:numCache>
                <c:formatCode>0.0</c:formatCode>
                <c:ptCount val="92"/>
                <c:pt idx="0">
                  <c:v>24.374447059928471</c:v>
                </c:pt>
                <c:pt idx="1">
                  <c:v>25.33859601192378</c:v>
                </c:pt>
                <c:pt idx="2">
                  <c:v>30.473680908267497</c:v>
                </c:pt>
                <c:pt idx="3">
                  <c:v>33.054386575513341</c:v>
                </c:pt>
                <c:pt idx="4">
                  <c:v>37.280703817650952</c:v>
                </c:pt>
                <c:pt idx="5">
                  <c:v>35.1344583739535</c:v>
                </c:pt>
                <c:pt idx="6">
                  <c:v>23.376631954918384</c:v>
                </c:pt>
                <c:pt idx="7">
                  <c:v>36.458702641894511</c:v>
                </c:pt>
                <c:pt idx="8">
                  <c:v>27.04818914133844</c:v>
                </c:pt>
                <c:pt idx="9">
                  <c:v>31.55415202693208</c:v>
                </c:pt>
                <c:pt idx="10">
                  <c:v>28.083760585463029</c:v>
                </c:pt>
                <c:pt idx="11">
                  <c:v>43.216671228402284</c:v>
                </c:pt>
                <c:pt idx="12">
                  <c:v>23.170622969072159</c:v>
                </c:pt>
                <c:pt idx="13">
                  <c:v>22.790970525898523</c:v>
                </c:pt>
                <c:pt idx="14">
                  <c:v>21.135865107550135</c:v>
                </c:pt>
                <c:pt idx="15">
                  <c:v>19.525683560590053</c:v>
                </c:pt>
                <c:pt idx="16">
                  <c:v>17.101303695374341</c:v>
                </c:pt>
                <c:pt idx="17">
                  <c:v>18.670985010864818</c:v>
                </c:pt>
                <c:pt idx="18">
                  <c:v>20.284489385373586</c:v>
                </c:pt>
                <c:pt idx="19">
                  <c:v>20.371285632516699</c:v>
                </c:pt>
                <c:pt idx="20">
                  <c:v>28.943520503873206</c:v>
                </c:pt>
                <c:pt idx="21">
                  <c:v>23.837961023418856</c:v>
                </c:pt>
                <c:pt idx="22">
                  <c:v>17.739734420246723</c:v>
                </c:pt>
                <c:pt idx="23">
                  <c:v>19.739083326740072</c:v>
                </c:pt>
                <c:pt idx="24">
                  <c:v>21.572704924653472</c:v>
                </c:pt>
                <c:pt idx="25">
                  <c:v>21.175009196590601</c:v>
                </c:pt>
                <c:pt idx="26">
                  <c:v>24.063160684502069</c:v>
                </c:pt>
                <c:pt idx="27">
                  <c:v>27.405311163040512</c:v>
                </c:pt>
                <c:pt idx="28">
                  <c:v>24.905464246513795</c:v>
                </c:pt>
                <c:pt idx="29">
                  <c:v>25.30453865740062</c:v>
                </c:pt>
                <c:pt idx="30">
                  <c:v>18.749929119236665</c:v>
                </c:pt>
                <c:pt idx="31">
                  <c:v>20.122019030236483</c:v>
                </c:pt>
                <c:pt idx="32">
                  <c:v>20.350831740970321</c:v>
                </c:pt>
                <c:pt idx="33">
                  <c:v>29.78826656671562</c:v>
                </c:pt>
                <c:pt idx="34">
                  <c:v>22.947193838457302</c:v>
                </c:pt>
                <c:pt idx="35">
                  <c:v>25.93475044162431</c:v>
                </c:pt>
                <c:pt idx="36">
                  <c:v>19.152106160503923</c:v>
                </c:pt>
                <c:pt idx="37">
                  <c:v>16.281839506440253</c:v>
                </c:pt>
                <c:pt idx="38">
                  <c:v>14.767201206232633</c:v>
                </c:pt>
                <c:pt idx="39">
                  <c:v>17.388686480088207</c:v>
                </c:pt>
                <c:pt idx="40">
                  <c:v>36.877012370427984</c:v>
                </c:pt>
                <c:pt idx="41">
                  <c:v>21.70210030999954</c:v>
                </c:pt>
                <c:pt idx="42">
                  <c:v>21.680806321563519</c:v>
                </c:pt>
                <c:pt idx="43">
                  <c:v>25.771428747696216</c:v>
                </c:pt>
                <c:pt idx="44">
                  <c:v>20.587595790502125</c:v>
                </c:pt>
                <c:pt idx="45">
                  <c:v>23.498465067727079</c:v>
                </c:pt>
                <c:pt idx="46">
                  <c:v>22.43710175120188</c:v>
                </c:pt>
                <c:pt idx="47">
                  <c:v>22.0768639186951</c:v>
                </c:pt>
                <c:pt idx="48">
                  <c:v>22.628191997132678</c:v>
                </c:pt>
                <c:pt idx="49">
                  <c:v>24.767597099474798</c:v>
                </c:pt>
                <c:pt idx="50">
                  <c:v>20.483087994126823</c:v>
                </c:pt>
                <c:pt idx="51">
                  <c:v>21.964121400300872</c:v>
                </c:pt>
                <c:pt idx="52">
                  <c:v>20.882941507150573</c:v>
                </c:pt>
                <c:pt idx="53">
                  <c:v>23.491530583307949</c:v>
                </c:pt>
                <c:pt idx="54">
                  <c:v>23.19551302675054</c:v>
                </c:pt>
                <c:pt idx="55">
                  <c:v>29.198949318986699</c:v>
                </c:pt>
                <c:pt idx="56">
                  <c:v>20.489803538411095</c:v>
                </c:pt>
                <c:pt idx="57">
                  <c:v>27.040215041969486</c:v>
                </c:pt>
                <c:pt idx="58">
                  <c:v>20.195002610633946</c:v>
                </c:pt>
                <c:pt idx="59">
                  <c:v>25.805988168657702</c:v>
                </c:pt>
              </c:numCache>
            </c:numRef>
          </c:val>
          <c:smooth val="0"/>
          <c:extLst xmlns:c16r2="http://schemas.microsoft.com/office/drawing/2015/06/chart">
            <c:ext xmlns:c16="http://schemas.microsoft.com/office/drawing/2014/chart" uri="{C3380CC4-5D6E-409C-BE32-E72D297353CC}">
              <c16:uniqueId val="{00000013-1E87-4799-90EB-CEBCA2E54114}"/>
            </c:ext>
          </c:extLst>
        </c:ser>
        <c:ser>
          <c:idx val="20"/>
          <c:order val="20"/>
          <c:spPr>
            <a:ln w="28575" cap="rnd">
              <a:solidFill>
                <a:schemeClr val="accent3">
                  <a:lumMod val="80000"/>
                </a:schemeClr>
              </a:solidFill>
              <a:round/>
            </a:ln>
            <a:effectLst/>
          </c:spPr>
          <c:marker>
            <c:symbol val="none"/>
          </c:marker>
          <c:val>
            <c:numRef>
              <c:f>'1A-allg '!$CT$2:$CT$93</c:f>
              <c:numCache>
                <c:formatCode>0.0</c:formatCode>
                <c:ptCount val="92"/>
                <c:pt idx="0">
                  <c:v>26.106372711958542</c:v>
                </c:pt>
                <c:pt idx="1">
                  <c:v>26.30458997338387</c:v>
                </c:pt>
                <c:pt idx="2">
                  <c:v>30.889159948697309</c:v>
                </c:pt>
                <c:pt idx="3">
                  <c:v>33.033871678738585</c:v>
                </c:pt>
                <c:pt idx="4">
                  <c:v>37.335570265636278</c:v>
                </c:pt>
                <c:pt idx="5">
                  <c:v>35.417953672899294</c:v>
                </c:pt>
                <c:pt idx="6">
                  <c:v>23.371617761595125</c:v>
                </c:pt>
                <c:pt idx="7">
                  <c:v>36.439818278789062</c:v>
                </c:pt>
                <c:pt idx="8">
                  <c:v>27.455230262123585</c:v>
                </c:pt>
                <c:pt idx="9">
                  <c:v>32.697951406500309</c:v>
                </c:pt>
                <c:pt idx="10">
                  <c:v>29.303040379539155</c:v>
                </c:pt>
                <c:pt idx="11">
                  <c:v>43.84815686989262</c:v>
                </c:pt>
                <c:pt idx="12">
                  <c:v>23.930177501803286</c:v>
                </c:pt>
                <c:pt idx="13">
                  <c:v>24.118881858708725</c:v>
                </c:pt>
                <c:pt idx="14">
                  <c:v>22.767329569827442</c:v>
                </c:pt>
                <c:pt idx="15">
                  <c:v>20.611087900052546</c:v>
                </c:pt>
                <c:pt idx="16">
                  <c:v>18.852004694283618</c:v>
                </c:pt>
                <c:pt idx="17">
                  <c:v>19.007740972641393</c:v>
                </c:pt>
                <c:pt idx="18">
                  <c:v>20.689272322913624</c:v>
                </c:pt>
                <c:pt idx="19">
                  <c:v>21.923621610805458</c:v>
                </c:pt>
                <c:pt idx="20">
                  <c:v>30.038878905288449</c:v>
                </c:pt>
                <c:pt idx="21">
                  <c:v>24.654420229144094</c:v>
                </c:pt>
                <c:pt idx="22">
                  <c:v>18.598583459781306</c:v>
                </c:pt>
                <c:pt idx="23">
                  <c:v>20.982289256103314</c:v>
                </c:pt>
                <c:pt idx="24">
                  <c:v>22.165317500357524</c:v>
                </c:pt>
                <c:pt idx="25">
                  <c:v>22.439552024122762</c:v>
                </c:pt>
                <c:pt idx="26">
                  <c:v>25.630279795373685</c:v>
                </c:pt>
                <c:pt idx="27">
                  <c:v>27.187651428995622</c:v>
                </c:pt>
                <c:pt idx="28">
                  <c:v>25.855059756549068</c:v>
                </c:pt>
                <c:pt idx="29">
                  <c:v>26.18082661380539</c:v>
                </c:pt>
                <c:pt idx="30">
                  <c:v>19.8660732025618</c:v>
                </c:pt>
                <c:pt idx="31">
                  <c:v>21.516611686779584</c:v>
                </c:pt>
                <c:pt idx="32">
                  <c:v>21.004322435703457</c:v>
                </c:pt>
                <c:pt idx="33">
                  <c:v>31.091113970344178</c:v>
                </c:pt>
                <c:pt idx="34">
                  <c:v>24.283956517178702</c:v>
                </c:pt>
                <c:pt idx="35">
                  <c:v>26.70505171925139</c:v>
                </c:pt>
                <c:pt idx="36">
                  <c:v>20.048446253410866</c:v>
                </c:pt>
                <c:pt idx="37">
                  <c:v>17.410598684430155</c:v>
                </c:pt>
                <c:pt idx="38">
                  <c:v>15.511183963285408</c:v>
                </c:pt>
                <c:pt idx="39">
                  <c:v>18.203525521429619</c:v>
                </c:pt>
                <c:pt idx="40">
                  <c:v>38.252805917813632</c:v>
                </c:pt>
                <c:pt idx="41">
                  <c:v>22.932602300853119</c:v>
                </c:pt>
                <c:pt idx="42">
                  <c:v>22.607306156326942</c:v>
                </c:pt>
                <c:pt idx="43">
                  <c:v>26.835817517634922</c:v>
                </c:pt>
                <c:pt idx="44">
                  <c:v>21.907439128167091</c:v>
                </c:pt>
                <c:pt idx="45">
                  <c:v>25.708818489175115</c:v>
                </c:pt>
                <c:pt idx="46">
                  <c:v>24.075649759298408</c:v>
                </c:pt>
                <c:pt idx="47">
                  <c:v>23.003971051340905</c:v>
                </c:pt>
                <c:pt idx="48">
                  <c:v>23.577518705673715</c:v>
                </c:pt>
                <c:pt idx="49">
                  <c:v>26.027829218258539</c:v>
                </c:pt>
                <c:pt idx="50">
                  <c:v>21.789434185236761</c:v>
                </c:pt>
                <c:pt idx="51">
                  <c:v>23.40855594923093</c:v>
                </c:pt>
                <c:pt idx="52">
                  <c:v>21.771876389927186</c:v>
                </c:pt>
                <c:pt idx="53">
                  <c:v>25.191303862244901</c:v>
                </c:pt>
                <c:pt idx="54">
                  <c:v>23.71062791613133</c:v>
                </c:pt>
                <c:pt idx="55">
                  <c:v>30.407815798777666</c:v>
                </c:pt>
                <c:pt idx="56">
                  <c:v>21.932885766162677</c:v>
                </c:pt>
                <c:pt idx="57">
                  <c:v>27.728876393404953</c:v>
                </c:pt>
                <c:pt idx="58">
                  <c:v>20.781942204665945</c:v>
                </c:pt>
                <c:pt idx="59">
                  <c:v>26.554354605572819</c:v>
                </c:pt>
              </c:numCache>
            </c:numRef>
          </c:val>
          <c:smooth val="0"/>
          <c:extLst xmlns:c16r2="http://schemas.microsoft.com/office/drawing/2015/06/chart">
            <c:ext xmlns:c16="http://schemas.microsoft.com/office/drawing/2014/chart" uri="{C3380CC4-5D6E-409C-BE32-E72D297353CC}">
              <c16:uniqueId val="{00000014-1E87-4799-90EB-CEBCA2E54114}"/>
            </c:ext>
          </c:extLst>
        </c:ser>
        <c:ser>
          <c:idx val="21"/>
          <c:order val="21"/>
          <c:spPr>
            <a:ln w="28575" cap="rnd">
              <a:solidFill>
                <a:schemeClr val="accent4">
                  <a:lumMod val="80000"/>
                </a:schemeClr>
              </a:solidFill>
              <a:round/>
            </a:ln>
            <a:effectLst/>
          </c:spPr>
          <c:marker>
            <c:symbol val="none"/>
          </c:marker>
          <c:val>
            <c:numRef>
              <c:f>'1A-allg '!$CU$2:$CU$93</c:f>
              <c:numCache>
                <c:formatCode>0.0</c:formatCode>
                <c:ptCount val="92"/>
                <c:pt idx="0">
                  <c:v>24.977324444614041</c:v>
                </c:pt>
                <c:pt idx="1">
                  <c:v>26.628435095543356</c:v>
                </c:pt>
                <c:pt idx="2">
                  <c:v>31.828664708371946</c:v>
                </c:pt>
                <c:pt idx="3">
                  <c:v>33.781574117762567</c:v>
                </c:pt>
                <c:pt idx="4">
                  <c:v>38.268098680138031</c:v>
                </c:pt>
                <c:pt idx="5">
                  <c:v>36.310389367271668</c:v>
                </c:pt>
                <c:pt idx="6">
                  <c:v>24.391937897707663</c:v>
                </c:pt>
                <c:pt idx="7">
                  <c:v>36.883101386941959</c:v>
                </c:pt>
                <c:pt idx="8">
                  <c:v>28.343492264907916</c:v>
                </c:pt>
                <c:pt idx="9">
                  <c:v>33.951013475416616</c:v>
                </c:pt>
                <c:pt idx="10">
                  <c:v>30.522320173615284</c:v>
                </c:pt>
                <c:pt idx="11">
                  <c:v>44.479642511382956</c:v>
                </c:pt>
                <c:pt idx="12">
                  <c:v>24.689732034534416</c:v>
                </c:pt>
                <c:pt idx="13">
                  <c:v>25.446793191518925</c:v>
                </c:pt>
                <c:pt idx="14">
                  <c:v>24.39879403210475</c:v>
                </c:pt>
                <c:pt idx="15">
                  <c:v>21.696492239515035</c:v>
                </c:pt>
                <c:pt idx="16">
                  <c:v>20.602705693192895</c:v>
                </c:pt>
                <c:pt idx="17">
                  <c:v>19.344496934417972</c:v>
                </c:pt>
                <c:pt idx="18">
                  <c:v>21.094055260453661</c:v>
                </c:pt>
                <c:pt idx="19">
                  <c:v>23.475957589094218</c:v>
                </c:pt>
                <c:pt idx="20">
                  <c:v>31.134237306703692</c:v>
                </c:pt>
                <c:pt idx="21">
                  <c:v>25.470879434869335</c:v>
                </c:pt>
                <c:pt idx="22">
                  <c:v>19.457432499315889</c:v>
                </c:pt>
                <c:pt idx="23">
                  <c:v>22.22549518546656</c:v>
                </c:pt>
                <c:pt idx="24">
                  <c:v>22.757930076061577</c:v>
                </c:pt>
                <c:pt idx="25">
                  <c:v>23.704094851654919</c:v>
                </c:pt>
                <c:pt idx="26">
                  <c:v>27.197398906245301</c:v>
                </c:pt>
                <c:pt idx="27">
                  <c:v>26.969991694950728</c:v>
                </c:pt>
                <c:pt idx="28">
                  <c:v>26.804655266584337</c:v>
                </c:pt>
                <c:pt idx="29">
                  <c:v>27.05711457021016</c:v>
                </c:pt>
                <c:pt idx="30">
                  <c:v>20.982217285886932</c:v>
                </c:pt>
                <c:pt idx="31">
                  <c:v>22.911204343322687</c:v>
                </c:pt>
                <c:pt idx="32">
                  <c:v>21.657813130436594</c:v>
                </c:pt>
                <c:pt idx="33">
                  <c:v>32.393961373972736</c:v>
                </c:pt>
                <c:pt idx="34">
                  <c:v>25.620719195900104</c:v>
                </c:pt>
                <c:pt idx="35">
                  <c:v>27.47535299687847</c:v>
                </c:pt>
                <c:pt idx="36">
                  <c:v>20.944786346317812</c:v>
                </c:pt>
                <c:pt idx="37">
                  <c:v>18.539357862420054</c:v>
                </c:pt>
                <c:pt idx="38">
                  <c:v>16.255166720338181</c:v>
                </c:pt>
                <c:pt idx="39">
                  <c:v>19.018364562771033</c:v>
                </c:pt>
                <c:pt idx="40">
                  <c:v>39.628599465199279</c:v>
                </c:pt>
                <c:pt idx="41">
                  <c:v>24.163104291706698</c:v>
                </c:pt>
                <c:pt idx="42">
                  <c:v>23.533805991090368</c:v>
                </c:pt>
                <c:pt idx="43">
                  <c:v>27.900206287573631</c:v>
                </c:pt>
                <c:pt idx="44">
                  <c:v>23.227282465832062</c:v>
                </c:pt>
                <c:pt idx="45">
                  <c:v>27.919171910623149</c:v>
                </c:pt>
                <c:pt idx="46">
                  <c:v>25.714197767394936</c:v>
                </c:pt>
                <c:pt idx="47">
                  <c:v>23.931078183986713</c:v>
                </c:pt>
                <c:pt idx="48">
                  <c:v>24.526845414214751</c:v>
                </c:pt>
                <c:pt idx="49">
                  <c:v>27.288061337042276</c:v>
                </c:pt>
                <c:pt idx="50">
                  <c:v>23.095780376346699</c:v>
                </c:pt>
                <c:pt idx="51">
                  <c:v>24.852990498160988</c:v>
                </c:pt>
                <c:pt idx="52">
                  <c:v>22.660811272703796</c:v>
                </c:pt>
                <c:pt idx="53">
                  <c:v>26.891077141181857</c:v>
                </c:pt>
                <c:pt idx="54">
                  <c:v>24.225742805512123</c:v>
                </c:pt>
                <c:pt idx="55">
                  <c:v>31.616682278568632</c:v>
                </c:pt>
                <c:pt idx="56">
                  <c:v>23.375967993914259</c:v>
                </c:pt>
                <c:pt idx="57">
                  <c:v>28.417537744840416</c:v>
                </c:pt>
                <c:pt idx="58">
                  <c:v>21.368881798697945</c:v>
                </c:pt>
                <c:pt idx="59">
                  <c:v>27.302721042487939</c:v>
                </c:pt>
              </c:numCache>
            </c:numRef>
          </c:val>
          <c:smooth val="0"/>
          <c:extLst xmlns:c16r2="http://schemas.microsoft.com/office/drawing/2015/06/chart">
            <c:ext xmlns:c16="http://schemas.microsoft.com/office/drawing/2014/chart" uri="{C3380CC4-5D6E-409C-BE32-E72D297353CC}">
              <c16:uniqueId val="{00000015-1E87-4799-90EB-CEBCA2E54114}"/>
            </c:ext>
          </c:extLst>
        </c:ser>
        <c:ser>
          <c:idx val="22"/>
          <c:order val="22"/>
          <c:spPr>
            <a:ln w="28575" cap="rnd">
              <a:solidFill>
                <a:schemeClr val="accent5">
                  <a:lumMod val="80000"/>
                </a:schemeClr>
              </a:solidFill>
              <a:round/>
            </a:ln>
            <a:effectLst/>
          </c:spPr>
          <c:marker>
            <c:symbol val="none"/>
          </c:marker>
          <c:val>
            <c:numRef>
              <c:f>'1A-allg '!$CV$2:$CV$93</c:f>
              <c:numCache>
                <c:formatCode>0.0</c:formatCode>
                <c:ptCount val="92"/>
                <c:pt idx="0">
                  <c:v>25.826545627583897</c:v>
                </c:pt>
                <c:pt idx="1">
                  <c:v>26.615279559874814</c:v>
                </c:pt>
                <c:pt idx="2">
                  <c:v>32.980642656902752</c:v>
                </c:pt>
                <c:pt idx="3">
                  <c:v>34.381153982989403</c:v>
                </c:pt>
                <c:pt idx="4">
                  <c:v>39.318419450174758</c:v>
                </c:pt>
                <c:pt idx="5">
                  <c:v>36.316776073709612</c:v>
                </c:pt>
                <c:pt idx="6">
                  <c:v>25.374451820669186</c:v>
                </c:pt>
                <c:pt idx="7">
                  <c:v>38.796890048180046</c:v>
                </c:pt>
                <c:pt idx="8">
                  <c:v>29.214932451895898</c:v>
                </c:pt>
                <c:pt idx="9">
                  <c:v>34.098717212639109</c:v>
                </c:pt>
                <c:pt idx="10">
                  <c:v>30.811405244648455</c:v>
                </c:pt>
                <c:pt idx="11">
                  <c:v>43.980210651046704</c:v>
                </c:pt>
                <c:pt idx="12">
                  <c:v>25.180051840082193</c:v>
                </c:pt>
                <c:pt idx="13">
                  <c:v>25.346344515638421</c:v>
                </c:pt>
                <c:pt idx="14">
                  <c:v>24.21624481492049</c:v>
                </c:pt>
                <c:pt idx="15">
                  <c:v>22.012730874148104</c:v>
                </c:pt>
                <c:pt idx="16">
                  <c:v>21.471118960824402</c:v>
                </c:pt>
                <c:pt idx="17">
                  <c:v>20.224030564873743</c:v>
                </c:pt>
                <c:pt idx="18">
                  <c:v>21.526714636572134</c:v>
                </c:pt>
                <c:pt idx="19">
                  <c:v>23.319892932370827</c:v>
                </c:pt>
                <c:pt idx="20">
                  <c:v>31.4480544480394</c:v>
                </c:pt>
                <c:pt idx="21">
                  <c:v>25.156723657618528</c:v>
                </c:pt>
                <c:pt idx="22">
                  <c:v>20.356535428460219</c:v>
                </c:pt>
                <c:pt idx="23">
                  <c:v>22.951417803946129</c:v>
                </c:pt>
                <c:pt idx="24">
                  <c:v>22.796453725915274</c:v>
                </c:pt>
                <c:pt idx="25">
                  <c:v>24.454472464307024</c:v>
                </c:pt>
                <c:pt idx="26">
                  <c:v>27.454253223758236</c:v>
                </c:pt>
                <c:pt idx="27">
                  <c:v>27.952720294769165</c:v>
                </c:pt>
                <c:pt idx="28">
                  <c:v>27.836795271606874</c:v>
                </c:pt>
                <c:pt idx="29">
                  <c:v>28.678468989856448</c:v>
                </c:pt>
                <c:pt idx="30">
                  <c:v>21.975420906935625</c:v>
                </c:pt>
                <c:pt idx="31">
                  <c:v>23.776080387234664</c:v>
                </c:pt>
                <c:pt idx="32">
                  <c:v>21.16356359901128</c:v>
                </c:pt>
                <c:pt idx="33">
                  <c:v>32.528186486450295</c:v>
                </c:pt>
                <c:pt idx="34">
                  <c:v>25.680076140228095</c:v>
                </c:pt>
                <c:pt idx="35">
                  <c:v>27.405048535627877</c:v>
                </c:pt>
                <c:pt idx="36">
                  <c:v>21.411711111002397</c:v>
                </c:pt>
                <c:pt idx="37">
                  <c:v>18.377216107318858</c:v>
                </c:pt>
                <c:pt idx="38">
                  <c:v>17.069551189997647</c:v>
                </c:pt>
                <c:pt idx="39">
                  <c:v>19.735021507313796</c:v>
                </c:pt>
                <c:pt idx="40">
                  <c:v>39.908008508621009</c:v>
                </c:pt>
                <c:pt idx="41">
                  <c:v>24.779467158788258</c:v>
                </c:pt>
                <c:pt idx="42">
                  <c:v>23.40731900475468</c:v>
                </c:pt>
                <c:pt idx="43">
                  <c:v>28.444650148721024</c:v>
                </c:pt>
                <c:pt idx="44">
                  <c:v>23.971403378629535</c:v>
                </c:pt>
                <c:pt idx="45">
                  <c:v>27.118858481533259</c:v>
                </c:pt>
                <c:pt idx="46">
                  <c:v>24.424022283456576</c:v>
                </c:pt>
                <c:pt idx="47">
                  <c:v>24.35639156536427</c:v>
                </c:pt>
                <c:pt idx="48">
                  <c:v>24.999979990387708</c:v>
                </c:pt>
                <c:pt idx="49">
                  <c:v>27.772454035143198</c:v>
                </c:pt>
                <c:pt idx="50">
                  <c:v>23.077155809583889</c:v>
                </c:pt>
                <c:pt idx="51">
                  <c:v>25.479998780169545</c:v>
                </c:pt>
                <c:pt idx="52">
                  <c:v>23.38504197384357</c:v>
                </c:pt>
                <c:pt idx="53">
                  <c:v>26.862761828974897</c:v>
                </c:pt>
                <c:pt idx="54">
                  <c:v>25.193773652973036</c:v>
                </c:pt>
                <c:pt idx="55">
                  <c:v>32.654717810566268</c:v>
                </c:pt>
                <c:pt idx="56">
                  <c:v>23.281455730644176</c:v>
                </c:pt>
                <c:pt idx="57">
                  <c:v>29.644047192061063</c:v>
                </c:pt>
                <c:pt idx="58">
                  <c:v>22.036072418557019</c:v>
                </c:pt>
                <c:pt idx="59">
                  <c:v>28.009159720335351</c:v>
                </c:pt>
                <c:pt idx="60">
                  <c:v>38.575498526881653</c:v>
                </c:pt>
                <c:pt idx="61">
                  <c:v>26.326419834954134</c:v>
                </c:pt>
                <c:pt idx="62">
                  <c:v>44.60672064249399</c:v>
                </c:pt>
                <c:pt idx="63">
                  <c:v>249.88141681549703</c:v>
                </c:pt>
                <c:pt idx="64">
                  <c:v>44.659030925484359</c:v>
                </c:pt>
                <c:pt idx="65">
                  <c:v>84.52559202105374</c:v>
                </c:pt>
                <c:pt idx="66">
                  <c:v>67.38527401953597</c:v>
                </c:pt>
                <c:pt idx="67">
                  <c:v>46.508047757457156</c:v>
                </c:pt>
                <c:pt idx="68">
                  <c:v>134.29713078739411</c:v>
                </c:pt>
                <c:pt idx="69">
                  <c:v>47.526328785429804</c:v>
                </c:pt>
                <c:pt idx="70">
                  <c:v>33.278667125335303</c:v>
                </c:pt>
                <c:pt idx="71">
                  <c:v>61.325123605783048</c:v>
                </c:pt>
                <c:pt idx="72">
                  <c:v>59.933256426179504</c:v>
                </c:pt>
                <c:pt idx="73">
                  <c:v>30.559144155364589</c:v>
                </c:pt>
                <c:pt idx="74">
                  <c:v>27.791975834137578</c:v>
                </c:pt>
                <c:pt idx="75">
                  <c:v>46.182107571519069</c:v>
                </c:pt>
                <c:pt idx="76">
                  <c:v>34.82746837220752</c:v>
                </c:pt>
                <c:pt idx="77">
                  <c:v>33.860154349738927</c:v>
                </c:pt>
                <c:pt idx="78">
                  <c:v>38.210611384931241</c:v>
                </c:pt>
                <c:pt idx="79">
                  <c:v>47.311630141467127</c:v>
                </c:pt>
                <c:pt idx="80">
                  <c:v>46.213402195717634</c:v>
                </c:pt>
                <c:pt idx="81">
                  <c:v>44.991798022595162</c:v>
                </c:pt>
                <c:pt idx="82">
                  <c:v>31.734747511084414</c:v>
                </c:pt>
                <c:pt idx="83">
                  <c:v>39.403407758756622</c:v>
                </c:pt>
                <c:pt idx="84">
                  <c:v>36.255126758333603</c:v>
                </c:pt>
                <c:pt idx="85">
                  <c:v>39.539849386351136</c:v>
                </c:pt>
                <c:pt idx="86">
                  <c:v>107.60563012199837</c:v>
                </c:pt>
                <c:pt idx="87">
                  <c:v>58.062456640970836</c:v>
                </c:pt>
                <c:pt idx="88">
                  <c:v>19.283054582750935</c:v>
                </c:pt>
                <c:pt idx="89">
                  <c:v>75.800849111645746</c:v>
                </c:pt>
                <c:pt idx="90">
                  <c:v>60.705954943067105</c:v>
                </c:pt>
                <c:pt idx="91">
                  <c:v>39.18038757693521</c:v>
                </c:pt>
              </c:numCache>
            </c:numRef>
          </c:val>
          <c:smooth val="0"/>
          <c:extLst xmlns:c16r2="http://schemas.microsoft.com/office/drawing/2015/06/chart">
            <c:ext xmlns:c16="http://schemas.microsoft.com/office/drawing/2014/chart" uri="{C3380CC4-5D6E-409C-BE32-E72D297353CC}">
              <c16:uniqueId val="{00000016-1E87-4799-90EB-CEBCA2E54114}"/>
            </c:ext>
          </c:extLst>
        </c:ser>
        <c:ser>
          <c:idx val="23"/>
          <c:order val="23"/>
          <c:spPr>
            <a:ln w="28575" cap="rnd">
              <a:solidFill>
                <a:schemeClr val="accent6">
                  <a:lumMod val="80000"/>
                </a:schemeClr>
              </a:solidFill>
              <a:round/>
            </a:ln>
            <a:effectLst/>
          </c:spPr>
          <c:marker>
            <c:symbol val="none"/>
          </c:marker>
          <c:val>
            <c:numRef>
              <c:f>'1A-allg '!$CW$2:$CW$93</c:f>
              <c:numCache>
                <c:formatCode>0.0</c:formatCode>
                <c:ptCount val="92"/>
                <c:pt idx="0">
                  <c:v>24.510413619517664</c:v>
                </c:pt>
                <c:pt idx="1">
                  <c:v>25.977991242132731</c:v>
                </c:pt>
                <c:pt idx="2">
                  <c:v>32.764906617360083</c:v>
                </c:pt>
                <c:pt idx="3">
                  <c:v>34.799862946012119</c:v>
                </c:pt>
                <c:pt idx="4">
                  <c:v>39.290074811961858</c:v>
                </c:pt>
                <c:pt idx="5">
                  <c:v>36.58167959340976</c:v>
                </c:pt>
                <c:pt idx="6">
                  <c:v>25.538806759909562</c:v>
                </c:pt>
                <c:pt idx="7">
                  <c:v>38.908052500764803</c:v>
                </c:pt>
                <c:pt idx="8">
                  <c:v>28.203116960692459</c:v>
                </c:pt>
                <c:pt idx="9">
                  <c:v>33.923015467994162</c:v>
                </c:pt>
                <c:pt idx="10">
                  <c:v>31.100490315681622</c:v>
                </c:pt>
                <c:pt idx="11">
                  <c:v>43.48077879071046</c:v>
                </c:pt>
                <c:pt idx="12">
                  <c:v>25.67037164562997</c:v>
                </c:pt>
                <c:pt idx="13">
                  <c:v>25.245895839757921</c:v>
                </c:pt>
                <c:pt idx="14">
                  <c:v>24.03369559773623</c:v>
                </c:pt>
                <c:pt idx="15">
                  <c:v>22.328969508781178</c:v>
                </c:pt>
                <c:pt idx="16">
                  <c:v>22.339532228455909</c:v>
                </c:pt>
                <c:pt idx="17">
                  <c:v>21.103564195329518</c:v>
                </c:pt>
                <c:pt idx="18">
                  <c:v>21.959374012690606</c:v>
                </c:pt>
                <c:pt idx="19">
                  <c:v>23.163828275647436</c:v>
                </c:pt>
                <c:pt idx="20">
                  <c:v>31.761871589375112</c:v>
                </c:pt>
                <c:pt idx="21">
                  <c:v>24.842567880367717</c:v>
                </c:pt>
                <c:pt idx="22">
                  <c:v>21.255638357604546</c:v>
                </c:pt>
                <c:pt idx="23">
                  <c:v>23.677340422425701</c:v>
                </c:pt>
                <c:pt idx="24">
                  <c:v>22.834977375768972</c:v>
                </c:pt>
                <c:pt idx="25">
                  <c:v>25.204850076959133</c:v>
                </c:pt>
                <c:pt idx="26">
                  <c:v>27.711107541271176</c:v>
                </c:pt>
                <c:pt idx="27">
                  <c:v>28.935448894587601</c:v>
                </c:pt>
                <c:pt idx="28">
                  <c:v>28.868935276629415</c:v>
                </c:pt>
                <c:pt idx="29">
                  <c:v>30.299823409502739</c:v>
                </c:pt>
                <c:pt idx="30">
                  <c:v>22.968624527984314</c:v>
                </c:pt>
                <c:pt idx="31">
                  <c:v>24.640956431146645</c:v>
                </c:pt>
                <c:pt idx="32">
                  <c:v>20.669314067585965</c:v>
                </c:pt>
                <c:pt idx="33">
                  <c:v>32.662411598927854</c:v>
                </c:pt>
                <c:pt idx="34">
                  <c:v>25.73943308455609</c:v>
                </c:pt>
                <c:pt idx="35">
                  <c:v>27.334744074377284</c:v>
                </c:pt>
                <c:pt idx="36">
                  <c:v>21.878635875686982</c:v>
                </c:pt>
                <c:pt idx="37">
                  <c:v>18.215074352217666</c:v>
                </c:pt>
                <c:pt idx="38">
                  <c:v>17.883935659657109</c:v>
                </c:pt>
                <c:pt idx="39">
                  <c:v>20.451678451856562</c:v>
                </c:pt>
                <c:pt idx="40">
                  <c:v>40.187417552042739</c:v>
                </c:pt>
                <c:pt idx="41">
                  <c:v>25.395830025869813</c:v>
                </c:pt>
                <c:pt idx="42">
                  <c:v>23.280832018418991</c:v>
                </c:pt>
                <c:pt idx="43">
                  <c:v>28.989094009868417</c:v>
                </c:pt>
                <c:pt idx="44">
                  <c:v>24.715524291427009</c:v>
                </c:pt>
                <c:pt idx="45">
                  <c:v>26.318545052443369</c:v>
                </c:pt>
                <c:pt idx="46">
                  <c:v>23.133846799518217</c:v>
                </c:pt>
                <c:pt idx="47">
                  <c:v>24.781704946741829</c:v>
                </c:pt>
                <c:pt idx="48">
                  <c:v>25.473114566560668</c:v>
                </c:pt>
                <c:pt idx="49">
                  <c:v>28.256846733244117</c:v>
                </c:pt>
                <c:pt idx="50">
                  <c:v>23.058531242821079</c:v>
                </c:pt>
                <c:pt idx="51">
                  <c:v>26.107007062178106</c:v>
                </c:pt>
                <c:pt idx="52">
                  <c:v>24.109272674983341</c:v>
                </c:pt>
                <c:pt idx="53">
                  <c:v>26.834446516767933</c:v>
                </c:pt>
                <c:pt idx="54">
                  <c:v>26.161804500433949</c:v>
                </c:pt>
                <c:pt idx="55">
                  <c:v>33.692753342563911</c:v>
                </c:pt>
                <c:pt idx="56">
                  <c:v>23.186943467374093</c:v>
                </c:pt>
                <c:pt idx="57">
                  <c:v>30.870556639281709</c:v>
                </c:pt>
                <c:pt idx="58">
                  <c:v>22.70326303841609</c:v>
                </c:pt>
                <c:pt idx="59">
                  <c:v>28.715598398182763</c:v>
                </c:pt>
                <c:pt idx="60">
                  <c:v>42.888310183131075</c:v>
                </c:pt>
                <c:pt idx="61">
                  <c:v>28.635072358858839</c:v>
                </c:pt>
                <c:pt idx="62">
                  <c:v>45.706466532937249</c:v>
                </c:pt>
                <c:pt idx="63">
                  <c:v>266.32502137665062</c:v>
                </c:pt>
                <c:pt idx="64">
                  <c:v>48.548726986168418</c:v>
                </c:pt>
                <c:pt idx="65">
                  <c:v>77.526593538665338</c:v>
                </c:pt>
                <c:pt idx="66">
                  <c:v>72.470428084788068</c:v>
                </c:pt>
                <c:pt idx="67">
                  <c:v>46.242198390221461</c:v>
                </c:pt>
                <c:pt idx="68">
                  <c:v>136.79230724319757</c:v>
                </c:pt>
                <c:pt idx="69">
                  <c:v>48.856216048445994</c:v>
                </c:pt>
                <c:pt idx="70">
                  <c:v>33.147059754217565</c:v>
                </c:pt>
                <c:pt idx="71">
                  <c:v>55.657358188865899</c:v>
                </c:pt>
                <c:pt idx="72">
                  <c:v>52.873492163153315</c:v>
                </c:pt>
                <c:pt idx="73">
                  <c:v>30.393466897914163</c:v>
                </c:pt>
                <c:pt idx="74">
                  <c:v>27.238488486552086</c:v>
                </c:pt>
                <c:pt idx="75">
                  <c:v>48.414526680764524</c:v>
                </c:pt>
                <c:pt idx="76">
                  <c:v>31.928019695042302</c:v>
                </c:pt>
                <c:pt idx="77">
                  <c:v>34.320234036985546</c:v>
                </c:pt>
                <c:pt idx="78">
                  <c:v>36.746984064162831</c:v>
                </c:pt>
                <c:pt idx="79">
                  <c:v>45.553800197927103</c:v>
                </c:pt>
                <c:pt idx="80">
                  <c:v>44.248014918546716</c:v>
                </c:pt>
                <c:pt idx="81">
                  <c:v>43.674063481221395</c:v>
                </c:pt>
                <c:pt idx="82">
                  <c:v>32.072774485979217</c:v>
                </c:pt>
                <c:pt idx="83">
                  <c:v>38.291128628381038</c:v>
                </c:pt>
                <c:pt idx="84">
                  <c:v>35.48741854450995</c:v>
                </c:pt>
                <c:pt idx="85">
                  <c:v>38.952433381235544</c:v>
                </c:pt>
                <c:pt idx="86">
                  <c:v>120.09908358684012</c:v>
                </c:pt>
                <c:pt idx="87">
                  <c:v>68.389641270816938</c:v>
                </c:pt>
                <c:pt idx="88">
                  <c:v>20.552951342209283</c:v>
                </c:pt>
                <c:pt idx="89">
                  <c:v>76.175787435509704</c:v>
                </c:pt>
                <c:pt idx="90">
                  <c:v>58.712576340168411</c:v>
                </c:pt>
                <c:pt idx="91">
                  <c:v>41.000926845236883</c:v>
                </c:pt>
              </c:numCache>
            </c:numRef>
          </c:val>
          <c:smooth val="0"/>
          <c:extLst xmlns:c16r2="http://schemas.microsoft.com/office/drawing/2015/06/chart">
            <c:ext xmlns:c16="http://schemas.microsoft.com/office/drawing/2014/chart" uri="{C3380CC4-5D6E-409C-BE32-E72D297353CC}">
              <c16:uniqueId val="{00000017-1E87-4799-90EB-CEBCA2E54114}"/>
            </c:ext>
          </c:extLst>
        </c:ser>
        <c:ser>
          <c:idx val="24"/>
          <c:order val="24"/>
          <c:spPr>
            <a:ln w="28575" cap="rnd">
              <a:solidFill>
                <a:schemeClr val="accent1">
                  <a:lumMod val="60000"/>
                  <a:lumOff val="40000"/>
                </a:schemeClr>
              </a:solidFill>
              <a:round/>
            </a:ln>
            <a:effectLst/>
          </c:spPr>
          <c:marker>
            <c:symbol val="none"/>
          </c:marker>
          <c:val>
            <c:numRef>
              <c:f>'1A-allg '!$CX$2:$CX$93</c:f>
              <c:numCache>
                <c:formatCode>0.0</c:formatCode>
                <c:ptCount val="92"/>
                <c:pt idx="0">
                  <c:v>23.785180505634369</c:v>
                </c:pt>
                <c:pt idx="1">
                  <c:v>25.209614370849938</c:v>
                </c:pt>
                <c:pt idx="2">
                  <c:v>33.115649958818693</c:v>
                </c:pt>
                <c:pt idx="3">
                  <c:v>35.753320882901143</c:v>
                </c:pt>
                <c:pt idx="4">
                  <c:v>39.313358963330948</c:v>
                </c:pt>
                <c:pt idx="5">
                  <c:v>38.030281850582007</c:v>
                </c:pt>
                <c:pt idx="6">
                  <c:v>25.699125837822294</c:v>
                </c:pt>
                <c:pt idx="7">
                  <c:v>38.663086170841581</c:v>
                </c:pt>
                <c:pt idx="8">
                  <c:v>28.454175844917064</c:v>
                </c:pt>
                <c:pt idx="9">
                  <c:v>34.531551533490124</c:v>
                </c:pt>
                <c:pt idx="10">
                  <c:v>31.213373631599772</c:v>
                </c:pt>
                <c:pt idx="11">
                  <c:v>44.939392578641232</c:v>
                </c:pt>
                <c:pt idx="12">
                  <c:v>25.389539327804343</c:v>
                </c:pt>
                <c:pt idx="13">
                  <c:v>25.375246719622059</c:v>
                </c:pt>
                <c:pt idx="14">
                  <c:v>23.905244976827149</c:v>
                </c:pt>
                <c:pt idx="15">
                  <c:v>21.826689253156744</c:v>
                </c:pt>
                <c:pt idx="16">
                  <c:v>21.876350023155211</c:v>
                </c:pt>
                <c:pt idx="17">
                  <c:v>22.165190099905153</c:v>
                </c:pt>
                <c:pt idx="18">
                  <c:v>22.971390469860694</c:v>
                </c:pt>
                <c:pt idx="19">
                  <c:v>23.89599331203954</c:v>
                </c:pt>
                <c:pt idx="20">
                  <c:v>31.516113387195709</c:v>
                </c:pt>
                <c:pt idx="21">
                  <c:v>25.410143475900739</c:v>
                </c:pt>
                <c:pt idx="22">
                  <c:v>21.12710973179928</c:v>
                </c:pt>
                <c:pt idx="23">
                  <c:v>25.452685678112573</c:v>
                </c:pt>
                <c:pt idx="24">
                  <c:v>23.391326180588049</c:v>
                </c:pt>
                <c:pt idx="25">
                  <c:v>25.607013025359464</c:v>
                </c:pt>
                <c:pt idx="26">
                  <c:v>28.943649463868688</c:v>
                </c:pt>
                <c:pt idx="27">
                  <c:v>29.578083931646749</c:v>
                </c:pt>
                <c:pt idx="28">
                  <c:v>29.774909546979977</c:v>
                </c:pt>
                <c:pt idx="29">
                  <c:v>30.324431934864108</c:v>
                </c:pt>
                <c:pt idx="30">
                  <c:v>23.080960584705384</c:v>
                </c:pt>
                <c:pt idx="31">
                  <c:v>24.735031829775423</c:v>
                </c:pt>
                <c:pt idx="32">
                  <c:v>21.286393274562656</c:v>
                </c:pt>
                <c:pt idx="33">
                  <c:v>34.300469173286515</c:v>
                </c:pt>
                <c:pt idx="34">
                  <c:v>26.587804518219265</c:v>
                </c:pt>
                <c:pt idx="35">
                  <c:v>26.37453413987112</c:v>
                </c:pt>
                <c:pt idx="36">
                  <c:v>22.5515176564233</c:v>
                </c:pt>
                <c:pt idx="37">
                  <c:v>17.858180486280116</c:v>
                </c:pt>
                <c:pt idx="38">
                  <c:v>18.452114568699134</c:v>
                </c:pt>
                <c:pt idx="39">
                  <c:v>21.345190783713893</c:v>
                </c:pt>
                <c:pt idx="40">
                  <c:v>40.490412567874998</c:v>
                </c:pt>
                <c:pt idx="41">
                  <c:v>25.594466376305995</c:v>
                </c:pt>
                <c:pt idx="42">
                  <c:v>23.680403455846363</c:v>
                </c:pt>
                <c:pt idx="43">
                  <c:v>28.116219162358668</c:v>
                </c:pt>
                <c:pt idx="44">
                  <c:v>25.432813193032967</c:v>
                </c:pt>
                <c:pt idx="45">
                  <c:v>25.251862502585944</c:v>
                </c:pt>
                <c:pt idx="46">
                  <c:v>23.213244047273527</c:v>
                </c:pt>
                <c:pt idx="47">
                  <c:v>25.551690464859465</c:v>
                </c:pt>
                <c:pt idx="48">
                  <c:v>25.579197977528885</c:v>
                </c:pt>
                <c:pt idx="49">
                  <c:v>29.087761922867511</c:v>
                </c:pt>
                <c:pt idx="50">
                  <c:v>24.880436159353376</c:v>
                </c:pt>
                <c:pt idx="51">
                  <c:v>26.734360264451933</c:v>
                </c:pt>
                <c:pt idx="52">
                  <c:v>23.20117531514525</c:v>
                </c:pt>
                <c:pt idx="53">
                  <c:v>26.444701065246136</c:v>
                </c:pt>
                <c:pt idx="54">
                  <c:v>27.093082716514466</c:v>
                </c:pt>
                <c:pt idx="55">
                  <c:v>33.673165035963152</c:v>
                </c:pt>
                <c:pt idx="56">
                  <c:v>23.26687899272903</c:v>
                </c:pt>
                <c:pt idx="57">
                  <c:v>31.148251807042016</c:v>
                </c:pt>
                <c:pt idx="58">
                  <c:v>23.237171617931075</c:v>
                </c:pt>
                <c:pt idx="59">
                  <c:v>28.312457853432143</c:v>
                </c:pt>
                <c:pt idx="60">
                  <c:v>43.807955690283812</c:v>
                </c:pt>
                <c:pt idx="61">
                  <c:v>27.753438446397897</c:v>
                </c:pt>
                <c:pt idx="62">
                  <c:v>44.866360998989677</c:v>
                </c:pt>
                <c:pt idx="63">
                  <c:v>198.06179629252526</c:v>
                </c:pt>
                <c:pt idx="64">
                  <c:v>46.139682784386459</c:v>
                </c:pt>
                <c:pt idx="65">
                  <c:v>75.540671489966158</c:v>
                </c:pt>
                <c:pt idx="66">
                  <c:v>64.163892952921543</c:v>
                </c:pt>
                <c:pt idx="67">
                  <c:v>45.0144982550812</c:v>
                </c:pt>
                <c:pt idx="68">
                  <c:v>140.72264743595412</c:v>
                </c:pt>
                <c:pt idx="69">
                  <c:v>49.503314974565079</c:v>
                </c:pt>
                <c:pt idx="70">
                  <c:v>42.399854989101087</c:v>
                </c:pt>
                <c:pt idx="71">
                  <c:v>57.524398750630382</c:v>
                </c:pt>
                <c:pt idx="72">
                  <c:v>59.886063805128607</c:v>
                </c:pt>
                <c:pt idx="73">
                  <c:v>31.720293103490466</c:v>
                </c:pt>
                <c:pt idx="74">
                  <c:v>24.05757903825717</c:v>
                </c:pt>
                <c:pt idx="75">
                  <c:v>43.530928365458983</c:v>
                </c:pt>
                <c:pt idx="76">
                  <c:v>33.758345799283958</c:v>
                </c:pt>
                <c:pt idx="77">
                  <c:v>29.231073715084761</c:v>
                </c:pt>
                <c:pt idx="78">
                  <c:v>34.178646216215711</c:v>
                </c:pt>
                <c:pt idx="79">
                  <c:v>49.459218547449851</c:v>
                </c:pt>
                <c:pt idx="80">
                  <c:v>37.528775573135896</c:v>
                </c:pt>
                <c:pt idx="81">
                  <c:v>40.939570749878754</c:v>
                </c:pt>
                <c:pt idx="82">
                  <c:v>34.314173527499811</c:v>
                </c:pt>
                <c:pt idx="83">
                  <c:v>35.147118462272651</c:v>
                </c:pt>
                <c:pt idx="84">
                  <c:v>39.429835377797787</c:v>
                </c:pt>
                <c:pt idx="85">
                  <c:v>39.301298126091581</c:v>
                </c:pt>
                <c:pt idx="86">
                  <c:v>98.750873904842535</c:v>
                </c:pt>
                <c:pt idx="87">
                  <c:v>63.683885215961809</c:v>
                </c:pt>
                <c:pt idx="88">
                  <c:v>27.534416430986568</c:v>
                </c:pt>
                <c:pt idx="89">
                  <c:v>76.433646617385236</c:v>
                </c:pt>
                <c:pt idx="90">
                  <c:v>58.648523789278372</c:v>
                </c:pt>
                <c:pt idx="91">
                  <c:v>38.124501745654769</c:v>
                </c:pt>
              </c:numCache>
            </c:numRef>
          </c:val>
          <c:smooth val="0"/>
          <c:extLst xmlns:c16r2="http://schemas.microsoft.com/office/drawing/2015/06/chart">
            <c:ext xmlns:c16="http://schemas.microsoft.com/office/drawing/2014/chart" uri="{C3380CC4-5D6E-409C-BE32-E72D297353CC}">
              <c16:uniqueId val="{00000018-1E87-4799-90EB-CEBCA2E54114}"/>
            </c:ext>
          </c:extLst>
        </c:ser>
        <c:ser>
          <c:idx val="25"/>
          <c:order val="25"/>
          <c:spPr>
            <a:ln w="28575" cap="rnd">
              <a:solidFill>
                <a:schemeClr val="accent2">
                  <a:lumMod val="60000"/>
                  <a:lumOff val="40000"/>
                </a:schemeClr>
              </a:solidFill>
              <a:round/>
            </a:ln>
            <a:effectLst/>
          </c:spPr>
          <c:marker>
            <c:symbol val="none"/>
          </c:marker>
          <c:val>
            <c:numRef>
              <c:f>'1A-allg '!$CY$2:$CY$93</c:f>
              <c:numCache>
                <c:formatCode>0.0</c:formatCode>
                <c:ptCount val="92"/>
                <c:pt idx="0">
                  <c:v>24.751462328279555</c:v>
                </c:pt>
                <c:pt idx="1">
                  <c:v>27.700309495035185</c:v>
                </c:pt>
                <c:pt idx="2">
                  <c:v>37.190323080265479</c:v>
                </c:pt>
                <c:pt idx="3">
                  <c:v>39.878689907888969</c:v>
                </c:pt>
                <c:pt idx="4">
                  <c:v>43.287770770426299</c:v>
                </c:pt>
                <c:pt idx="5">
                  <c:v>41.721346359471745</c:v>
                </c:pt>
                <c:pt idx="6">
                  <c:v>28.697359259582605</c:v>
                </c:pt>
                <c:pt idx="7">
                  <c:v>42.599754931014957</c:v>
                </c:pt>
                <c:pt idx="8">
                  <c:v>31.14724540548422</c:v>
                </c:pt>
                <c:pt idx="9">
                  <c:v>37.962734579296772</c:v>
                </c:pt>
                <c:pt idx="10">
                  <c:v>30.697198140147464</c:v>
                </c:pt>
                <c:pt idx="11">
                  <c:v>44.051807314922904</c:v>
                </c:pt>
                <c:pt idx="12">
                  <c:v>24.065764692167214</c:v>
                </c:pt>
                <c:pt idx="13">
                  <c:v>25.480899193343031</c:v>
                </c:pt>
                <c:pt idx="14">
                  <c:v>23.4684771470532</c:v>
                </c:pt>
                <c:pt idx="15">
                  <c:v>22.152188251445729</c:v>
                </c:pt>
                <c:pt idx="16">
                  <c:v>20.519138497349353</c:v>
                </c:pt>
                <c:pt idx="17">
                  <c:v>22.521658973514427</c:v>
                </c:pt>
                <c:pt idx="18">
                  <c:v>23.141822323988723</c:v>
                </c:pt>
                <c:pt idx="19">
                  <c:v>23.913808632658519</c:v>
                </c:pt>
                <c:pt idx="20">
                  <c:v>31.260778214870399</c:v>
                </c:pt>
                <c:pt idx="21">
                  <c:v>24.370156303300881</c:v>
                </c:pt>
                <c:pt idx="22">
                  <c:v>20.279973603078609</c:v>
                </c:pt>
                <c:pt idx="23">
                  <c:v>24.746384075562478</c:v>
                </c:pt>
                <c:pt idx="24">
                  <c:v>23.747243833857958</c:v>
                </c:pt>
                <c:pt idx="25">
                  <c:v>24.459658951273656</c:v>
                </c:pt>
                <c:pt idx="26">
                  <c:v>29.96228510224671</c:v>
                </c:pt>
                <c:pt idx="27">
                  <c:v>41.521180773505677</c:v>
                </c:pt>
                <c:pt idx="28">
                  <c:v>27.905295342888692</c:v>
                </c:pt>
                <c:pt idx="29">
                  <c:v>29.507059486077402</c:v>
                </c:pt>
                <c:pt idx="30">
                  <c:v>22.533883739779366</c:v>
                </c:pt>
                <c:pt idx="31">
                  <c:v>24.4521798759436</c:v>
                </c:pt>
                <c:pt idx="32">
                  <c:v>20.97419233491344</c:v>
                </c:pt>
                <c:pt idx="33">
                  <c:v>40.578251305844525</c:v>
                </c:pt>
                <c:pt idx="34">
                  <c:v>27.405196554585213</c:v>
                </c:pt>
                <c:pt idx="35">
                  <c:v>25.853421801503362</c:v>
                </c:pt>
                <c:pt idx="36">
                  <c:v>23.778851011532083</c:v>
                </c:pt>
                <c:pt idx="37">
                  <c:v>18.419802474291725</c:v>
                </c:pt>
                <c:pt idx="38">
                  <c:v>17.87318542090048</c:v>
                </c:pt>
                <c:pt idx="39">
                  <c:v>21.120210669559452</c:v>
                </c:pt>
                <c:pt idx="40">
                  <c:v>38.538156864409721</c:v>
                </c:pt>
                <c:pt idx="41">
                  <c:v>25.512845959473225</c:v>
                </c:pt>
                <c:pt idx="42">
                  <c:v>22.840907370962967</c:v>
                </c:pt>
                <c:pt idx="43">
                  <c:v>27.586416207276837</c:v>
                </c:pt>
                <c:pt idx="44">
                  <c:v>25.56544460696621</c:v>
                </c:pt>
                <c:pt idx="45">
                  <c:v>24.276576941919355</c:v>
                </c:pt>
                <c:pt idx="46">
                  <c:v>22.402106051067321</c:v>
                </c:pt>
                <c:pt idx="47">
                  <c:v>24.976516854765084</c:v>
                </c:pt>
                <c:pt idx="48">
                  <c:v>25.412289397562702</c:v>
                </c:pt>
                <c:pt idx="49">
                  <c:v>28.305522859718508</c:v>
                </c:pt>
                <c:pt idx="50">
                  <c:v>25.843820436273635</c:v>
                </c:pt>
                <c:pt idx="51">
                  <c:v>25.654543808305856</c:v>
                </c:pt>
                <c:pt idx="52">
                  <c:v>23.325091987920949</c:v>
                </c:pt>
                <c:pt idx="53">
                  <c:v>25.378155449438161</c:v>
                </c:pt>
                <c:pt idx="54">
                  <c:v>27.764434635572734</c:v>
                </c:pt>
                <c:pt idx="55">
                  <c:v>34.452524812290449</c:v>
                </c:pt>
                <c:pt idx="56">
                  <c:v>22.132983353325876</c:v>
                </c:pt>
                <c:pt idx="57">
                  <c:v>29.686755789553438</c:v>
                </c:pt>
                <c:pt idx="58">
                  <c:v>22.591052754955005</c:v>
                </c:pt>
                <c:pt idx="59">
                  <c:v>26.541836419218718</c:v>
                </c:pt>
                <c:pt idx="60">
                  <c:v>39.343499358770359</c:v>
                </c:pt>
                <c:pt idx="61">
                  <c:v>28.976851597253976</c:v>
                </c:pt>
                <c:pt idx="62">
                  <c:v>46.855344894293907</c:v>
                </c:pt>
                <c:pt idx="63">
                  <c:v>143.51199003637339</c:v>
                </c:pt>
                <c:pt idx="64">
                  <c:v>48.282802485146405</c:v>
                </c:pt>
                <c:pt idx="65">
                  <c:v>70.075185519704135</c:v>
                </c:pt>
                <c:pt idx="66">
                  <c:v>64.604432533212474</c:v>
                </c:pt>
                <c:pt idx="67">
                  <c:v>46.658495890615633</c:v>
                </c:pt>
                <c:pt idx="68">
                  <c:v>153.28865580520127</c:v>
                </c:pt>
                <c:pt idx="69">
                  <c:v>63.260210932489336</c:v>
                </c:pt>
                <c:pt idx="70">
                  <c:v>41.549641191699997</c:v>
                </c:pt>
                <c:pt idx="71">
                  <c:v>60.535626824934575</c:v>
                </c:pt>
                <c:pt idx="72">
                  <c:v>59.959947083365726</c:v>
                </c:pt>
                <c:pt idx="73">
                  <c:v>35.21844288202773</c:v>
                </c:pt>
                <c:pt idx="74">
                  <c:v>26.324665223032163</c:v>
                </c:pt>
                <c:pt idx="75">
                  <c:v>39.958506698093231</c:v>
                </c:pt>
                <c:pt idx="76">
                  <c:v>35.363983282053901</c:v>
                </c:pt>
                <c:pt idx="77">
                  <c:v>28.153484141277595</c:v>
                </c:pt>
                <c:pt idx="78">
                  <c:v>29.634487363784711</c:v>
                </c:pt>
                <c:pt idx="79">
                  <c:v>62.342058626741533</c:v>
                </c:pt>
                <c:pt idx="80">
                  <c:v>34.688752127303331</c:v>
                </c:pt>
                <c:pt idx="81">
                  <c:v>38.504510602401112</c:v>
                </c:pt>
                <c:pt idx="82">
                  <c:v>33.389925491276223</c:v>
                </c:pt>
                <c:pt idx="83">
                  <c:v>30.726142910354508</c:v>
                </c:pt>
                <c:pt idx="84">
                  <c:v>45.810774776791796</c:v>
                </c:pt>
                <c:pt idx="85">
                  <c:v>39.64308359989392</c:v>
                </c:pt>
                <c:pt idx="86">
                  <c:v>81.254739948484371</c:v>
                </c:pt>
                <c:pt idx="87">
                  <c:v>62.927003783165134</c:v>
                </c:pt>
                <c:pt idx="88">
                  <c:v>39.574441781043959</c:v>
                </c:pt>
                <c:pt idx="89">
                  <c:v>79.770177582090525</c:v>
                </c:pt>
                <c:pt idx="90">
                  <c:v>58.929187635214383</c:v>
                </c:pt>
                <c:pt idx="91">
                  <c:v>46.991721433540498</c:v>
                </c:pt>
              </c:numCache>
            </c:numRef>
          </c:val>
          <c:smooth val="0"/>
          <c:extLst xmlns:c16r2="http://schemas.microsoft.com/office/drawing/2015/06/chart">
            <c:ext xmlns:c16="http://schemas.microsoft.com/office/drawing/2014/chart" uri="{C3380CC4-5D6E-409C-BE32-E72D297353CC}">
              <c16:uniqueId val="{00000019-1E87-4799-90EB-CEBCA2E54114}"/>
            </c:ext>
          </c:extLst>
        </c:ser>
        <c:ser>
          <c:idx val="26"/>
          <c:order val="26"/>
          <c:spPr>
            <a:ln w="28575" cap="rnd">
              <a:solidFill>
                <a:schemeClr val="accent3">
                  <a:lumMod val="60000"/>
                  <a:lumOff val="40000"/>
                </a:schemeClr>
              </a:solidFill>
              <a:round/>
            </a:ln>
            <a:effectLst/>
          </c:spPr>
          <c:marker>
            <c:symbol val="none"/>
          </c:marker>
          <c:val>
            <c:numRef>
              <c:f>'1A-allg '!$CZ$2:$CZ$93</c:f>
              <c:numCache>
                <c:formatCode>0.0</c:formatCode>
                <c:ptCount val="92"/>
                <c:pt idx="0">
                  <c:v>26.451935318824887</c:v>
                </c:pt>
                <c:pt idx="1">
                  <c:v>30.173565545784371</c:v>
                </c:pt>
                <c:pt idx="2">
                  <c:v>39.872540870047104</c:v>
                </c:pt>
                <c:pt idx="3">
                  <c:v>42.540289084565543</c:v>
                </c:pt>
                <c:pt idx="4">
                  <c:v>46.353790613718409</c:v>
                </c:pt>
                <c:pt idx="5">
                  <c:v>45.045705003662775</c:v>
                </c:pt>
                <c:pt idx="6">
                  <c:v>30.979365598754597</c:v>
                </c:pt>
                <c:pt idx="7">
                  <c:v>45.749827228749133</c:v>
                </c:pt>
                <c:pt idx="8">
                  <c:v>33.820764961841782</c:v>
                </c:pt>
                <c:pt idx="9">
                  <c:v>38.337548286690939</c:v>
                </c:pt>
                <c:pt idx="10">
                  <c:v>32.335971046026756</c:v>
                </c:pt>
                <c:pt idx="11">
                  <c:v>43.872753795019278</c:v>
                </c:pt>
                <c:pt idx="12">
                  <c:v>24.07812124538011</c:v>
                </c:pt>
                <c:pt idx="13">
                  <c:v>24.845993766009812</c:v>
                </c:pt>
                <c:pt idx="14">
                  <c:v>23.933907439580199</c:v>
                </c:pt>
                <c:pt idx="15">
                  <c:v>21.389857621470391</c:v>
                </c:pt>
                <c:pt idx="16">
                  <c:v>20.150162965709885</c:v>
                </c:pt>
                <c:pt idx="17">
                  <c:v>23.269440350181764</c:v>
                </c:pt>
                <c:pt idx="18">
                  <c:v>23.081102892811202</c:v>
                </c:pt>
                <c:pt idx="19">
                  <c:v>25.394632470448759</c:v>
                </c:pt>
                <c:pt idx="20">
                  <c:v>31.738441974503818</c:v>
                </c:pt>
                <c:pt idx="21">
                  <c:v>24.728383924268194</c:v>
                </c:pt>
                <c:pt idx="22">
                  <c:v>20.706535769047242</c:v>
                </c:pt>
                <c:pt idx="23">
                  <c:v>25.581611701385913</c:v>
                </c:pt>
                <c:pt idx="24">
                  <c:v>22.77533920780726</c:v>
                </c:pt>
                <c:pt idx="25">
                  <c:v>24.648654547040096</c:v>
                </c:pt>
                <c:pt idx="26">
                  <c:v>27.345819040075973</c:v>
                </c:pt>
                <c:pt idx="27">
                  <c:v>28.527416684307649</c:v>
                </c:pt>
                <c:pt idx="28">
                  <c:v>28.13181761560508</c:v>
                </c:pt>
                <c:pt idx="29">
                  <c:v>29.78759419111789</c:v>
                </c:pt>
                <c:pt idx="30">
                  <c:v>22.813345735482589</c:v>
                </c:pt>
                <c:pt idx="31">
                  <c:v>25.388721523976166</c:v>
                </c:pt>
                <c:pt idx="32">
                  <c:v>24.130077523775459</c:v>
                </c:pt>
                <c:pt idx="33">
                  <c:v>37.982499286082138</c:v>
                </c:pt>
                <c:pt idx="34">
                  <c:v>27.704949462255009</c:v>
                </c:pt>
                <c:pt idx="35">
                  <c:v>25.246583482606415</c:v>
                </c:pt>
                <c:pt idx="36">
                  <c:v>23.131470058935754</c:v>
                </c:pt>
                <c:pt idx="37">
                  <c:v>18.802358736244194</c:v>
                </c:pt>
                <c:pt idx="38">
                  <c:v>18.756404155585962</c:v>
                </c:pt>
                <c:pt idx="39">
                  <c:v>20.844988600961628</c:v>
                </c:pt>
                <c:pt idx="40">
                  <c:v>39.20743150295143</c:v>
                </c:pt>
                <c:pt idx="41">
                  <c:v>24.736209233675975</c:v>
                </c:pt>
                <c:pt idx="42">
                  <c:v>22.349395162517059</c:v>
                </c:pt>
                <c:pt idx="43">
                  <c:v>26.475493269062824</c:v>
                </c:pt>
                <c:pt idx="44">
                  <c:v>30.436073597525215</c:v>
                </c:pt>
                <c:pt idx="45">
                  <c:v>24.416738517813883</c:v>
                </c:pt>
                <c:pt idx="46">
                  <c:v>22.540989913292989</c:v>
                </c:pt>
                <c:pt idx="47">
                  <c:v>25.857117748970527</c:v>
                </c:pt>
                <c:pt idx="48">
                  <c:v>25.101491670017197</c:v>
                </c:pt>
                <c:pt idx="49">
                  <c:v>29.348069569800366</c:v>
                </c:pt>
                <c:pt idx="50">
                  <c:v>24.142214258942403</c:v>
                </c:pt>
                <c:pt idx="51">
                  <c:v>24.877608487399925</c:v>
                </c:pt>
                <c:pt idx="52">
                  <c:v>23.077408187948407</c:v>
                </c:pt>
                <c:pt idx="53">
                  <c:v>25.390166511900787</c:v>
                </c:pt>
                <c:pt idx="54">
                  <c:v>27.811579258698764</c:v>
                </c:pt>
                <c:pt idx="55">
                  <c:v>34.510673490163583</c:v>
                </c:pt>
                <c:pt idx="56">
                  <c:v>21.988948314848603</c:v>
                </c:pt>
                <c:pt idx="57">
                  <c:v>29.833374814763019</c:v>
                </c:pt>
                <c:pt idx="58">
                  <c:v>23.398809036377816</c:v>
                </c:pt>
                <c:pt idx="59">
                  <c:v>27.915664986801698</c:v>
                </c:pt>
                <c:pt idx="60">
                  <c:v>45.609278553057159</c:v>
                </c:pt>
                <c:pt idx="61">
                  <c:v>31.605664200022904</c:v>
                </c:pt>
                <c:pt idx="62">
                  <c:v>55.404309705787227</c:v>
                </c:pt>
                <c:pt idx="63">
                  <c:v>183.157322853219</c:v>
                </c:pt>
                <c:pt idx="64">
                  <c:v>50.558398082557844</c:v>
                </c:pt>
                <c:pt idx="65">
                  <c:v>67.089578724962507</c:v>
                </c:pt>
                <c:pt idx="66">
                  <c:v>58.273282621059074</c:v>
                </c:pt>
                <c:pt idx="67">
                  <c:v>37.844012167051893</c:v>
                </c:pt>
                <c:pt idx="68">
                  <c:v>186.87259191892068</c:v>
                </c:pt>
                <c:pt idx="69">
                  <c:v>62.747064385062103</c:v>
                </c:pt>
                <c:pt idx="70">
                  <c:v>43.603312240312988</c:v>
                </c:pt>
                <c:pt idx="71">
                  <c:v>62.606105767156649</c:v>
                </c:pt>
                <c:pt idx="72">
                  <c:v>66.210936913471514</c:v>
                </c:pt>
                <c:pt idx="73">
                  <c:v>36.774000862061051</c:v>
                </c:pt>
                <c:pt idx="74">
                  <c:v>31.893508460348102</c:v>
                </c:pt>
                <c:pt idx="75">
                  <c:v>46.448460164555897</c:v>
                </c:pt>
                <c:pt idx="76">
                  <c:v>39.378733004267701</c:v>
                </c:pt>
                <c:pt idx="77">
                  <c:v>38.34413391574649</c:v>
                </c:pt>
                <c:pt idx="78">
                  <c:v>31.610919364615487</c:v>
                </c:pt>
                <c:pt idx="79">
                  <c:v>58.626182935329787</c:v>
                </c:pt>
                <c:pt idx="80">
                  <c:v>44.026448641497353</c:v>
                </c:pt>
                <c:pt idx="81">
                  <c:v>38.275838357383975</c:v>
                </c:pt>
                <c:pt idx="82">
                  <c:v>38.326559248695787</c:v>
                </c:pt>
                <c:pt idx="83">
                  <c:v>35.857363138576417</c:v>
                </c:pt>
                <c:pt idx="84">
                  <c:v>41.586726558162319</c:v>
                </c:pt>
                <c:pt idx="85">
                  <c:v>42.417310487067695</c:v>
                </c:pt>
                <c:pt idx="86">
                  <c:v>103.01716491405554</c:v>
                </c:pt>
                <c:pt idx="87">
                  <c:v>76.901211399318029</c:v>
                </c:pt>
                <c:pt idx="88">
                  <c:v>39.62014600204985</c:v>
                </c:pt>
                <c:pt idx="89">
                  <c:v>79.044029590966502</c:v>
                </c:pt>
                <c:pt idx="90">
                  <c:v>56.926750034287444</c:v>
                </c:pt>
                <c:pt idx="91">
                  <c:v>42.085862693294843</c:v>
                </c:pt>
              </c:numCache>
            </c:numRef>
          </c:val>
          <c:smooth val="0"/>
          <c:extLst xmlns:c16r2="http://schemas.microsoft.com/office/drawing/2015/06/chart">
            <c:ext xmlns:c16="http://schemas.microsoft.com/office/drawing/2014/chart" uri="{C3380CC4-5D6E-409C-BE32-E72D297353CC}">
              <c16:uniqueId val="{0000001A-1E87-4799-90EB-CEBCA2E54114}"/>
            </c:ext>
          </c:extLst>
        </c:ser>
        <c:ser>
          <c:idx val="27"/>
          <c:order val="27"/>
          <c:spPr>
            <a:ln w="28575" cap="rnd">
              <a:solidFill>
                <a:schemeClr val="accent4">
                  <a:lumMod val="60000"/>
                  <a:lumOff val="40000"/>
                </a:schemeClr>
              </a:solidFill>
              <a:round/>
            </a:ln>
            <a:effectLst/>
          </c:spPr>
          <c:marker>
            <c:symbol val="none"/>
          </c:marker>
          <c:val>
            <c:numRef>
              <c:f>'1A-allg '!$DA$2:$DA$93</c:f>
              <c:numCache>
                <c:formatCode>0.0</c:formatCode>
                <c:ptCount val="92"/>
                <c:pt idx="0">
                  <c:v>27.436402673599037</c:v>
                </c:pt>
                <c:pt idx="1">
                  <c:v>31.476168387536436</c:v>
                </c:pt>
                <c:pt idx="2">
                  <c:v>41.134869987617869</c:v>
                </c:pt>
                <c:pt idx="3">
                  <c:v>43.252581569751463</c:v>
                </c:pt>
                <c:pt idx="4">
                  <c:v>43.032305022115224</c:v>
                </c:pt>
                <c:pt idx="5">
                  <c:v>45.908591652428605</c:v>
                </c:pt>
                <c:pt idx="6">
                  <c:v>32.486019711434487</c:v>
                </c:pt>
                <c:pt idx="7">
                  <c:v>47.039401276689411</c:v>
                </c:pt>
                <c:pt idx="8">
                  <c:v>33.511038231018752</c:v>
                </c:pt>
                <c:pt idx="9">
                  <c:v>36.547322770618237</c:v>
                </c:pt>
                <c:pt idx="10">
                  <c:v>31.933076152766272</c:v>
                </c:pt>
                <c:pt idx="11">
                  <c:v>43.257753797338324</c:v>
                </c:pt>
                <c:pt idx="12">
                  <c:v>26.940633824182143</c:v>
                </c:pt>
                <c:pt idx="13">
                  <c:v>25.567371886781526</c:v>
                </c:pt>
                <c:pt idx="14">
                  <c:v>25.019859060036985</c:v>
                </c:pt>
                <c:pt idx="15">
                  <c:v>22.687145659451371</c:v>
                </c:pt>
                <c:pt idx="16">
                  <c:v>21.741076386747032</c:v>
                </c:pt>
                <c:pt idx="17">
                  <c:v>23.867811371498078</c:v>
                </c:pt>
                <c:pt idx="18">
                  <c:v>24.203810244350617</c:v>
                </c:pt>
                <c:pt idx="19">
                  <c:v>25.911185307773504</c:v>
                </c:pt>
                <c:pt idx="20">
                  <c:v>33.130296885630841</c:v>
                </c:pt>
                <c:pt idx="21">
                  <c:v>25.390268383038041</c:v>
                </c:pt>
                <c:pt idx="22">
                  <c:v>22.066950299970788</c:v>
                </c:pt>
                <c:pt idx="23">
                  <c:v>26.946527890511234</c:v>
                </c:pt>
                <c:pt idx="24">
                  <c:v>23.397102152199231</c:v>
                </c:pt>
                <c:pt idx="25">
                  <c:v>24.969321258065197</c:v>
                </c:pt>
                <c:pt idx="26">
                  <c:v>37.198419576182502</c:v>
                </c:pt>
                <c:pt idx="27">
                  <c:v>32.057718458104269</c:v>
                </c:pt>
                <c:pt idx="28">
                  <c:v>27.118701223311469</c:v>
                </c:pt>
                <c:pt idx="29">
                  <c:v>31.179536544399028</c:v>
                </c:pt>
                <c:pt idx="30">
                  <c:v>23.683513795405389</c:v>
                </c:pt>
                <c:pt idx="31">
                  <c:v>26.624707761303796</c:v>
                </c:pt>
                <c:pt idx="32">
                  <c:v>22.107999644091372</c:v>
                </c:pt>
                <c:pt idx="33">
                  <c:v>36.009284245369635</c:v>
                </c:pt>
                <c:pt idx="34">
                  <c:v>28.761063371099027</c:v>
                </c:pt>
                <c:pt idx="35">
                  <c:v>25.614310005667988</c:v>
                </c:pt>
                <c:pt idx="36">
                  <c:v>23.218774623524638</c:v>
                </c:pt>
                <c:pt idx="37">
                  <c:v>21.01140057803461</c:v>
                </c:pt>
                <c:pt idx="38">
                  <c:v>19.484809950562017</c:v>
                </c:pt>
                <c:pt idx="39">
                  <c:v>21.549317417836971</c:v>
                </c:pt>
                <c:pt idx="40">
                  <c:v>39.186703617683015</c:v>
                </c:pt>
                <c:pt idx="41">
                  <c:v>25.61608465353919</c:v>
                </c:pt>
                <c:pt idx="42">
                  <c:v>22.274269226961401</c:v>
                </c:pt>
                <c:pt idx="43">
                  <c:v>24.007343596913071</c:v>
                </c:pt>
                <c:pt idx="44">
                  <c:v>25.770386644530419</c:v>
                </c:pt>
                <c:pt idx="45">
                  <c:v>23.253542598395232</c:v>
                </c:pt>
                <c:pt idx="46">
                  <c:v>23.580648856787555</c:v>
                </c:pt>
                <c:pt idx="47">
                  <c:v>25.721880822253706</c:v>
                </c:pt>
                <c:pt idx="48">
                  <c:v>26.322982993677545</c:v>
                </c:pt>
                <c:pt idx="49">
                  <c:v>29.667834293227969</c:v>
                </c:pt>
                <c:pt idx="50">
                  <c:v>23.183184456690871</c:v>
                </c:pt>
                <c:pt idx="51">
                  <c:v>25.229834053083021</c:v>
                </c:pt>
                <c:pt idx="52">
                  <c:v>24.701756232867865</c:v>
                </c:pt>
                <c:pt idx="53">
                  <c:v>24.975477783174778</c:v>
                </c:pt>
                <c:pt idx="54">
                  <c:v>26.643105665328946</c:v>
                </c:pt>
                <c:pt idx="55">
                  <c:v>36.226181985734854</c:v>
                </c:pt>
                <c:pt idx="56">
                  <c:v>22.635741850497965</c:v>
                </c:pt>
                <c:pt idx="57">
                  <c:v>29.68411251234528</c:v>
                </c:pt>
                <c:pt idx="58">
                  <c:v>23.262721198160119</c:v>
                </c:pt>
                <c:pt idx="59">
                  <c:v>27.304134960368987</c:v>
                </c:pt>
                <c:pt idx="60">
                  <c:v>44.461544682728181</c:v>
                </c:pt>
                <c:pt idx="61">
                  <c:v>39.289408267591412</c:v>
                </c:pt>
                <c:pt idx="62">
                  <c:v>66.859916317454406</c:v>
                </c:pt>
                <c:pt idx="63">
                  <c:v>255.9047387875093</c:v>
                </c:pt>
                <c:pt idx="64">
                  <c:v>55.246963566327842</c:v>
                </c:pt>
                <c:pt idx="65">
                  <c:v>97.473154113774797</c:v>
                </c:pt>
                <c:pt idx="66">
                  <c:v>96.860723907375984</c:v>
                </c:pt>
                <c:pt idx="67">
                  <c:v>40.654198548978229</c:v>
                </c:pt>
                <c:pt idx="68">
                  <c:v>178.48919177908107</c:v>
                </c:pt>
                <c:pt idx="69">
                  <c:v>79.219703622629254</c:v>
                </c:pt>
                <c:pt idx="70">
                  <c:v>55.296984456047049</c:v>
                </c:pt>
                <c:pt idx="71">
                  <c:v>70.325848979788603</c:v>
                </c:pt>
                <c:pt idx="72">
                  <c:v>87.329498832636233</c:v>
                </c:pt>
                <c:pt idx="73">
                  <c:v>44.556257394313441</c:v>
                </c:pt>
                <c:pt idx="74">
                  <c:v>41.183821057764064</c:v>
                </c:pt>
                <c:pt idx="75">
                  <c:v>57.976232475211084</c:v>
                </c:pt>
                <c:pt idx="76">
                  <c:v>47.394514676670873</c:v>
                </c:pt>
                <c:pt idx="77">
                  <c:v>64.751089355630739</c:v>
                </c:pt>
                <c:pt idx="78">
                  <c:v>38.43945782257056</c:v>
                </c:pt>
                <c:pt idx="79">
                  <c:v>73.204833194470496</c:v>
                </c:pt>
                <c:pt idx="80">
                  <c:v>62.35993660889946</c:v>
                </c:pt>
                <c:pt idx="81">
                  <c:v>47.059522301460646</c:v>
                </c:pt>
                <c:pt idx="82">
                  <c:v>46.586173939526169</c:v>
                </c:pt>
                <c:pt idx="83">
                  <c:v>57.025169827087886</c:v>
                </c:pt>
                <c:pt idx="84">
                  <c:v>50.096054409543342</c:v>
                </c:pt>
                <c:pt idx="85">
                  <c:v>57.972646623052867</c:v>
                </c:pt>
                <c:pt idx="86">
                  <c:v>121.12379522070174</c:v>
                </c:pt>
                <c:pt idx="87">
                  <c:v>92.39346033253878</c:v>
                </c:pt>
                <c:pt idx="88">
                  <c:v>58.975333496087977</c:v>
                </c:pt>
                <c:pt idx="89">
                  <c:v>99.138907133153936</c:v>
                </c:pt>
                <c:pt idx="90">
                  <c:v>78.434518609603415</c:v>
                </c:pt>
                <c:pt idx="91">
                  <c:v>61.368440539527136</c:v>
                </c:pt>
              </c:numCache>
            </c:numRef>
          </c:val>
          <c:smooth val="0"/>
          <c:extLst xmlns:c16r2="http://schemas.microsoft.com/office/drawing/2015/06/chart">
            <c:ext xmlns:c16="http://schemas.microsoft.com/office/drawing/2014/chart" uri="{C3380CC4-5D6E-409C-BE32-E72D297353CC}">
              <c16:uniqueId val="{0000001B-1E87-4799-90EB-CEBCA2E54114}"/>
            </c:ext>
          </c:extLst>
        </c:ser>
        <c:ser>
          <c:idx val="28"/>
          <c:order val="28"/>
          <c:spPr>
            <a:ln w="28575" cap="rnd">
              <a:solidFill>
                <a:schemeClr val="accent5">
                  <a:lumMod val="60000"/>
                  <a:lumOff val="40000"/>
                </a:schemeClr>
              </a:solidFill>
              <a:round/>
            </a:ln>
            <a:effectLst/>
          </c:spPr>
          <c:marker>
            <c:symbol val="none"/>
          </c:marker>
          <c:val>
            <c:numRef>
              <c:f>'1A-allg '!$DB$2:$DB$93</c:f>
              <c:numCache>
                <c:formatCode>0.0</c:formatCode>
                <c:ptCount val="92"/>
                <c:pt idx="0">
                  <c:v>30.28589631281357</c:v>
                </c:pt>
                <c:pt idx="1">
                  <c:v>33.198238190224721</c:v>
                </c:pt>
                <c:pt idx="2">
                  <c:v>42.449841605068642</c:v>
                </c:pt>
                <c:pt idx="3">
                  <c:v>44.484440315838363</c:v>
                </c:pt>
                <c:pt idx="4">
                  <c:v>45.791227692969258</c:v>
                </c:pt>
                <c:pt idx="5">
                  <c:v>46.489939124958767</c:v>
                </c:pt>
                <c:pt idx="6">
                  <c:v>34.365971385238197</c:v>
                </c:pt>
                <c:pt idx="7">
                  <c:v>47.607859888936353</c:v>
                </c:pt>
                <c:pt idx="8">
                  <c:v>34.725241825685913</c:v>
                </c:pt>
                <c:pt idx="9">
                  <c:v>38.717999115522581</c:v>
                </c:pt>
                <c:pt idx="10">
                  <c:v>34.980015852744515</c:v>
                </c:pt>
                <c:pt idx="11">
                  <c:v>57.541934088955685</c:v>
                </c:pt>
                <c:pt idx="12">
                  <c:v>29.823684096723046</c:v>
                </c:pt>
                <c:pt idx="13">
                  <c:v>27.128312825393458</c:v>
                </c:pt>
                <c:pt idx="14">
                  <c:v>28.49419700003229</c:v>
                </c:pt>
                <c:pt idx="15">
                  <c:v>28.235455446768764</c:v>
                </c:pt>
                <c:pt idx="16">
                  <c:v>23.315763687361894</c:v>
                </c:pt>
                <c:pt idx="17">
                  <c:v>25.770602437316338</c:v>
                </c:pt>
                <c:pt idx="18">
                  <c:v>27.032746459187486</c:v>
                </c:pt>
                <c:pt idx="19">
                  <c:v>26.699759210494211</c:v>
                </c:pt>
                <c:pt idx="20">
                  <c:v>48.596362440231914</c:v>
                </c:pt>
                <c:pt idx="21">
                  <c:v>31.566078866083213</c:v>
                </c:pt>
                <c:pt idx="22">
                  <c:v>24.778996117527228</c:v>
                </c:pt>
                <c:pt idx="23">
                  <c:v>28.508017304113825</c:v>
                </c:pt>
                <c:pt idx="24">
                  <c:v>26.530392607814662</c:v>
                </c:pt>
                <c:pt idx="25">
                  <c:v>33.610174235661397</c:v>
                </c:pt>
                <c:pt idx="26">
                  <c:v>33.728833244404917</c:v>
                </c:pt>
                <c:pt idx="27">
                  <c:v>32.727038111823795</c:v>
                </c:pt>
                <c:pt idx="28">
                  <c:v>29.583473689759611</c:v>
                </c:pt>
                <c:pt idx="29">
                  <c:v>36.242765519092522</c:v>
                </c:pt>
                <c:pt idx="30">
                  <c:v>27.132460837942652</c:v>
                </c:pt>
                <c:pt idx="31">
                  <c:v>29.733582940689313</c:v>
                </c:pt>
                <c:pt idx="32">
                  <c:v>25.919242285126987</c:v>
                </c:pt>
                <c:pt idx="33">
                  <c:v>38.266616308717239</c:v>
                </c:pt>
                <c:pt idx="34">
                  <c:v>31.020346921388057</c:v>
                </c:pt>
                <c:pt idx="35">
                  <c:v>29.625840899176552</c:v>
                </c:pt>
                <c:pt idx="36">
                  <c:v>24.732365948388217</c:v>
                </c:pt>
                <c:pt idx="37">
                  <c:v>23.018947859679415</c:v>
                </c:pt>
                <c:pt idx="38">
                  <c:v>21.201123651478941</c:v>
                </c:pt>
                <c:pt idx="39">
                  <c:v>24.158128569219912</c:v>
                </c:pt>
                <c:pt idx="40">
                  <c:v>43.393309767378042</c:v>
                </c:pt>
                <c:pt idx="41">
                  <c:v>27.963361644320088</c:v>
                </c:pt>
                <c:pt idx="42">
                  <c:v>25.894927152815388</c:v>
                </c:pt>
                <c:pt idx="43">
                  <c:v>26.017291445951603</c:v>
                </c:pt>
                <c:pt idx="44">
                  <c:v>28.740572878775872</c:v>
                </c:pt>
                <c:pt idx="45">
                  <c:v>27.718471502905189</c:v>
                </c:pt>
                <c:pt idx="46">
                  <c:v>27.250333724198324</c:v>
                </c:pt>
                <c:pt idx="47">
                  <c:v>28.454137542576664</c:v>
                </c:pt>
                <c:pt idx="48">
                  <c:v>27.654420664549541</c:v>
                </c:pt>
                <c:pt idx="49">
                  <c:v>33.557425157972389</c:v>
                </c:pt>
                <c:pt idx="50">
                  <c:v>24.747909710398762</c:v>
                </c:pt>
                <c:pt idx="51">
                  <c:v>28.24880557839073</c:v>
                </c:pt>
                <c:pt idx="52">
                  <c:v>26.459517374843898</c:v>
                </c:pt>
                <c:pt idx="53">
                  <c:v>28.66084285173552</c:v>
                </c:pt>
                <c:pt idx="54">
                  <c:v>30.78043404688967</c:v>
                </c:pt>
                <c:pt idx="55">
                  <c:v>46.318938402854336</c:v>
                </c:pt>
                <c:pt idx="56">
                  <c:v>25.953027468156481</c:v>
                </c:pt>
                <c:pt idx="57">
                  <c:v>31.005921688194206</c:v>
                </c:pt>
                <c:pt idx="58">
                  <c:v>28.400421000762705</c:v>
                </c:pt>
                <c:pt idx="59">
                  <c:v>31.549406250866468</c:v>
                </c:pt>
                <c:pt idx="60">
                  <c:v>49.738427730486173</c:v>
                </c:pt>
                <c:pt idx="61">
                  <c:v>39.596729599858598</c:v>
                </c:pt>
                <c:pt idx="62">
                  <c:v>72.852215475670079</c:v>
                </c:pt>
                <c:pt idx="63">
                  <c:v>486.6229066325493</c:v>
                </c:pt>
                <c:pt idx="64">
                  <c:v>60.829175554232037</c:v>
                </c:pt>
                <c:pt idx="65">
                  <c:v>88.4052427136223</c:v>
                </c:pt>
                <c:pt idx="66">
                  <c:v>119.6165546083358</c:v>
                </c:pt>
                <c:pt idx="67">
                  <c:v>45.984449015123587</c:v>
                </c:pt>
                <c:pt idx="68">
                  <c:v>178.29026422092272</c:v>
                </c:pt>
                <c:pt idx="69">
                  <c:v>92.198493966424451</c:v>
                </c:pt>
                <c:pt idx="70">
                  <c:v>56.423541692052851</c:v>
                </c:pt>
                <c:pt idx="71">
                  <c:v>70.055109946745304</c:v>
                </c:pt>
                <c:pt idx="72">
                  <c:v>86.999415947793196</c:v>
                </c:pt>
                <c:pt idx="73">
                  <c:v>44.716520300728327</c:v>
                </c:pt>
                <c:pt idx="74">
                  <c:v>40.527249498904098</c:v>
                </c:pt>
                <c:pt idx="75">
                  <c:v>64.921631957065557</c:v>
                </c:pt>
                <c:pt idx="76">
                  <c:v>52.637269574155155</c:v>
                </c:pt>
                <c:pt idx="77">
                  <c:v>65.752009972767965</c:v>
                </c:pt>
                <c:pt idx="78">
                  <c:v>42.577699957257181</c:v>
                </c:pt>
                <c:pt idx="79">
                  <c:v>82.070119052945515</c:v>
                </c:pt>
                <c:pt idx="80">
                  <c:v>59.838870305869641</c:v>
                </c:pt>
                <c:pt idx="81">
                  <c:v>50.378277654474232</c:v>
                </c:pt>
                <c:pt idx="82">
                  <c:v>48.697966741446876</c:v>
                </c:pt>
                <c:pt idx="83">
                  <c:v>57.47734635493498</c:v>
                </c:pt>
                <c:pt idx="84">
                  <c:v>54.604274536718492</c:v>
                </c:pt>
                <c:pt idx="85">
                  <c:v>65.543294893579031</c:v>
                </c:pt>
                <c:pt idx="86">
                  <c:v>187.4326473808392</c:v>
                </c:pt>
                <c:pt idx="87">
                  <c:v>113.44697675313145</c:v>
                </c:pt>
                <c:pt idx="88">
                  <c:v>56.760369388455857</c:v>
                </c:pt>
                <c:pt idx="89">
                  <c:v>131.30796225497144</c:v>
                </c:pt>
                <c:pt idx="90">
                  <c:v>80.958083694152918</c:v>
                </c:pt>
                <c:pt idx="91">
                  <c:v>79.60377086246146</c:v>
                </c:pt>
              </c:numCache>
            </c:numRef>
          </c:val>
          <c:smooth val="0"/>
          <c:extLst xmlns:c16r2="http://schemas.microsoft.com/office/drawing/2015/06/chart">
            <c:ext xmlns:c16="http://schemas.microsoft.com/office/drawing/2014/chart" uri="{C3380CC4-5D6E-409C-BE32-E72D297353CC}">
              <c16:uniqueId val="{0000001C-1E87-4799-90EB-CEBCA2E54114}"/>
            </c:ext>
          </c:extLst>
        </c:ser>
        <c:ser>
          <c:idx val="29"/>
          <c:order val="29"/>
          <c:spPr>
            <a:ln w="28575" cap="rnd">
              <a:solidFill>
                <a:schemeClr val="accent6">
                  <a:lumMod val="60000"/>
                  <a:lumOff val="40000"/>
                </a:schemeClr>
              </a:solidFill>
              <a:round/>
            </a:ln>
            <a:effectLst/>
          </c:spPr>
          <c:marker>
            <c:symbol val="none"/>
          </c:marker>
          <c:val>
            <c:numRef>
              <c:f>'1A-allg '!$DC$2:$DC$93</c:f>
              <c:numCache>
                <c:formatCode>0.0</c:formatCode>
                <c:ptCount val="92"/>
                <c:pt idx="0">
                  <c:v>30.49598809015577</c:v>
                </c:pt>
                <c:pt idx="1">
                  <c:v>33.338922892037672</c:v>
                </c:pt>
                <c:pt idx="2">
                  <c:v>41.766256191211887</c:v>
                </c:pt>
                <c:pt idx="3">
                  <c:v>44.621618579522007</c:v>
                </c:pt>
                <c:pt idx="4">
                  <c:v>46.380766062602966</c:v>
                </c:pt>
                <c:pt idx="5">
                  <c:v>46.680576081601899</c:v>
                </c:pt>
                <c:pt idx="6">
                  <c:v>34.486322696980118</c:v>
                </c:pt>
                <c:pt idx="7">
                  <c:v>47.404985696771554</c:v>
                </c:pt>
                <c:pt idx="8">
                  <c:v>34.569035526007902</c:v>
                </c:pt>
                <c:pt idx="9">
                  <c:v>38.974516571320507</c:v>
                </c:pt>
                <c:pt idx="10">
                  <c:v>35.34748052719587</c:v>
                </c:pt>
                <c:pt idx="11">
                  <c:v>49.996244752484529</c:v>
                </c:pt>
                <c:pt idx="12">
                  <c:v>29.964470321110497</c:v>
                </c:pt>
                <c:pt idx="13">
                  <c:v>29.161413319716122</c:v>
                </c:pt>
                <c:pt idx="14">
                  <c:v>27.155287200181426</c:v>
                </c:pt>
                <c:pt idx="15">
                  <c:v>29.27937552826581</c:v>
                </c:pt>
                <c:pt idx="16">
                  <c:v>28.473434987550196</c:v>
                </c:pt>
                <c:pt idx="17">
                  <c:v>25.9136815938026</c:v>
                </c:pt>
                <c:pt idx="18">
                  <c:v>27.57244085783838</c:v>
                </c:pt>
                <c:pt idx="19">
                  <c:v>29.207646901363688</c:v>
                </c:pt>
                <c:pt idx="20">
                  <c:v>40.602995361140252</c:v>
                </c:pt>
                <c:pt idx="21">
                  <c:v>29.479380276419427</c:v>
                </c:pt>
                <c:pt idx="22">
                  <c:v>24.530965942826004</c:v>
                </c:pt>
                <c:pt idx="23">
                  <c:v>27.079192644167144</c:v>
                </c:pt>
                <c:pt idx="24">
                  <c:v>27.165338842861836</c:v>
                </c:pt>
                <c:pt idx="25">
                  <c:v>29.076140138730366</c:v>
                </c:pt>
                <c:pt idx="26">
                  <c:v>39.229675158239438</c:v>
                </c:pt>
                <c:pt idx="27">
                  <c:v>34.210877521728641</c:v>
                </c:pt>
                <c:pt idx="28">
                  <c:v>30.304898278500264</c:v>
                </c:pt>
                <c:pt idx="29">
                  <c:v>35.718207270879702</c:v>
                </c:pt>
                <c:pt idx="30">
                  <c:v>25.500534614801161</c:v>
                </c:pt>
                <c:pt idx="31">
                  <c:v>28.121383151987828</c:v>
                </c:pt>
                <c:pt idx="32">
                  <c:v>25.097424927121093</c:v>
                </c:pt>
                <c:pt idx="33">
                  <c:v>35.682313398736113</c:v>
                </c:pt>
                <c:pt idx="34">
                  <c:v>31.508209351706775</c:v>
                </c:pt>
                <c:pt idx="35">
                  <c:v>29.52188470826097</c:v>
                </c:pt>
                <c:pt idx="36">
                  <c:v>24.978452942586024</c:v>
                </c:pt>
                <c:pt idx="37">
                  <c:v>22.603798900202293</c:v>
                </c:pt>
                <c:pt idx="38">
                  <c:v>20.726065429099751</c:v>
                </c:pt>
                <c:pt idx="39">
                  <c:v>24.17256432455212</c:v>
                </c:pt>
                <c:pt idx="40">
                  <c:v>43.695653795715309</c:v>
                </c:pt>
                <c:pt idx="41">
                  <c:v>28.203815503655616</c:v>
                </c:pt>
                <c:pt idx="42">
                  <c:v>27.656007871021348</c:v>
                </c:pt>
                <c:pt idx="43">
                  <c:v>26.036682201339552</c:v>
                </c:pt>
                <c:pt idx="44">
                  <c:v>27.874777195632383</c:v>
                </c:pt>
                <c:pt idx="45">
                  <c:v>28.129434212501781</c:v>
                </c:pt>
                <c:pt idx="46">
                  <c:v>27.102921690904896</c:v>
                </c:pt>
                <c:pt idx="47">
                  <c:v>29.256445039495034</c:v>
                </c:pt>
                <c:pt idx="48">
                  <c:v>28.112412772421607</c:v>
                </c:pt>
                <c:pt idx="49">
                  <c:v>33.02291597694223</c:v>
                </c:pt>
                <c:pt idx="50">
                  <c:v>24.859565938840085</c:v>
                </c:pt>
                <c:pt idx="51">
                  <c:v>28.984729218586473</c:v>
                </c:pt>
                <c:pt idx="52">
                  <c:v>26.964492931471774</c:v>
                </c:pt>
                <c:pt idx="53">
                  <c:v>30.615214501367777</c:v>
                </c:pt>
                <c:pt idx="54">
                  <c:v>30.895055468173961</c:v>
                </c:pt>
                <c:pt idx="55">
                  <c:v>39.307336647862591</c:v>
                </c:pt>
                <c:pt idx="56">
                  <c:v>26.767548880751114</c:v>
                </c:pt>
                <c:pt idx="57">
                  <c:v>33.505751484568201</c:v>
                </c:pt>
                <c:pt idx="58">
                  <c:v>28.78563281352552</c:v>
                </c:pt>
                <c:pt idx="59">
                  <c:v>31.533107876254508</c:v>
                </c:pt>
                <c:pt idx="60">
                  <c:v>49.882880937330029</c:v>
                </c:pt>
                <c:pt idx="61">
                  <c:v>42.408017760586183</c:v>
                </c:pt>
                <c:pt idx="62">
                  <c:v>77.451188733307987</c:v>
                </c:pt>
                <c:pt idx="63">
                  <c:v>469.84691621418062</c:v>
                </c:pt>
                <c:pt idx="64">
                  <c:v>80.083472112623184</c:v>
                </c:pt>
                <c:pt idx="65">
                  <c:v>91.670885392425291</c:v>
                </c:pt>
                <c:pt idx="66">
                  <c:v>111.05968759830682</c:v>
                </c:pt>
                <c:pt idx="67">
                  <c:v>56.67679670597132</c:v>
                </c:pt>
                <c:pt idx="68">
                  <c:v>191.5752369962085</c:v>
                </c:pt>
                <c:pt idx="69">
                  <c:v>99.584650876741648</c:v>
                </c:pt>
                <c:pt idx="70">
                  <c:v>55.252428447170651</c:v>
                </c:pt>
                <c:pt idx="71">
                  <c:v>71.687217800645371</c:v>
                </c:pt>
                <c:pt idx="72">
                  <c:v>98.631660839932721</c:v>
                </c:pt>
                <c:pt idx="73">
                  <c:v>44.436202365111996</c:v>
                </c:pt>
                <c:pt idx="74">
                  <c:v>36.157404664965938</c:v>
                </c:pt>
                <c:pt idx="75">
                  <c:v>68.88720667403777</c:v>
                </c:pt>
                <c:pt idx="76">
                  <c:v>52.751638473200813</c:v>
                </c:pt>
                <c:pt idx="77">
                  <c:v>83.499438725523319</c:v>
                </c:pt>
                <c:pt idx="78">
                  <c:v>41.002928273309685</c:v>
                </c:pt>
                <c:pt idx="79">
                  <c:v>80.20460555760296</c:v>
                </c:pt>
                <c:pt idx="80">
                  <c:v>55.987880136029474</c:v>
                </c:pt>
                <c:pt idx="81">
                  <c:v>49.103567272088981</c:v>
                </c:pt>
                <c:pt idx="82">
                  <c:v>49.217282169007071</c:v>
                </c:pt>
                <c:pt idx="83">
                  <c:v>62.348198360894827</c:v>
                </c:pt>
                <c:pt idx="84">
                  <c:v>54.820210781784425</c:v>
                </c:pt>
                <c:pt idx="85">
                  <c:v>70.860344717774453</c:v>
                </c:pt>
                <c:pt idx="86">
                  <c:v>198.02668191367462</c:v>
                </c:pt>
                <c:pt idx="87">
                  <c:v>120.89979834648108</c:v>
                </c:pt>
                <c:pt idx="88">
                  <c:v>68.203515917956736</c:v>
                </c:pt>
                <c:pt idx="89">
                  <c:v>145.51171447856689</c:v>
                </c:pt>
                <c:pt idx="90">
                  <c:v>79.822190846551607</c:v>
                </c:pt>
                <c:pt idx="91">
                  <c:v>112.76283999152676</c:v>
                </c:pt>
              </c:numCache>
            </c:numRef>
          </c:val>
          <c:smooth val="0"/>
          <c:extLst xmlns:c16r2="http://schemas.microsoft.com/office/drawing/2015/06/chart">
            <c:ext xmlns:c16="http://schemas.microsoft.com/office/drawing/2014/chart" uri="{C3380CC4-5D6E-409C-BE32-E72D297353CC}">
              <c16:uniqueId val="{0000001D-1E87-4799-90EB-CEBCA2E54114}"/>
            </c:ext>
          </c:extLst>
        </c:ser>
        <c:ser>
          <c:idx val="30"/>
          <c:order val="30"/>
          <c:spPr>
            <a:ln w="28575" cap="rnd">
              <a:solidFill>
                <a:schemeClr val="accent1">
                  <a:lumMod val="50000"/>
                </a:schemeClr>
              </a:solidFill>
              <a:round/>
            </a:ln>
            <a:effectLst/>
          </c:spPr>
          <c:marker>
            <c:symbol val="none"/>
          </c:marker>
          <c:val>
            <c:numRef>
              <c:f>'1A-allg '!$DD$2:$DD$93</c:f>
              <c:numCache>
                <c:formatCode>0.0</c:formatCode>
                <c:ptCount val="92"/>
                <c:pt idx="0">
                  <c:v>30.366187402989951</c:v>
                </c:pt>
                <c:pt idx="1">
                  <c:v>32.953202773723405</c:v>
                </c:pt>
                <c:pt idx="2">
                  <c:v>42.850941922041848</c:v>
                </c:pt>
                <c:pt idx="3">
                  <c:v>43.955566812606293</c:v>
                </c:pt>
                <c:pt idx="4">
                  <c:v>45.544128198995452</c:v>
                </c:pt>
                <c:pt idx="5">
                  <c:v>47.465515307838956</c:v>
                </c:pt>
                <c:pt idx="6">
                  <c:v>34.659567954829853</c:v>
                </c:pt>
                <c:pt idx="7">
                  <c:v>45.848798593475287</c:v>
                </c:pt>
                <c:pt idx="8">
                  <c:v>34.743026795889485</c:v>
                </c:pt>
                <c:pt idx="9">
                  <c:v>38.347799537663022</c:v>
                </c:pt>
                <c:pt idx="10">
                  <c:v>34.73875197237119</c:v>
                </c:pt>
                <c:pt idx="11">
                  <c:v>48.105331509198038</c:v>
                </c:pt>
                <c:pt idx="12">
                  <c:v>28.320657090118001</c:v>
                </c:pt>
                <c:pt idx="13">
                  <c:v>28.651557991242193</c:v>
                </c:pt>
                <c:pt idx="14">
                  <c:v>26.733782932252058</c:v>
                </c:pt>
                <c:pt idx="15">
                  <c:v>27.840182147520359</c:v>
                </c:pt>
                <c:pt idx="16">
                  <c:v>29.094835755112165</c:v>
                </c:pt>
                <c:pt idx="17">
                  <c:v>24.449727862051898</c:v>
                </c:pt>
                <c:pt idx="18">
                  <c:v>26.652617864623302</c:v>
                </c:pt>
                <c:pt idx="19">
                  <c:v>27.811267759707281</c:v>
                </c:pt>
                <c:pt idx="20">
                  <c:v>39.29421301225662</c:v>
                </c:pt>
                <c:pt idx="21">
                  <c:v>28.947601387203175</c:v>
                </c:pt>
                <c:pt idx="22">
                  <c:v>23.706241372331657</c:v>
                </c:pt>
                <c:pt idx="23">
                  <c:v>26.019716269278785</c:v>
                </c:pt>
                <c:pt idx="24">
                  <c:v>25.960853845216992</c:v>
                </c:pt>
                <c:pt idx="25">
                  <c:v>27.389088909064974</c:v>
                </c:pt>
                <c:pt idx="26">
                  <c:v>38.237129196976674</c:v>
                </c:pt>
                <c:pt idx="27">
                  <c:v>33.142971275868469</c:v>
                </c:pt>
                <c:pt idx="28">
                  <c:v>29.555857370404397</c:v>
                </c:pt>
                <c:pt idx="29">
                  <c:v>34.047451675103005</c:v>
                </c:pt>
                <c:pt idx="30">
                  <c:v>25.415483388993458</c:v>
                </c:pt>
                <c:pt idx="31">
                  <c:v>26.482940155824174</c:v>
                </c:pt>
                <c:pt idx="32">
                  <c:v>24.143406176897194</c:v>
                </c:pt>
                <c:pt idx="33">
                  <c:v>34.443427582608486</c:v>
                </c:pt>
                <c:pt idx="34">
                  <c:v>30.479463517954869</c:v>
                </c:pt>
                <c:pt idx="35">
                  <c:v>28.065887470720391</c:v>
                </c:pt>
                <c:pt idx="36">
                  <c:v>22.393101760630334</c:v>
                </c:pt>
                <c:pt idx="37">
                  <c:v>21.954425919588843</c:v>
                </c:pt>
                <c:pt idx="38">
                  <c:v>20.230331102971487</c:v>
                </c:pt>
                <c:pt idx="39">
                  <c:v>22.929851766884855</c:v>
                </c:pt>
                <c:pt idx="40">
                  <c:v>42.113503916800269</c:v>
                </c:pt>
                <c:pt idx="41">
                  <c:v>27.299822243807004</c:v>
                </c:pt>
                <c:pt idx="42">
                  <c:v>27.071110786952513</c:v>
                </c:pt>
                <c:pt idx="43">
                  <c:v>25.227872656211346</c:v>
                </c:pt>
                <c:pt idx="44">
                  <c:v>27.249975784755271</c:v>
                </c:pt>
                <c:pt idx="45">
                  <c:v>25.781649898710835</c:v>
                </c:pt>
                <c:pt idx="46">
                  <c:v>26.751621503184726</c:v>
                </c:pt>
                <c:pt idx="47">
                  <c:v>28.703628957355381</c:v>
                </c:pt>
                <c:pt idx="48">
                  <c:v>27.382887482831002</c:v>
                </c:pt>
                <c:pt idx="49">
                  <c:v>31.782607783381557</c:v>
                </c:pt>
                <c:pt idx="50">
                  <c:v>23.249253816476383</c:v>
                </c:pt>
                <c:pt idx="51">
                  <c:v>28.021424896635189</c:v>
                </c:pt>
                <c:pt idx="52">
                  <c:v>25.242401635634359</c:v>
                </c:pt>
                <c:pt idx="53">
                  <c:v>29.781931151500849</c:v>
                </c:pt>
                <c:pt idx="54">
                  <c:v>30.196014261820892</c:v>
                </c:pt>
                <c:pt idx="55">
                  <c:v>37.324620799362812</c:v>
                </c:pt>
                <c:pt idx="56">
                  <c:v>25.881130406958562</c:v>
                </c:pt>
                <c:pt idx="57">
                  <c:v>33.011969794005289</c:v>
                </c:pt>
                <c:pt idx="58">
                  <c:v>28.109982210638673</c:v>
                </c:pt>
                <c:pt idx="59">
                  <c:v>30.492593923381307</c:v>
                </c:pt>
                <c:pt idx="60">
                  <c:v>143.77343467380172</c:v>
                </c:pt>
                <c:pt idx="61">
                  <c:v>40.587878146917248</c:v>
                </c:pt>
                <c:pt idx="62">
                  <c:v>69.631359127017816</c:v>
                </c:pt>
                <c:pt idx="63">
                  <c:v>414.83759253868044</c:v>
                </c:pt>
                <c:pt idx="64">
                  <c:v>99.998690819798966</c:v>
                </c:pt>
                <c:pt idx="65">
                  <c:v>111.25429717704969</c:v>
                </c:pt>
                <c:pt idx="66">
                  <c:v>121.85566091391414</c:v>
                </c:pt>
                <c:pt idx="67">
                  <c:v>59.127628639513972</c:v>
                </c:pt>
                <c:pt idx="68">
                  <c:v>216.23904691502975</c:v>
                </c:pt>
                <c:pt idx="69">
                  <c:v>111.41892551517319</c:v>
                </c:pt>
                <c:pt idx="70">
                  <c:v>53.999444669790201</c:v>
                </c:pt>
                <c:pt idx="71">
                  <c:v>77.472156528585842</c:v>
                </c:pt>
                <c:pt idx="72">
                  <c:v>103.01311837544922</c:v>
                </c:pt>
                <c:pt idx="73">
                  <c:v>46.214446618568338</c:v>
                </c:pt>
                <c:pt idx="74">
                  <c:v>35.769626843318783</c:v>
                </c:pt>
                <c:pt idx="75">
                  <c:v>72.714484909290491</c:v>
                </c:pt>
                <c:pt idx="76">
                  <c:v>56.661611680064205</c:v>
                </c:pt>
                <c:pt idx="77">
                  <c:v>88.906680557311248</c:v>
                </c:pt>
                <c:pt idx="78">
                  <c:v>39.775918151932466</c:v>
                </c:pt>
                <c:pt idx="79">
                  <c:v>87.015639505591722</c:v>
                </c:pt>
                <c:pt idx="80">
                  <c:v>51.99886136522457</c:v>
                </c:pt>
                <c:pt idx="81">
                  <c:v>41.314073194366301</c:v>
                </c:pt>
                <c:pt idx="82">
                  <c:v>55.972565827614851</c:v>
                </c:pt>
                <c:pt idx="83">
                  <c:v>64.678640145647549</c:v>
                </c:pt>
                <c:pt idx="84">
                  <c:v>59.575542010436401</c:v>
                </c:pt>
                <c:pt idx="85">
                  <c:v>72.347008858695247</c:v>
                </c:pt>
                <c:pt idx="86">
                  <c:v>177.99250938781086</c:v>
                </c:pt>
                <c:pt idx="87">
                  <c:v>96.83121832845886</c:v>
                </c:pt>
                <c:pt idx="88">
                  <c:v>64.583402717153888</c:v>
                </c:pt>
                <c:pt idx="89">
                  <c:v>138.93733641361058</c:v>
                </c:pt>
                <c:pt idx="90">
                  <c:v>82.271776529859537</c:v>
                </c:pt>
                <c:pt idx="91">
                  <c:v>99.920536761410801</c:v>
                </c:pt>
              </c:numCache>
            </c:numRef>
          </c:val>
          <c:smooth val="0"/>
          <c:extLst xmlns:c16r2="http://schemas.microsoft.com/office/drawing/2015/06/chart">
            <c:ext xmlns:c16="http://schemas.microsoft.com/office/drawing/2014/chart" uri="{C3380CC4-5D6E-409C-BE32-E72D297353CC}">
              <c16:uniqueId val="{0000001E-1E87-4799-90EB-CEBCA2E54114}"/>
            </c:ext>
          </c:extLst>
        </c:ser>
        <c:ser>
          <c:idx val="31"/>
          <c:order val="31"/>
          <c:spPr>
            <a:ln w="28575" cap="rnd">
              <a:solidFill>
                <a:schemeClr val="accent2">
                  <a:lumMod val="50000"/>
                </a:schemeClr>
              </a:solidFill>
              <a:round/>
            </a:ln>
            <a:effectLst/>
          </c:spPr>
          <c:marker>
            <c:symbol val="none"/>
          </c:marker>
          <c:val>
            <c:numRef>
              <c:f>'1A-allg '!$DE$2:$DE$93</c:f>
              <c:numCache>
                <c:formatCode>0.0</c:formatCode>
                <c:ptCount val="92"/>
                <c:pt idx="0">
                  <c:v>29.423953780362318</c:v>
                </c:pt>
                <c:pt idx="1">
                  <c:v>32.765444313895244</c:v>
                </c:pt>
                <c:pt idx="2">
                  <c:v>42.453450614492994</c:v>
                </c:pt>
                <c:pt idx="3">
                  <c:v>43.43706293706294</c:v>
                </c:pt>
                <c:pt idx="4">
                  <c:v>42.440744543141548</c:v>
                </c:pt>
                <c:pt idx="5">
                  <c:v>47.732104890148833</c:v>
                </c:pt>
                <c:pt idx="6">
                  <c:v>34.386480273290324</c:v>
                </c:pt>
                <c:pt idx="7">
                  <c:v>44.646882043576255</c:v>
                </c:pt>
                <c:pt idx="8">
                  <c:v>34.112939921233895</c:v>
                </c:pt>
                <c:pt idx="9">
                  <c:v>36.698468593890752</c:v>
                </c:pt>
                <c:pt idx="10">
                  <c:v>33.263895739750502</c:v>
                </c:pt>
                <c:pt idx="11">
                  <c:v>45.772323473888612</c:v>
                </c:pt>
                <c:pt idx="12">
                  <c:v>26.701691574400705</c:v>
                </c:pt>
                <c:pt idx="13">
                  <c:v>27.454454852715106</c:v>
                </c:pt>
                <c:pt idx="14">
                  <c:v>24.508201356329767</c:v>
                </c:pt>
                <c:pt idx="15">
                  <c:v>25.452691044306764</c:v>
                </c:pt>
                <c:pt idx="16">
                  <c:v>28.713933520666057</c:v>
                </c:pt>
                <c:pt idx="17">
                  <c:v>25.649332941476022</c:v>
                </c:pt>
                <c:pt idx="18">
                  <c:v>25.523707559417947</c:v>
                </c:pt>
                <c:pt idx="19">
                  <c:v>27.723338391643626</c:v>
                </c:pt>
                <c:pt idx="20">
                  <c:v>37.671156101918193</c:v>
                </c:pt>
                <c:pt idx="21">
                  <c:v>26.394292747064974</c:v>
                </c:pt>
                <c:pt idx="22">
                  <c:v>22.303881027767851</c:v>
                </c:pt>
                <c:pt idx="23">
                  <c:v>24.610623582039825</c:v>
                </c:pt>
                <c:pt idx="24">
                  <c:v>25.936208227215722</c:v>
                </c:pt>
                <c:pt idx="25">
                  <c:v>26.571080056721335</c:v>
                </c:pt>
                <c:pt idx="26">
                  <c:v>37.144223842400891</c:v>
                </c:pt>
                <c:pt idx="27">
                  <c:v>31.207808958813882</c:v>
                </c:pt>
                <c:pt idx="28">
                  <c:v>28.949864513515266</c:v>
                </c:pt>
                <c:pt idx="29">
                  <c:v>34.662957324454084</c:v>
                </c:pt>
                <c:pt idx="30">
                  <c:v>24.836892021794135</c:v>
                </c:pt>
                <c:pt idx="31">
                  <c:v>25.900929943435308</c:v>
                </c:pt>
                <c:pt idx="32">
                  <c:v>23.205068690613977</c:v>
                </c:pt>
                <c:pt idx="33">
                  <c:v>33.462427016571901</c:v>
                </c:pt>
                <c:pt idx="34">
                  <c:v>30.250761177798907</c:v>
                </c:pt>
                <c:pt idx="35">
                  <c:v>26.586924783051984</c:v>
                </c:pt>
                <c:pt idx="36">
                  <c:v>22.202871211013488</c:v>
                </c:pt>
                <c:pt idx="37">
                  <c:v>20.910662640806475</c:v>
                </c:pt>
                <c:pt idx="38">
                  <c:v>18.954162385311911</c:v>
                </c:pt>
                <c:pt idx="39">
                  <c:v>22.56231965771218</c:v>
                </c:pt>
                <c:pt idx="40">
                  <c:v>38.237803935370955</c:v>
                </c:pt>
                <c:pt idx="41">
                  <c:v>26.003622845995029</c:v>
                </c:pt>
                <c:pt idx="42">
                  <c:v>26.757454429149195</c:v>
                </c:pt>
                <c:pt idx="43">
                  <c:v>22.607087388016154</c:v>
                </c:pt>
                <c:pt idx="44">
                  <c:v>26.166634810122929</c:v>
                </c:pt>
                <c:pt idx="45">
                  <c:v>25.287174080635722</c:v>
                </c:pt>
                <c:pt idx="46">
                  <c:v>25.876967996282595</c:v>
                </c:pt>
                <c:pt idx="47">
                  <c:v>27.214690435895278</c:v>
                </c:pt>
                <c:pt idx="48">
                  <c:v>26.348959522045195</c:v>
                </c:pt>
                <c:pt idx="49">
                  <c:v>29.569599868324133</c:v>
                </c:pt>
                <c:pt idx="50">
                  <c:v>22.581383391481211</c:v>
                </c:pt>
                <c:pt idx="51">
                  <c:v>27.390635485472487</c:v>
                </c:pt>
                <c:pt idx="52">
                  <c:v>23.368868853586552</c:v>
                </c:pt>
                <c:pt idx="53">
                  <c:v>29.149978668964422</c:v>
                </c:pt>
                <c:pt idx="54">
                  <c:v>30.204679195157848</c:v>
                </c:pt>
                <c:pt idx="55">
                  <c:v>36.528396879044799</c:v>
                </c:pt>
                <c:pt idx="56">
                  <c:v>24.57557104646909</c:v>
                </c:pt>
                <c:pt idx="57">
                  <c:v>32.247003401342788</c:v>
                </c:pt>
                <c:pt idx="58">
                  <c:v>26.710937494549341</c:v>
                </c:pt>
                <c:pt idx="59">
                  <c:v>28.806569528640924</c:v>
                </c:pt>
                <c:pt idx="60">
                  <c:v>54.514838097445697</c:v>
                </c:pt>
                <c:pt idx="61">
                  <c:v>38.220513157523335</c:v>
                </c:pt>
                <c:pt idx="62">
                  <c:v>69.228830846999557</c:v>
                </c:pt>
                <c:pt idx="63">
                  <c:v>442.27611379231905</c:v>
                </c:pt>
                <c:pt idx="64">
                  <c:v>66.210336938581094</c:v>
                </c:pt>
                <c:pt idx="65">
                  <c:v>144.18748428246465</c:v>
                </c:pt>
                <c:pt idx="66">
                  <c:v>96.29002562785449</c:v>
                </c:pt>
                <c:pt idx="67">
                  <c:v>62.717461648122907</c:v>
                </c:pt>
                <c:pt idx="68">
                  <c:v>239.08782727098031</c:v>
                </c:pt>
                <c:pt idx="69">
                  <c:v>87.481673316342039</c:v>
                </c:pt>
                <c:pt idx="70">
                  <c:v>50.576281767197493</c:v>
                </c:pt>
                <c:pt idx="71">
                  <c:v>68.598422612260251</c:v>
                </c:pt>
                <c:pt idx="72">
                  <c:v>95.505402355563945</c:v>
                </c:pt>
                <c:pt idx="73">
                  <c:v>41.057886707528688</c:v>
                </c:pt>
                <c:pt idx="74">
                  <c:v>35.12507247978872</c:v>
                </c:pt>
                <c:pt idx="75">
                  <c:v>67.412084529659708</c:v>
                </c:pt>
                <c:pt idx="76">
                  <c:v>41.253792486239476</c:v>
                </c:pt>
                <c:pt idx="77">
                  <c:v>66.936237861161018</c:v>
                </c:pt>
                <c:pt idx="78">
                  <c:v>40.52714071472375</c:v>
                </c:pt>
                <c:pt idx="79">
                  <c:v>83.219245766353239</c:v>
                </c:pt>
                <c:pt idx="80">
                  <c:v>52.217138177463717</c:v>
                </c:pt>
                <c:pt idx="81">
                  <c:v>30.44286758051113</c:v>
                </c:pt>
                <c:pt idx="82">
                  <c:v>42.14363402864192</c:v>
                </c:pt>
                <c:pt idx="83">
                  <c:v>56.015057928018798</c:v>
                </c:pt>
                <c:pt idx="84">
                  <c:v>59.092569325109011</c:v>
                </c:pt>
                <c:pt idx="85">
                  <c:v>58.311522461609599</c:v>
                </c:pt>
                <c:pt idx="86">
                  <c:v>206.83414154626297</c:v>
                </c:pt>
                <c:pt idx="87">
                  <c:v>85.328065214477206</c:v>
                </c:pt>
                <c:pt idx="88">
                  <c:v>53.92672057572846</c:v>
                </c:pt>
                <c:pt idx="89">
                  <c:v>139.15981261738708</c:v>
                </c:pt>
                <c:pt idx="90">
                  <c:v>77.296366339317998</c:v>
                </c:pt>
                <c:pt idx="91">
                  <c:v>79.294495122368744</c:v>
                </c:pt>
              </c:numCache>
            </c:numRef>
          </c:val>
          <c:smooth val="0"/>
          <c:extLst xmlns:c16r2="http://schemas.microsoft.com/office/drawing/2015/06/chart">
            <c:ext xmlns:c16="http://schemas.microsoft.com/office/drawing/2014/chart" uri="{C3380CC4-5D6E-409C-BE32-E72D297353CC}">
              <c16:uniqueId val="{0000001F-1E87-4799-90EB-CEBCA2E54114}"/>
            </c:ext>
          </c:extLst>
        </c:ser>
        <c:ser>
          <c:idx val="32"/>
          <c:order val="32"/>
          <c:spPr>
            <a:ln w="28575" cap="rnd">
              <a:solidFill>
                <a:schemeClr val="accent3">
                  <a:lumMod val="50000"/>
                </a:schemeClr>
              </a:solidFill>
              <a:round/>
            </a:ln>
            <a:effectLst/>
          </c:spPr>
          <c:marker>
            <c:symbol val="none"/>
          </c:marker>
          <c:val>
            <c:numRef>
              <c:f>'1A-allg '!$DF$2:$DF$93</c:f>
              <c:numCache>
                <c:formatCode>0.0</c:formatCode>
                <c:ptCount val="92"/>
                <c:pt idx="0">
                  <c:v>28.58451773391819</c:v>
                </c:pt>
                <c:pt idx="1">
                  <c:v>32.533098317635535</c:v>
                </c:pt>
                <c:pt idx="2">
                  <c:v>42.369774729498019</c:v>
                </c:pt>
                <c:pt idx="3">
                  <c:v>42.846921740315494</c:v>
                </c:pt>
                <c:pt idx="4">
                  <c:v>41.066723331916705</c:v>
                </c:pt>
                <c:pt idx="5">
                  <c:v>46.988591138232955</c:v>
                </c:pt>
                <c:pt idx="6">
                  <c:v>33.959798233278036</c:v>
                </c:pt>
                <c:pt idx="7">
                  <c:v>44.660907921337987</c:v>
                </c:pt>
                <c:pt idx="8">
                  <c:v>34.544516081741854</c:v>
                </c:pt>
                <c:pt idx="9">
                  <c:v>35.407010151312008</c:v>
                </c:pt>
                <c:pt idx="10">
                  <c:v>33.261764064872828</c:v>
                </c:pt>
                <c:pt idx="11">
                  <c:v>47.715968669840166</c:v>
                </c:pt>
                <c:pt idx="12">
                  <c:v>26.987448514014712</c:v>
                </c:pt>
                <c:pt idx="13">
                  <c:v>27.626324474242043</c:v>
                </c:pt>
                <c:pt idx="14">
                  <c:v>26.70113618197356</c:v>
                </c:pt>
                <c:pt idx="15">
                  <c:v>26.43747789603556</c:v>
                </c:pt>
                <c:pt idx="16">
                  <c:v>30.161524293989572</c:v>
                </c:pt>
                <c:pt idx="17">
                  <c:v>26.400842504026372</c:v>
                </c:pt>
                <c:pt idx="18">
                  <c:v>25.578470183981921</c:v>
                </c:pt>
                <c:pt idx="19">
                  <c:v>28.543789734723919</c:v>
                </c:pt>
                <c:pt idx="20">
                  <c:v>37.530422970101199</c:v>
                </c:pt>
                <c:pt idx="21">
                  <c:v>26.798057415791774</c:v>
                </c:pt>
                <c:pt idx="22">
                  <c:v>23.667674456313719</c:v>
                </c:pt>
                <c:pt idx="23">
                  <c:v>26.269565369791835</c:v>
                </c:pt>
                <c:pt idx="24">
                  <c:v>26.214449021362501</c:v>
                </c:pt>
                <c:pt idx="25">
                  <c:v>25.329744702776523</c:v>
                </c:pt>
                <c:pt idx="26">
                  <c:v>36.814628103436021</c:v>
                </c:pt>
                <c:pt idx="27">
                  <c:v>32.595209348691668</c:v>
                </c:pt>
                <c:pt idx="28">
                  <c:v>27.651033214347713</c:v>
                </c:pt>
                <c:pt idx="29">
                  <c:v>34.672627358240184</c:v>
                </c:pt>
                <c:pt idx="30">
                  <c:v>25.3187519286727</c:v>
                </c:pt>
                <c:pt idx="31">
                  <c:v>26.150765410802396</c:v>
                </c:pt>
                <c:pt idx="32">
                  <c:v>22.207522689866018</c:v>
                </c:pt>
                <c:pt idx="33">
                  <c:v>33.579064303026406</c:v>
                </c:pt>
                <c:pt idx="34">
                  <c:v>29.74990969674019</c:v>
                </c:pt>
                <c:pt idx="35">
                  <c:v>27.003938539928896</c:v>
                </c:pt>
                <c:pt idx="36">
                  <c:v>23.599851558813402</c:v>
                </c:pt>
                <c:pt idx="37">
                  <c:v>21.714212469921772</c:v>
                </c:pt>
                <c:pt idx="38">
                  <c:v>18.614045905810801</c:v>
                </c:pt>
                <c:pt idx="39">
                  <c:v>22.248009410158751</c:v>
                </c:pt>
                <c:pt idx="40">
                  <c:v>39.779456598298992</c:v>
                </c:pt>
                <c:pt idx="41">
                  <c:v>27.330446707409902</c:v>
                </c:pt>
                <c:pt idx="42">
                  <c:v>27.764447133298553</c:v>
                </c:pt>
                <c:pt idx="43">
                  <c:v>23.354599624636915</c:v>
                </c:pt>
                <c:pt idx="44">
                  <c:v>26.549552603024608</c:v>
                </c:pt>
                <c:pt idx="45">
                  <c:v>24.841472569381555</c:v>
                </c:pt>
                <c:pt idx="46">
                  <c:v>26.127104294802532</c:v>
                </c:pt>
                <c:pt idx="47">
                  <c:v>27.47903807847829</c:v>
                </c:pt>
                <c:pt idx="48">
                  <c:v>26.131268045446809</c:v>
                </c:pt>
                <c:pt idx="49">
                  <c:v>29.019323989933248</c:v>
                </c:pt>
                <c:pt idx="50">
                  <c:v>23.11346890443949</c:v>
                </c:pt>
                <c:pt idx="51">
                  <c:v>26.26601354056503</c:v>
                </c:pt>
                <c:pt idx="52">
                  <c:v>23.117598239108229</c:v>
                </c:pt>
                <c:pt idx="53">
                  <c:v>29.686489149471342</c:v>
                </c:pt>
                <c:pt idx="54">
                  <c:v>32.166990558884585</c:v>
                </c:pt>
                <c:pt idx="55">
                  <c:v>39.326082858039278</c:v>
                </c:pt>
                <c:pt idx="56">
                  <c:v>23.743200091860118</c:v>
                </c:pt>
                <c:pt idx="57">
                  <c:v>33.598640804265564</c:v>
                </c:pt>
                <c:pt idx="58">
                  <c:v>27.841368507290237</c:v>
                </c:pt>
                <c:pt idx="59">
                  <c:v>28.993280817736089</c:v>
                </c:pt>
                <c:pt idx="60">
                  <c:v>54.486914413425481</c:v>
                </c:pt>
                <c:pt idx="61">
                  <c:v>40.862514304062522</c:v>
                </c:pt>
                <c:pt idx="62">
                  <c:v>71.905941001903486</c:v>
                </c:pt>
                <c:pt idx="63">
                  <c:v>397.47323956255542</c:v>
                </c:pt>
                <c:pt idx="64">
                  <c:v>56.8561934389461</c:v>
                </c:pt>
                <c:pt idx="65">
                  <c:v>140.17125386567696</c:v>
                </c:pt>
                <c:pt idx="66">
                  <c:v>108.07978435057863</c:v>
                </c:pt>
                <c:pt idx="67">
                  <c:v>66.342283198168573</c:v>
                </c:pt>
                <c:pt idx="68">
                  <c:v>231.78347114624631</c:v>
                </c:pt>
                <c:pt idx="69">
                  <c:v>94.660104869064341</c:v>
                </c:pt>
                <c:pt idx="70">
                  <c:v>59.131314750872441</c:v>
                </c:pt>
                <c:pt idx="71">
                  <c:v>75.134888009445859</c:v>
                </c:pt>
                <c:pt idx="72">
                  <c:v>86.030036838878146</c:v>
                </c:pt>
                <c:pt idx="73">
                  <c:v>43.213615780888546</c:v>
                </c:pt>
                <c:pt idx="74">
                  <c:v>38.708814208688594</c:v>
                </c:pt>
                <c:pt idx="75">
                  <c:v>74.894465333044849</c:v>
                </c:pt>
                <c:pt idx="76">
                  <c:v>49.300277726748185</c:v>
                </c:pt>
                <c:pt idx="77">
                  <c:v>56.970585891617787</c:v>
                </c:pt>
                <c:pt idx="78">
                  <c:v>50.341448390305054</c:v>
                </c:pt>
                <c:pt idx="79">
                  <c:v>84.993336061970837</c:v>
                </c:pt>
                <c:pt idx="80">
                  <c:v>55.653979509027316</c:v>
                </c:pt>
                <c:pt idx="81">
                  <c:v>37.01959299916382</c:v>
                </c:pt>
                <c:pt idx="82">
                  <c:v>48.307318552200847</c:v>
                </c:pt>
                <c:pt idx="83">
                  <c:v>61.823585113341728</c:v>
                </c:pt>
                <c:pt idx="84">
                  <c:v>56.122323257981868</c:v>
                </c:pt>
                <c:pt idx="85">
                  <c:v>63.145853634491147</c:v>
                </c:pt>
                <c:pt idx="86">
                  <c:v>265.73238390538603</c:v>
                </c:pt>
                <c:pt idx="87">
                  <c:v>73.903650792371053</c:v>
                </c:pt>
                <c:pt idx="88">
                  <c:v>60.328102574427</c:v>
                </c:pt>
                <c:pt idx="89">
                  <c:v>133.74843125062051</c:v>
                </c:pt>
                <c:pt idx="90">
                  <c:v>85.175525428837375</c:v>
                </c:pt>
                <c:pt idx="91">
                  <c:v>80.21149754127353</c:v>
                </c:pt>
              </c:numCache>
            </c:numRef>
          </c:val>
          <c:smooth val="0"/>
          <c:extLst xmlns:c16r2="http://schemas.microsoft.com/office/drawing/2015/06/chart">
            <c:ext xmlns:c16="http://schemas.microsoft.com/office/drawing/2014/chart" uri="{C3380CC4-5D6E-409C-BE32-E72D297353CC}">
              <c16:uniqueId val="{00000020-1E87-4799-90EB-CEBCA2E54114}"/>
            </c:ext>
          </c:extLst>
        </c:ser>
        <c:ser>
          <c:idx val="33"/>
          <c:order val="33"/>
          <c:spPr>
            <a:ln w="28575" cap="rnd">
              <a:solidFill>
                <a:schemeClr val="accent4">
                  <a:lumMod val="50000"/>
                </a:schemeClr>
              </a:solidFill>
              <a:round/>
            </a:ln>
            <a:effectLst/>
          </c:spPr>
          <c:marker>
            <c:symbol val="none"/>
          </c:marker>
          <c:val>
            <c:numRef>
              <c:f>'1A-allg '!$DG$2:$DG$93</c:f>
              <c:numCache>
                <c:formatCode>0.0</c:formatCode>
                <c:ptCount val="92"/>
                <c:pt idx="0">
                  <c:v>28.163426880846721</c:v>
                </c:pt>
                <c:pt idx="1">
                  <c:v>32.023992427449542</c:v>
                </c:pt>
                <c:pt idx="2">
                  <c:v>41.977579764300089</c:v>
                </c:pt>
                <c:pt idx="3">
                  <c:v>42.279985393221125</c:v>
                </c:pt>
                <c:pt idx="4">
                  <c:v>39.922051282051278</c:v>
                </c:pt>
                <c:pt idx="5">
                  <c:v>47.138823407507189</c:v>
                </c:pt>
                <c:pt idx="6">
                  <c:v>33.915031794985538</c:v>
                </c:pt>
                <c:pt idx="7">
                  <c:v>43.470483005366731</c:v>
                </c:pt>
                <c:pt idx="8">
                  <c:v>34.362861090848703</c:v>
                </c:pt>
                <c:pt idx="9">
                  <c:v>35.769339489305565</c:v>
                </c:pt>
                <c:pt idx="10">
                  <c:v>33.20394866186183</c:v>
                </c:pt>
                <c:pt idx="11">
                  <c:v>50.498769800092326</c:v>
                </c:pt>
                <c:pt idx="12">
                  <c:v>26.387208520734305</c:v>
                </c:pt>
                <c:pt idx="13">
                  <c:v>27.328957449744657</c:v>
                </c:pt>
                <c:pt idx="14">
                  <c:v>24.56117705132721</c:v>
                </c:pt>
                <c:pt idx="15">
                  <c:v>24.431239214118769</c:v>
                </c:pt>
                <c:pt idx="16">
                  <c:v>30.215695785682289</c:v>
                </c:pt>
                <c:pt idx="17">
                  <c:v>26.017568480403231</c:v>
                </c:pt>
                <c:pt idx="18">
                  <c:v>24.577719954672723</c:v>
                </c:pt>
                <c:pt idx="19">
                  <c:v>26.266622157443376</c:v>
                </c:pt>
                <c:pt idx="20">
                  <c:v>39.853041712928167</c:v>
                </c:pt>
                <c:pt idx="21">
                  <c:v>25.443344298129954</c:v>
                </c:pt>
                <c:pt idx="22">
                  <c:v>22.483156776677994</c:v>
                </c:pt>
                <c:pt idx="23">
                  <c:v>24.611552163230705</c:v>
                </c:pt>
                <c:pt idx="24">
                  <c:v>26.14820048459675</c:v>
                </c:pt>
                <c:pt idx="25">
                  <c:v>26.745137687068869</c:v>
                </c:pt>
                <c:pt idx="26">
                  <c:v>36.975430462550612</c:v>
                </c:pt>
                <c:pt idx="27">
                  <c:v>29.398810551909545</c:v>
                </c:pt>
                <c:pt idx="28">
                  <c:v>29.314426815576262</c:v>
                </c:pt>
                <c:pt idx="29">
                  <c:v>36.242200141204833</c:v>
                </c:pt>
                <c:pt idx="30">
                  <c:v>25.806544287705229</c:v>
                </c:pt>
                <c:pt idx="31">
                  <c:v>25.219874909422462</c:v>
                </c:pt>
                <c:pt idx="32">
                  <c:v>23.62726325395494</c:v>
                </c:pt>
                <c:pt idx="33">
                  <c:v>32.76754173063258</c:v>
                </c:pt>
                <c:pt idx="34">
                  <c:v>29.557584603025415</c:v>
                </c:pt>
                <c:pt idx="35">
                  <c:v>27.2254544189983</c:v>
                </c:pt>
                <c:pt idx="36">
                  <c:v>22.278561304530754</c:v>
                </c:pt>
                <c:pt idx="37">
                  <c:v>21.302020536664639</c:v>
                </c:pt>
                <c:pt idx="38">
                  <c:v>19.141174752866998</c:v>
                </c:pt>
                <c:pt idx="39">
                  <c:v>22.896600351933959</c:v>
                </c:pt>
                <c:pt idx="40">
                  <c:v>39.099467971639754</c:v>
                </c:pt>
                <c:pt idx="41">
                  <c:v>25.824967446639775</c:v>
                </c:pt>
                <c:pt idx="42">
                  <c:v>26.372160050476662</c:v>
                </c:pt>
                <c:pt idx="43">
                  <c:v>23.127863359510076</c:v>
                </c:pt>
                <c:pt idx="44">
                  <c:v>26.109729846028699</c:v>
                </c:pt>
                <c:pt idx="45">
                  <c:v>24.375609241441971</c:v>
                </c:pt>
                <c:pt idx="46">
                  <c:v>26.661052000240034</c:v>
                </c:pt>
                <c:pt idx="47">
                  <c:v>27.81382784196132</c:v>
                </c:pt>
                <c:pt idx="48">
                  <c:v>26.642895858810679</c:v>
                </c:pt>
                <c:pt idx="49">
                  <c:v>30.038910203324757</c:v>
                </c:pt>
                <c:pt idx="50">
                  <c:v>23.093058953279879</c:v>
                </c:pt>
                <c:pt idx="51">
                  <c:v>26.59750038034537</c:v>
                </c:pt>
                <c:pt idx="52">
                  <c:v>22.780335070630713</c:v>
                </c:pt>
                <c:pt idx="53">
                  <c:v>28.399241431714739</c:v>
                </c:pt>
                <c:pt idx="54">
                  <c:v>31.66956099992629</c:v>
                </c:pt>
                <c:pt idx="55">
                  <c:v>38.928217453823166</c:v>
                </c:pt>
                <c:pt idx="56">
                  <c:v>24.400609849987251</c:v>
                </c:pt>
                <c:pt idx="57">
                  <c:v>32.649429352376949</c:v>
                </c:pt>
                <c:pt idx="58">
                  <c:v>26.893327657124189</c:v>
                </c:pt>
                <c:pt idx="59">
                  <c:v>26.492206626876769</c:v>
                </c:pt>
                <c:pt idx="60">
                  <c:v>58.776668747414597</c:v>
                </c:pt>
                <c:pt idx="61">
                  <c:v>45.754809036896305</c:v>
                </c:pt>
                <c:pt idx="62">
                  <c:v>81.315291426415087</c:v>
                </c:pt>
                <c:pt idx="63">
                  <c:v>492.6706709117089</c:v>
                </c:pt>
                <c:pt idx="64">
                  <c:v>49.122846800690482</c:v>
                </c:pt>
                <c:pt idx="65">
                  <c:v>109.85851900112927</c:v>
                </c:pt>
                <c:pt idx="66">
                  <c:v>133.97508322787118</c:v>
                </c:pt>
                <c:pt idx="67">
                  <c:v>63.898895332620178</c:v>
                </c:pt>
                <c:pt idx="68">
                  <c:v>246.36991025535372</c:v>
                </c:pt>
                <c:pt idx="69">
                  <c:v>97.968815267307036</c:v>
                </c:pt>
                <c:pt idx="70">
                  <c:v>66.910076374336228</c:v>
                </c:pt>
                <c:pt idx="71">
                  <c:v>82.557600346760594</c:v>
                </c:pt>
                <c:pt idx="72">
                  <c:v>79.197799585592648</c:v>
                </c:pt>
                <c:pt idx="73">
                  <c:v>44.142437763111857</c:v>
                </c:pt>
                <c:pt idx="74">
                  <c:v>49.155354182826613</c:v>
                </c:pt>
                <c:pt idx="75">
                  <c:v>77.442378328004196</c:v>
                </c:pt>
                <c:pt idx="76">
                  <c:v>54.877563232699458</c:v>
                </c:pt>
                <c:pt idx="77">
                  <c:v>67.652160927531185</c:v>
                </c:pt>
                <c:pt idx="78">
                  <c:v>46.27490200846843</c:v>
                </c:pt>
                <c:pt idx="79">
                  <c:v>96.848096461641958</c:v>
                </c:pt>
                <c:pt idx="80">
                  <c:v>60.508209516396391</c:v>
                </c:pt>
                <c:pt idx="81">
                  <c:v>47.574226641617344</c:v>
                </c:pt>
                <c:pt idx="82">
                  <c:v>50.294413975290666</c:v>
                </c:pt>
                <c:pt idx="83">
                  <c:v>64.898652698425394</c:v>
                </c:pt>
                <c:pt idx="84">
                  <c:v>47.44927278450529</c:v>
                </c:pt>
                <c:pt idx="85">
                  <c:v>66.659757450524921</c:v>
                </c:pt>
                <c:pt idx="86">
                  <c:v>245.6941748285808</c:v>
                </c:pt>
                <c:pt idx="87">
                  <c:v>85.626082174623562</c:v>
                </c:pt>
                <c:pt idx="88">
                  <c:v>60.959773652481353</c:v>
                </c:pt>
                <c:pt idx="89">
                  <c:v>138.64953970506372</c:v>
                </c:pt>
                <c:pt idx="90">
                  <c:v>79.526643932231579</c:v>
                </c:pt>
                <c:pt idx="91">
                  <c:v>74.508027410501313</c:v>
                </c:pt>
              </c:numCache>
            </c:numRef>
          </c:val>
          <c:smooth val="0"/>
          <c:extLst xmlns:c16r2="http://schemas.microsoft.com/office/drawing/2015/06/chart">
            <c:ext xmlns:c16="http://schemas.microsoft.com/office/drawing/2014/chart" uri="{C3380CC4-5D6E-409C-BE32-E72D297353CC}">
              <c16:uniqueId val="{00000021-1E87-4799-90EB-CEBCA2E54114}"/>
            </c:ext>
          </c:extLst>
        </c:ser>
        <c:ser>
          <c:idx val="34"/>
          <c:order val="34"/>
          <c:spPr>
            <a:ln w="28575" cap="rnd">
              <a:solidFill>
                <a:schemeClr val="accent5">
                  <a:lumMod val="50000"/>
                </a:schemeClr>
              </a:solidFill>
              <a:round/>
            </a:ln>
            <a:effectLst/>
          </c:spPr>
          <c:marker>
            <c:symbol val="none"/>
          </c:marker>
          <c:val>
            <c:numRef>
              <c:f>'1A-allg '!$DH$2:$DH$93</c:f>
              <c:numCache>
                <c:formatCode>0.0</c:formatCode>
                <c:ptCount val="92"/>
                <c:pt idx="0">
                  <c:v>28.54082752104037</c:v>
                </c:pt>
                <c:pt idx="1">
                  <c:v>31.526078209876822</c:v>
                </c:pt>
                <c:pt idx="2">
                  <c:v>40.628564187048539</c:v>
                </c:pt>
                <c:pt idx="3">
                  <c:v>42.250242483026192</c:v>
                </c:pt>
                <c:pt idx="4">
                  <c:v>39.402926057730333</c:v>
                </c:pt>
                <c:pt idx="5">
                  <c:v>46.641200271418157</c:v>
                </c:pt>
                <c:pt idx="6">
                  <c:v>33.356551686691851</c:v>
                </c:pt>
                <c:pt idx="7">
                  <c:v>43.087039280152275</c:v>
                </c:pt>
                <c:pt idx="8">
                  <c:v>33.833108025070665</c:v>
                </c:pt>
                <c:pt idx="9">
                  <c:v>35.809942146989499</c:v>
                </c:pt>
                <c:pt idx="10">
                  <c:v>32.724556151611687</c:v>
                </c:pt>
                <c:pt idx="11">
                  <c:v>48.363366599832773</c:v>
                </c:pt>
                <c:pt idx="12">
                  <c:v>25.829240921862141</c:v>
                </c:pt>
                <c:pt idx="13">
                  <c:v>27.991845758748667</c:v>
                </c:pt>
                <c:pt idx="14">
                  <c:v>25.802518727832879</c:v>
                </c:pt>
                <c:pt idx="15">
                  <c:v>25.307644241025173</c:v>
                </c:pt>
                <c:pt idx="16">
                  <c:v>30.608957490184039</c:v>
                </c:pt>
                <c:pt idx="17">
                  <c:v>25.698181801746532</c:v>
                </c:pt>
                <c:pt idx="18">
                  <c:v>23.648121851848362</c:v>
                </c:pt>
                <c:pt idx="19">
                  <c:v>25.58756200029001</c:v>
                </c:pt>
                <c:pt idx="20">
                  <c:v>36.98548321823867</c:v>
                </c:pt>
                <c:pt idx="21">
                  <c:v>24.668769609857936</c:v>
                </c:pt>
                <c:pt idx="22">
                  <c:v>22.531802811670381</c:v>
                </c:pt>
                <c:pt idx="23">
                  <c:v>24.830106101200656</c:v>
                </c:pt>
                <c:pt idx="24">
                  <c:v>26.538847398340355</c:v>
                </c:pt>
                <c:pt idx="25">
                  <c:v>26.834559241946732</c:v>
                </c:pt>
                <c:pt idx="26">
                  <c:v>40.007428899863925</c:v>
                </c:pt>
                <c:pt idx="27">
                  <c:v>28.012414839593898</c:v>
                </c:pt>
                <c:pt idx="28">
                  <c:v>26.976142546085828</c:v>
                </c:pt>
                <c:pt idx="29">
                  <c:v>36.127840843851871</c:v>
                </c:pt>
                <c:pt idx="30">
                  <c:v>25.736847308528848</c:v>
                </c:pt>
                <c:pt idx="31">
                  <c:v>25.307750305708836</c:v>
                </c:pt>
                <c:pt idx="32">
                  <c:v>23.102915007940258</c:v>
                </c:pt>
                <c:pt idx="33">
                  <c:v>33.485656664548408</c:v>
                </c:pt>
                <c:pt idx="34">
                  <c:v>29.435067430304773</c:v>
                </c:pt>
                <c:pt idx="35">
                  <c:v>26.43168150559687</c:v>
                </c:pt>
                <c:pt idx="36">
                  <c:v>22.534584744994905</c:v>
                </c:pt>
                <c:pt idx="37">
                  <c:v>21.166205445131261</c:v>
                </c:pt>
                <c:pt idx="38">
                  <c:v>19.121851925672004</c:v>
                </c:pt>
                <c:pt idx="39">
                  <c:v>22.373785516598023</c:v>
                </c:pt>
                <c:pt idx="40">
                  <c:v>42.177474572438079</c:v>
                </c:pt>
                <c:pt idx="41">
                  <c:v>26.408717280517823</c:v>
                </c:pt>
                <c:pt idx="42">
                  <c:v>25.916729234687701</c:v>
                </c:pt>
                <c:pt idx="43">
                  <c:v>25.925614908698673</c:v>
                </c:pt>
                <c:pt idx="44">
                  <c:v>25.126591940285476</c:v>
                </c:pt>
                <c:pt idx="45">
                  <c:v>24.784238466144799</c:v>
                </c:pt>
                <c:pt idx="46">
                  <c:v>26.660824259518673</c:v>
                </c:pt>
                <c:pt idx="47">
                  <c:v>27.216323092968963</c:v>
                </c:pt>
                <c:pt idx="48">
                  <c:v>26.516396479107897</c:v>
                </c:pt>
                <c:pt idx="49">
                  <c:v>29.953343777510426</c:v>
                </c:pt>
                <c:pt idx="50">
                  <c:v>22.94214558694906</c:v>
                </c:pt>
                <c:pt idx="51">
                  <c:v>25.535769740947874</c:v>
                </c:pt>
                <c:pt idx="52">
                  <c:v>23.124832240136595</c:v>
                </c:pt>
                <c:pt idx="53">
                  <c:v>27.492008651705952</c:v>
                </c:pt>
                <c:pt idx="54">
                  <c:v>31.27681080045825</c:v>
                </c:pt>
                <c:pt idx="55">
                  <c:v>38.017648317959228</c:v>
                </c:pt>
                <c:pt idx="56">
                  <c:v>25.012024424270063</c:v>
                </c:pt>
                <c:pt idx="57">
                  <c:v>33.731465285019056</c:v>
                </c:pt>
                <c:pt idx="58">
                  <c:v>26.745066546394121</c:v>
                </c:pt>
                <c:pt idx="59">
                  <c:v>28.101473998150496</c:v>
                </c:pt>
                <c:pt idx="60">
                  <c:v>67.535204430511243</c:v>
                </c:pt>
                <c:pt idx="61">
                  <c:v>46.255727953109457</c:v>
                </c:pt>
                <c:pt idx="62">
                  <c:v>72.498945586152274</c:v>
                </c:pt>
                <c:pt idx="63">
                  <c:v>529.38114965928992</c:v>
                </c:pt>
                <c:pt idx="64">
                  <c:v>65.486011441234112</c:v>
                </c:pt>
                <c:pt idx="65">
                  <c:v>116.84826239749306</c:v>
                </c:pt>
                <c:pt idx="66">
                  <c:v>104.38773501270016</c:v>
                </c:pt>
                <c:pt idx="67">
                  <c:v>58.068117192950751</c:v>
                </c:pt>
                <c:pt idx="68">
                  <c:v>331.91146571735419</c:v>
                </c:pt>
                <c:pt idx="69">
                  <c:v>93.208494581180076</c:v>
                </c:pt>
                <c:pt idx="70">
                  <c:v>55.771996355357047</c:v>
                </c:pt>
                <c:pt idx="71">
                  <c:v>98.868174836903677</c:v>
                </c:pt>
                <c:pt idx="72">
                  <c:v>98.427959772918086</c:v>
                </c:pt>
                <c:pt idx="73">
                  <c:v>48.67924741948157</c:v>
                </c:pt>
                <c:pt idx="74">
                  <c:v>50.223022095415537</c:v>
                </c:pt>
                <c:pt idx="75">
                  <c:v>73.37692696085773</c:v>
                </c:pt>
                <c:pt idx="76">
                  <c:v>58.03346448862424</c:v>
                </c:pt>
                <c:pt idx="77">
                  <c:v>62.650574940051825</c:v>
                </c:pt>
                <c:pt idx="78">
                  <c:v>37.671902950047134</c:v>
                </c:pt>
                <c:pt idx="79">
                  <c:v>99.831984904170724</c:v>
                </c:pt>
                <c:pt idx="80">
                  <c:v>60.738336151530923</c:v>
                </c:pt>
                <c:pt idx="81">
                  <c:v>54.976508350672006</c:v>
                </c:pt>
                <c:pt idx="82">
                  <c:v>47.274725818669097</c:v>
                </c:pt>
                <c:pt idx="83">
                  <c:v>64.930120713040623</c:v>
                </c:pt>
                <c:pt idx="84">
                  <c:v>54.866731142276222</c:v>
                </c:pt>
                <c:pt idx="85">
                  <c:v>59.171109433854909</c:v>
                </c:pt>
                <c:pt idx="86">
                  <c:v>161.16880820607307</c:v>
                </c:pt>
                <c:pt idx="87">
                  <c:v>78.688195775620542</c:v>
                </c:pt>
                <c:pt idx="88">
                  <c:v>62.030725895877772</c:v>
                </c:pt>
                <c:pt idx="89">
                  <c:v>125.45666935001714</c:v>
                </c:pt>
                <c:pt idx="90">
                  <c:v>76.553663551068169</c:v>
                </c:pt>
                <c:pt idx="91">
                  <c:v>79.176145220791867</c:v>
                </c:pt>
              </c:numCache>
            </c:numRef>
          </c:val>
          <c:smooth val="0"/>
          <c:extLst xmlns:c16r2="http://schemas.microsoft.com/office/drawing/2015/06/chart">
            <c:ext xmlns:c16="http://schemas.microsoft.com/office/drawing/2014/chart" uri="{C3380CC4-5D6E-409C-BE32-E72D297353CC}">
              <c16:uniqueId val="{00000022-1E87-4799-90EB-CEBCA2E54114}"/>
            </c:ext>
          </c:extLst>
        </c:ser>
        <c:ser>
          <c:idx val="35"/>
          <c:order val="35"/>
          <c:spPr>
            <a:ln w="28575" cap="rnd">
              <a:solidFill>
                <a:schemeClr val="accent6">
                  <a:lumMod val="50000"/>
                </a:schemeClr>
              </a:solidFill>
              <a:round/>
            </a:ln>
            <a:effectLst/>
          </c:spPr>
          <c:marker>
            <c:symbol val="none"/>
          </c:marker>
          <c:val>
            <c:numRef>
              <c:f>'1A-allg '!$DI$2:$DI$93</c:f>
              <c:numCache>
                <c:formatCode>0.0</c:formatCode>
                <c:ptCount val="92"/>
                <c:pt idx="0">
                  <c:v>31.244186878443159</c:v>
                </c:pt>
                <c:pt idx="1">
                  <c:v>31.173996702667566</c:v>
                </c:pt>
                <c:pt idx="2">
                  <c:v>40.629130319851967</c:v>
                </c:pt>
                <c:pt idx="3">
                  <c:v>42.164906957302534</c:v>
                </c:pt>
                <c:pt idx="4">
                  <c:v>39.102886064212036</c:v>
                </c:pt>
                <c:pt idx="5">
                  <c:v>46.50233994070517</c:v>
                </c:pt>
                <c:pt idx="6">
                  <c:v>33.060728405163758</c:v>
                </c:pt>
                <c:pt idx="7">
                  <c:v>42.198055692865381</c:v>
                </c:pt>
                <c:pt idx="8">
                  <c:v>33.576654468290222</c:v>
                </c:pt>
                <c:pt idx="9">
                  <c:v>36.467980119426471</c:v>
                </c:pt>
                <c:pt idx="10">
                  <c:v>34.298672567048435</c:v>
                </c:pt>
                <c:pt idx="11">
                  <c:v>43.981297265738107</c:v>
                </c:pt>
                <c:pt idx="12">
                  <c:v>29.84570059940005</c:v>
                </c:pt>
                <c:pt idx="13">
                  <c:v>29.543310905603104</c:v>
                </c:pt>
                <c:pt idx="14">
                  <c:v>24.864853375546279</c:v>
                </c:pt>
                <c:pt idx="15">
                  <c:v>25.145562641047963</c:v>
                </c:pt>
                <c:pt idx="16">
                  <c:v>31.292305783631658</c:v>
                </c:pt>
                <c:pt idx="17">
                  <c:v>25.898528018921596</c:v>
                </c:pt>
                <c:pt idx="18">
                  <c:v>22.490985305742246</c:v>
                </c:pt>
                <c:pt idx="19">
                  <c:v>21.51368080295742</c:v>
                </c:pt>
                <c:pt idx="20">
                  <c:v>38.145598802226132</c:v>
                </c:pt>
                <c:pt idx="21">
                  <c:v>25.445329554085838</c:v>
                </c:pt>
                <c:pt idx="22">
                  <c:v>20.333863953463688</c:v>
                </c:pt>
                <c:pt idx="23">
                  <c:v>26.109633342319793</c:v>
                </c:pt>
                <c:pt idx="24">
                  <c:v>27.56916246128625</c:v>
                </c:pt>
                <c:pt idx="25">
                  <c:v>27.874620815038064</c:v>
                </c:pt>
                <c:pt idx="26">
                  <c:v>42.865181569126257</c:v>
                </c:pt>
                <c:pt idx="27">
                  <c:v>27.833218541381765</c:v>
                </c:pt>
                <c:pt idx="28">
                  <c:v>28.266070026226874</c:v>
                </c:pt>
                <c:pt idx="29">
                  <c:v>35.688629712425715</c:v>
                </c:pt>
                <c:pt idx="30">
                  <c:v>26.72446889436273</c:v>
                </c:pt>
                <c:pt idx="31">
                  <c:v>26.112097390101358</c:v>
                </c:pt>
                <c:pt idx="32">
                  <c:v>24.593460319321853</c:v>
                </c:pt>
                <c:pt idx="33">
                  <c:v>35.794794502594549</c:v>
                </c:pt>
                <c:pt idx="34">
                  <c:v>30.417805996426349</c:v>
                </c:pt>
                <c:pt idx="35">
                  <c:v>28.114027179284122</c:v>
                </c:pt>
                <c:pt idx="36">
                  <c:v>23.290363342153924</c:v>
                </c:pt>
                <c:pt idx="37">
                  <c:v>22.214479057696394</c:v>
                </c:pt>
                <c:pt idx="38">
                  <c:v>20.843457760276209</c:v>
                </c:pt>
                <c:pt idx="39">
                  <c:v>22.509512268197042</c:v>
                </c:pt>
                <c:pt idx="40">
                  <c:v>43.088236271789214</c:v>
                </c:pt>
                <c:pt idx="41">
                  <c:v>27.963546971934711</c:v>
                </c:pt>
                <c:pt idx="42">
                  <c:v>25.682564050253493</c:v>
                </c:pt>
                <c:pt idx="43">
                  <c:v>29.599017448396836</c:v>
                </c:pt>
                <c:pt idx="44">
                  <c:v>28.563248965177728</c:v>
                </c:pt>
                <c:pt idx="45">
                  <c:v>26.811563038459514</c:v>
                </c:pt>
                <c:pt idx="46">
                  <c:v>28.791769009881733</c:v>
                </c:pt>
                <c:pt idx="47">
                  <c:v>29.663764543772864</c:v>
                </c:pt>
                <c:pt idx="48">
                  <c:v>26.549249851404017</c:v>
                </c:pt>
                <c:pt idx="49">
                  <c:v>29.634953523458201</c:v>
                </c:pt>
                <c:pt idx="50">
                  <c:v>24.133327874735315</c:v>
                </c:pt>
                <c:pt idx="51">
                  <c:v>25.52873514479851</c:v>
                </c:pt>
                <c:pt idx="52">
                  <c:v>25.024221285683712</c:v>
                </c:pt>
                <c:pt idx="53">
                  <c:v>28.834115134715283</c:v>
                </c:pt>
                <c:pt idx="54">
                  <c:v>30.967476738993639</c:v>
                </c:pt>
                <c:pt idx="55">
                  <c:v>40.557336191285529</c:v>
                </c:pt>
                <c:pt idx="56">
                  <c:v>24.94472743746844</c:v>
                </c:pt>
                <c:pt idx="57">
                  <c:v>36.536831553799345</c:v>
                </c:pt>
                <c:pt idx="58">
                  <c:v>28.600850340891249</c:v>
                </c:pt>
                <c:pt idx="59">
                  <c:v>30.602256320607818</c:v>
                </c:pt>
                <c:pt idx="60">
                  <c:v>68.061394629261656</c:v>
                </c:pt>
                <c:pt idx="61">
                  <c:v>43.702356329017242</c:v>
                </c:pt>
                <c:pt idx="62">
                  <c:v>71.878309204657739</c:v>
                </c:pt>
                <c:pt idx="63">
                  <c:v>613.55641808031919</c:v>
                </c:pt>
                <c:pt idx="64">
                  <c:v>66.609418564450024</c:v>
                </c:pt>
                <c:pt idx="65">
                  <c:v>101.67649546490587</c:v>
                </c:pt>
                <c:pt idx="66">
                  <c:v>106.99649148344341</c:v>
                </c:pt>
                <c:pt idx="67">
                  <c:v>51.930031124838152</c:v>
                </c:pt>
                <c:pt idx="68">
                  <c:v>319.35380651591407</c:v>
                </c:pt>
                <c:pt idx="69">
                  <c:v>83.686447460700592</c:v>
                </c:pt>
                <c:pt idx="70">
                  <c:v>45.737058143347816</c:v>
                </c:pt>
                <c:pt idx="71">
                  <c:v>82.103461162757839</c:v>
                </c:pt>
                <c:pt idx="72">
                  <c:v>75.562343812598201</c:v>
                </c:pt>
                <c:pt idx="73">
                  <c:v>49.552057949777812</c:v>
                </c:pt>
                <c:pt idx="74">
                  <c:v>57.092841128724338</c:v>
                </c:pt>
                <c:pt idx="75">
                  <c:v>76.602899402836215</c:v>
                </c:pt>
                <c:pt idx="76">
                  <c:v>60.694270052682228</c:v>
                </c:pt>
                <c:pt idx="77">
                  <c:v>59.830617284422914</c:v>
                </c:pt>
                <c:pt idx="78">
                  <c:v>31.028679396863822</c:v>
                </c:pt>
                <c:pt idx="79">
                  <c:v>93.141703664481781</c:v>
                </c:pt>
                <c:pt idx="80">
                  <c:v>64.113897121822063</c:v>
                </c:pt>
                <c:pt idx="81">
                  <c:v>53.598449339737954</c:v>
                </c:pt>
                <c:pt idx="82">
                  <c:v>37.068794360659737</c:v>
                </c:pt>
                <c:pt idx="83">
                  <c:v>68.112743774719291</c:v>
                </c:pt>
                <c:pt idx="84">
                  <c:v>54.948773091810345</c:v>
                </c:pt>
                <c:pt idx="85">
                  <c:v>54.511970550083568</c:v>
                </c:pt>
                <c:pt idx="86">
                  <c:v>159.93756412483918</c:v>
                </c:pt>
                <c:pt idx="87">
                  <c:v>89.84697214874565</c:v>
                </c:pt>
                <c:pt idx="88">
                  <c:v>60.133250281159178</c:v>
                </c:pt>
                <c:pt idx="89">
                  <c:v>114.73372202086189</c:v>
                </c:pt>
                <c:pt idx="90">
                  <c:v>76.143384552190952</c:v>
                </c:pt>
                <c:pt idx="91">
                  <c:v>89.477607965511481</c:v>
                </c:pt>
              </c:numCache>
            </c:numRef>
          </c:val>
          <c:smooth val="0"/>
          <c:extLst xmlns:c16r2="http://schemas.microsoft.com/office/drawing/2015/06/chart">
            <c:ext xmlns:c16="http://schemas.microsoft.com/office/drawing/2014/chart" uri="{C3380CC4-5D6E-409C-BE32-E72D297353CC}">
              <c16:uniqueId val="{00000023-1E87-4799-90EB-CEBCA2E54114}"/>
            </c:ext>
          </c:extLst>
        </c:ser>
        <c:dLbls>
          <c:showLegendKey val="0"/>
          <c:showVal val="0"/>
          <c:showCatName val="0"/>
          <c:showSerName val="0"/>
          <c:showPercent val="0"/>
          <c:showBubbleSize val="0"/>
        </c:dLbls>
        <c:smooth val="0"/>
        <c:axId val="337210064"/>
        <c:axId val="345674688"/>
      </c:lineChart>
      <c:catAx>
        <c:axId val="3372100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5674688"/>
        <c:crosses val="autoZero"/>
        <c:auto val="1"/>
        <c:lblAlgn val="ctr"/>
        <c:lblOffset val="100"/>
        <c:noMultiLvlLbl val="0"/>
      </c:catAx>
      <c:valAx>
        <c:axId val="345674688"/>
        <c:scaling>
          <c:orientation val="minMax"/>
          <c:max val="65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21006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'1B-allg'!$BT$2:$BT$93</c:f>
              <c:numCache>
                <c:formatCode>0.0</c:formatCode>
                <c:ptCount val="92"/>
                <c:pt idx="0">
                  <c:v>6.9539979683645337</c:v>
                </c:pt>
                <c:pt idx="1">
                  <c:v>7.5637841499209753</c:v>
                </c:pt>
                <c:pt idx="2">
                  <c:v>9.2871102047752583</c:v>
                </c:pt>
                <c:pt idx="3">
                  <c:v>23.358449946178688</c:v>
                </c:pt>
                <c:pt idx="4">
                  <c:v>13.755504298595092</c:v>
                </c:pt>
                <c:pt idx="5">
                  <c:v>18.614669538601067</c:v>
                </c:pt>
                <c:pt idx="6">
                  <c:v>6.2731286527320513</c:v>
                </c:pt>
                <c:pt idx="7">
                  <c:v>12.533814247069433</c:v>
                </c:pt>
                <c:pt idx="8">
                  <c:v>12.045229720817762</c:v>
                </c:pt>
                <c:pt idx="9">
                  <c:v>12.74161393776545</c:v>
                </c:pt>
                <c:pt idx="10">
                  <c:v>5.3175425697369976</c:v>
                </c:pt>
                <c:pt idx="11">
                  <c:v>6.6612111795407811</c:v>
                </c:pt>
                <c:pt idx="12">
                  <c:v>3.3721518724275166</c:v>
                </c:pt>
                <c:pt idx="13">
                  <c:v>6.4676939720911433</c:v>
                </c:pt>
                <c:pt idx="14">
                  <c:v>3.8126076640627149</c:v>
                </c:pt>
                <c:pt idx="15">
                  <c:v>3.3409483851128976</c:v>
                </c:pt>
                <c:pt idx="16">
                  <c:v>3.2039514542565253</c:v>
                </c:pt>
                <c:pt idx="17">
                  <c:v>4.696200241439227</c:v>
                </c:pt>
                <c:pt idx="18">
                  <c:v>2.629859848864311</c:v>
                </c:pt>
                <c:pt idx="19">
                  <c:v>4.3959791536510631</c:v>
                </c:pt>
                <c:pt idx="20">
                  <c:v>4.6335100388360511</c:v>
                </c:pt>
                <c:pt idx="21">
                  <c:v>5.5625255686623953</c:v>
                </c:pt>
                <c:pt idx="22">
                  <c:v>4.2658956869497384</c:v>
                </c:pt>
                <c:pt idx="23">
                  <c:v>3.8010502203563377</c:v>
                </c:pt>
                <c:pt idx="24">
                  <c:v>5.3668784531564011</c:v>
                </c:pt>
                <c:pt idx="25">
                  <c:v>4.1896220671919222</c:v>
                </c:pt>
                <c:pt idx="26">
                  <c:v>5.6276277904696412</c:v>
                </c:pt>
                <c:pt idx="27">
                  <c:v>5.0658410812293013</c:v>
                </c:pt>
                <c:pt idx="28">
                  <c:v>6.1240211403428297</c:v>
                </c:pt>
                <c:pt idx="29">
                  <c:v>3.7572584500250756</c:v>
                </c:pt>
                <c:pt idx="30">
                  <c:v>4.5792561506031584</c:v>
                </c:pt>
                <c:pt idx="31">
                  <c:v>5.2785782493754869</c:v>
                </c:pt>
                <c:pt idx="32">
                  <c:v>5.3811073948609103</c:v>
                </c:pt>
                <c:pt idx="33">
                  <c:v>7.5009057762255544</c:v>
                </c:pt>
                <c:pt idx="34">
                  <c:v>6.0556908276622092</c:v>
                </c:pt>
                <c:pt idx="35">
                  <c:v>7.6815059384727382</c:v>
                </c:pt>
                <c:pt idx="36">
                  <c:v>5.9188292699822425</c:v>
                </c:pt>
                <c:pt idx="37">
                  <c:v>3.2985052369104326</c:v>
                </c:pt>
                <c:pt idx="38">
                  <c:v>3.3931893134407201</c:v>
                </c:pt>
                <c:pt idx="39">
                  <c:v>3.4066793764902341</c:v>
                </c:pt>
                <c:pt idx="40">
                  <c:v>5.8969439170385467</c:v>
                </c:pt>
                <c:pt idx="41">
                  <c:v>5.5719564806972741</c:v>
                </c:pt>
                <c:pt idx="42">
                  <c:v>3.8332223121767579</c:v>
                </c:pt>
                <c:pt idx="43">
                  <c:v>9.7872075283915319</c:v>
                </c:pt>
                <c:pt idx="44">
                  <c:v>4.1451216960772665</c:v>
                </c:pt>
                <c:pt idx="45">
                  <c:v>3.9179700890213214</c:v>
                </c:pt>
                <c:pt idx="46">
                  <c:v>4.7791930659997233</c:v>
                </c:pt>
                <c:pt idx="47">
                  <c:v>4.7902988463697209</c:v>
                </c:pt>
                <c:pt idx="48">
                  <c:v>5.4704247142955662</c:v>
                </c:pt>
                <c:pt idx="49">
                  <c:v>4.6442905545422706</c:v>
                </c:pt>
                <c:pt idx="50">
                  <c:v>8.0535488906893029</c:v>
                </c:pt>
                <c:pt idx="51">
                  <c:v>4.6366260950608575</c:v>
                </c:pt>
                <c:pt idx="52">
                  <c:v>2.9674487680254029</c:v>
                </c:pt>
                <c:pt idx="53">
                  <c:v>4.8044059528123562</c:v>
                </c:pt>
                <c:pt idx="54">
                  <c:v>7.1438854403193437</c:v>
                </c:pt>
                <c:pt idx="55">
                  <c:v>3.0114609154366532</c:v>
                </c:pt>
                <c:pt idx="56">
                  <c:v>3.7069489739580739</c:v>
                </c:pt>
                <c:pt idx="57">
                  <c:v>5.8212667605917634</c:v>
                </c:pt>
                <c:pt idx="58">
                  <c:v>5.3103396743286284</c:v>
                </c:pt>
                <c:pt idx="59">
                  <c:v>7.3149885584230123</c:v>
                </c:pt>
              </c:numCache>
            </c:numRef>
          </c:val>
          <c:smooth val="0"/>
          <c:extLst xmlns:c16r2="http://schemas.microsoft.com/office/drawing/2015/06/chart">
            <c:ext xmlns:c16="http://schemas.microsoft.com/office/drawing/2014/chart" uri="{C3380CC4-5D6E-409C-BE32-E72D297353CC}">
              <c16:uniqueId val="{00000000-5BD1-484D-987B-3841247B2774}"/>
            </c:ext>
          </c:extLst>
        </c:ser>
        <c:ser>
          <c:idx val="1"/>
          <c:order val="1"/>
          <c:spPr>
            <a:ln w="28575" cap="rnd">
              <a:solidFill>
                <a:schemeClr val="accent2"/>
              </a:solidFill>
              <a:round/>
            </a:ln>
            <a:effectLst/>
          </c:spPr>
          <c:marker>
            <c:symbol val="none"/>
          </c:marker>
          <c:val>
            <c:numRef>
              <c:f>'1B-allg'!$BU$2:$BU$93</c:f>
              <c:numCache>
                <c:formatCode>0.0</c:formatCode>
                <c:ptCount val="92"/>
                <c:pt idx="0">
                  <c:v>9.7750296013682423</c:v>
                </c:pt>
                <c:pt idx="1">
                  <c:v>7.7691273923722131</c:v>
                </c:pt>
                <c:pt idx="2">
                  <c:v>9.9832597778115968</c:v>
                </c:pt>
                <c:pt idx="3">
                  <c:v>17.232842800165038</c:v>
                </c:pt>
                <c:pt idx="4">
                  <c:v>13.314393939393939</c:v>
                </c:pt>
                <c:pt idx="5">
                  <c:v>13.610913162984831</c:v>
                </c:pt>
                <c:pt idx="6">
                  <c:v>6.5264318192256461</c:v>
                </c:pt>
                <c:pt idx="7">
                  <c:v>12.704598597038192</c:v>
                </c:pt>
                <c:pt idx="8">
                  <c:v>10.901712111604311</c:v>
                </c:pt>
                <c:pt idx="9">
                  <c:v>13.661371561410308</c:v>
                </c:pt>
                <c:pt idx="10">
                  <c:v>5.3175425697369976</c:v>
                </c:pt>
                <c:pt idx="11">
                  <c:v>6.6612111795407811</c:v>
                </c:pt>
                <c:pt idx="12">
                  <c:v>3.3721518724275166</c:v>
                </c:pt>
                <c:pt idx="13">
                  <c:v>6.4676939720911433</c:v>
                </c:pt>
                <c:pt idx="14">
                  <c:v>3.8126076640627149</c:v>
                </c:pt>
                <c:pt idx="15">
                  <c:v>3.3409483851128976</c:v>
                </c:pt>
                <c:pt idx="16">
                  <c:v>3.2039514542565253</c:v>
                </c:pt>
                <c:pt idx="17">
                  <c:v>4.696200241439227</c:v>
                </c:pt>
                <c:pt idx="18">
                  <c:v>2.629859848864311</c:v>
                </c:pt>
                <c:pt idx="19">
                  <c:v>4.3959791536510631</c:v>
                </c:pt>
                <c:pt idx="20">
                  <c:v>4.6335100388360511</c:v>
                </c:pt>
                <c:pt idx="21">
                  <c:v>5.5625255686623953</c:v>
                </c:pt>
                <c:pt idx="22">
                  <c:v>4.2658956869497384</c:v>
                </c:pt>
                <c:pt idx="23">
                  <c:v>3.8010502203563377</c:v>
                </c:pt>
                <c:pt idx="24">
                  <c:v>5.3668784531564011</c:v>
                </c:pt>
                <c:pt idx="25">
                  <c:v>4.1896220671919222</c:v>
                </c:pt>
                <c:pt idx="26">
                  <c:v>5.6276277904696412</c:v>
                </c:pt>
                <c:pt idx="27">
                  <c:v>5.0658410812293013</c:v>
                </c:pt>
                <c:pt idx="28">
                  <c:v>6.1240211403428297</c:v>
                </c:pt>
                <c:pt idx="29">
                  <c:v>3.7572584500250756</c:v>
                </c:pt>
                <c:pt idx="30">
                  <c:v>4.5792561506031584</c:v>
                </c:pt>
                <c:pt idx="31">
                  <c:v>5.2785782493754869</c:v>
                </c:pt>
                <c:pt idx="32">
                  <c:v>5.3811073948609103</c:v>
                </c:pt>
                <c:pt idx="33">
                  <c:v>7.5009057762255544</c:v>
                </c:pt>
                <c:pt idx="34">
                  <c:v>6.0556908276622092</c:v>
                </c:pt>
                <c:pt idx="35">
                  <c:v>7.6815059384727382</c:v>
                </c:pt>
                <c:pt idx="36">
                  <c:v>5.9188292699822425</c:v>
                </c:pt>
                <c:pt idx="37">
                  <c:v>3.2985052369104326</c:v>
                </c:pt>
                <c:pt idx="38">
                  <c:v>3.3931893134407201</c:v>
                </c:pt>
                <c:pt idx="39">
                  <c:v>3.4066793764902341</c:v>
                </c:pt>
                <c:pt idx="40">
                  <c:v>5.8969439170385467</c:v>
                </c:pt>
                <c:pt idx="41">
                  <c:v>5.5719564806972741</c:v>
                </c:pt>
                <c:pt idx="42">
                  <c:v>3.8332223121767579</c:v>
                </c:pt>
                <c:pt idx="43">
                  <c:v>9.7872075283915319</c:v>
                </c:pt>
                <c:pt idx="44">
                  <c:v>4.1451216960772665</c:v>
                </c:pt>
                <c:pt idx="45">
                  <c:v>3.9179700890213214</c:v>
                </c:pt>
                <c:pt idx="46">
                  <c:v>4.7791930659997233</c:v>
                </c:pt>
                <c:pt idx="47">
                  <c:v>4.7902988463697209</c:v>
                </c:pt>
                <c:pt idx="48">
                  <c:v>5.4704247142955662</c:v>
                </c:pt>
                <c:pt idx="49">
                  <c:v>4.6442905545422706</c:v>
                </c:pt>
                <c:pt idx="50">
                  <c:v>8.0535488906893029</c:v>
                </c:pt>
                <c:pt idx="51">
                  <c:v>4.6366260950608575</c:v>
                </c:pt>
                <c:pt idx="52">
                  <c:v>2.9674487680254029</c:v>
                </c:pt>
                <c:pt idx="53">
                  <c:v>4.8044059528123562</c:v>
                </c:pt>
                <c:pt idx="54">
                  <c:v>7.1438854403193437</c:v>
                </c:pt>
                <c:pt idx="55">
                  <c:v>3.0114609154366532</c:v>
                </c:pt>
                <c:pt idx="56">
                  <c:v>3.7069489739580739</c:v>
                </c:pt>
                <c:pt idx="57">
                  <c:v>5.8212667605917634</c:v>
                </c:pt>
                <c:pt idx="58">
                  <c:v>5.3103396743286284</c:v>
                </c:pt>
                <c:pt idx="59">
                  <c:v>7.3149885584230123</c:v>
                </c:pt>
              </c:numCache>
            </c:numRef>
          </c:val>
          <c:smooth val="0"/>
          <c:extLst xmlns:c16r2="http://schemas.microsoft.com/office/drawing/2015/06/chart">
            <c:ext xmlns:c16="http://schemas.microsoft.com/office/drawing/2014/chart" uri="{C3380CC4-5D6E-409C-BE32-E72D297353CC}">
              <c16:uniqueId val="{00000001-5BD1-484D-987B-3841247B2774}"/>
            </c:ext>
          </c:extLst>
        </c:ser>
        <c:ser>
          <c:idx val="2"/>
          <c:order val="2"/>
          <c:spPr>
            <a:ln w="28575" cap="rnd">
              <a:solidFill>
                <a:schemeClr val="accent3"/>
              </a:solidFill>
              <a:round/>
            </a:ln>
            <a:effectLst/>
          </c:spPr>
          <c:marker>
            <c:symbol val="none"/>
          </c:marker>
          <c:val>
            <c:numRef>
              <c:f>'1B-allg'!$BV$2:$BV$93</c:f>
              <c:numCache>
                <c:formatCode>0.0</c:formatCode>
                <c:ptCount val="92"/>
                <c:pt idx="0">
                  <c:v>13.248577246384377</c:v>
                </c:pt>
                <c:pt idx="1">
                  <c:v>8.6645216839624783</c:v>
                </c:pt>
                <c:pt idx="2">
                  <c:v>11.033767772511849</c:v>
                </c:pt>
                <c:pt idx="3">
                  <c:v>12.849740932642487</c:v>
                </c:pt>
                <c:pt idx="4">
                  <c:v>14.325221238938052</c:v>
                </c:pt>
                <c:pt idx="5">
                  <c:v>12.107367218732152</c:v>
                </c:pt>
                <c:pt idx="6">
                  <c:v>6.7103331290180037</c:v>
                </c:pt>
                <c:pt idx="7">
                  <c:v>13.09786607799853</c:v>
                </c:pt>
                <c:pt idx="8">
                  <c:v>11.142233539468897</c:v>
                </c:pt>
                <c:pt idx="9">
                  <c:v>17.624199939042974</c:v>
                </c:pt>
                <c:pt idx="10">
                  <c:v>5.3175425697369976</c:v>
                </c:pt>
                <c:pt idx="11">
                  <c:v>6.6612111795407811</c:v>
                </c:pt>
                <c:pt idx="12">
                  <c:v>3.3721518724275166</c:v>
                </c:pt>
                <c:pt idx="13">
                  <c:v>6.4676939720911433</c:v>
                </c:pt>
                <c:pt idx="14">
                  <c:v>3.8126076640627149</c:v>
                </c:pt>
                <c:pt idx="15">
                  <c:v>3.3409483851128976</c:v>
                </c:pt>
                <c:pt idx="16">
                  <c:v>3.2039514542565253</c:v>
                </c:pt>
                <c:pt idx="17">
                  <c:v>4.696200241439227</c:v>
                </c:pt>
                <c:pt idx="18">
                  <c:v>2.629859848864311</c:v>
                </c:pt>
                <c:pt idx="19">
                  <c:v>4.3959791536510631</c:v>
                </c:pt>
                <c:pt idx="20">
                  <c:v>4.6335100388360511</c:v>
                </c:pt>
                <c:pt idx="21">
                  <c:v>5.5625255686623953</c:v>
                </c:pt>
                <c:pt idx="22">
                  <c:v>4.2658956869497384</c:v>
                </c:pt>
                <c:pt idx="23">
                  <c:v>3.8010502203563377</c:v>
                </c:pt>
                <c:pt idx="24">
                  <c:v>5.3668784531564011</c:v>
                </c:pt>
                <c:pt idx="25">
                  <c:v>4.1896220671919222</c:v>
                </c:pt>
                <c:pt idx="26">
                  <c:v>5.6276277904696412</c:v>
                </c:pt>
                <c:pt idx="27">
                  <c:v>5.0658410812293013</c:v>
                </c:pt>
                <c:pt idx="28">
                  <c:v>6.1240211403428297</c:v>
                </c:pt>
                <c:pt idx="29">
                  <c:v>3.7572584500250756</c:v>
                </c:pt>
                <c:pt idx="30">
                  <c:v>4.5792561506031584</c:v>
                </c:pt>
                <c:pt idx="31">
                  <c:v>5.2785782493754869</c:v>
                </c:pt>
                <c:pt idx="32">
                  <c:v>5.3811073948609103</c:v>
                </c:pt>
                <c:pt idx="33">
                  <c:v>7.5009057762255544</c:v>
                </c:pt>
                <c:pt idx="34">
                  <c:v>6.0556908276622092</c:v>
                </c:pt>
                <c:pt idx="35">
                  <c:v>7.6815059384727382</c:v>
                </c:pt>
                <c:pt idx="36">
                  <c:v>5.9188292699822425</c:v>
                </c:pt>
                <c:pt idx="37">
                  <c:v>3.2985052369104326</c:v>
                </c:pt>
                <c:pt idx="38">
                  <c:v>3.3931893134407201</c:v>
                </c:pt>
                <c:pt idx="39">
                  <c:v>3.4066793764902341</c:v>
                </c:pt>
                <c:pt idx="40">
                  <c:v>5.8969439170385467</c:v>
                </c:pt>
                <c:pt idx="41">
                  <c:v>5.5719564806972741</c:v>
                </c:pt>
                <c:pt idx="42">
                  <c:v>3.8332223121767579</c:v>
                </c:pt>
                <c:pt idx="43">
                  <c:v>9.7872075283915319</c:v>
                </c:pt>
                <c:pt idx="44">
                  <c:v>4.1451216960772665</c:v>
                </c:pt>
                <c:pt idx="45">
                  <c:v>3.9179700890213214</c:v>
                </c:pt>
                <c:pt idx="46">
                  <c:v>4.7791930659997233</c:v>
                </c:pt>
                <c:pt idx="47">
                  <c:v>4.7902988463697209</c:v>
                </c:pt>
                <c:pt idx="48">
                  <c:v>5.4704247142955662</c:v>
                </c:pt>
                <c:pt idx="49">
                  <c:v>4.6442905545422706</c:v>
                </c:pt>
                <c:pt idx="50">
                  <c:v>8.0535488906893029</c:v>
                </c:pt>
                <c:pt idx="51">
                  <c:v>4.6366260950608575</c:v>
                </c:pt>
                <c:pt idx="52">
                  <c:v>2.9674487680254029</c:v>
                </c:pt>
                <c:pt idx="53">
                  <c:v>4.8044059528123562</c:v>
                </c:pt>
                <c:pt idx="54">
                  <c:v>7.1438854403193437</c:v>
                </c:pt>
                <c:pt idx="55">
                  <c:v>3.0114609154366532</c:v>
                </c:pt>
                <c:pt idx="56">
                  <c:v>3.7069489739580739</c:v>
                </c:pt>
                <c:pt idx="57">
                  <c:v>5.8212667605917634</c:v>
                </c:pt>
                <c:pt idx="58">
                  <c:v>5.3103396743286284</c:v>
                </c:pt>
                <c:pt idx="59">
                  <c:v>7.3149885584230123</c:v>
                </c:pt>
              </c:numCache>
            </c:numRef>
          </c:val>
          <c:smooth val="0"/>
          <c:extLst xmlns:c16r2="http://schemas.microsoft.com/office/drawing/2015/06/chart">
            <c:ext xmlns:c16="http://schemas.microsoft.com/office/drawing/2014/chart" uri="{C3380CC4-5D6E-409C-BE32-E72D297353CC}">
              <c16:uniqueId val="{00000002-5BD1-484D-987B-3841247B2774}"/>
            </c:ext>
          </c:extLst>
        </c:ser>
        <c:ser>
          <c:idx val="3"/>
          <c:order val="3"/>
          <c:spPr>
            <a:ln w="28575" cap="rnd">
              <a:solidFill>
                <a:schemeClr val="accent4"/>
              </a:solidFill>
              <a:round/>
            </a:ln>
            <a:effectLst/>
          </c:spPr>
          <c:marker>
            <c:symbol val="none"/>
          </c:marker>
          <c:val>
            <c:numRef>
              <c:f>'1B-allg'!$BW$2:$BW$93</c:f>
              <c:numCache>
                <c:formatCode>0.0</c:formatCode>
                <c:ptCount val="92"/>
                <c:pt idx="0">
                  <c:v>16.236949729468844</c:v>
                </c:pt>
                <c:pt idx="1">
                  <c:v>9.053435773480663</c:v>
                </c:pt>
                <c:pt idx="2">
                  <c:v>10.853787278965427</c:v>
                </c:pt>
                <c:pt idx="3">
                  <c:v>13.269346130773846</c:v>
                </c:pt>
                <c:pt idx="4">
                  <c:v>12.945264986967853</c:v>
                </c:pt>
                <c:pt idx="5">
                  <c:v>11.423319327731091</c:v>
                </c:pt>
                <c:pt idx="6">
                  <c:v>6.568925256441112</c:v>
                </c:pt>
                <c:pt idx="7">
                  <c:v>13.42560553633218</c:v>
                </c:pt>
                <c:pt idx="8">
                  <c:v>10.924090949305494</c:v>
                </c:pt>
                <c:pt idx="9">
                  <c:v>21.222507854898602</c:v>
                </c:pt>
                <c:pt idx="10">
                  <c:v>4.8772200189462298</c:v>
                </c:pt>
                <c:pt idx="11">
                  <c:v>6.9726734306691407</c:v>
                </c:pt>
                <c:pt idx="12">
                  <c:v>3.1941755209595293</c:v>
                </c:pt>
                <c:pt idx="13">
                  <c:v>5.3492245364908442</c:v>
                </c:pt>
                <c:pt idx="14">
                  <c:v>3.5907327512030212</c:v>
                </c:pt>
                <c:pt idx="15">
                  <c:v>3.3310291424104652</c:v>
                </c:pt>
                <c:pt idx="16">
                  <c:v>2.9429468531088432</c:v>
                </c:pt>
                <c:pt idx="17">
                  <c:v>4.17366220627967</c:v>
                </c:pt>
                <c:pt idx="18">
                  <c:v>2.3575742110139717</c:v>
                </c:pt>
                <c:pt idx="19">
                  <c:v>4.0415969257898245</c:v>
                </c:pt>
                <c:pt idx="20">
                  <c:v>4.2896745691239397</c:v>
                </c:pt>
                <c:pt idx="21">
                  <c:v>4.9455824748541906</c:v>
                </c:pt>
                <c:pt idx="22">
                  <c:v>3.9197145570975622</c:v>
                </c:pt>
                <c:pt idx="23">
                  <c:v>3.5332638774970353</c:v>
                </c:pt>
                <c:pt idx="24">
                  <c:v>4.2918978307503579</c:v>
                </c:pt>
                <c:pt idx="25">
                  <c:v>3.8899756251479123</c:v>
                </c:pt>
                <c:pt idx="26">
                  <c:v>5.4255562540593338</c:v>
                </c:pt>
                <c:pt idx="27">
                  <c:v>4.6828566067727877</c:v>
                </c:pt>
                <c:pt idx="28">
                  <c:v>5.7328530593418545</c:v>
                </c:pt>
                <c:pt idx="29">
                  <c:v>3.2718568211297283</c:v>
                </c:pt>
                <c:pt idx="30">
                  <c:v>3.8271019783752904</c:v>
                </c:pt>
                <c:pt idx="31">
                  <c:v>4.9797165938640431</c:v>
                </c:pt>
                <c:pt idx="32">
                  <c:v>4.6871338527354967</c:v>
                </c:pt>
                <c:pt idx="33">
                  <c:v>6.662799513477899</c:v>
                </c:pt>
                <c:pt idx="34">
                  <c:v>5.3396619844763817</c:v>
                </c:pt>
                <c:pt idx="35">
                  <c:v>8.1990358188476602</c:v>
                </c:pt>
                <c:pt idx="36">
                  <c:v>4.3999168353972227</c:v>
                </c:pt>
                <c:pt idx="37">
                  <c:v>2.878209207221285</c:v>
                </c:pt>
                <c:pt idx="38">
                  <c:v>3.0527673518345129</c:v>
                </c:pt>
                <c:pt idx="39">
                  <c:v>3.1143085908421639</c:v>
                </c:pt>
                <c:pt idx="40">
                  <c:v>6.4255868086076111</c:v>
                </c:pt>
                <c:pt idx="41">
                  <c:v>5.180088749572338</c:v>
                </c:pt>
                <c:pt idx="42">
                  <c:v>3.4931987207143043</c:v>
                </c:pt>
                <c:pt idx="43">
                  <c:v>9.3694233758159786</c:v>
                </c:pt>
                <c:pt idx="44">
                  <c:v>4.1413458876108713</c:v>
                </c:pt>
                <c:pt idx="45">
                  <c:v>4.0112853606501249</c:v>
                </c:pt>
                <c:pt idx="46">
                  <c:v>4.6311902711084363</c:v>
                </c:pt>
                <c:pt idx="47">
                  <c:v>4.3090786910233163</c:v>
                </c:pt>
                <c:pt idx="48">
                  <c:v>5.4124818647812791</c:v>
                </c:pt>
                <c:pt idx="49">
                  <c:v>4.2612505625263193</c:v>
                </c:pt>
                <c:pt idx="50">
                  <c:v>7.6771408119710944</c:v>
                </c:pt>
                <c:pt idx="51">
                  <c:v>4.4515724825514171</c:v>
                </c:pt>
                <c:pt idx="52">
                  <c:v>2.6521814941709883</c:v>
                </c:pt>
                <c:pt idx="53">
                  <c:v>4.8114713851370432</c:v>
                </c:pt>
                <c:pt idx="54">
                  <c:v>6.7046123512878513</c:v>
                </c:pt>
                <c:pt idx="55">
                  <c:v>2.6706617841052367</c:v>
                </c:pt>
                <c:pt idx="56">
                  <c:v>3.7365008300682061</c:v>
                </c:pt>
                <c:pt idx="57">
                  <c:v>5.4861477660199141</c:v>
                </c:pt>
                <c:pt idx="58">
                  <c:v>4.8618259295547537</c:v>
                </c:pt>
                <c:pt idx="59">
                  <c:v>9.1423920831915737</c:v>
                </c:pt>
              </c:numCache>
            </c:numRef>
          </c:val>
          <c:smooth val="0"/>
          <c:extLst xmlns:c16r2="http://schemas.microsoft.com/office/drawing/2015/06/chart">
            <c:ext xmlns:c16="http://schemas.microsoft.com/office/drawing/2014/chart" uri="{C3380CC4-5D6E-409C-BE32-E72D297353CC}">
              <c16:uniqueId val="{00000003-5BD1-484D-987B-3841247B2774}"/>
            </c:ext>
          </c:extLst>
        </c:ser>
        <c:ser>
          <c:idx val="4"/>
          <c:order val="4"/>
          <c:spPr>
            <a:ln w="28575" cap="rnd">
              <a:solidFill>
                <a:schemeClr val="accent5"/>
              </a:solidFill>
              <a:round/>
            </a:ln>
            <a:effectLst/>
          </c:spPr>
          <c:marker>
            <c:symbol val="none"/>
          </c:marker>
          <c:val>
            <c:numRef>
              <c:f>'1B-allg'!$BX$2:$BX$93</c:f>
              <c:numCache>
                <c:formatCode>0.0</c:formatCode>
                <c:ptCount val="92"/>
                <c:pt idx="0">
                  <c:v>13.810108119371195</c:v>
                </c:pt>
                <c:pt idx="1">
                  <c:v>9.1276578543132025</c:v>
                </c:pt>
                <c:pt idx="2">
                  <c:v>11.572357624749285</c:v>
                </c:pt>
                <c:pt idx="3">
                  <c:v>12.653975363941768</c:v>
                </c:pt>
                <c:pt idx="4">
                  <c:v>12.435400516795864</c:v>
                </c:pt>
                <c:pt idx="5">
                  <c:v>10.470578867744248</c:v>
                </c:pt>
                <c:pt idx="6">
                  <c:v>6.5055861760762692</c:v>
                </c:pt>
                <c:pt idx="7">
                  <c:v>14.469453376205788</c:v>
                </c:pt>
                <c:pt idx="8">
                  <c:v>11.007460771938467</c:v>
                </c:pt>
                <c:pt idx="9">
                  <c:v>20.330843116328708</c:v>
                </c:pt>
                <c:pt idx="10">
                  <c:v>5.0410970948690359</c:v>
                </c:pt>
                <c:pt idx="11">
                  <c:v>6.781100335689751</c:v>
                </c:pt>
                <c:pt idx="12">
                  <c:v>3.3593233919768721</c:v>
                </c:pt>
                <c:pt idx="13">
                  <c:v>6.2210326826308284</c:v>
                </c:pt>
                <c:pt idx="14">
                  <c:v>3.6427350078237919</c:v>
                </c:pt>
                <c:pt idx="15">
                  <c:v>3.3326025721652419</c:v>
                </c:pt>
                <c:pt idx="16">
                  <c:v>3.0060471757613225</c:v>
                </c:pt>
                <c:pt idx="17">
                  <c:v>4.0241905884046965</c:v>
                </c:pt>
                <c:pt idx="18">
                  <c:v>2.3180738644378978</c:v>
                </c:pt>
                <c:pt idx="19">
                  <c:v>3.9032424453860024</c:v>
                </c:pt>
                <c:pt idx="20">
                  <c:v>3.9204193436164179</c:v>
                </c:pt>
                <c:pt idx="21">
                  <c:v>5.726364480730969</c:v>
                </c:pt>
                <c:pt idx="22">
                  <c:v>4.2882626208490136</c:v>
                </c:pt>
                <c:pt idx="23">
                  <c:v>3.6848722068513586</c:v>
                </c:pt>
                <c:pt idx="24">
                  <c:v>6.1828733292105289</c:v>
                </c:pt>
                <c:pt idx="25">
                  <c:v>4.6933615346719613</c:v>
                </c:pt>
                <c:pt idx="26">
                  <c:v>5.6079331291011965</c:v>
                </c:pt>
                <c:pt idx="27">
                  <c:v>4.9146066870647553</c:v>
                </c:pt>
                <c:pt idx="28">
                  <c:v>5.8056722178301348</c:v>
                </c:pt>
                <c:pt idx="29">
                  <c:v>3.1845718752509908</c:v>
                </c:pt>
                <c:pt idx="30">
                  <c:v>3.8166671112504824</c:v>
                </c:pt>
                <c:pt idx="31">
                  <c:v>4.7508374076723152</c:v>
                </c:pt>
                <c:pt idx="32">
                  <c:v>5.2413754500852363</c:v>
                </c:pt>
                <c:pt idx="33">
                  <c:v>7.0467517811846081</c:v>
                </c:pt>
                <c:pt idx="34">
                  <c:v>5.2273990230657779</c:v>
                </c:pt>
                <c:pt idx="35">
                  <c:v>10.842185632650084</c:v>
                </c:pt>
                <c:pt idx="36">
                  <c:v>6.3294127811952912</c:v>
                </c:pt>
                <c:pt idx="37">
                  <c:v>2.9808589554069322</c:v>
                </c:pt>
                <c:pt idx="38">
                  <c:v>3.0787693772914793</c:v>
                </c:pt>
                <c:pt idx="39">
                  <c:v>3.0087023571339704</c:v>
                </c:pt>
                <c:pt idx="40">
                  <c:v>6.3160873880215078</c:v>
                </c:pt>
                <c:pt idx="41">
                  <c:v>5.2389118896210398</c:v>
                </c:pt>
                <c:pt idx="42">
                  <c:v>3.4872005313335395</c:v>
                </c:pt>
                <c:pt idx="43">
                  <c:v>12.495373171648733</c:v>
                </c:pt>
                <c:pt idx="44">
                  <c:v>4.117704356562192</c:v>
                </c:pt>
                <c:pt idx="45">
                  <c:v>4.4815410887594176</c:v>
                </c:pt>
                <c:pt idx="46">
                  <c:v>5.1386211327629177</c:v>
                </c:pt>
                <c:pt idx="47">
                  <c:v>4.2455001030830237</c:v>
                </c:pt>
                <c:pt idx="48">
                  <c:v>5.2022993959371293</c:v>
                </c:pt>
                <c:pt idx="49">
                  <c:v>4.4390190174297262</c:v>
                </c:pt>
                <c:pt idx="50">
                  <c:v>9.5115928997728449</c:v>
                </c:pt>
                <c:pt idx="51">
                  <c:v>4.5475060484656122</c:v>
                </c:pt>
                <c:pt idx="52">
                  <c:v>2.9391442866968776</c:v>
                </c:pt>
                <c:pt idx="53">
                  <c:v>4.7854777867539395</c:v>
                </c:pt>
                <c:pt idx="54">
                  <c:v>6.2804820459818318</c:v>
                </c:pt>
                <c:pt idx="55">
                  <c:v>2.6726125043204356</c:v>
                </c:pt>
                <c:pt idx="56">
                  <c:v>3.9185433615448821</c:v>
                </c:pt>
                <c:pt idx="57">
                  <c:v>5.798419429049563</c:v>
                </c:pt>
                <c:pt idx="58">
                  <c:v>4.7959942804030975</c:v>
                </c:pt>
                <c:pt idx="59">
                  <c:v>8.1221237941173445</c:v>
                </c:pt>
              </c:numCache>
            </c:numRef>
          </c:val>
          <c:smooth val="0"/>
          <c:extLst xmlns:c16r2="http://schemas.microsoft.com/office/drawing/2015/06/chart">
            <c:ext xmlns:c16="http://schemas.microsoft.com/office/drawing/2014/chart" uri="{C3380CC4-5D6E-409C-BE32-E72D297353CC}">
              <c16:uniqueId val="{00000004-5BD1-484D-987B-3841247B2774}"/>
            </c:ext>
          </c:extLst>
        </c:ser>
        <c:ser>
          <c:idx val="5"/>
          <c:order val="5"/>
          <c:spPr>
            <a:ln w="28575" cap="rnd">
              <a:solidFill>
                <a:schemeClr val="accent6"/>
              </a:solidFill>
              <a:round/>
            </a:ln>
            <a:effectLst/>
          </c:spPr>
          <c:marker>
            <c:symbol val="none"/>
          </c:marker>
          <c:val>
            <c:numRef>
              <c:f>'1B-allg'!$BY$2:$BY$93</c:f>
              <c:numCache>
                <c:formatCode>0.0</c:formatCode>
                <c:ptCount val="92"/>
                <c:pt idx="0">
                  <c:v>11.762589119042801</c:v>
                </c:pt>
                <c:pt idx="1">
                  <c:v>9.4939870134859952</c:v>
                </c:pt>
                <c:pt idx="2">
                  <c:v>13.036208487084872</c:v>
                </c:pt>
                <c:pt idx="3">
                  <c:v>12.161187261671648</c:v>
                </c:pt>
                <c:pt idx="4">
                  <c:v>12.30700044970769</c:v>
                </c:pt>
                <c:pt idx="5">
                  <c:v>9.5827705237880831</c:v>
                </c:pt>
                <c:pt idx="6">
                  <c:v>6.357320317481256</c:v>
                </c:pt>
                <c:pt idx="7">
                  <c:v>13.483796296296296</c:v>
                </c:pt>
                <c:pt idx="8">
                  <c:v>10.127042436765775</c:v>
                </c:pt>
                <c:pt idx="9">
                  <c:v>20.797755550134177</c:v>
                </c:pt>
                <c:pt idx="10">
                  <c:v>4.7975787768084706</c:v>
                </c:pt>
                <c:pt idx="11">
                  <c:v>7.067222477645176</c:v>
                </c:pt>
                <c:pt idx="12">
                  <c:v>3.1645898906741357</c:v>
                </c:pt>
                <c:pt idx="13">
                  <c:v>5.9240165036114654</c:v>
                </c:pt>
                <c:pt idx="14">
                  <c:v>3.6301353862399641</c:v>
                </c:pt>
                <c:pt idx="15">
                  <c:v>3.3966764307271511</c:v>
                </c:pt>
                <c:pt idx="16">
                  <c:v>3.0287860593119817</c:v>
                </c:pt>
                <c:pt idx="17">
                  <c:v>3.7500839369562562</c:v>
                </c:pt>
                <c:pt idx="18">
                  <c:v>2.2785189521420532</c:v>
                </c:pt>
                <c:pt idx="19">
                  <c:v>4.0035031024814014</c:v>
                </c:pt>
                <c:pt idx="20">
                  <c:v>3.8711886831078304</c:v>
                </c:pt>
                <c:pt idx="21">
                  <c:v>5.656927456365338</c:v>
                </c:pt>
                <c:pt idx="22">
                  <c:v>4.3962725653713575</c:v>
                </c:pt>
                <c:pt idx="23">
                  <c:v>3.846388083682712</c:v>
                </c:pt>
                <c:pt idx="24">
                  <c:v>6.9948081319210704</c:v>
                </c:pt>
                <c:pt idx="25">
                  <c:v>4.5405553124291753</c:v>
                </c:pt>
                <c:pt idx="26">
                  <c:v>5.4968157914198716</c:v>
                </c:pt>
                <c:pt idx="27">
                  <c:v>5.3539229363507772</c:v>
                </c:pt>
                <c:pt idx="28">
                  <c:v>5.6146075175763306</c:v>
                </c:pt>
                <c:pt idx="29">
                  <c:v>3.199887115232189</c:v>
                </c:pt>
                <c:pt idx="30">
                  <c:v>3.7782068074921793</c:v>
                </c:pt>
                <c:pt idx="31">
                  <c:v>4.7919895579505312</c:v>
                </c:pt>
                <c:pt idx="32">
                  <c:v>5.5300442336659321</c:v>
                </c:pt>
                <c:pt idx="33">
                  <c:v>7.1979572935365983</c:v>
                </c:pt>
                <c:pt idx="34">
                  <c:v>5.1116735233593369</c:v>
                </c:pt>
                <c:pt idx="35">
                  <c:v>10.700920574178891</c:v>
                </c:pt>
                <c:pt idx="36">
                  <c:v>6.9407094709817025</c:v>
                </c:pt>
                <c:pt idx="37">
                  <c:v>3.0069284922250112</c:v>
                </c:pt>
                <c:pt idx="38">
                  <c:v>2.7083611578841262</c:v>
                </c:pt>
                <c:pt idx="39">
                  <c:v>3.0677179632228735</c:v>
                </c:pt>
                <c:pt idx="40">
                  <c:v>5.8657302747616891</c:v>
                </c:pt>
                <c:pt idx="41">
                  <c:v>5.331939332741765</c:v>
                </c:pt>
                <c:pt idx="42">
                  <c:v>3.5415313162673225</c:v>
                </c:pt>
                <c:pt idx="43">
                  <c:v>12.701279260459742</c:v>
                </c:pt>
                <c:pt idx="44">
                  <c:v>4.4080592280713233</c:v>
                </c:pt>
                <c:pt idx="45">
                  <c:v>4.8679523950670589</c:v>
                </c:pt>
                <c:pt idx="46">
                  <c:v>4.635959864776817</c:v>
                </c:pt>
                <c:pt idx="47">
                  <c:v>4.5190445549461611</c:v>
                </c:pt>
                <c:pt idx="48">
                  <c:v>4.9188607725986735</c:v>
                </c:pt>
                <c:pt idx="49">
                  <c:v>4.185142232375842</c:v>
                </c:pt>
                <c:pt idx="50">
                  <c:v>9.4137445760564926</c:v>
                </c:pt>
                <c:pt idx="51">
                  <c:v>4.4003480474041154</c:v>
                </c:pt>
                <c:pt idx="52">
                  <c:v>3.2238195318599496</c:v>
                </c:pt>
                <c:pt idx="53">
                  <c:v>4.8400294465032312</c:v>
                </c:pt>
                <c:pt idx="54">
                  <c:v>5.8264541837676127</c:v>
                </c:pt>
                <c:pt idx="55">
                  <c:v>2.7134957258757848</c:v>
                </c:pt>
                <c:pt idx="56">
                  <c:v>3.9516010283248941</c:v>
                </c:pt>
                <c:pt idx="57">
                  <c:v>6.489870362148678</c:v>
                </c:pt>
                <c:pt idx="58">
                  <c:v>5.2424777944986065</c:v>
                </c:pt>
                <c:pt idx="59">
                  <c:v>7.696242471148274</c:v>
                </c:pt>
              </c:numCache>
            </c:numRef>
          </c:val>
          <c:smooth val="0"/>
          <c:extLst xmlns:c16r2="http://schemas.microsoft.com/office/drawing/2015/06/chart">
            <c:ext xmlns:c16="http://schemas.microsoft.com/office/drawing/2014/chart" uri="{C3380CC4-5D6E-409C-BE32-E72D297353CC}">
              <c16:uniqueId val="{00000005-5BD1-484D-987B-3841247B2774}"/>
            </c:ext>
          </c:extLst>
        </c:ser>
        <c:ser>
          <c:idx val="6"/>
          <c:order val="6"/>
          <c:spPr>
            <a:ln w="28575" cap="rnd">
              <a:solidFill>
                <a:schemeClr val="accent1">
                  <a:lumMod val="60000"/>
                </a:schemeClr>
              </a:solidFill>
              <a:round/>
            </a:ln>
            <a:effectLst/>
          </c:spPr>
          <c:marker>
            <c:symbol val="none"/>
          </c:marker>
          <c:val>
            <c:numRef>
              <c:f>'1B-allg'!$BZ$2:$BZ$93</c:f>
              <c:numCache>
                <c:formatCode>0.0</c:formatCode>
                <c:ptCount val="92"/>
                <c:pt idx="0">
                  <c:v>11.216601702850424</c:v>
                </c:pt>
                <c:pt idx="1">
                  <c:v>8.9901390465380242</c:v>
                </c:pt>
                <c:pt idx="2">
                  <c:v>13.415574402467231</c:v>
                </c:pt>
                <c:pt idx="3">
                  <c:v>11.600152759213291</c:v>
                </c:pt>
                <c:pt idx="4">
                  <c:v>12.032013022246337</c:v>
                </c:pt>
                <c:pt idx="5">
                  <c:v>9.2192171313356042</c:v>
                </c:pt>
                <c:pt idx="6">
                  <c:v>6.3403988461056064</c:v>
                </c:pt>
                <c:pt idx="7">
                  <c:v>12.27224008574491</c:v>
                </c:pt>
                <c:pt idx="8">
                  <c:v>9.5576424070184114</c:v>
                </c:pt>
                <c:pt idx="9">
                  <c:v>21.538850923816753</c:v>
                </c:pt>
                <c:pt idx="10">
                  <c:v>4.1899251025513538</c:v>
                </c:pt>
                <c:pt idx="11">
                  <c:v>7.1541606290926802</c:v>
                </c:pt>
                <c:pt idx="12">
                  <c:v>3.0798017176611237</c:v>
                </c:pt>
                <c:pt idx="13">
                  <c:v>5.8954848195875798</c:v>
                </c:pt>
                <c:pt idx="14">
                  <c:v>3.4598806768007964</c:v>
                </c:pt>
                <c:pt idx="15">
                  <c:v>3.1469012173107087</c:v>
                </c:pt>
                <c:pt idx="16">
                  <c:v>2.7450519048718687</c:v>
                </c:pt>
                <c:pt idx="17">
                  <c:v>3.4133294249306285</c:v>
                </c:pt>
                <c:pt idx="18">
                  <c:v>2.0994830151873933</c:v>
                </c:pt>
                <c:pt idx="19">
                  <c:v>3.6643164474290266</c:v>
                </c:pt>
                <c:pt idx="20">
                  <c:v>3.5316624302756727</c:v>
                </c:pt>
                <c:pt idx="21">
                  <c:v>5.6705377859337487</c:v>
                </c:pt>
                <c:pt idx="22">
                  <c:v>4.1669914142096047</c:v>
                </c:pt>
                <c:pt idx="23">
                  <c:v>3.7704119991686573</c:v>
                </c:pt>
                <c:pt idx="24">
                  <c:v>7.4035808256470368</c:v>
                </c:pt>
                <c:pt idx="25">
                  <c:v>5.0955981692924048</c:v>
                </c:pt>
                <c:pt idx="26">
                  <c:v>5.1728399201084674</c:v>
                </c:pt>
                <c:pt idx="27">
                  <c:v>5.3249238109388699</c:v>
                </c:pt>
                <c:pt idx="28">
                  <c:v>5.3077723471857912</c:v>
                </c:pt>
                <c:pt idx="29">
                  <c:v>3.0213073651672815</c:v>
                </c:pt>
                <c:pt idx="30">
                  <c:v>3.5182948405782573</c:v>
                </c:pt>
                <c:pt idx="31">
                  <c:v>4.5673414022082142</c:v>
                </c:pt>
                <c:pt idx="32">
                  <c:v>5.5852297057793399</c:v>
                </c:pt>
                <c:pt idx="33">
                  <c:v>7.2312021248696734</c:v>
                </c:pt>
                <c:pt idx="34">
                  <c:v>3.8389181930351777</c:v>
                </c:pt>
                <c:pt idx="35">
                  <c:v>10.101262868840305</c:v>
                </c:pt>
                <c:pt idx="36">
                  <c:v>7.0765689685724036</c:v>
                </c:pt>
                <c:pt idx="37">
                  <c:v>2.6482906014090819</c:v>
                </c:pt>
                <c:pt idx="38">
                  <c:v>2.3663079387138333</c:v>
                </c:pt>
                <c:pt idx="39">
                  <c:v>2.8345173885965638</c:v>
                </c:pt>
                <c:pt idx="40">
                  <c:v>5.520898842588255</c:v>
                </c:pt>
                <c:pt idx="41">
                  <c:v>4.9362240423023946</c:v>
                </c:pt>
                <c:pt idx="42">
                  <c:v>3.3190903665952391</c:v>
                </c:pt>
                <c:pt idx="43">
                  <c:v>14.405937241481009</c:v>
                </c:pt>
                <c:pt idx="44">
                  <c:v>4.0787237763791078</c:v>
                </c:pt>
                <c:pt idx="45">
                  <c:v>4.9149044694375315</c:v>
                </c:pt>
                <c:pt idx="46">
                  <c:v>4.1852440803868447</c:v>
                </c:pt>
                <c:pt idx="47">
                  <c:v>4.0134312501046701</c:v>
                </c:pt>
                <c:pt idx="48">
                  <c:v>4.4790848217238528</c:v>
                </c:pt>
                <c:pt idx="49">
                  <c:v>3.9302892466336288</c:v>
                </c:pt>
                <c:pt idx="50">
                  <c:v>10.824313405713335</c:v>
                </c:pt>
                <c:pt idx="51">
                  <c:v>4.0424963857096552</c:v>
                </c:pt>
                <c:pt idx="52">
                  <c:v>3.3299903611666752</c:v>
                </c:pt>
                <c:pt idx="53">
                  <c:v>4.7083108489060947</c:v>
                </c:pt>
                <c:pt idx="54">
                  <c:v>5.2296156826501363</c:v>
                </c:pt>
                <c:pt idx="55">
                  <c:v>2.4836606007336943</c:v>
                </c:pt>
                <c:pt idx="56">
                  <c:v>4.2311635886359671</c:v>
                </c:pt>
                <c:pt idx="57">
                  <c:v>6.242614152357973</c:v>
                </c:pt>
                <c:pt idx="58">
                  <c:v>4.5734609915189361</c:v>
                </c:pt>
                <c:pt idx="59">
                  <c:v>7.8971189953653598</c:v>
                </c:pt>
              </c:numCache>
            </c:numRef>
          </c:val>
          <c:smooth val="0"/>
          <c:extLst xmlns:c16r2="http://schemas.microsoft.com/office/drawing/2015/06/chart">
            <c:ext xmlns:c16="http://schemas.microsoft.com/office/drawing/2014/chart" uri="{C3380CC4-5D6E-409C-BE32-E72D297353CC}">
              <c16:uniqueId val="{00000006-5BD1-484D-987B-3841247B2774}"/>
            </c:ext>
          </c:extLst>
        </c:ser>
        <c:ser>
          <c:idx val="7"/>
          <c:order val="7"/>
          <c:spPr>
            <a:ln w="28575" cap="rnd">
              <a:solidFill>
                <a:schemeClr val="accent2">
                  <a:lumMod val="60000"/>
                </a:schemeClr>
              </a:solidFill>
              <a:round/>
            </a:ln>
            <a:effectLst/>
          </c:spPr>
          <c:marker>
            <c:symbol val="none"/>
          </c:marker>
          <c:val>
            <c:numRef>
              <c:f>'1B-allg'!$CA$2:$CA$93</c:f>
              <c:numCache>
                <c:formatCode>0.0</c:formatCode>
                <c:ptCount val="92"/>
                <c:pt idx="0">
                  <c:v>9.6908158804594056</c:v>
                </c:pt>
                <c:pt idx="1">
                  <c:v>8.594114899579635</c:v>
                </c:pt>
                <c:pt idx="2">
                  <c:v>13.297926667347564</c:v>
                </c:pt>
                <c:pt idx="3">
                  <c:v>10.99324975891996</c:v>
                </c:pt>
                <c:pt idx="4">
                  <c:v>11.079475117603367</c:v>
                </c:pt>
                <c:pt idx="5">
                  <c:v>8.7697929354445794</c:v>
                </c:pt>
                <c:pt idx="6">
                  <c:v>6.0719660445710062</c:v>
                </c:pt>
                <c:pt idx="7">
                  <c:v>11.618862421001458</c:v>
                </c:pt>
                <c:pt idx="8">
                  <c:v>9.004866180048662</c:v>
                </c:pt>
                <c:pt idx="9">
                  <c:v>20.240421626102918</c:v>
                </c:pt>
                <c:pt idx="10">
                  <c:v>4.1844901801091172</c:v>
                </c:pt>
                <c:pt idx="11">
                  <c:v>6.6780689504881865</c:v>
                </c:pt>
                <c:pt idx="12">
                  <c:v>2.8813134978235766</c:v>
                </c:pt>
                <c:pt idx="13">
                  <c:v>5.3090778626404029</c:v>
                </c:pt>
                <c:pt idx="14">
                  <c:v>3.329180638092998</c:v>
                </c:pt>
                <c:pt idx="15">
                  <c:v>3.4410419259071006</c:v>
                </c:pt>
                <c:pt idx="16">
                  <c:v>2.5865701635185809</c:v>
                </c:pt>
                <c:pt idx="17">
                  <c:v>3.2920263522318547</c:v>
                </c:pt>
                <c:pt idx="18">
                  <c:v>2.0878358730118411</c:v>
                </c:pt>
                <c:pt idx="19">
                  <c:v>3.8536899979736945</c:v>
                </c:pt>
                <c:pt idx="20">
                  <c:v>3.301347223000791</c:v>
                </c:pt>
                <c:pt idx="21">
                  <c:v>6.352581717282348</c:v>
                </c:pt>
                <c:pt idx="22">
                  <c:v>4.0344195697090441</c:v>
                </c:pt>
                <c:pt idx="23">
                  <c:v>3.7372080143297777</c:v>
                </c:pt>
                <c:pt idx="24">
                  <c:v>8.7133696035384087</c:v>
                </c:pt>
                <c:pt idx="25">
                  <c:v>5.516830068002335</c:v>
                </c:pt>
                <c:pt idx="26">
                  <c:v>4.9777747116878217</c:v>
                </c:pt>
                <c:pt idx="27">
                  <c:v>5.4799379240097048</c:v>
                </c:pt>
                <c:pt idx="28">
                  <c:v>4.615255121019465</c:v>
                </c:pt>
                <c:pt idx="29">
                  <c:v>2.8284970338007351</c:v>
                </c:pt>
                <c:pt idx="30">
                  <c:v>3.5658091513092587</c:v>
                </c:pt>
                <c:pt idx="31">
                  <c:v>4.4175334582535246</c:v>
                </c:pt>
                <c:pt idx="32">
                  <c:v>5.6817059504299001</c:v>
                </c:pt>
                <c:pt idx="33">
                  <c:v>6.8200960868236749</c:v>
                </c:pt>
                <c:pt idx="34">
                  <c:v>3.7824389456308158</c:v>
                </c:pt>
                <c:pt idx="35">
                  <c:v>9.6666369066507372</c:v>
                </c:pt>
                <c:pt idx="36">
                  <c:v>8.2400182747349788</c:v>
                </c:pt>
                <c:pt idx="37">
                  <c:v>2.0975202808029931</c:v>
                </c:pt>
                <c:pt idx="38">
                  <c:v>2.2247846281725452</c:v>
                </c:pt>
                <c:pt idx="39">
                  <c:v>2.6107997839330266</c:v>
                </c:pt>
                <c:pt idx="40">
                  <c:v>5.4974167250176311</c:v>
                </c:pt>
                <c:pt idx="41">
                  <c:v>4.5944375649026306</c:v>
                </c:pt>
                <c:pt idx="42">
                  <c:v>3.207690395806301</c:v>
                </c:pt>
                <c:pt idx="43">
                  <c:v>14.259551377671201</c:v>
                </c:pt>
                <c:pt idx="44">
                  <c:v>4.0469164934254636</c:v>
                </c:pt>
                <c:pt idx="45">
                  <c:v>5.2483022776322956</c:v>
                </c:pt>
                <c:pt idx="46">
                  <c:v>4.1441568985610404</c:v>
                </c:pt>
                <c:pt idx="47">
                  <c:v>3.9978156667147031</c:v>
                </c:pt>
                <c:pt idx="48">
                  <c:v>4.6226511968378015</c:v>
                </c:pt>
                <c:pt idx="49">
                  <c:v>3.7376177434993147</c:v>
                </c:pt>
                <c:pt idx="50">
                  <c:v>10.191987251964282</c:v>
                </c:pt>
                <c:pt idx="51">
                  <c:v>4.1190947682198047</c:v>
                </c:pt>
                <c:pt idx="52">
                  <c:v>3.2729048848893578</c:v>
                </c:pt>
                <c:pt idx="53">
                  <c:v>4.1498178332665807</c:v>
                </c:pt>
                <c:pt idx="54">
                  <c:v>4.8330754589881213</c:v>
                </c:pt>
                <c:pt idx="55">
                  <c:v>2.3544505774404589</c:v>
                </c:pt>
                <c:pt idx="56">
                  <c:v>4.0448125187902768</c:v>
                </c:pt>
                <c:pt idx="57">
                  <c:v>6.0453250369172373</c:v>
                </c:pt>
                <c:pt idx="58">
                  <c:v>4.7055007390739219</c:v>
                </c:pt>
                <c:pt idx="59">
                  <c:v>7.8971106896804937</c:v>
                </c:pt>
              </c:numCache>
            </c:numRef>
          </c:val>
          <c:smooth val="0"/>
          <c:extLst xmlns:c16r2="http://schemas.microsoft.com/office/drawing/2015/06/chart">
            <c:ext xmlns:c16="http://schemas.microsoft.com/office/drawing/2014/chart" uri="{C3380CC4-5D6E-409C-BE32-E72D297353CC}">
              <c16:uniqueId val="{00000007-5BD1-484D-987B-3841247B2774}"/>
            </c:ext>
          </c:extLst>
        </c:ser>
        <c:ser>
          <c:idx val="8"/>
          <c:order val="8"/>
          <c:spPr>
            <a:ln w="28575" cap="rnd">
              <a:solidFill>
                <a:schemeClr val="accent3">
                  <a:lumMod val="60000"/>
                </a:schemeClr>
              </a:solidFill>
              <a:round/>
            </a:ln>
            <a:effectLst/>
          </c:spPr>
          <c:marker>
            <c:symbol val="none"/>
          </c:marker>
          <c:val>
            <c:numRef>
              <c:f>'1B-allg'!$CB$2:$CB$93</c:f>
              <c:numCache>
                <c:formatCode>0.0</c:formatCode>
                <c:ptCount val="92"/>
                <c:pt idx="0">
                  <c:v>9.2828086634661187</c:v>
                </c:pt>
                <c:pt idx="1">
                  <c:v>7.6498117960241014</c:v>
                </c:pt>
                <c:pt idx="2">
                  <c:v>11.598221542286179</c:v>
                </c:pt>
                <c:pt idx="3">
                  <c:v>10.471964501815249</c:v>
                </c:pt>
                <c:pt idx="4">
                  <c:v>10.876063462865027</c:v>
                </c:pt>
                <c:pt idx="5">
                  <c:v>8.3604906085204718</c:v>
                </c:pt>
                <c:pt idx="6">
                  <c:v>6.1099946382013828</c:v>
                </c:pt>
                <c:pt idx="7">
                  <c:v>11.605937921727396</c:v>
                </c:pt>
                <c:pt idx="8">
                  <c:v>8.8463094185854896</c:v>
                </c:pt>
                <c:pt idx="9">
                  <c:v>15.689372989446356</c:v>
                </c:pt>
                <c:pt idx="10">
                  <c:v>4.0532229701793066</c:v>
                </c:pt>
                <c:pt idx="11">
                  <c:v>6.4646017063136361</c:v>
                </c:pt>
                <c:pt idx="12">
                  <c:v>2.9876470810451345</c:v>
                </c:pt>
                <c:pt idx="13">
                  <c:v>5.5848002534958425</c:v>
                </c:pt>
                <c:pt idx="14">
                  <c:v>3.2235703749382472</c:v>
                </c:pt>
                <c:pt idx="15">
                  <c:v>3.2197751610223513</c:v>
                </c:pt>
                <c:pt idx="16">
                  <c:v>2.7424734159173805</c:v>
                </c:pt>
                <c:pt idx="17">
                  <c:v>2.9474305614232135</c:v>
                </c:pt>
                <c:pt idx="18">
                  <c:v>2.2222473336571245</c:v>
                </c:pt>
                <c:pt idx="19">
                  <c:v>3.733430885832937</c:v>
                </c:pt>
                <c:pt idx="20">
                  <c:v>3.2053249038897538</c:v>
                </c:pt>
                <c:pt idx="21">
                  <c:v>4.7714472148493483</c:v>
                </c:pt>
                <c:pt idx="22">
                  <c:v>3.8567168933689633</c:v>
                </c:pt>
                <c:pt idx="23">
                  <c:v>3.4623421802293488</c:v>
                </c:pt>
                <c:pt idx="24">
                  <c:v>7.4907481749946383</c:v>
                </c:pt>
                <c:pt idx="25">
                  <c:v>4.3549608695604638</c:v>
                </c:pt>
                <c:pt idx="26">
                  <c:v>4.7384209924202265</c:v>
                </c:pt>
                <c:pt idx="27">
                  <c:v>5.672930610006734</c:v>
                </c:pt>
                <c:pt idx="28">
                  <c:v>4.4377060983034848</c:v>
                </c:pt>
                <c:pt idx="29">
                  <c:v>2.8108515970650427</c:v>
                </c:pt>
                <c:pt idx="30">
                  <c:v>3.7318093382215811</c:v>
                </c:pt>
                <c:pt idx="31">
                  <c:v>4.2677035379000516</c:v>
                </c:pt>
                <c:pt idx="32">
                  <c:v>5.230658965629825</c:v>
                </c:pt>
                <c:pt idx="33">
                  <c:v>6.8942815296778104</c:v>
                </c:pt>
                <c:pt idx="34">
                  <c:v>3.6502166383728261</c:v>
                </c:pt>
                <c:pt idx="35">
                  <c:v>10.084145137343437</c:v>
                </c:pt>
                <c:pt idx="36">
                  <c:v>6.2829001233841471</c:v>
                </c:pt>
                <c:pt idx="37">
                  <c:v>2.1366946453312181</c:v>
                </c:pt>
                <c:pt idx="38">
                  <c:v>2.2150847547897916</c:v>
                </c:pt>
                <c:pt idx="39">
                  <c:v>2.5728652319226533</c:v>
                </c:pt>
                <c:pt idx="40">
                  <c:v>5.510537118221313</c:v>
                </c:pt>
                <c:pt idx="41">
                  <c:v>4.5860194286730911</c:v>
                </c:pt>
                <c:pt idx="42">
                  <c:v>3.0996352465523684</c:v>
                </c:pt>
                <c:pt idx="43">
                  <c:v>12.909708030356434</c:v>
                </c:pt>
                <c:pt idx="44">
                  <c:v>3.8782217011754696</c:v>
                </c:pt>
                <c:pt idx="45">
                  <c:v>4.6697827165142938</c:v>
                </c:pt>
                <c:pt idx="46">
                  <c:v>3.9208923331670897</c:v>
                </c:pt>
                <c:pt idx="47">
                  <c:v>3.9724894783741407</c:v>
                </c:pt>
                <c:pt idx="48">
                  <c:v>4.4741579987642206</c:v>
                </c:pt>
                <c:pt idx="49">
                  <c:v>3.652205919535926</c:v>
                </c:pt>
                <c:pt idx="50">
                  <c:v>9.9062014233785121</c:v>
                </c:pt>
                <c:pt idx="51">
                  <c:v>4.0796481003985186</c:v>
                </c:pt>
                <c:pt idx="52">
                  <c:v>3.4753402216500531</c:v>
                </c:pt>
                <c:pt idx="53">
                  <c:v>4.3945951680725193</c:v>
                </c:pt>
                <c:pt idx="54">
                  <c:v>4.7676916560383429</c:v>
                </c:pt>
                <c:pt idx="55">
                  <c:v>2.3113616120467344</c:v>
                </c:pt>
                <c:pt idx="56">
                  <c:v>3.5089638427689911</c:v>
                </c:pt>
                <c:pt idx="57">
                  <c:v>5.35164599163312</c:v>
                </c:pt>
                <c:pt idx="58">
                  <c:v>4.5792115753340212</c:v>
                </c:pt>
                <c:pt idx="59">
                  <c:v>7.6706278964119248</c:v>
                </c:pt>
              </c:numCache>
            </c:numRef>
          </c:val>
          <c:smooth val="0"/>
          <c:extLst xmlns:c16r2="http://schemas.microsoft.com/office/drawing/2015/06/chart">
            <c:ext xmlns:c16="http://schemas.microsoft.com/office/drawing/2014/chart" uri="{C3380CC4-5D6E-409C-BE32-E72D297353CC}">
              <c16:uniqueId val="{00000008-5BD1-484D-987B-3841247B2774}"/>
            </c:ext>
          </c:extLst>
        </c:ser>
        <c:ser>
          <c:idx val="9"/>
          <c:order val="9"/>
          <c:spPr>
            <a:ln w="28575" cap="rnd">
              <a:solidFill>
                <a:schemeClr val="accent4">
                  <a:lumMod val="60000"/>
                </a:schemeClr>
              </a:solidFill>
              <a:round/>
            </a:ln>
            <a:effectLst/>
          </c:spPr>
          <c:marker>
            <c:symbol val="none"/>
          </c:marker>
          <c:val>
            <c:numRef>
              <c:f>'1B-allg'!$CC$2:$CC$93</c:f>
              <c:numCache>
                <c:formatCode>0.0</c:formatCode>
                <c:ptCount val="92"/>
                <c:pt idx="0">
                  <c:v>8.4984929361644799</c:v>
                </c:pt>
                <c:pt idx="1">
                  <c:v>7.5888344607728797</c:v>
                </c:pt>
                <c:pt idx="2">
                  <c:v>11.378633850543963</c:v>
                </c:pt>
                <c:pt idx="3">
                  <c:v>10.859143139791492</c:v>
                </c:pt>
                <c:pt idx="4">
                  <c:v>12.731182795698926</c:v>
                </c:pt>
                <c:pt idx="5">
                  <c:v>8.7293245560657198</c:v>
                </c:pt>
                <c:pt idx="6">
                  <c:v>6.7207138245516367</c:v>
                </c:pt>
                <c:pt idx="7">
                  <c:v>13.307984790874524</c:v>
                </c:pt>
                <c:pt idx="8">
                  <c:v>8.8958039713659769</c:v>
                </c:pt>
                <c:pt idx="9">
                  <c:v>16.176702603207993</c:v>
                </c:pt>
                <c:pt idx="10">
                  <c:v>4.443934985292108</c:v>
                </c:pt>
                <c:pt idx="11">
                  <c:v>6.6181191869498504</c:v>
                </c:pt>
                <c:pt idx="12">
                  <c:v>3.5079777602294415</c:v>
                </c:pt>
                <c:pt idx="13">
                  <c:v>5.5547179002514584</c:v>
                </c:pt>
                <c:pt idx="14">
                  <c:v>3.5735541798754324</c:v>
                </c:pt>
                <c:pt idx="15">
                  <c:v>3.3765257023031516</c:v>
                </c:pt>
                <c:pt idx="16">
                  <c:v>3.131024512866043</c:v>
                </c:pt>
                <c:pt idx="17">
                  <c:v>2.9983406468076845</c:v>
                </c:pt>
                <c:pt idx="18">
                  <c:v>2.4716855324157803</c:v>
                </c:pt>
                <c:pt idx="19">
                  <c:v>3.6813734634121249</c:v>
                </c:pt>
                <c:pt idx="20">
                  <c:v>3.3999661988250329</c:v>
                </c:pt>
                <c:pt idx="21">
                  <c:v>4.8241018677314376</c:v>
                </c:pt>
                <c:pt idx="22">
                  <c:v>3.5968571734460477</c:v>
                </c:pt>
                <c:pt idx="23">
                  <c:v>3.4587064898120272</c:v>
                </c:pt>
                <c:pt idx="24">
                  <c:v>6.3089033854392174</c:v>
                </c:pt>
                <c:pt idx="25">
                  <c:v>4.5965228972994074</c:v>
                </c:pt>
                <c:pt idx="26">
                  <c:v>4.9885648648848004</c:v>
                </c:pt>
                <c:pt idx="27">
                  <c:v>5.9522047023093352</c:v>
                </c:pt>
                <c:pt idx="28">
                  <c:v>4.9456341182003936</c:v>
                </c:pt>
                <c:pt idx="29">
                  <c:v>2.9739996750009272</c:v>
                </c:pt>
                <c:pt idx="30">
                  <c:v>3.9524344672190215</c:v>
                </c:pt>
                <c:pt idx="31">
                  <c:v>4.2646093905094933</c:v>
                </c:pt>
                <c:pt idx="32">
                  <c:v>4.5752215483420073</c:v>
                </c:pt>
                <c:pt idx="33">
                  <c:v>6.9095739837855801</c:v>
                </c:pt>
                <c:pt idx="34">
                  <c:v>3.5971943636984474</c:v>
                </c:pt>
                <c:pt idx="35">
                  <c:v>8.8092695855845484</c:v>
                </c:pt>
                <c:pt idx="36">
                  <c:v>5.4116532580141712</c:v>
                </c:pt>
                <c:pt idx="37">
                  <c:v>2.2664835456986312</c:v>
                </c:pt>
                <c:pt idx="38">
                  <c:v>2.4354134623181212</c:v>
                </c:pt>
                <c:pt idx="39">
                  <c:v>2.8054292243880563</c:v>
                </c:pt>
                <c:pt idx="40">
                  <c:v>5.6639114382684559</c:v>
                </c:pt>
                <c:pt idx="41">
                  <c:v>4.9650504641229247</c:v>
                </c:pt>
                <c:pt idx="42">
                  <c:v>3.4607277627038053</c:v>
                </c:pt>
                <c:pt idx="43">
                  <c:v>9.7447427597644456</c:v>
                </c:pt>
                <c:pt idx="44">
                  <c:v>4.1213895329093893</c:v>
                </c:pt>
                <c:pt idx="45">
                  <c:v>4.7306821797517404</c:v>
                </c:pt>
                <c:pt idx="46">
                  <c:v>4.3334697862714462</c:v>
                </c:pt>
                <c:pt idx="47">
                  <c:v>3.7992335798057963</c:v>
                </c:pt>
                <c:pt idx="48">
                  <c:v>5.1467651842300981</c:v>
                </c:pt>
                <c:pt idx="49">
                  <c:v>4.3837014807783969</c:v>
                </c:pt>
                <c:pt idx="50">
                  <c:v>7.959068077296326</c:v>
                </c:pt>
                <c:pt idx="51">
                  <c:v>4.4355260472507654</c:v>
                </c:pt>
                <c:pt idx="52">
                  <c:v>3.6754614149483138</c:v>
                </c:pt>
                <c:pt idx="53">
                  <c:v>4.2527901382425881</c:v>
                </c:pt>
                <c:pt idx="54">
                  <c:v>5.0109161332274148</c:v>
                </c:pt>
                <c:pt idx="55">
                  <c:v>2.4286575671513542</c:v>
                </c:pt>
                <c:pt idx="56">
                  <c:v>3.7381393914476182</c:v>
                </c:pt>
                <c:pt idx="57">
                  <c:v>5.549245082363492</c:v>
                </c:pt>
                <c:pt idx="58">
                  <c:v>4.1471999563627833</c:v>
                </c:pt>
                <c:pt idx="59">
                  <c:v>8.1956534684582838</c:v>
                </c:pt>
              </c:numCache>
            </c:numRef>
          </c:val>
          <c:smooth val="0"/>
          <c:extLst xmlns:c16r2="http://schemas.microsoft.com/office/drawing/2015/06/chart">
            <c:ext xmlns:c16="http://schemas.microsoft.com/office/drawing/2014/chart" uri="{C3380CC4-5D6E-409C-BE32-E72D297353CC}">
              <c16:uniqueId val="{00000009-5BD1-484D-987B-3841247B2774}"/>
            </c:ext>
          </c:extLst>
        </c:ser>
        <c:ser>
          <c:idx val="10"/>
          <c:order val="10"/>
          <c:spPr>
            <a:ln w="28575" cap="rnd">
              <a:solidFill>
                <a:schemeClr val="accent5">
                  <a:lumMod val="60000"/>
                </a:schemeClr>
              </a:solidFill>
              <a:round/>
            </a:ln>
            <a:effectLst/>
          </c:spPr>
          <c:marker>
            <c:symbol val="none"/>
          </c:marker>
          <c:val>
            <c:numRef>
              <c:f>'1B-allg'!$CD$2:$CD$93</c:f>
              <c:numCache>
                <c:formatCode>0.0</c:formatCode>
                <c:ptCount val="92"/>
                <c:pt idx="0">
                  <c:v>8.9951612903225797</c:v>
                </c:pt>
                <c:pt idx="1">
                  <c:v>8.5287373326429474</c:v>
                </c:pt>
                <c:pt idx="2">
                  <c:v>12.936816096011295</c:v>
                </c:pt>
                <c:pt idx="3">
                  <c:v>11.447541222822121</c:v>
                </c:pt>
                <c:pt idx="4">
                  <c:v>11.710418375717801</c:v>
                </c:pt>
                <c:pt idx="5">
                  <c:v>8.9498742844915213</c:v>
                </c:pt>
                <c:pt idx="6">
                  <c:v>7.907099200752234</c:v>
                </c:pt>
                <c:pt idx="7">
                  <c:v>12.896580140090647</c:v>
                </c:pt>
                <c:pt idx="8">
                  <c:v>9.8473891239405784</c:v>
                </c:pt>
                <c:pt idx="9">
                  <c:v>17.523097685041005</c:v>
                </c:pt>
                <c:pt idx="10">
                  <c:v>5.15043911361842</c:v>
                </c:pt>
                <c:pt idx="11">
                  <c:v>8.4539703854560528</c:v>
                </c:pt>
                <c:pt idx="12">
                  <c:v>4.2145323083431361</c:v>
                </c:pt>
                <c:pt idx="13">
                  <c:v>6.232928472381678</c:v>
                </c:pt>
                <c:pt idx="14">
                  <c:v>4.3786550091187513</c:v>
                </c:pt>
                <c:pt idx="15">
                  <c:v>4.2935992190396979</c:v>
                </c:pt>
                <c:pt idx="16">
                  <c:v>3.9938993282621551</c:v>
                </c:pt>
                <c:pt idx="17">
                  <c:v>3.5755259687891923</c:v>
                </c:pt>
                <c:pt idx="18">
                  <c:v>3.0011486555668592</c:v>
                </c:pt>
                <c:pt idx="19">
                  <c:v>4.3490087779224771</c:v>
                </c:pt>
                <c:pt idx="20">
                  <c:v>3.9885565612440317</c:v>
                </c:pt>
                <c:pt idx="21">
                  <c:v>5.3061116539759547</c:v>
                </c:pt>
                <c:pt idx="22">
                  <c:v>4.0234940809740873</c:v>
                </c:pt>
                <c:pt idx="23">
                  <c:v>4.0680618201576806</c:v>
                </c:pt>
                <c:pt idx="24">
                  <c:v>6.2795432999169414</c:v>
                </c:pt>
                <c:pt idx="25">
                  <c:v>5.3112396812999956</c:v>
                </c:pt>
                <c:pt idx="26">
                  <c:v>5.9348216435883483</c:v>
                </c:pt>
                <c:pt idx="27">
                  <c:v>7.005410953392877</c:v>
                </c:pt>
                <c:pt idx="28">
                  <c:v>6.1270775915253024</c:v>
                </c:pt>
                <c:pt idx="29">
                  <c:v>3.8173154143442343</c:v>
                </c:pt>
                <c:pt idx="30">
                  <c:v>5.9555354968192749</c:v>
                </c:pt>
                <c:pt idx="31">
                  <c:v>4.9694205687336916</c:v>
                </c:pt>
                <c:pt idx="32">
                  <c:v>5.1322770410028475</c:v>
                </c:pt>
                <c:pt idx="33">
                  <c:v>7.6006395823258037</c:v>
                </c:pt>
                <c:pt idx="34">
                  <c:v>4.4587166586372859</c:v>
                </c:pt>
                <c:pt idx="35">
                  <c:v>10.056079806357591</c:v>
                </c:pt>
                <c:pt idx="36">
                  <c:v>5.3918212992653274</c:v>
                </c:pt>
                <c:pt idx="37">
                  <c:v>2.6896759218314128</c:v>
                </c:pt>
                <c:pt idx="38">
                  <c:v>3.3015060237671805</c:v>
                </c:pt>
                <c:pt idx="39">
                  <c:v>3.2201854942282488</c:v>
                </c:pt>
                <c:pt idx="40">
                  <c:v>6.78270798958079</c:v>
                </c:pt>
                <c:pt idx="41">
                  <c:v>5.7401470072663878</c:v>
                </c:pt>
                <c:pt idx="42">
                  <c:v>4.3467464053346525</c:v>
                </c:pt>
                <c:pt idx="43">
                  <c:v>11.626527065447426</c:v>
                </c:pt>
                <c:pt idx="44">
                  <c:v>4.7593891301321767</c:v>
                </c:pt>
                <c:pt idx="45">
                  <c:v>5.5988714516507869</c:v>
                </c:pt>
                <c:pt idx="46">
                  <c:v>4.7955730561970684</c:v>
                </c:pt>
                <c:pt idx="47">
                  <c:v>4.4235487911558797</c:v>
                </c:pt>
                <c:pt idx="48">
                  <c:v>6.4969272416908437</c:v>
                </c:pt>
                <c:pt idx="49">
                  <c:v>4.830987025246376</c:v>
                </c:pt>
                <c:pt idx="50">
                  <c:v>8.4847398458348771</c:v>
                </c:pt>
                <c:pt idx="51">
                  <c:v>5.1527403647585883</c:v>
                </c:pt>
                <c:pt idx="52">
                  <c:v>4.2445446409532384</c:v>
                </c:pt>
                <c:pt idx="53">
                  <c:v>4.7459916020107062</c:v>
                </c:pt>
                <c:pt idx="54">
                  <c:v>6.6471881988752148</c:v>
                </c:pt>
                <c:pt idx="55">
                  <c:v>3.3231578249744431</c:v>
                </c:pt>
                <c:pt idx="56">
                  <c:v>4.5657045271252983</c:v>
                </c:pt>
                <c:pt idx="57">
                  <c:v>7.0162217803905396</c:v>
                </c:pt>
                <c:pt idx="58">
                  <c:v>4.5186920217973121</c:v>
                </c:pt>
                <c:pt idx="59">
                  <c:v>8.3022109180307027</c:v>
                </c:pt>
              </c:numCache>
            </c:numRef>
          </c:val>
          <c:smooth val="0"/>
          <c:extLst xmlns:c16r2="http://schemas.microsoft.com/office/drawing/2015/06/chart">
            <c:ext xmlns:c16="http://schemas.microsoft.com/office/drawing/2014/chart" uri="{C3380CC4-5D6E-409C-BE32-E72D297353CC}">
              <c16:uniqueId val="{0000000A-5BD1-484D-987B-3841247B2774}"/>
            </c:ext>
          </c:extLst>
        </c:ser>
        <c:ser>
          <c:idx val="11"/>
          <c:order val="11"/>
          <c:spPr>
            <a:ln w="28575" cap="rnd">
              <a:solidFill>
                <a:schemeClr val="accent6">
                  <a:lumMod val="60000"/>
                </a:schemeClr>
              </a:solidFill>
              <a:round/>
            </a:ln>
            <a:effectLst/>
          </c:spPr>
          <c:marker>
            <c:symbol val="none"/>
          </c:marker>
          <c:val>
            <c:numRef>
              <c:f>'1B-allg'!$CE$2:$CE$93</c:f>
              <c:numCache>
                <c:formatCode>0.0</c:formatCode>
                <c:ptCount val="92"/>
                <c:pt idx="0">
                  <c:v>9.6705245325438174</c:v>
                </c:pt>
                <c:pt idx="1">
                  <c:v>8.5252615598262942</c:v>
                </c:pt>
                <c:pt idx="2">
                  <c:v>13.416800242602781</c:v>
                </c:pt>
                <c:pt idx="3">
                  <c:v>10.962566844919785</c:v>
                </c:pt>
                <c:pt idx="4">
                  <c:v>12.959983913130907</c:v>
                </c:pt>
                <c:pt idx="5">
                  <c:v>9.4010375727086934</c:v>
                </c:pt>
                <c:pt idx="6">
                  <c:v>8.6194471611674466</c:v>
                </c:pt>
                <c:pt idx="7">
                  <c:v>13.607342378292097</c:v>
                </c:pt>
                <c:pt idx="8">
                  <c:v>10.471508232421552</c:v>
                </c:pt>
                <c:pt idx="9">
                  <c:v>19.136094053429904</c:v>
                </c:pt>
                <c:pt idx="10">
                  <c:v>5.1770568028839667</c:v>
                </c:pt>
                <c:pt idx="11">
                  <c:v>6.6934504850819749</c:v>
                </c:pt>
                <c:pt idx="12">
                  <c:v>4.4353231323378806</c:v>
                </c:pt>
                <c:pt idx="13">
                  <c:v>6.1987930490146397</c:v>
                </c:pt>
                <c:pt idx="14">
                  <c:v>4.554673206647192</c:v>
                </c:pt>
                <c:pt idx="15">
                  <c:v>3.7533641936301203</c:v>
                </c:pt>
                <c:pt idx="16">
                  <c:v>3.831208613450849</c:v>
                </c:pt>
                <c:pt idx="17">
                  <c:v>3.640992764974786</c:v>
                </c:pt>
                <c:pt idx="18">
                  <c:v>3.1742087633255576</c:v>
                </c:pt>
                <c:pt idx="19">
                  <c:v>4.2416771503141666</c:v>
                </c:pt>
                <c:pt idx="20">
                  <c:v>4.1490528044008972</c:v>
                </c:pt>
                <c:pt idx="21">
                  <c:v>5.2094339869112378</c:v>
                </c:pt>
                <c:pt idx="22">
                  <c:v>4.0179618003992488</c:v>
                </c:pt>
                <c:pt idx="23">
                  <c:v>4.0555436949660963</c:v>
                </c:pt>
                <c:pt idx="24">
                  <c:v>6.3655615359374629</c:v>
                </c:pt>
                <c:pt idx="25">
                  <c:v>4.8970587579265468</c:v>
                </c:pt>
                <c:pt idx="26">
                  <c:v>6.0466471114357363</c:v>
                </c:pt>
                <c:pt idx="27">
                  <c:v>7.9839050010524089</c:v>
                </c:pt>
                <c:pt idx="28">
                  <c:v>6.3652482785487532</c:v>
                </c:pt>
                <c:pt idx="29">
                  <c:v>3.3882067090373345</c:v>
                </c:pt>
                <c:pt idx="30">
                  <c:v>4.9584170727331873</c:v>
                </c:pt>
                <c:pt idx="31">
                  <c:v>4.618087596660196</c:v>
                </c:pt>
                <c:pt idx="32">
                  <c:v>5.1030549249667398</c:v>
                </c:pt>
                <c:pt idx="33">
                  <c:v>7.9603058702245075</c:v>
                </c:pt>
                <c:pt idx="34">
                  <c:v>4.7466085951478991</c:v>
                </c:pt>
                <c:pt idx="35">
                  <c:v>10.02273933130944</c:v>
                </c:pt>
                <c:pt idx="36">
                  <c:v>5.2594055327394473</c:v>
                </c:pt>
                <c:pt idx="37">
                  <c:v>2.8180209553654749</c:v>
                </c:pt>
                <c:pt idx="38">
                  <c:v>4.6241678196891893</c:v>
                </c:pt>
                <c:pt idx="39">
                  <c:v>3.3688035637397737</c:v>
                </c:pt>
                <c:pt idx="40">
                  <c:v>6.8674200830965413</c:v>
                </c:pt>
                <c:pt idx="41">
                  <c:v>5.8448911211054719</c:v>
                </c:pt>
                <c:pt idx="42">
                  <c:v>4.1168034278401464</c:v>
                </c:pt>
                <c:pt idx="43">
                  <c:v>10.921586247473135</c:v>
                </c:pt>
                <c:pt idx="44">
                  <c:v>4.8446175533444382</c:v>
                </c:pt>
                <c:pt idx="45">
                  <c:v>5.5151877630987629</c:v>
                </c:pt>
                <c:pt idx="46">
                  <c:v>4.8031899094001202</c:v>
                </c:pt>
                <c:pt idx="47">
                  <c:v>4.4533770188065853</c:v>
                </c:pt>
                <c:pt idx="48">
                  <c:v>6.4126485200760435</c:v>
                </c:pt>
                <c:pt idx="49">
                  <c:v>5.0302338611640218</c:v>
                </c:pt>
                <c:pt idx="50">
                  <c:v>7.7913383278170487</c:v>
                </c:pt>
                <c:pt idx="51">
                  <c:v>5.1218531047651155</c:v>
                </c:pt>
                <c:pt idx="52">
                  <c:v>4.3939593676981037</c:v>
                </c:pt>
                <c:pt idx="53">
                  <c:v>4.5561486214996805</c:v>
                </c:pt>
                <c:pt idx="54">
                  <c:v>6.2003220681584263</c:v>
                </c:pt>
                <c:pt idx="55">
                  <c:v>2.8615903405297538</c:v>
                </c:pt>
                <c:pt idx="56">
                  <c:v>4.3555454470549453</c:v>
                </c:pt>
                <c:pt idx="57">
                  <c:v>7.4886844997950339</c:v>
                </c:pt>
                <c:pt idx="58">
                  <c:v>4.367534831907288</c:v>
                </c:pt>
                <c:pt idx="59">
                  <c:v>7.9440409403543439</c:v>
                </c:pt>
              </c:numCache>
            </c:numRef>
          </c:val>
          <c:smooth val="0"/>
          <c:extLst xmlns:c16r2="http://schemas.microsoft.com/office/drawing/2015/06/chart">
            <c:ext xmlns:c16="http://schemas.microsoft.com/office/drawing/2014/chart" uri="{C3380CC4-5D6E-409C-BE32-E72D297353CC}">
              <c16:uniqueId val="{0000000B-5BD1-484D-987B-3841247B2774}"/>
            </c:ext>
          </c:extLst>
        </c:ser>
        <c:ser>
          <c:idx val="12"/>
          <c:order val="12"/>
          <c:spPr>
            <a:ln w="28575" cap="rnd">
              <a:solidFill>
                <a:schemeClr val="accent1">
                  <a:lumMod val="80000"/>
                  <a:lumOff val="20000"/>
                </a:schemeClr>
              </a:solidFill>
              <a:round/>
            </a:ln>
            <a:effectLst/>
          </c:spPr>
          <c:marker>
            <c:symbol val="none"/>
          </c:marker>
          <c:val>
            <c:numRef>
              <c:f>'1B-allg'!$CF$2:$CF$93</c:f>
              <c:numCache>
                <c:formatCode>0.0</c:formatCode>
                <c:ptCount val="92"/>
                <c:pt idx="0">
                  <c:v>8.7114171668850346</c:v>
                </c:pt>
                <c:pt idx="1">
                  <c:v>8.7070882675005361</c:v>
                </c:pt>
                <c:pt idx="2">
                  <c:v>13.716019832449991</c:v>
                </c:pt>
                <c:pt idx="3">
                  <c:v>10.980824941371225</c:v>
                </c:pt>
                <c:pt idx="4">
                  <c:v>15.8478130617136</c:v>
                </c:pt>
                <c:pt idx="5">
                  <c:v>9.756474283066467</c:v>
                </c:pt>
                <c:pt idx="6">
                  <c:v>8.8878256362298522</c:v>
                </c:pt>
                <c:pt idx="7">
                  <c:v>13.775901765157329</c:v>
                </c:pt>
                <c:pt idx="8">
                  <c:v>11.201088323092694</c:v>
                </c:pt>
                <c:pt idx="9">
                  <c:v>16.953041350124916</c:v>
                </c:pt>
                <c:pt idx="10">
                  <c:v>5.2209855014591247</c:v>
                </c:pt>
                <c:pt idx="11">
                  <c:v>7.6780858250494051</c:v>
                </c:pt>
                <c:pt idx="12">
                  <c:v>4.6650228575068846</c:v>
                </c:pt>
                <c:pt idx="13">
                  <c:v>6.4632659487059305</c:v>
                </c:pt>
                <c:pt idx="14">
                  <c:v>4.4750756573133224</c:v>
                </c:pt>
                <c:pt idx="15">
                  <c:v>3.55467447932172</c:v>
                </c:pt>
                <c:pt idx="16">
                  <c:v>3.4960754207154028</c:v>
                </c:pt>
                <c:pt idx="17">
                  <c:v>3.4792701368305354</c:v>
                </c:pt>
                <c:pt idx="18">
                  <c:v>3.3910139486835167</c:v>
                </c:pt>
                <c:pt idx="19">
                  <c:v>4.1490409458523159</c:v>
                </c:pt>
                <c:pt idx="20">
                  <c:v>4.3946687321636784</c:v>
                </c:pt>
                <c:pt idx="21">
                  <c:v>4.7629576968346621</c:v>
                </c:pt>
                <c:pt idx="22">
                  <c:v>4.0913992264842065</c:v>
                </c:pt>
                <c:pt idx="23">
                  <c:v>4.2930747346786875</c:v>
                </c:pt>
                <c:pt idx="24">
                  <c:v>6.7242582289800428</c:v>
                </c:pt>
                <c:pt idx="25">
                  <c:v>5.3668259104727953</c:v>
                </c:pt>
                <c:pt idx="26">
                  <c:v>5.7016039317544429</c:v>
                </c:pt>
                <c:pt idx="27">
                  <c:v>7.9314576903257326</c:v>
                </c:pt>
                <c:pt idx="28">
                  <c:v>6.2811075871051276</c:v>
                </c:pt>
                <c:pt idx="29">
                  <c:v>3.3481412665686645</c:v>
                </c:pt>
                <c:pt idx="30">
                  <c:v>4.443950873810425</c:v>
                </c:pt>
                <c:pt idx="31">
                  <c:v>4.5689527849644334</c:v>
                </c:pt>
                <c:pt idx="32">
                  <c:v>5.2599847005766351</c:v>
                </c:pt>
                <c:pt idx="33">
                  <c:v>7.6039952969877991</c:v>
                </c:pt>
                <c:pt idx="34">
                  <c:v>4.493466817697664</c:v>
                </c:pt>
                <c:pt idx="35">
                  <c:v>9.7494272778551849</c:v>
                </c:pt>
                <c:pt idx="36">
                  <c:v>6.4554281384996246</c:v>
                </c:pt>
                <c:pt idx="37">
                  <c:v>2.7930950446470844</c:v>
                </c:pt>
                <c:pt idx="38">
                  <c:v>3.1379947606185112</c:v>
                </c:pt>
                <c:pt idx="39">
                  <c:v>3.4651980492301013</c:v>
                </c:pt>
                <c:pt idx="40">
                  <c:v>6.8602634316102726</c:v>
                </c:pt>
                <c:pt idx="41">
                  <c:v>5.904319013807096</c:v>
                </c:pt>
                <c:pt idx="42">
                  <c:v>4.1889010555845028</c:v>
                </c:pt>
                <c:pt idx="43">
                  <c:v>11.098757284982531</c:v>
                </c:pt>
                <c:pt idx="44">
                  <c:v>4.7266231392622933</c:v>
                </c:pt>
                <c:pt idx="45">
                  <c:v>5.1509700236780809</c:v>
                </c:pt>
                <c:pt idx="46">
                  <c:v>4.4111158516889653</c:v>
                </c:pt>
                <c:pt idx="47">
                  <c:v>4.2195059834757931</c:v>
                </c:pt>
                <c:pt idx="48">
                  <c:v>6.130826981281583</c:v>
                </c:pt>
                <c:pt idx="49">
                  <c:v>4.8181285680265429</c:v>
                </c:pt>
                <c:pt idx="50">
                  <c:v>8.2906167848646337</c:v>
                </c:pt>
                <c:pt idx="51">
                  <c:v>5.0244908823486059</c:v>
                </c:pt>
                <c:pt idx="52">
                  <c:v>4.5269713679542187</c:v>
                </c:pt>
                <c:pt idx="53">
                  <c:v>4.4927390607751398</c:v>
                </c:pt>
                <c:pt idx="54">
                  <c:v>6.0970392440177514</c:v>
                </c:pt>
                <c:pt idx="55">
                  <c:v>2.7087662069836029</c:v>
                </c:pt>
                <c:pt idx="56">
                  <c:v>4.325069254480451</c:v>
                </c:pt>
                <c:pt idx="57">
                  <c:v>7.584926607756552</c:v>
                </c:pt>
                <c:pt idx="58">
                  <c:v>4.310528215702635</c:v>
                </c:pt>
                <c:pt idx="59">
                  <c:v>7.9310687847764658</c:v>
                </c:pt>
              </c:numCache>
            </c:numRef>
          </c:val>
          <c:smooth val="0"/>
          <c:extLst xmlns:c16r2="http://schemas.microsoft.com/office/drawing/2015/06/chart">
            <c:ext xmlns:c16="http://schemas.microsoft.com/office/drawing/2014/chart" uri="{C3380CC4-5D6E-409C-BE32-E72D297353CC}">
              <c16:uniqueId val="{0000000C-5BD1-484D-987B-3841247B2774}"/>
            </c:ext>
          </c:extLst>
        </c:ser>
        <c:ser>
          <c:idx val="13"/>
          <c:order val="13"/>
          <c:spPr>
            <a:ln w="28575" cap="rnd">
              <a:solidFill>
                <a:schemeClr val="accent2">
                  <a:lumMod val="80000"/>
                  <a:lumOff val="20000"/>
                </a:schemeClr>
              </a:solidFill>
              <a:round/>
            </a:ln>
            <a:effectLst/>
          </c:spPr>
          <c:marker>
            <c:symbol val="none"/>
          </c:marker>
          <c:val>
            <c:numRef>
              <c:f>'1B-allg'!$CG$2:$CG$93</c:f>
              <c:numCache>
                <c:formatCode>0.0</c:formatCode>
                <c:ptCount val="92"/>
                <c:pt idx="0">
                  <c:v>7.9758254190359938</c:v>
                </c:pt>
                <c:pt idx="1">
                  <c:v>8.713701871370187</c:v>
                </c:pt>
                <c:pt idx="2">
                  <c:v>13.85348322119604</c:v>
                </c:pt>
                <c:pt idx="3">
                  <c:v>10.886553489625438</c:v>
                </c:pt>
                <c:pt idx="4">
                  <c:v>16.317668628775451</c:v>
                </c:pt>
                <c:pt idx="5">
                  <c:v>9.9104599104599114</c:v>
                </c:pt>
                <c:pt idx="6">
                  <c:v>8.7853228429021328</c:v>
                </c:pt>
                <c:pt idx="7">
                  <c:v>13.442498095963442</c:v>
                </c:pt>
                <c:pt idx="8">
                  <c:v>11.306030517399995</c:v>
                </c:pt>
                <c:pt idx="9">
                  <c:v>15.493655828707375</c:v>
                </c:pt>
                <c:pt idx="10">
                  <c:v>5.0967465438382051</c:v>
                </c:pt>
                <c:pt idx="11">
                  <c:v>8.2601667860154748</c:v>
                </c:pt>
                <c:pt idx="12">
                  <c:v>4.6576458660788926</c:v>
                </c:pt>
                <c:pt idx="13">
                  <c:v>6.13311839776844</c:v>
                </c:pt>
                <c:pt idx="14">
                  <c:v>5.0218204480551289</c:v>
                </c:pt>
                <c:pt idx="15">
                  <c:v>3.2264479346384696</c:v>
                </c:pt>
                <c:pt idx="16">
                  <c:v>3.9102553870012442</c:v>
                </c:pt>
                <c:pt idx="17">
                  <c:v>3.4824469511529781</c:v>
                </c:pt>
                <c:pt idx="18">
                  <c:v>3.1234347652485996</c:v>
                </c:pt>
                <c:pt idx="19">
                  <c:v>4.3542518156662764</c:v>
                </c:pt>
                <c:pt idx="20">
                  <c:v>4.8230146938940548</c:v>
                </c:pt>
                <c:pt idx="21">
                  <c:v>4.7692363207086865</c:v>
                </c:pt>
                <c:pt idx="22">
                  <c:v>3.9784371279233546</c:v>
                </c:pt>
                <c:pt idx="23">
                  <c:v>3.6727446186865826</c:v>
                </c:pt>
                <c:pt idx="24">
                  <c:v>6.7703689530518387</c:v>
                </c:pt>
                <c:pt idx="25">
                  <c:v>4.9198196566892625</c:v>
                </c:pt>
                <c:pt idx="26">
                  <c:v>5.4546464621416284</c:v>
                </c:pt>
                <c:pt idx="27">
                  <c:v>7.863930433720097</c:v>
                </c:pt>
                <c:pt idx="28">
                  <c:v>6.4154522910760372</c:v>
                </c:pt>
                <c:pt idx="29">
                  <c:v>3.5756417576909714</c:v>
                </c:pt>
                <c:pt idx="30">
                  <c:v>4.703954040715363</c:v>
                </c:pt>
                <c:pt idx="31">
                  <c:v>4.3690887818565258</c:v>
                </c:pt>
                <c:pt idx="32">
                  <c:v>5.4944665159386208</c:v>
                </c:pt>
                <c:pt idx="33">
                  <c:v>7.4212636278377815</c:v>
                </c:pt>
                <c:pt idx="34">
                  <c:v>4.6632943455615159</c:v>
                </c:pt>
                <c:pt idx="35">
                  <c:v>10.260622884588537</c:v>
                </c:pt>
                <c:pt idx="36">
                  <c:v>4.8592784875818253</c:v>
                </c:pt>
                <c:pt idx="37">
                  <c:v>2.6109299270274073</c:v>
                </c:pt>
                <c:pt idx="38">
                  <c:v>4.0712438654467435</c:v>
                </c:pt>
                <c:pt idx="39">
                  <c:v>3.3711988556989243</c:v>
                </c:pt>
                <c:pt idx="40">
                  <c:v>7.2439893471345815</c:v>
                </c:pt>
                <c:pt idx="41">
                  <c:v>6.0665811917893242</c:v>
                </c:pt>
                <c:pt idx="42">
                  <c:v>4.2092368904098523</c:v>
                </c:pt>
                <c:pt idx="43">
                  <c:v>11.401322789449567</c:v>
                </c:pt>
                <c:pt idx="44">
                  <c:v>4.7059543714095797</c:v>
                </c:pt>
                <c:pt idx="45">
                  <c:v>5.3299069093581863</c:v>
                </c:pt>
                <c:pt idx="46">
                  <c:v>4.4672652666240191</c:v>
                </c:pt>
                <c:pt idx="47">
                  <c:v>4.5369313303221066</c:v>
                </c:pt>
                <c:pt idx="48">
                  <c:v>5.9652899508337329</c:v>
                </c:pt>
                <c:pt idx="49">
                  <c:v>4.8638181822342093</c:v>
                </c:pt>
                <c:pt idx="50">
                  <c:v>8.5205242848322005</c:v>
                </c:pt>
                <c:pt idx="51">
                  <c:v>4.7330437646822592</c:v>
                </c:pt>
                <c:pt idx="52">
                  <c:v>4.6822510302670199</c:v>
                </c:pt>
                <c:pt idx="53">
                  <c:v>4.2369599104426143</c:v>
                </c:pt>
                <c:pt idx="54">
                  <c:v>5.7532429808643375</c:v>
                </c:pt>
                <c:pt idx="55">
                  <c:v>2.7671631109291184</c:v>
                </c:pt>
                <c:pt idx="56">
                  <c:v>4.234174627712699</c:v>
                </c:pt>
                <c:pt idx="57">
                  <c:v>8.1811146484485473</c:v>
                </c:pt>
                <c:pt idx="58">
                  <c:v>4.0781447021409249</c:v>
                </c:pt>
                <c:pt idx="59">
                  <c:v>8.2626153957593385</c:v>
                </c:pt>
              </c:numCache>
            </c:numRef>
          </c:val>
          <c:smooth val="0"/>
          <c:extLst xmlns:c16r2="http://schemas.microsoft.com/office/drawing/2015/06/chart">
            <c:ext xmlns:c16="http://schemas.microsoft.com/office/drawing/2014/chart" uri="{C3380CC4-5D6E-409C-BE32-E72D297353CC}">
              <c16:uniqueId val="{0000000D-5BD1-484D-987B-3841247B2774}"/>
            </c:ext>
          </c:extLst>
        </c:ser>
        <c:ser>
          <c:idx val="14"/>
          <c:order val="14"/>
          <c:spPr>
            <a:ln w="28575" cap="rnd">
              <a:solidFill>
                <a:schemeClr val="accent3">
                  <a:lumMod val="80000"/>
                  <a:lumOff val="20000"/>
                </a:schemeClr>
              </a:solidFill>
              <a:round/>
            </a:ln>
            <a:effectLst/>
          </c:spPr>
          <c:marker>
            <c:symbol val="none"/>
          </c:marker>
          <c:val>
            <c:numRef>
              <c:f>'1B-allg'!$CH$2:$CH$93</c:f>
              <c:numCache>
                <c:formatCode>0.0</c:formatCode>
                <c:ptCount val="92"/>
                <c:pt idx="0">
                  <c:v>7.2841752592207492</c:v>
                </c:pt>
                <c:pt idx="1">
                  <c:v>8.5534770812508931</c:v>
                </c:pt>
                <c:pt idx="2">
                  <c:v>12.992300560325715</c:v>
                </c:pt>
                <c:pt idx="3">
                  <c:v>10.681124602298551</c:v>
                </c:pt>
                <c:pt idx="4">
                  <c:v>15.484667236304947</c:v>
                </c:pt>
                <c:pt idx="5">
                  <c:v>9.9692338229456148</c:v>
                </c:pt>
                <c:pt idx="6">
                  <c:v>8.4776728757336048</c:v>
                </c:pt>
                <c:pt idx="7">
                  <c:v>12.745812090313184</c:v>
                </c:pt>
                <c:pt idx="8">
                  <c:v>11.040924007067964</c:v>
                </c:pt>
                <c:pt idx="9">
                  <c:v>14.710884353741497</c:v>
                </c:pt>
                <c:pt idx="10">
                  <c:v>4.7830866546913251</c:v>
                </c:pt>
                <c:pt idx="11">
                  <c:v>8.0081598358247152</c:v>
                </c:pt>
                <c:pt idx="12">
                  <c:v>4.2778581545569834</c:v>
                </c:pt>
                <c:pt idx="13">
                  <c:v>5.9738083584725414</c:v>
                </c:pt>
                <c:pt idx="14">
                  <c:v>4.8123079357970031</c:v>
                </c:pt>
                <c:pt idx="15">
                  <c:v>3.2304014158834784</c:v>
                </c:pt>
                <c:pt idx="16">
                  <c:v>3.7535266714350044</c:v>
                </c:pt>
                <c:pt idx="17">
                  <c:v>3.6272470907993073</c:v>
                </c:pt>
                <c:pt idx="18">
                  <c:v>3.1075573994618586</c:v>
                </c:pt>
                <c:pt idx="19">
                  <c:v>4.0986362861027441</c:v>
                </c:pt>
                <c:pt idx="20">
                  <c:v>4.915576989429737</c:v>
                </c:pt>
                <c:pt idx="21">
                  <c:v>4.716116547983594</c:v>
                </c:pt>
                <c:pt idx="22">
                  <c:v>3.8944307533041274</c:v>
                </c:pt>
                <c:pt idx="23">
                  <c:v>3.5785739282725286</c:v>
                </c:pt>
                <c:pt idx="24">
                  <c:v>5.8706225410701727</c:v>
                </c:pt>
                <c:pt idx="25">
                  <c:v>4.4734152376875214</c:v>
                </c:pt>
                <c:pt idx="26">
                  <c:v>5.4118202813010479</c:v>
                </c:pt>
                <c:pt idx="27">
                  <c:v>7.1513594929060007</c:v>
                </c:pt>
                <c:pt idx="28">
                  <c:v>6.3720539271799996</c:v>
                </c:pt>
                <c:pt idx="29">
                  <c:v>3.3277098414455057</c:v>
                </c:pt>
                <c:pt idx="30">
                  <c:v>4.5819899669130333</c:v>
                </c:pt>
                <c:pt idx="31">
                  <c:v>4.1232831050312475</c:v>
                </c:pt>
                <c:pt idx="32">
                  <c:v>4.7321018732282543</c:v>
                </c:pt>
                <c:pt idx="33">
                  <c:v>6.9365037363763964</c:v>
                </c:pt>
                <c:pt idx="34">
                  <c:v>4.3853840610366017</c:v>
                </c:pt>
                <c:pt idx="35">
                  <c:v>9.2782684918979594</c:v>
                </c:pt>
                <c:pt idx="36">
                  <c:v>4.706504440252222</c:v>
                </c:pt>
                <c:pt idx="37">
                  <c:v>2.5128241423595812</c:v>
                </c:pt>
                <c:pt idx="38">
                  <c:v>3.7160585550940697</c:v>
                </c:pt>
                <c:pt idx="39">
                  <c:v>3.2772563743208596</c:v>
                </c:pt>
                <c:pt idx="40">
                  <c:v>7.0262870849026466</c:v>
                </c:pt>
                <c:pt idx="41">
                  <c:v>6.0149155674304593</c:v>
                </c:pt>
                <c:pt idx="42">
                  <c:v>4.0270620519379952</c:v>
                </c:pt>
                <c:pt idx="43">
                  <c:v>9.6541842233256308</c:v>
                </c:pt>
                <c:pt idx="44">
                  <c:v>4.5469000989412862</c:v>
                </c:pt>
                <c:pt idx="45">
                  <c:v>4.981788408229165</c:v>
                </c:pt>
                <c:pt idx="46">
                  <c:v>4.4488840431962355</c:v>
                </c:pt>
                <c:pt idx="47">
                  <c:v>4.4090512443549654</c:v>
                </c:pt>
                <c:pt idx="48">
                  <c:v>5.7831014149847837</c:v>
                </c:pt>
                <c:pt idx="49">
                  <c:v>4.7286711268797941</c:v>
                </c:pt>
                <c:pt idx="50">
                  <c:v>7.5380094571379441</c:v>
                </c:pt>
                <c:pt idx="51">
                  <c:v>4.566712942948711</c:v>
                </c:pt>
                <c:pt idx="52">
                  <c:v>4.3277744339832269</c:v>
                </c:pt>
                <c:pt idx="53">
                  <c:v>4.1385993927587492</c:v>
                </c:pt>
                <c:pt idx="54">
                  <c:v>5.8284109641274524</c:v>
                </c:pt>
                <c:pt idx="55">
                  <c:v>2.7436501414956944</c:v>
                </c:pt>
                <c:pt idx="56">
                  <c:v>4.1451466410470132</c:v>
                </c:pt>
                <c:pt idx="57">
                  <c:v>7.9025679324748372</c:v>
                </c:pt>
                <c:pt idx="58">
                  <c:v>3.8373875728676081</c:v>
                </c:pt>
                <c:pt idx="59">
                  <c:v>7.7950431836412273</c:v>
                </c:pt>
              </c:numCache>
            </c:numRef>
          </c:val>
          <c:smooth val="0"/>
          <c:extLst xmlns:c16r2="http://schemas.microsoft.com/office/drawing/2015/06/chart">
            <c:ext xmlns:c16="http://schemas.microsoft.com/office/drawing/2014/chart" uri="{C3380CC4-5D6E-409C-BE32-E72D297353CC}">
              <c16:uniqueId val="{0000000E-5BD1-484D-987B-3841247B2774}"/>
            </c:ext>
          </c:extLst>
        </c:ser>
        <c:ser>
          <c:idx val="15"/>
          <c:order val="15"/>
          <c:spPr>
            <a:ln w="28575" cap="rnd">
              <a:solidFill>
                <a:schemeClr val="accent4">
                  <a:lumMod val="80000"/>
                  <a:lumOff val="20000"/>
                </a:schemeClr>
              </a:solidFill>
              <a:round/>
            </a:ln>
            <a:effectLst/>
          </c:spPr>
          <c:marker>
            <c:symbol val="none"/>
          </c:marker>
          <c:val>
            <c:numRef>
              <c:f>'1B-allg'!$CI$2:$CI$93</c:f>
              <c:numCache>
                <c:formatCode>0.0</c:formatCode>
                <c:ptCount val="92"/>
                <c:pt idx="0">
                  <c:v>7.032235701906413</c:v>
                </c:pt>
                <c:pt idx="1">
                  <c:v>8.6012638105079091</c:v>
                </c:pt>
                <c:pt idx="2">
                  <c:v>12.543967118523494</c:v>
                </c:pt>
                <c:pt idx="3">
                  <c:v>10.83677153171738</c:v>
                </c:pt>
                <c:pt idx="4">
                  <c:v>15.721526250358611</c:v>
                </c:pt>
                <c:pt idx="5">
                  <c:v>9.651514400436227</c:v>
                </c:pt>
                <c:pt idx="6">
                  <c:v>8.1438121528586169</c:v>
                </c:pt>
                <c:pt idx="7">
                  <c:v>12.082444918265814</c:v>
                </c:pt>
                <c:pt idx="8">
                  <c:v>11.002276666284203</c:v>
                </c:pt>
                <c:pt idx="9">
                  <c:v>13.717234822762462</c:v>
                </c:pt>
                <c:pt idx="10">
                  <c:v>4.6424045034752757</c:v>
                </c:pt>
                <c:pt idx="11">
                  <c:v>8.2119189188771244</c:v>
                </c:pt>
                <c:pt idx="12">
                  <c:v>3.9621946457986765</c:v>
                </c:pt>
                <c:pt idx="13">
                  <c:v>5.5803814850318973</c:v>
                </c:pt>
                <c:pt idx="14">
                  <c:v>4.5235359478486696</c:v>
                </c:pt>
                <c:pt idx="15">
                  <c:v>3.1104185181561967</c:v>
                </c:pt>
                <c:pt idx="16">
                  <c:v>3.5174300199921564</c:v>
                </c:pt>
                <c:pt idx="17">
                  <c:v>3.6906484105900925</c:v>
                </c:pt>
                <c:pt idx="18">
                  <c:v>2.9658451152306746</c:v>
                </c:pt>
                <c:pt idx="19">
                  <c:v>4.0456439323447846</c:v>
                </c:pt>
                <c:pt idx="20">
                  <c:v>5.0184054498603121</c:v>
                </c:pt>
                <c:pt idx="21">
                  <c:v>4.7286203224503307</c:v>
                </c:pt>
                <c:pt idx="22">
                  <c:v>3.7309353059654624</c:v>
                </c:pt>
                <c:pt idx="23">
                  <c:v>3.3941494774931273</c:v>
                </c:pt>
                <c:pt idx="24">
                  <c:v>6.1479606056460838</c:v>
                </c:pt>
                <c:pt idx="25">
                  <c:v>4.2128352987549764</c:v>
                </c:pt>
                <c:pt idx="26">
                  <c:v>5.2638780130651295</c:v>
                </c:pt>
                <c:pt idx="27">
                  <c:v>6.4731562291388673</c:v>
                </c:pt>
                <c:pt idx="28">
                  <c:v>6.2049146428983679</c:v>
                </c:pt>
                <c:pt idx="29">
                  <c:v>3.1230825759352054</c:v>
                </c:pt>
                <c:pt idx="30">
                  <c:v>4.3959514688009502</c:v>
                </c:pt>
                <c:pt idx="31">
                  <c:v>3.8480701521366143</c:v>
                </c:pt>
                <c:pt idx="32">
                  <c:v>4.4143145719976795</c:v>
                </c:pt>
                <c:pt idx="33">
                  <c:v>6.8058577071235122</c:v>
                </c:pt>
                <c:pt idx="34">
                  <c:v>4.1595023971796152</c:v>
                </c:pt>
                <c:pt idx="35">
                  <c:v>9.9067186108470384</c:v>
                </c:pt>
                <c:pt idx="36">
                  <c:v>4.233999555611339</c:v>
                </c:pt>
                <c:pt idx="37">
                  <c:v>2.3484113912100839</c:v>
                </c:pt>
                <c:pt idx="38">
                  <c:v>3.3594412673025764</c:v>
                </c:pt>
                <c:pt idx="39">
                  <c:v>3.1787139609778268</c:v>
                </c:pt>
                <c:pt idx="40">
                  <c:v>6.973634980792788</c:v>
                </c:pt>
                <c:pt idx="41">
                  <c:v>5.841297250439129</c:v>
                </c:pt>
                <c:pt idx="42">
                  <c:v>3.8834134420446031</c:v>
                </c:pt>
                <c:pt idx="43">
                  <c:v>7.2654627915055325</c:v>
                </c:pt>
                <c:pt idx="44">
                  <c:v>4.3147902837915968</c:v>
                </c:pt>
                <c:pt idx="45">
                  <c:v>4.6024542302584859</c:v>
                </c:pt>
                <c:pt idx="46">
                  <c:v>4.3813772310800179</c:v>
                </c:pt>
                <c:pt idx="47">
                  <c:v>4.1975931231230206</c:v>
                </c:pt>
                <c:pt idx="48">
                  <c:v>5.6880151594832746</c:v>
                </c:pt>
                <c:pt idx="49">
                  <c:v>4.686597499670464</c:v>
                </c:pt>
                <c:pt idx="50">
                  <c:v>6.8397867228296549</c:v>
                </c:pt>
                <c:pt idx="51">
                  <c:v>4.5439433656607466</c:v>
                </c:pt>
                <c:pt idx="52">
                  <c:v>4.0684520860839584</c:v>
                </c:pt>
                <c:pt idx="53">
                  <c:v>4.1049648967397392</c:v>
                </c:pt>
                <c:pt idx="54">
                  <c:v>5.8371400189392491</c:v>
                </c:pt>
                <c:pt idx="55">
                  <c:v>2.8308095370697983</c:v>
                </c:pt>
                <c:pt idx="56">
                  <c:v>3.8603257057831195</c:v>
                </c:pt>
                <c:pt idx="57">
                  <c:v>7.3159037747063351</c:v>
                </c:pt>
                <c:pt idx="58">
                  <c:v>3.6939034907342618</c:v>
                </c:pt>
                <c:pt idx="59">
                  <c:v>7.2916387676844439</c:v>
                </c:pt>
              </c:numCache>
            </c:numRef>
          </c:val>
          <c:smooth val="0"/>
          <c:extLst xmlns:c16r2="http://schemas.microsoft.com/office/drawing/2015/06/chart">
            <c:ext xmlns:c16="http://schemas.microsoft.com/office/drawing/2014/chart" uri="{C3380CC4-5D6E-409C-BE32-E72D297353CC}">
              <c16:uniqueId val="{0000000F-5BD1-484D-987B-3841247B2774}"/>
            </c:ext>
          </c:extLst>
        </c:ser>
        <c:ser>
          <c:idx val="16"/>
          <c:order val="16"/>
          <c:spPr>
            <a:ln w="28575" cap="rnd">
              <a:solidFill>
                <a:schemeClr val="accent5">
                  <a:lumMod val="80000"/>
                  <a:lumOff val="20000"/>
                </a:schemeClr>
              </a:solidFill>
              <a:round/>
            </a:ln>
            <a:effectLst/>
          </c:spPr>
          <c:marker>
            <c:symbol val="none"/>
          </c:marker>
          <c:val>
            <c:numRef>
              <c:f>'1B-allg'!$CJ$2:$CJ$93</c:f>
              <c:numCache>
                <c:formatCode>0.0</c:formatCode>
                <c:ptCount val="92"/>
                <c:pt idx="0">
                  <c:v>7.0816727912633919</c:v>
                </c:pt>
                <c:pt idx="1">
                  <c:v>8.9852498262414073</c:v>
                </c:pt>
                <c:pt idx="2">
                  <c:v>13.168596769820676</c:v>
                </c:pt>
                <c:pt idx="3">
                  <c:v>11.229502966885727</c:v>
                </c:pt>
                <c:pt idx="4">
                  <c:v>15.516416196037138</c:v>
                </c:pt>
                <c:pt idx="5">
                  <c:v>10.791887976822791</c:v>
                </c:pt>
                <c:pt idx="6">
                  <c:v>7.7975315384542112</c:v>
                </c:pt>
                <c:pt idx="7">
                  <c:v>12.3378899404136</c:v>
                </c:pt>
                <c:pt idx="8">
                  <c:v>11.034628452722567</c:v>
                </c:pt>
                <c:pt idx="9">
                  <c:v>13.570523266340755</c:v>
                </c:pt>
                <c:pt idx="10">
                  <c:v>4.5283106325401743</c:v>
                </c:pt>
                <c:pt idx="11">
                  <c:v>9.0050068354163368</c:v>
                </c:pt>
                <c:pt idx="12">
                  <c:v>3.7950147487073664</c:v>
                </c:pt>
                <c:pt idx="13">
                  <c:v>5.5747240128638067</c:v>
                </c:pt>
                <c:pt idx="14">
                  <c:v>4.2196289939400433</c:v>
                </c:pt>
                <c:pt idx="15">
                  <c:v>2.7949959025321034</c:v>
                </c:pt>
                <c:pt idx="16">
                  <c:v>3.0983762545275582</c:v>
                </c:pt>
                <c:pt idx="17">
                  <c:v>3.6504051652299299</c:v>
                </c:pt>
                <c:pt idx="18">
                  <c:v>2.7327401343158262</c:v>
                </c:pt>
                <c:pt idx="19">
                  <c:v>3.7484249333999338</c:v>
                </c:pt>
                <c:pt idx="20">
                  <c:v>4.9864859775150308</c:v>
                </c:pt>
                <c:pt idx="21">
                  <c:v>4.551185968221672</c:v>
                </c:pt>
                <c:pt idx="22">
                  <c:v>3.524288815687989</c:v>
                </c:pt>
                <c:pt idx="23">
                  <c:v>3.0490292830865902</c:v>
                </c:pt>
                <c:pt idx="24">
                  <c:v>5.4512217503344473</c:v>
                </c:pt>
                <c:pt idx="25">
                  <c:v>4.0171711312514704</c:v>
                </c:pt>
                <c:pt idx="26">
                  <c:v>5.3495738321396713</c:v>
                </c:pt>
                <c:pt idx="27">
                  <c:v>5.7580855952668317</c:v>
                </c:pt>
                <c:pt idx="28">
                  <c:v>5.8689890966580576</c:v>
                </c:pt>
                <c:pt idx="29">
                  <c:v>3.2053439949605216</c:v>
                </c:pt>
                <c:pt idx="30">
                  <c:v>3.8335684951450335</c:v>
                </c:pt>
                <c:pt idx="31">
                  <c:v>3.5934155590286085</c:v>
                </c:pt>
                <c:pt idx="32">
                  <c:v>4.4626692259792033</c:v>
                </c:pt>
                <c:pt idx="33">
                  <c:v>6.1570764363561352</c:v>
                </c:pt>
                <c:pt idx="34">
                  <c:v>4.0041210067482975</c:v>
                </c:pt>
                <c:pt idx="35">
                  <c:v>9.3823070762207408</c:v>
                </c:pt>
                <c:pt idx="36">
                  <c:v>4.2606251262751487</c:v>
                </c:pt>
                <c:pt idx="37">
                  <c:v>2.3117285301026471</c:v>
                </c:pt>
                <c:pt idx="38">
                  <c:v>2.9464128550167379</c:v>
                </c:pt>
                <c:pt idx="39">
                  <c:v>2.9581195926822019</c:v>
                </c:pt>
                <c:pt idx="40">
                  <c:v>7.1096757219825655</c:v>
                </c:pt>
                <c:pt idx="41">
                  <c:v>5.3954860225078241</c:v>
                </c:pt>
                <c:pt idx="42">
                  <c:v>4.1504615247334362</c:v>
                </c:pt>
                <c:pt idx="43">
                  <c:v>11.282866538499503</c:v>
                </c:pt>
                <c:pt idx="44">
                  <c:v>3.8475288808212151</c:v>
                </c:pt>
                <c:pt idx="45">
                  <c:v>4.5155323506520784</c:v>
                </c:pt>
                <c:pt idx="46">
                  <c:v>4.3428282583811217</c:v>
                </c:pt>
                <c:pt idx="47">
                  <c:v>3.9705544911070896</c:v>
                </c:pt>
                <c:pt idx="48">
                  <c:v>5.2171669828587879</c:v>
                </c:pt>
                <c:pt idx="49">
                  <c:v>4.3412896346949621</c:v>
                </c:pt>
                <c:pt idx="50">
                  <c:v>7.7306526464875223</c:v>
                </c:pt>
                <c:pt idx="51">
                  <c:v>4.3446771116930556</c:v>
                </c:pt>
                <c:pt idx="52">
                  <c:v>3.6708676028527947</c:v>
                </c:pt>
                <c:pt idx="53">
                  <c:v>3.5964106206401745</c:v>
                </c:pt>
                <c:pt idx="54">
                  <c:v>5.2141374991315654</c:v>
                </c:pt>
                <c:pt idx="55">
                  <c:v>2.534989461450329</c:v>
                </c:pt>
                <c:pt idx="56">
                  <c:v>3.8431881628303328</c:v>
                </c:pt>
                <c:pt idx="57">
                  <c:v>6.9020849429615883</c:v>
                </c:pt>
                <c:pt idx="58">
                  <c:v>3.3773724930973166</c:v>
                </c:pt>
                <c:pt idx="59">
                  <c:v>7.1822393126589184</c:v>
                </c:pt>
              </c:numCache>
            </c:numRef>
          </c:val>
          <c:smooth val="0"/>
          <c:extLst xmlns:c16r2="http://schemas.microsoft.com/office/drawing/2015/06/chart">
            <c:ext xmlns:c16="http://schemas.microsoft.com/office/drawing/2014/chart" uri="{C3380CC4-5D6E-409C-BE32-E72D297353CC}">
              <c16:uniqueId val="{00000024-5BD1-484D-987B-3841247B2774}"/>
            </c:ext>
          </c:extLst>
        </c:ser>
        <c:ser>
          <c:idx val="17"/>
          <c:order val="17"/>
          <c:spPr>
            <a:ln w="28575" cap="rnd">
              <a:solidFill>
                <a:schemeClr val="accent6">
                  <a:lumMod val="80000"/>
                  <a:lumOff val="20000"/>
                </a:schemeClr>
              </a:solidFill>
              <a:round/>
            </a:ln>
            <a:effectLst/>
          </c:spPr>
          <c:marker>
            <c:symbol val="none"/>
          </c:marker>
          <c:val>
            <c:numRef>
              <c:f>'1B-allg'!$CK$2:$CK$93</c:f>
              <c:numCache>
                <c:formatCode>0.0</c:formatCode>
                <c:ptCount val="92"/>
                <c:pt idx="0">
                  <c:v>6.7500503381539509</c:v>
                </c:pt>
                <c:pt idx="1">
                  <c:v>8.9756573271820272</c:v>
                </c:pt>
                <c:pt idx="2">
                  <c:v>13.274042364750166</c:v>
                </c:pt>
                <c:pt idx="3">
                  <c:v>11.170601119493794</c:v>
                </c:pt>
                <c:pt idx="4">
                  <c:v>14.524098070289924</c:v>
                </c:pt>
                <c:pt idx="5">
                  <c:v>10.695994146698371</c:v>
                </c:pt>
                <c:pt idx="6">
                  <c:v>7.8845453642712924</c:v>
                </c:pt>
                <c:pt idx="7">
                  <c:v>11.152166610681896</c:v>
                </c:pt>
                <c:pt idx="8">
                  <c:v>11.442037308408255</c:v>
                </c:pt>
                <c:pt idx="9">
                  <c:v>13.986774558426868</c:v>
                </c:pt>
                <c:pt idx="10">
                  <c:v>5.2962920247454344</c:v>
                </c:pt>
                <c:pt idx="11">
                  <c:v>9.2254441483881919</c:v>
                </c:pt>
                <c:pt idx="12">
                  <c:v>4.1029180333452677</c:v>
                </c:pt>
                <c:pt idx="13">
                  <c:v>5.6886472236267078</c:v>
                </c:pt>
                <c:pt idx="14">
                  <c:v>4.3090481815894242</c:v>
                </c:pt>
                <c:pt idx="15">
                  <c:v>2.9812060629836346</c:v>
                </c:pt>
                <c:pt idx="16">
                  <c:v>3.4956986324074886</c:v>
                </c:pt>
                <c:pt idx="17">
                  <c:v>3.491206285928409</c:v>
                </c:pt>
                <c:pt idx="18">
                  <c:v>2.8745169330356402</c:v>
                </c:pt>
                <c:pt idx="19">
                  <c:v>3.7178653277559675</c:v>
                </c:pt>
                <c:pt idx="20">
                  <c:v>4.8128099057166018</c:v>
                </c:pt>
                <c:pt idx="21">
                  <c:v>4.6420340724681912</c:v>
                </c:pt>
                <c:pt idx="22">
                  <c:v>3.6130188767248153</c:v>
                </c:pt>
                <c:pt idx="23">
                  <c:v>3.2501867564876692</c:v>
                </c:pt>
                <c:pt idx="24">
                  <c:v>6.4156253948602169</c:v>
                </c:pt>
                <c:pt idx="25">
                  <c:v>4.3729416702972879</c:v>
                </c:pt>
                <c:pt idx="26">
                  <c:v>5.5985213629174835</c:v>
                </c:pt>
                <c:pt idx="27">
                  <c:v>5.7939842228668264</c:v>
                </c:pt>
                <c:pt idx="28">
                  <c:v>6.1446818718229625</c:v>
                </c:pt>
                <c:pt idx="29">
                  <c:v>3.663223166190944</c:v>
                </c:pt>
                <c:pt idx="30">
                  <c:v>4.3363554626184371</c:v>
                </c:pt>
                <c:pt idx="31">
                  <c:v>3.8520512051682076</c:v>
                </c:pt>
                <c:pt idx="32">
                  <c:v>4.3632722460619435</c:v>
                </c:pt>
                <c:pt idx="33">
                  <c:v>6.5901888470355514</c:v>
                </c:pt>
                <c:pt idx="34">
                  <c:v>4.4297993138517011</c:v>
                </c:pt>
                <c:pt idx="35">
                  <c:v>9.9270014133185782</c:v>
                </c:pt>
                <c:pt idx="36">
                  <c:v>5.1258959692895623</c:v>
                </c:pt>
                <c:pt idx="37">
                  <c:v>2.2365629483003882</c:v>
                </c:pt>
                <c:pt idx="38">
                  <c:v>3.2149549694025441</c:v>
                </c:pt>
                <c:pt idx="39">
                  <c:v>2.9083015368606904</c:v>
                </c:pt>
                <c:pt idx="40">
                  <c:v>7.7770472802092812</c:v>
                </c:pt>
                <c:pt idx="41">
                  <c:v>5.6087736554268668</c:v>
                </c:pt>
                <c:pt idx="42">
                  <c:v>4.2806435939906242</c:v>
                </c:pt>
                <c:pt idx="43">
                  <c:v>10.307913982870359</c:v>
                </c:pt>
                <c:pt idx="44">
                  <c:v>4.0460669875757569</c:v>
                </c:pt>
                <c:pt idx="45">
                  <c:v>5.0362863149752313</c:v>
                </c:pt>
                <c:pt idx="46">
                  <c:v>4.4348480403572328</c:v>
                </c:pt>
                <c:pt idx="47">
                  <c:v>4.3579547374761489</c:v>
                </c:pt>
                <c:pt idx="48">
                  <c:v>5.6455569508392323</c:v>
                </c:pt>
                <c:pt idx="49">
                  <c:v>4.6040791877844427</c:v>
                </c:pt>
                <c:pt idx="50">
                  <c:v>7.7646251043046997</c:v>
                </c:pt>
                <c:pt idx="51">
                  <c:v>4.5786814265140112</c:v>
                </c:pt>
                <c:pt idx="52">
                  <c:v>3.8281817910066906</c:v>
                </c:pt>
                <c:pt idx="53">
                  <c:v>4.1440716873375809</c:v>
                </c:pt>
                <c:pt idx="54">
                  <c:v>6.1170834950070283</c:v>
                </c:pt>
                <c:pt idx="55">
                  <c:v>2.7888905148219068</c:v>
                </c:pt>
                <c:pt idx="56">
                  <c:v>4.0407643926107397</c:v>
                </c:pt>
                <c:pt idx="57">
                  <c:v>7.6438730824472101</c:v>
                </c:pt>
                <c:pt idx="58">
                  <c:v>3.7841518543053967</c:v>
                </c:pt>
                <c:pt idx="59">
                  <c:v>7.4491124131777404</c:v>
                </c:pt>
              </c:numCache>
            </c:numRef>
          </c:val>
          <c:smooth val="0"/>
          <c:extLst xmlns:c16r2="http://schemas.microsoft.com/office/drawing/2015/06/chart">
            <c:ext xmlns:c16="http://schemas.microsoft.com/office/drawing/2014/chart" uri="{C3380CC4-5D6E-409C-BE32-E72D297353CC}">
              <c16:uniqueId val="{00000025-5BD1-484D-987B-3841247B2774}"/>
            </c:ext>
          </c:extLst>
        </c:ser>
        <c:ser>
          <c:idx val="18"/>
          <c:order val="18"/>
          <c:spPr>
            <a:ln w="28575" cap="rnd">
              <a:solidFill>
                <a:schemeClr val="accent1">
                  <a:lumMod val="80000"/>
                </a:schemeClr>
              </a:solidFill>
              <a:round/>
            </a:ln>
            <a:effectLst/>
          </c:spPr>
          <c:marker>
            <c:symbol val="none"/>
          </c:marker>
          <c:val>
            <c:numRef>
              <c:f>'1B-allg'!$CL$2:$CL$93</c:f>
              <c:numCache>
                <c:formatCode>0.0</c:formatCode>
                <c:ptCount val="92"/>
                <c:pt idx="0">
                  <c:v>6.6373807399272424</c:v>
                </c:pt>
                <c:pt idx="1">
                  <c:v>8.8713187291455089</c:v>
                </c:pt>
                <c:pt idx="2">
                  <c:v>13.192979947814276</c:v>
                </c:pt>
                <c:pt idx="3">
                  <c:v>10.925099924694432</c:v>
                </c:pt>
                <c:pt idx="4">
                  <c:v>12.013476372018795</c:v>
                </c:pt>
                <c:pt idx="5">
                  <c:v>10.467023480662982</c:v>
                </c:pt>
                <c:pt idx="6">
                  <c:v>7.4191555451315994</c:v>
                </c:pt>
                <c:pt idx="7">
                  <c:v>11.243556701030927</c:v>
                </c:pt>
                <c:pt idx="8">
                  <c:v>11.235584843492587</c:v>
                </c:pt>
                <c:pt idx="9">
                  <c:v>14.418272662384011</c:v>
                </c:pt>
                <c:pt idx="10">
                  <c:v>5.9493289291975122</c:v>
                </c:pt>
                <c:pt idx="11">
                  <c:v>12.072367354497446</c:v>
                </c:pt>
                <c:pt idx="12">
                  <c:v>4.3556103549599632</c:v>
                </c:pt>
                <c:pt idx="13">
                  <c:v>6.4202395430501182</c:v>
                </c:pt>
                <c:pt idx="14">
                  <c:v>4.7724119442203357</c:v>
                </c:pt>
                <c:pt idx="15">
                  <c:v>3.3464701523149927</c:v>
                </c:pt>
                <c:pt idx="16">
                  <c:v>3.8268010483623627</c:v>
                </c:pt>
                <c:pt idx="17">
                  <c:v>4.2067204568689007</c:v>
                </c:pt>
                <c:pt idx="18">
                  <c:v>3.1576934287100897</c:v>
                </c:pt>
                <c:pt idx="19">
                  <c:v>4.012152198800055</c:v>
                </c:pt>
                <c:pt idx="20">
                  <c:v>5.4560198911137157</c:v>
                </c:pt>
                <c:pt idx="21">
                  <c:v>5.2847755803187884</c:v>
                </c:pt>
                <c:pt idx="22">
                  <c:v>4.0387480025959892</c:v>
                </c:pt>
                <c:pt idx="23">
                  <c:v>3.8860128468045483</c:v>
                </c:pt>
                <c:pt idx="24">
                  <c:v>7.721067410472501</c:v>
                </c:pt>
                <c:pt idx="25">
                  <c:v>5.5755701361444014</c:v>
                </c:pt>
                <c:pt idx="26">
                  <c:v>5.9331748437067029</c:v>
                </c:pt>
                <c:pt idx="27">
                  <c:v>6.7685148641750557</c:v>
                </c:pt>
                <c:pt idx="28">
                  <c:v>6.5760192207142589</c:v>
                </c:pt>
                <c:pt idx="29">
                  <c:v>4.2099841773328475</c:v>
                </c:pt>
                <c:pt idx="30">
                  <c:v>5.0255161156347139</c:v>
                </c:pt>
                <c:pt idx="31">
                  <c:v>4.2364384652293117</c:v>
                </c:pt>
                <c:pt idx="32">
                  <c:v>5.1076574203122229</c:v>
                </c:pt>
                <c:pt idx="33">
                  <c:v>7.4392413615095174</c:v>
                </c:pt>
                <c:pt idx="34">
                  <c:v>4.962969122281681</c:v>
                </c:pt>
                <c:pt idx="35">
                  <c:v>12.568394907609237</c:v>
                </c:pt>
                <c:pt idx="36">
                  <c:v>6.1756015692301078</c:v>
                </c:pt>
                <c:pt idx="37">
                  <c:v>2.497816848908089</c:v>
                </c:pt>
                <c:pt idx="38">
                  <c:v>3.5376759054017644</c:v>
                </c:pt>
                <c:pt idx="39">
                  <c:v>3.1950045152092801</c:v>
                </c:pt>
                <c:pt idx="40">
                  <c:v>8.4802993663224431</c:v>
                </c:pt>
                <c:pt idx="41">
                  <c:v>5.8105590597619843</c:v>
                </c:pt>
                <c:pt idx="42">
                  <c:v>4.6380036768171982</c:v>
                </c:pt>
                <c:pt idx="43">
                  <c:v>12.618569321846504</c:v>
                </c:pt>
                <c:pt idx="44">
                  <c:v>4.464435685851095</c:v>
                </c:pt>
                <c:pt idx="45">
                  <c:v>5.6716985107804074</c:v>
                </c:pt>
                <c:pt idx="46">
                  <c:v>4.8321426908518763</c:v>
                </c:pt>
                <c:pt idx="47">
                  <c:v>4.6867850395303323</c:v>
                </c:pt>
                <c:pt idx="48">
                  <c:v>6.3926918843518132</c:v>
                </c:pt>
                <c:pt idx="49">
                  <c:v>5.1218553073216171</c:v>
                </c:pt>
                <c:pt idx="50">
                  <c:v>9.350123632963351</c:v>
                </c:pt>
                <c:pt idx="51">
                  <c:v>5.0002146687199396</c:v>
                </c:pt>
                <c:pt idx="52">
                  <c:v>4.5187740700100525</c:v>
                </c:pt>
                <c:pt idx="53">
                  <c:v>4.9600851366769021</c:v>
                </c:pt>
                <c:pt idx="54">
                  <c:v>6.7054460787174168</c:v>
                </c:pt>
                <c:pt idx="55">
                  <c:v>3.0352799009871552</c:v>
                </c:pt>
                <c:pt idx="56">
                  <c:v>4.3037832730614252</c:v>
                </c:pt>
                <c:pt idx="57">
                  <c:v>7.730298796040552</c:v>
                </c:pt>
                <c:pt idx="58">
                  <c:v>4.1527123819907992</c:v>
                </c:pt>
                <c:pt idx="59">
                  <c:v>7.8323440508267961</c:v>
                </c:pt>
              </c:numCache>
            </c:numRef>
          </c:val>
          <c:smooth val="0"/>
          <c:extLst xmlns:c16r2="http://schemas.microsoft.com/office/drawing/2015/06/chart">
            <c:ext xmlns:c16="http://schemas.microsoft.com/office/drawing/2014/chart" uri="{C3380CC4-5D6E-409C-BE32-E72D297353CC}">
              <c16:uniqueId val="{00000026-5BD1-484D-987B-3841247B2774}"/>
            </c:ext>
          </c:extLst>
        </c:ser>
        <c:ser>
          <c:idx val="19"/>
          <c:order val="19"/>
          <c:spPr>
            <a:ln w="28575" cap="rnd">
              <a:solidFill>
                <a:schemeClr val="accent2">
                  <a:lumMod val="80000"/>
                </a:schemeClr>
              </a:solidFill>
              <a:round/>
            </a:ln>
            <a:effectLst/>
          </c:spPr>
          <c:marker>
            <c:symbol val="none"/>
          </c:marker>
          <c:val>
            <c:numRef>
              <c:f>'1B-allg'!$CM$2:$CM$93</c:f>
              <c:numCache>
                <c:formatCode>0.0</c:formatCode>
                <c:ptCount val="92"/>
                <c:pt idx="0">
                  <c:v>7.3159493140643006</c:v>
                </c:pt>
                <c:pt idx="1">
                  <c:v>9.0220510301682904</c:v>
                </c:pt>
                <c:pt idx="2">
                  <c:v>12.821038952156218</c:v>
                </c:pt>
                <c:pt idx="3">
                  <c:v>10.822510822510822</c:v>
                </c:pt>
                <c:pt idx="4">
                  <c:v>11.305945223780896</c:v>
                </c:pt>
                <c:pt idx="5">
                  <c:v>9.8903381241173047</c:v>
                </c:pt>
                <c:pt idx="6">
                  <c:v>7.338290818306124</c:v>
                </c:pt>
                <c:pt idx="7">
                  <c:v>11.890427453341362</c:v>
                </c:pt>
                <c:pt idx="8">
                  <c:v>10.822602103572056</c:v>
                </c:pt>
                <c:pt idx="9">
                  <c:v>14.997573208218734</c:v>
                </c:pt>
                <c:pt idx="10">
                  <c:v>6.154794179391617</c:v>
                </c:pt>
                <c:pt idx="11">
                  <c:v>12.544484630204581</c:v>
                </c:pt>
                <c:pt idx="12">
                  <c:v>4.375380498676738</c:v>
                </c:pt>
                <c:pt idx="13">
                  <c:v>6.982663036001421</c:v>
                </c:pt>
                <c:pt idx="14">
                  <c:v>4.4651655819150999</c:v>
                </c:pt>
                <c:pt idx="15">
                  <c:v>3.1848350915102754</c:v>
                </c:pt>
                <c:pt idx="16">
                  <c:v>3.6581784487453679</c:v>
                </c:pt>
                <c:pt idx="17">
                  <c:v>3.9687524487947052</c:v>
                </c:pt>
                <c:pt idx="18">
                  <c:v>3.2435234469136729</c:v>
                </c:pt>
                <c:pt idx="19">
                  <c:v>4.381749114837417</c:v>
                </c:pt>
                <c:pt idx="20">
                  <c:v>5.3051568014795212</c:v>
                </c:pt>
                <c:pt idx="21">
                  <c:v>5.2498951296421676</c:v>
                </c:pt>
                <c:pt idx="22">
                  <c:v>3.983555226566708</c:v>
                </c:pt>
                <c:pt idx="23">
                  <c:v>4.0670371589660528</c:v>
                </c:pt>
                <c:pt idx="24">
                  <c:v>5.2744739018342397</c:v>
                </c:pt>
                <c:pt idx="25">
                  <c:v>4.3134391523949498</c:v>
                </c:pt>
                <c:pt idx="26">
                  <c:v>6.2920633185826151</c:v>
                </c:pt>
                <c:pt idx="27">
                  <c:v>6.7309202036820714</c:v>
                </c:pt>
                <c:pt idx="28">
                  <c:v>6.4417347451591747</c:v>
                </c:pt>
                <c:pt idx="29">
                  <c:v>4.6288730502117028</c:v>
                </c:pt>
                <c:pt idx="30">
                  <c:v>4.7673316746276448</c:v>
                </c:pt>
                <c:pt idx="31">
                  <c:v>4.2016475790580703</c:v>
                </c:pt>
                <c:pt idx="32">
                  <c:v>4.7811142082175735</c:v>
                </c:pt>
                <c:pt idx="33">
                  <c:v>9.1330254679373013</c:v>
                </c:pt>
                <c:pt idx="34">
                  <c:v>5.2396116348775177</c:v>
                </c:pt>
                <c:pt idx="35">
                  <c:v>10.566361901632444</c:v>
                </c:pt>
                <c:pt idx="36">
                  <c:v>6.8458638583718727</c:v>
                </c:pt>
                <c:pt idx="37">
                  <c:v>2.4518659748681526</c:v>
                </c:pt>
                <c:pt idx="38">
                  <c:v>3.5337067639423569</c:v>
                </c:pt>
                <c:pt idx="39">
                  <c:v>3.1685187839711006</c:v>
                </c:pt>
                <c:pt idx="40">
                  <c:v>8.7529615414684585</c:v>
                </c:pt>
                <c:pt idx="41">
                  <c:v>5.9191312399293361</c:v>
                </c:pt>
                <c:pt idx="42">
                  <c:v>5.0911765452548341</c:v>
                </c:pt>
                <c:pt idx="43">
                  <c:v>15.284128187481693</c:v>
                </c:pt>
                <c:pt idx="44">
                  <c:v>4.7015587687948424</c:v>
                </c:pt>
                <c:pt idx="45">
                  <c:v>5.8112521899134464</c:v>
                </c:pt>
                <c:pt idx="46">
                  <c:v>4.7656200498595469</c:v>
                </c:pt>
                <c:pt idx="47">
                  <c:v>4.7323364693661052</c:v>
                </c:pt>
                <c:pt idx="48">
                  <c:v>6.989321289758692</c:v>
                </c:pt>
                <c:pt idx="49">
                  <c:v>5.281569696119786</c:v>
                </c:pt>
                <c:pt idx="50">
                  <c:v>10.369114605433381</c:v>
                </c:pt>
                <c:pt idx="51">
                  <c:v>5.3522560333417273</c:v>
                </c:pt>
                <c:pt idx="52">
                  <c:v>4.2987242169630884</c:v>
                </c:pt>
                <c:pt idx="53">
                  <c:v>4.8105977757298897</c:v>
                </c:pt>
                <c:pt idx="54">
                  <c:v>6.5375415791280505</c:v>
                </c:pt>
                <c:pt idx="55">
                  <c:v>3.117380436416834</c:v>
                </c:pt>
                <c:pt idx="56">
                  <c:v>4.5011668570031542</c:v>
                </c:pt>
                <c:pt idx="57">
                  <c:v>8.0731473262919078</c:v>
                </c:pt>
                <c:pt idx="58">
                  <c:v>4.4027468627333155</c:v>
                </c:pt>
                <c:pt idx="59">
                  <c:v>8.0439398401967672</c:v>
                </c:pt>
              </c:numCache>
            </c:numRef>
          </c:val>
          <c:smooth val="0"/>
          <c:extLst xmlns:c16r2="http://schemas.microsoft.com/office/drawing/2015/06/chart">
            <c:ext xmlns:c16="http://schemas.microsoft.com/office/drawing/2014/chart" uri="{C3380CC4-5D6E-409C-BE32-E72D297353CC}">
              <c16:uniqueId val="{00000027-5BD1-484D-987B-3841247B2774}"/>
            </c:ext>
          </c:extLst>
        </c:ser>
        <c:ser>
          <c:idx val="20"/>
          <c:order val="20"/>
          <c:spPr>
            <a:ln w="28575" cap="rnd">
              <a:solidFill>
                <a:schemeClr val="accent3">
                  <a:lumMod val="80000"/>
                </a:schemeClr>
              </a:solidFill>
              <a:round/>
            </a:ln>
            <a:effectLst/>
          </c:spPr>
          <c:marker>
            <c:symbol val="none"/>
          </c:marker>
          <c:val>
            <c:numRef>
              <c:f>'1B-allg'!$CN$2:$CN$93</c:f>
              <c:numCache>
                <c:formatCode>0.0</c:formatCode>
                <c:ptCount val="92"/>
                <c:pt idx="0">
                  <c:v>10.167487871078789</c:v>
                </c:pt>
                <c:pt idx="1">
                  <c:v>9.0870541282115251</c:v>
                </c:pt>
                <c:pt idx="2">
                  <c:v>12.378584452179679</c:v>
                </c:pt>
                <c:pt idx="3">
                  <c:v>11.035378123985719</c:v>
                </c:pt>
                <c:pt idx="4">
                  <c:v>11.344638165751135</c:v>
                </c:pt>
                <c:pt idx="5">
                  <c:v>9.6173941001527208</c:v>
                </c:pt>
                <c:pt idx="6">
                  <c:v>7.5859985748660073</c:v>
                </c:pt>
                <c:pt idx="7">
                  <c:v>12.995013200352009</c:v>
                </c:pt>
                <c:pt idx="8">
                  <c:v>11.107324074829704</c:v>
                </c:pt>
                <c:pt idx="9">
                  <c:v>15.280235988200591</c:v>
                </c:pt>
                <c:pt idx="10">
                  <c:v>6.6469454686388287</c:v>
                </c:pt>
                <c:pt idx="11">
                  <c:v>13.919837034172627</c:v>
                </c:pt>
                <c:pt idx="12">
                  <c:v>4.8062795917779964</c:v>
                </c:pt>
                <c:pt idx="13">
                  <c:v>8.046574630041345</c:v>
                </c:pt>
                <c:pt idx="14">
                  <c:v>4.7079040894348241</c:v>
                </c:pt>
                <c:pt idx="15">
                  <c:v>3.4195970425847606</c:v>
                </c:pt>
                <c:pt idx="16">
                  <c:v>3.7418462169095319</c:v>
                </c:pt>
                <c:pt idx="17">
                  <c:v>4.1390726241012308</c:v>
                </c:pt>
                <c:pt idx="18">
                  <c:v>3.4119565695606919</c:v>
                </c:pt>
                <c:pt idx="19">
                  <c:v>4.6976138209890532</c:v>
                </c:pt>
                <c:pt idx="20">
                  <c:v>5.417473403694113</c:v>
                </c:pt>
                <c:pt idx="21">
                  <c:v>6.1076881256860815</c:v>
                </c:pt>
                <c:pt idx="22">
                  <c:v>4.3489580953123399</c:v>
                </c:pt>
                <c:pt idx="23">
                  <c:v>4.6333521940297349</c:v>
                </c:pt>
                <c:pt idx="24">
                  <c:v>6.8689482377093976</c:v>
                </c:pt>
                <c:pt idx="25">
                  <c:v>5.3297101773024869</c:v>
                </c:pt>
                <c:pt idx="26">
                  <c:v>6.7330857131580419</c:v>
                </c:pt>
                <c:pt idx="27">
                  <c:v>7.4632255303250519</c:v>
                </c:pt>
                <c:pt idx="28">
                  <c:v>6.6521850827366089</c:v>
                </c:pt>
                <c:pt idx="29">
                  <c:v>4.1278932163638515</c:v>
                </c:pt>
                <c:pt idx="30">
                  <c:v>4.9834534445982923</c:v>
                </c:pt>
                <c:pt idx="31">
                  <c:v>4.5892881482803842</c:v>
                </c:pt>
                <c:pt idx="32">
                  <c:v>5.1558168978347876</c:v>
                </c:pt>
                <c:pt idx="33">
                  <c:v>9.4091761542857029</c:v>
                </c:pt>
                <c:pt idx="34">
                  <c:v>5.8897895161484453</c:v>
                </c:pt>
                <c:pt idx="35">
                  <c:v>11.338457682556724</c:v>
                </c:pt>
                <c:pt idx="36">
                  <c:v>7.7240038350076405</c:v>
                </c:pt>
                <c:pt idx="37">
                  <c:v>2.6878405506439913</c:v>
                </c:pt>
                <c:pt idx="38">
                  <c:v>3.6722123393397292</c:v>
                </c:pt>
                <c:pt idx="39">
                  <c:v>3.2952680028924237</c:v>
                </c:pt>
                <c:pt idx="40">
                  <c:v>9.2470690807594025</c:v>
                </c:pt>
                <c:pt idx="41">
                  <c:v>6.3518338367818172</c:v>
                </c:pt>
                <c:pt idx="42">
                  <c:v>5.4390458463559934</c:v>
                </c:pt>
                <c:pt idx="43">
                  <c:v>17.229107715262622</c:v>
                </c:pt>
                <c:pt idx="44">
                  <c:v>5.1064746023632592</c:v>
                </c:pt>
                <c:pt idx="45">
                  <c:v>6.3371403755656104</c:v>
                </c:pt>
                <c:pt idx="46">
                  <c:v>5.1758078658816888</c:v>
                </c:pt>
                <c:pt idx="47">
                  <c:v>4.9587458311981667</c:v>
                </c:pt>
                <c:pt idx="48">
                  <c:v>6.9109742486999313</c:v>
                </c:pt>
                <c:pt idx="49">
                  <c:v>5.7608451533905427</c:v>
                </c:pt>
                <c:pt idx="50">
                  <c:v>11.753966155420308</c:v>
                </c:pt>
                <c:pt idx="51">
                  <c:v>5.7972148168634874</c:v>
                </c:pt>
                <c:pt idx="52">
                  <c:v>4.5658307258912672</c:v>
                </c:pt>
                <c:pt idx="53">
                  <c:v>5.0515316094147629</c:v>
                </c:pt>
                <c:pt idx="54">
                  <c:v>7.1194217569996603</c:v>
                </c:pt>
                <c:pt idx="55">
                  <c:v>3.3439015251526185</c:v>
                </c:pt>
                <c:pt idx="56">
                  <c:v>4.7424291585922962</c:v>
                </c:pt>
                <c:pt idx="57">
                  <c:v>8.2229263815898932</c:v>
                </c:pt>
                <c:pt idx="58">
                  <c:v>4.7566584592747123</c:v>
                </c:pt>
                <c:pt idx="59">
                  <c:v>8.3509757401679945</c:v>
                </c:pt>
              </c:numCache>
            </c:numRef>
          </c:val>
          <c:smooth val="0"/>
          <c:extLst xmlns:c16r2="http://schemas.microsoft.com/office/drawing/2015/06/chart">
            <c:ext xmlns:c16="http://schemas.microsoft.com/office/drawing/2014/chart" uri="{C3380CC4-5D6E-409C-BE32-E72D297353CC}">
              <c16:uniqueId val="{00000028-5BD1-484D-987B-3841247B2774}"/>
            </c:ext>
          </c:extLst>
        </c:ser>
        <c:ser>
          <c:idx val="21"/>
          <c:order val="21"/>
          <c:spPr>
            <a:ln w="28575" cap="rnd">
              <a:solidFill>
                <a:schemeClr val="accent4">
                  <a:lumMod val="80000"/>
                </a:schemeClr>
              </a:solidFill>
              <a:round/>
            </a:ln>
            <a:effectLst/>
          </c:spPr>
          <c:marker>
            <c:symbol val="none"/>
          </c:marker>
          <c:val>
            <c:numRef>
              <c:f>'1B-allg'!$CO$2:$CO$93</c:f>
              <c:numCache>
                <c:formatCode>0.0</c:formatCode>
                <c:ptCount val="92"/>
                <c:pt idx="0">
                  <c:v>7.5430336777260827</c:v>
                </c:pt>
                <c:pt idx="1">
                  <c:v>9.1327407909713987</c:v>
                </c:pt>
                <c:pt idx="2">
                  <c:v>12.033141303644248</c:v>
                </c:pt>
                <c:pt idx="3">
                  <c:v>10.850996520088579</c:v>
                </c:pt>
                <c:pt idx="4">
                  <c:v>11.080934274850625</c:v>
                </c:pt>
                <c:pt idx="5">
                  <c:v>9.3481654957064801</c:v>
                </c:pt>
                <c:pt idx="6">
                  <c:v>7.4342809865338841</c:v>
                </c:pt>
                <c:pt idx="7">
                  <c:v>11.222780569514237</c:v>
                </c:pt>
                <c:pt idx="8">
                  <c:v>10.952095134486251</c:v>
                </c:pt>
                <c:pt idx="9">
                  <c:v>16.483091787439612</c:v>
                </c:pt>
                <c:pt idx="10">
                  <c:v>7.1390967578860405</c:v>
                </c:pt>
                <c:pt idx="11">
                  <c:v>15.295189438140671</c:v>
                </c:pt>
                <c:pt idx="12">
                  <c:v>5.2371786848792548</c:v>
                </c:pt>
                <c:pt idx="13">
                  <c:v>9.1104862240812707</c:v>
                </c:pt>
                <c:pt idx="14">
                  <c:v>4.9506425969545482</c:v>
                </c:pt>
                <c:pt idx="15">
                  <c:v>3.6543589936592458</c:v>
                </c:pt>
                <c:pt idx="16">
                  <c:v>3.8255139850736959</c:v>
                </c:pt>
                <c:pt idx="17">
                  <c:v>4.3093927994077559</c:v>
                </c:pt>
                <c:pt idx="18">
                  <c:v>3.580389692207711</c:v>
                </c:pt>
                <c:pt idx="19">
                  <c:v>5.0134785271406903</c:v>
                </c:pt>
                <c:pt idx="20">
                  <c:v>5.5297900059087048</c:v>
                </c:pt>
                <c:pt idx="21">
                  <c:v>6.9654811217299963</c:v>
                </c:pt>
                <c:pt idx="22">
                  <c:v>4.7143609640579722</c:v>
                </c:pt>
                <c:pt idx="23">
                  <c:v>5.1996672290934169</c:v>
                </c:pt>
                <c:pt idx="24">
                  <c:v>8.4634225735845554</c:v>
                </c:pt>
                <c:pt idx="25">
                  <c:v>6.3459812022100239</c:v>
                </c:pt>
                <c:pt idx="26">
                  <c:v>7.1741081077334696</c:v>
                </c:pt>
                <c:pt idx="27">
                  <c:v>8.1955308569680323</c:v>
                </c:pt>
                <c:pt idx="28">
                  <c:v>6.8626354203140432</c:v>
                </c:pt>
                <c:pt idx="29">
                  <c:v>3.6269133825160003</c:v>
                </c:pt>
                <c:pt idx="30">
                  <c:v>5.1995752145689398</c:v>
                </c:pt>
                <c:pt idx="31">
                  <c:v>4.9769287175026982</c:v>
                </c:pt>
                <c:pt idx="32">
                  <c:v>5.5305195874520008</c:v>
                </c:pt>
                <c:pt idx="33">
                  <c:v>9.6853268406341044</c:v>
                </c:pt>
                <c:pt idx="34">
                  <c:v>6.5399673974193728</c:v>
                </c:pt>
                <c:pt idx="35">
                  <c:v>12.110553463481004</c:v>
                </c:pt>
                <c:pt idx="36">
                  <c:v>8.6021438116434084</c:v>
                </c:pt>
                <c:pt idx="37">
                  <c:v>2.9238151264198304</c:v>
                </c:pt>
                <c:pt idx="38">
                  <c:v>3.8107179147371015</c:v>
                </c:pt>
                <c:pt idx="39">
                  <c:v>3.4220172218137468</c:v>
                </c:pt>
                <c:pt idx="40">
                  <c:v>9.7411766200503447</c:v>
                </c:pt>
                <c:pt idx="41">
                  <c:v>6.7845364336342984</c:v>
                </c:pt>
                <c:pt idx="42">
                  <c:v>5.7869151474571536</c:v>
                </c:pt>
                <c:pt idx="43">
                  <c:v>19.174087243043552</c:v>
                </c:pt>
                <c:pt idx="44">
                  <c:v>5.5113904359316761</c:v>
                </c:pt>
                <c:pt idx="45">
                  <c:v>6.8630285612177753</c:v>
                </c:pt>
                <c:pt idx="46">
                  <c:v>5.5859956819038317</c:v>
                </c:pt>
                <c:pt idx="47">
                  <c:v>5.1851551930302282</c:v>
                </c:pt>
                <c:pt idx="48">
                  <c:v>6.8326272076411714</c:v>
                </c:pt>
                <c:pt idx="49">
                  <c:v>6.2401206106612985</c:v>
                </c:pt>
                <c:pt idx="50">
                  <c:v>13.138817705407233</c:v>
                </c:pt>
                <c:pt idx="51">
                  <c:v>6.2421736003852475</c:v>
                </c:pt>
                <c:pt idx="52">
                  <c:v>4.832937234819445</c:v>
                </c:pt>
                <c:pt idx="53">
                  <c:v>5.292465443099637</c:v>
                </c:pt>
                <c:pt idx="54">
                  <c:v>7.701301934871271</c:v>
                </c:pt>
                <c:pt idx="55">
                  <c:v>3.570422613888403</c:v>
                </c:pt>
                <c:pt idx="56">
                  <c:v>4.9836914601814382</c:v>
                </c:pt>
                <c:pt idx="57">
                  <c:v>8.3727054368878804</c:v>
                </c:pt>
                <c:pt idx="58">
                  <c:v>5.11057005581611</c:v>
                </c:pt>
                <c:pt idx="59">
                  <c:v>8.6580116401392218</c:v>
                </c:pt>
              </c:numCache>
            </c:numRef>
          </c:val>
          <c:smooth val="0"/>
          <c:extLst xmlns:c16r2="http://schemas.microsoft.com/office/drawing/2015/06/chart">
            <c:ext xmlns:c16="http://schemas.microsoft.com/office/drawing/2014/chart" uri="{C3380CC4-5D6E-409C-BE32-E72D297353CC}">
              <c16:uniqueId val="{00000029-5BD1-484D-987B-3841247B2774}"/>
            </c:ext>
          </c:extLst>
        </c:ser>
        <c:ser>
          <c:idx val="22"/>
          <c:order val="22"/>
          <c:spPr>
            <a:ln w="28575" cap="rnd">
              <a:solidFill>
                <a:schemeClr val="accent5">
                  <a:lumMod val="80000"/>
                </a:schemeClr>
              </a:solidFill>
              <a:round/>
            </a:ln>
            <a:effectLst/>
          </c:spPr>
          <c:marker>
            <c:symbol val="none"/>
          </c:marker>
          <c:val>
            <c:numRef>
              <c:f>'1B-allg'!$CP$2:$CP$93</c:f>
              <c:numCache>
                <c:formatCode>0.0</c:formatCode>
                <c:ptCount val="92"/>
                <c:pt idx="0">
                  <c:v>7.6322590385520552</c:v>
                </c:pt>
                <c:pt idx="1">
                  <c:v>9.0152304954810187</c:v>
                </c:pt>
                <c:pt idx="2">
                  <c:v>12.581756137634681</c:v>
                </c:pt>
                <c:pt idx="3">
                  <c:v>10.763959910002045</c:v>
                </c:pt>
                <c:pt idx="4">
                  <c:v>10.599563680132402</c:v>
                </c:pt>
                <c:pt idx="5">
                  <c:v>9.3072689314860497</c:v>
                </c:pt>
                <c:pt idx="6">
                  <c:v>8.0772473739973503</c:v>
                </c:pt>
                <c:pt idx="7">
                  <c:v>11.276537082988696</c:v>
                </c:pt>
                <c:pt idx="8">
                  <c:v>11.181535409998647</c:v>
                </c:pt>
                <c:pt idx="9">
                  <c:v>16.730883224659156</c:v>
                </c:pt>
                <c:pt idx="10">
                  <c:v>7.0035206867700701</c:v>
                </c:pt>
                <c:pt idx="11">
                  <c:v>14.879456621154047</c:v>
                </c:pt>
                <c:pt idx="12">
                  <c:v>5.4256363676681261</c:v>
                </c:pt>
                <c:pt idx="13">
                  <c:v>8.5877607546190049</c:v>
                </c:pt>
                <c:pt idx="14">
                  <c:v>4.9012963085704619</c:v>
                </c:pt>
                <c:pt idx="15">
                  <c:v>3.8074015048487948</c:v>
                </c:pt>
                <c:pt idx="16">
                  <c:v>3.7955423298094351</c:v>
                </c:pt>
                <c:pt idx="17">
                  <c:v>4.3403680727589276</c:v>
                </c:pt>
                <c:pt idx="18">
                  <c:v>3.7174823016007759</c:v>
                </c:pt>
                <c:pt idx="19">
                  <c:v>5.0214871517472801</c:v>
                </c:pt>
                <c:pt idx="20">
                  <c:v>5.556787029544255</c:v>
                </c:pt>
                <c:pt idx="21">
                  <c:v>6.5310278243649904</c:v>
                </c:pt>
                <c:pt idx="22">
                  <c:v>4.6202196333224297</c:v>
                </c:pt>
                <c:pt idx="23">
                  <c:v>4.9751877074985398</c:v>
                </c:pt>
                <c:pt idx="24">
                  <c:v>7.4499686586947345</c:v>
                </c:pt>
                <c:pt idx="25">
                  <c:v>6.060724752410259</c:v>
                </c:pt>
                <c:pt idx="26">
                  <c:v>7.0618172704975901</c:v>
                </c:pt>
                <c:pt idx="27">
                  <c:v>7.89514344644064</c:v>
                </c:pt>
                <c:pt idx="28">
                  <c:v>7.1723571288581009</c:v>
                </c:pt>
                <c:pt idx="29">
                  <c:v>3.9812198587097516</c:v>
                </c:pt>
                <c:pt idx="30">
                  <c:v>5.3359590233808731</c:v>
                </c:pt>
                <c:pt idx="31">
                  <c:v>4.8985846602720002</c:v>
                </c:pt>
                <c:pt idx="32">
                  <c:v>5.2334132229079398</c:v>
                </c:pt>
                <c:pt idx="33">
                  <c:v>9.1954964928774103</c:v>
                </c:pt>
                <c:pt idx="34">
                  <c:v>6.2196005075566152</c:v>
                </c:pt>
                <c:pt idx="35">
                  <c:v>10.934324281796286</c:v>
                </c:pt>
                <c:pt idx="36">
                  <c:v>7.4163717415218482</c:v>
                </c:pt>
                <c:pt idx="37">
                  <c:v>3.0045353578814975</c:v>
                </c:pt>
                <c:pt idx="38">
                  <c:v>3.9159526164986689</c:v>
                </c:pt>
                <c:pt idx="39">
                  <c:v>3.3833412575474533</c:v>
                </c:pt>
                <c:pt idx="40">
                  <c:v>10.018607918439695</c:v>
                </c:pt>
                <c:pt idx="41">
                  <c:v>7.1141775130865126</c:v>
                </c:pt>
                <c:pt idx="42">
                  <c:v>5.8285089825762899</c:v>
                </c:pt>
                <c:pt idx="43">
                  <c:v>15.896582544988881</c:v>
                </c:pt>
                <c:pt idx="44">
                  <c:v>5.4923124022420344</c:v>
                </c:pt>
                <c:pt idx="45">
                  <c:v>6.4958584074240981</c:v>
                </c:pt>
                <c:pt idx="46">
                  <c:v>5.5188285121899217</c:v>
                </c:pt>
                <c:pt idx="47">
                  <c:v>5.210452607892778</c:v>
                </c:pt>
                <c:pt idx="48">
                  <c:v>6.8417711652127569</c:v>
                </c:pt>
                <c:pt idx="49">
                  <c:v>6.3232144763616258</c:v>
                </c:pt>
                <c:pt idx="50">
                  <c:v>11.387585929124519</c:v>
                </c:pt>
                <c:pt idx="51">
                  <c:v>6.3144605371015192</c:v>
                </c:pt>
                <c:pt idx="52">
                  <c:v>4.8431091867291922</c:v>
                </c:pt>
                <c:pt idx="53">
                  <c:v>5.3210256744139315</c:v>
                </c:pt>
                <c:pt idx="54">
                  <c:v>7.6738321841553301</c:v>
                </c:pt>
                <c:pt idx="55">
                  <c:v>3.5176230673951183</c:v>
                </c:pt>
                <c:pt idx="56">
                  <c:v>4.9076952941889971</c:v>
                </c:pt>
                <c:pt idx="57">
                  <c:v>8.6343686858023396</c:v>
                </c:pt>
                <c:pt idx="58">
                  <c:v>4.9544561071847504</c:v>
                </c:pt>
                <c:pt idx="59">
                  <c:v>9.2419055337371709</c:v>
                </c:pt>
                <c:pt idx="60">
                  <c:v>28.478204976595279</c:v>
                </c:pt>
                <c:pt idx="61">
                  <c:v>15.837583038412767</c:v>
                </c:pt>
                <c:pt idx="62">
                  <c:v>29.065883318328943</c:v>
                </c:pt>
                <c:pt idx="63">
                  <c:v>44.520158229297365</c:v>
                </c:pt>
                <c:pt idx="64">
                  <c:v>17.080538617145084</c:v>
                </c:pt>
                <c:pt idx="65">
                  <c:v>44.350102472331642</c:v>
                </c:pt>
                <c:pt idx="66">
                  <c:v>54.401259108277564</c:v>
                </c:pt>
                <c:pt idx="67">
                  <c:v>22.990443954960611</c:v>
                </c:pt>
                <c:pt idx="68">
                  <c:v>10.281330799392885</c:v>
                </c:pt>
                <c:pt idx="69">
                  <c:v>35.672136924483745</c:v>
                </c:pt>
                <c:pt idx="70">
                  <c:v>23.042715918743195</c:v>
                </c:pt>
                <c:pt idx="71">
                  <c:v>60.124069275693358</c:v>
                </c:pt>
                <c:pt idx="72">
                  <c:v>42.855503686395849</c:v>
                </c:pt>
                <c:pt idx="73">
                  <c:v>15.237476110040562</c:v>
                </c:pt>
                <c:pt idx="74">
                  <c:v>15.48837694743159</c:v>
                </c:pt>
                <c:pt idx="75">
                  <c:v>25.15813759841134</c:v>
                </c:pt>
                <c:pt idx="76">
                  <c:v>28.198651626445137</c:v>
                </c:pt>
                <c:pt idx="77">
                  <c:v>36.168593507788721</c:v>
                </c:pt>
                <c:pt idx="78">
                  <c:v>13.58947451756644</c:v>
                </c:pt>
                <c:pt idx="79">
                  <c:v>49.16731726197969</c:v>
                </c:pt>
                <c:pt idx="80">
                  <c:v>25.262965777020124</c:v>
                </c:pt>
                <c:pt idx="81">
                  <c:v>28.406257061754786</c:v>
                </c:pt>
                <c:pt idx="82">
                  <c:v>24.618527351461914</c:v>
                </c:pt>
                <c:pt idx="83">
                  <c:v>38.035423685777111</c:v>
                </c:pt>
                <c:pt idx="84">
                  <c:v>26.55699138364843</c:v>
                </c:pt>
                <c:pt idx="85">
                  <c:v>21.382564879026305</c:v>
                </c:pt>
                <c:pt idx="86">
                  <c:v>43.298449498333483</c:v>
                </c:pt>
                <c:pt idx="87">
                  <c:v>25.854667310696243</c:v>
                </c:pt>
                <c:pt idx="88">
                  <c:v>21.099584355570759</c:v>
                </c:pt>
                <c:pt idx="89">
                  <c:v>23.468054682411495</c:v>
                </c:pt>
                <c:pt idx="90">
                  <c:v>23.764036431756846</c:v>
                </c:pt>
                <c:pt idx="91">
                  <c:v>42.764957449289398</c:v>
                </c:pt>
              </c:numCache>
            </c:numRef>
          </c:val>
          <c:smooth val="0"/>
          <c:extLst xmlns:c16r2="http://schemas.microsoft.com/office/drawing/2015/06/chart">
            <c:ext xmlns:c16="http://schemas.microsoft.com/office/drawing/2014/chart" uri="{C3380CC4-5D6E-409C-BE32-E72D297353CC}">
              <c16:uniqueId val="{0000002A-5BD1-484D-987B-3841247B2774}"/>
            </c:ext>
          </c:extLst>
        </c:ser>
        <c:ser>
          <c:idx val="23"/>
          <c:order val="23"/>
          <c:spPr>
            <a:ln w="28575" cap="rnd">
              <a:solidFill>
                <a:schemeClr val="accent6">
                  <a:lumMod val="80000"/>
                </a:schemeClr>
              </a:solidFill>
              <a:round/>
            </a:ln>
            <a:effectLst/>
          </c:spPr>
          <c:marker>
            <c:symbol val="none"/>
          </c:marker>
          <c:val>
            <c:numRef>
              <c:f>'1B-allg'!$CQ$2:$CQ$93</c:f>
              <c:numCache>
                <c:formatCode>0.0</c:formatCode>
                <c:ptCount val="92"/>
                <c:pt idx="0">
                  <c:v>7.3471708842763714</c:v>
                </c:pt>
                <c:pt idx="1">
                  <c:v>8.792580702693062</c:v>
                </c:pt>
                <c:pt idx="2">
                  <c:v>13.172804532577903</c:v>
                </c:pt>
                <c:pt idx="3">
                  <c:v>11.009803921568627</c:v>
                </c:pt>
                <c:pt idx="4">
                  <c:v>10.493737256044277</c:v>
                </c:pt>
                <c:pt idx="5">
                  <c:v>9.4478976234003653</c:v>
                </c:pt>
                <c:pt idx="6">
                  <c:v>7.6622654653865734</c:v>
                </c:pt>
                <c:pt idx="7">
                  <c:v>10.329141022210329</c:v>
                </c:pt>
                <c:pt idx="8">
                  <c:v>11.218392385799895</c:v>
                </c:pt>
                <c:pt idx="9">
                  <c:v>16.235038846503816</c:v>
                </c:pt>
                <c:pt idx="10">
                  <c:v>6.8679446156540997</c:v>
                </c:pt>
                <c:pt idx="11">
                  <c:v>14.463723804167422</c:v>
                </c:pt>
                <c:pt idx="12">
                  <c:v>5.6140940504569974</c:v>
                </c:pt>
                <c:pt idx="13">
                  <c:v>8.0650352851567391</c:v>
                </c:pt>
                <c:pt idx="14">
                  <c:v>4.8519500201863766</c:v>
                </c:pt>
                <c:pt idx="15">
                  <c:v>3.9604440160383438</c:v>
                </c:pt>
                <c:pt idx="16">
                  <c:v>3.7655706745451738</c:v>
                </c:pt>
                <c:pt idx="17">
                  <c:v>4.3713433461100983</c:v>
                </c:pt>
                <c:pt idx="18">
                  <c:v>3.8545749109938408</c:v>
                </c:pt>
                <c:pt idx="19">
                  <c:v>5.029495776353869</c:v>
                </c:pt>
                <c:pt idx="20">
                  <c:v>5.5837840531798051</c:v>
                </c:pt>
                <c:pt idx="21">
                  <c:v>6.0965745269999854</c:v>
                </c:pt>
                <c:pt idx="22">
                  <c:v>4.5260783025868863</c:v>
                </c:pt>
                <c:pt idx="23">
                  <c:v>4.7507081859036626</c:v>
                </c:pt>
                <c:pt idx="24">
                  <c:v>6.4365147438049126</c:v>
                </c:pt>
                <c:pt idx="25">
                  <c:v>5.7754683026104949</c:v>
                </c:pt>
                <c:pt idx="26">
                  <c:v>6.9495264332617097</c:v>
                </c:pt>
                <c:pt idx="27">
                  <c:v>7.5947560359132487</c:v>
                </c:pt>
                <c:pt idx="28">
                  <c:v>7.4820788374021587</c:v>
                </c:pt>
                <c:pt idx="29">
                  <c:v>4.3355263349035029</c:v>
                </c:pt>
                <c:pt idx="30">
                  <c:v>5.4723428321928065</c:v>
                </c:pt>
                <c:pt idx="31">
                  <c:v>4.8202406030413032</c:v>
                </c:pt>
                <c:pt idx="32">
                  <c:v>4.9363068583638778</c:v>
                </c:pt>
                <c:pt idx="33">
                  <c:v>8.7056661451207145</c:v>
                </c:pt>
                <c:pt idx="34">
                  <c:v>5.8992336176938567</c:v>
                </c:pt>
                <c:pt idx="35">
                  <c:v>9.7580951001115679</c:v>
                </c:pt>
                <c:pt idx="36">
                  <c:v>6.2305996714002871</c:v>
                </c:pt>
                <c:pt idx="37">
                  <c:v>3.0852555893431641</c:v>
                </c:pt>
                <c:pt idx="38">
                  <c:v>4.0211873182602362</c:v>
                </c:pt>
                <c:pt idx="39">
                  <c:v>3.3446652932811598</c:v>
                </c:pt>
                <c:pt idx="40">
                  <c:v>10.296039216829044</c:v>
                </c:pt>
                <c:pt idx="41">
                  <c:v>7.4438185925387268</c:v>
                </c:pt>
                <c:pt idx="42">
                  <c:v>5.8701028176954271</c:v>
                </c:pt>
                <c:pt idx="43">
                  <c:v>12.619077846934209</c:v>
                </c:pt>
                <c:pt idx="44">
                  <c:v>5.4732343685523928</c:v>
                </c:pt>
                <c:pt idx="45">
                  <c:v>6.128688253630421</c:v>
                </c:pt>
                <c:pt idx="46">
                  <c:v>5.4516613424760125</c:v>
                </c:pt>
                <c:pt idx="47">
                  <c:v>5.2357500227553269</c:v>
                </c:pt>
                <c:pt idx="48">
                  <c:v>6.8509151227843432</c:v>
                </c:pt>
                <c:pt idx="49">
                  <c:v>6.4063083420619522</c:v>
                </c:pt>
                <c:pt idx="50">
                  <c:v>9.636354152841804</c:v>
                </c:pt>
                <c:pt idx="51">
                  <c:v>6.3867474738177918</c:v>
                </c:pt>
                <c:pt idx="52">
                  <c:v>4.8532811386389403</c:v>
                </c:pt>
                <c:pt idx="53">
                  <c:v>5.3495859057282269</c:v>
                </c:pt>
                <c:pt idx="54">
                  <c:v>7.6463624334393883</c:v>
                </c:pt>
                <c:pt idx="55">
                  <c:v>3.4648235209018337</c:v>
                </c:pt>
                <c:pt idx="56">
                  <c:v>4.8316991281965551</c:v>
                </c:pt>
                <c:pt idx="57">
                  <c:v>8.8960319347167971</c:v>
                </c:pt>
                <c:pt idx="58">
                  <c:v>4.7983421585533907</c:v>
                </c:pt>
                <c:pt idx="59">
                  <c:v>9.8257994273351201</c:v>
                </c:pt>
                <c:pt idx="60">
                  <c:v>30.77706136190471</c:v>
                </c:pt>
                <c:pt idx="61">
                  <c:v>17.239077937796072</c:v>
                </c:pt>
                <c:pt idx="62">
                  <c:v>32.619232340303917</c:v>
                </c:pt>
                <c:pt idx="63">
                  <c:v>43.052664558601414</c:v>
                </c:pt>
                <c:pt idx="64">
                  <c:v>16.172072966585247</c:v>
                </c:pt>
                <c:pt idx="65">
                  <c:v>44.696783841157966</c:v>
                </c:pt>
                <c:pt idx="66">
                  <c:v>57.378692142494039</c:v>
                </c:pt>
                <c:pt idx="67">
                  <c:v>25.045934709430316</c:v>
                </c:pt>
                <c:pt idx="68">
                  <c:v>10.535994333709327</c:v>
                </c:pt>
                <c:pt idx="69">
                  <c:v>35.73504511883953</c:v>
                </c:pt>
                <c:pt idx="70">
                  <c:v>25.216109095499462</c:v>
                </c:pt>
                <c:pt idx="71">
                  <c:v>63.994733310778493</c:v>
                </c:pt>
                <c:pt idx="72">
                  <c:v>46.001200805667416</c:v>
                </c:pt>
                <c:pt idx="73">
                  <c:v>16.203432337276254</c:v>
                </c:pt>
                <c:pt idx="74">
                  <c:v>16.614687697049156</c:v>
                </c:pt>
                <c:pt idx="75">
                  <c:v>25.03331418837481</c:v>
                </c:pt>
                <c:pt idx="76">
                  <c:v>29.243892789229886</c:v>
                </c:pt>
                <c:pt idx="77">
                  <c:v>38.650685549621883</c:v>
                </c:pt>
                <c:pt idx="78">
                  <c:v>15.16376584338596</c:v>
                </c:pt>
                <c:pt idx="79">
                  <c:v>54.186308894089294</c:v>
                </c:pt>
                <c:pt idx="80">
                  <c:v>25.675090956055335</c:v>
                </c:pt>
                <c:pt idx="81">
                  <c:v>29.059645561234049</c:v>
                </c:pt>
                <c:pt idx="82">
                  <c:v>27.39576001589079</c:v>
                </c:pt>
                <c:pt idx="83">
                  <c:v>41.619135256640874</c:v>
                </c:pt>
                <c:pt idx="84">
                  <c:v>27.17432978898827</c:v>
                </c:pt>
                <c:pt idx="85">
                  <c:v>24.459581863088687</c:v>
                </c:pt>
                <c:pt idx="86">
                  <c:v>44.774296322177698</c:v>
                </c:pt>
                <c:pt idx="87">
                  <c:v>28.519589658160005</c:v>
                </c:pt>
                <c:pt idx="88">
                  <c:v>23.473242975689466</c:v>
                </c:pt>
                <c:pt idx="89">
                  <c:v>27.258520074032784</c:v>
                </c:pt>
                <c:pt idx="90">
                  <c:v>24.393810494107957</c:v>
                </c:pt>
                <c:pt idx="91">
                  <c:v>47.296768846772387</c:v>
                </c:pt>
              </c:numCache>
            </c:numRef>
          </c:val>
          <c:smooth val="0"/>
          <c:extLst xmlns:c16r2="http://schemas.microsoft.com/office/drawing/2015/06/chart">
            <c:ext xmlns:c16="http://schemas.microsoft.com/office/drawing/2014/chart" uri="{C3380CC4-5D6E-409C-BE32-E72D297353CC}">
              <c16:uniqueId val="{0000002B-5BD1-484D-987B-3841247B2774}"/>
            </c:ext>
          </c:extLst>
        </c:ser>
        <c:ser>
          <c:idx val="24"/>
          <c:order val="24"/>
          <c:spPr>
            <a:ln w="28575" cap="rnd">
              <a:solidFill>
                <a:schemeClr val="accent1">
                  <a:lumMod val="60000"/>
                  <a:lumOff val="40000"/>
                </a:schemeClr>
              </a:solidFill>
              <a:round/>
            </a:ln>
            <a:effectLst/>
          </c:spPr>
          <c:marker>
            <c:symbol val="none"/>
          </c:marker>
          <c:val>
            <c:numRef>
              <c:f>'1B-allg'!$CR$2:$CR$93</c:f>
              <c:numCache>
                <c:formatCode>0.0</c:formatCode>
                <c:ptCount val="92"/>
                <c:pt idx="0">
                  <c:v>7.1968370681605967</c:v>
                </c:pt>
                <c:pt idx="1">
                  <c:v>8.4477651655731165</c:v>
                </c:pt>
                <c:pt idx="2">
                  <c:v>13.805699707186966</c:v>
                </c:pt>
                <c:pt idx="3">
                  <c:v>10.990418366378901</c:v>
                </c:pt>
                <c:pt idx="4">
                  <c:v>10.754890191370665</c:v>
                </c:pt>
                <c:pt idx="5">
                  <c:v>9.3593470874636591</c:v>
                </c:pt>
                <c:pt idx="6">
                  <c:v>7.8514002547347177</c:v>
                </c:pt>
                <c:pt idx="7">
                  <c:v>10.583376355188436</c:v>
                </c:pt>
                <c:pt idx="8">
                  <c:v>11.426685102831446</c:v>
                </c:pt>
                <c:pt idx="9">
                  <c:v>15.334122821857555</c:v>
                </c:pt>
                <c:pt idx="10">
                  <c:v>6.3297874094109181</c:v>
                </c:pt>
                <c:pt idx="11">
                  <c:v>13.218001606978479</c:v>
                </c:pt>
                <c:pt idx="12">
                  <c:v>5.2175586157150917</c:v>
                </c:pt>
                <c:pt idx="13">
                  <c:v>7.449274315006897</c:v>
                </c:pt>
                <c:pt idx="14">
                  <c:v>4.7028930808663425</c:v>
                </c:pt>
                <c:pt idx="15">
                  <c:v>3.6397213264734365</c:v>
                </c:pt>
                <c:pt idx="16">
                  <c:v>3.4831774305960121</c:v>
                </c:pt>
                <c:pt idx="17">
                  <c:v>4.3570557048588023</c:v>
                </c:pt>
                <c:pt idx="18">
                  <c:v>4.114190073647924</c:v>
                </c:pt>
                <c:pt idx="19">
                  <c:v>4.6348650553069044</c:v>
                </c:pt>
                <c:pt idx="20">
                  <c:v>5.1955996511784841</c:v>
                </c:pt>
                <c:pt idx="21">
                  <c:v>5.9506287421180453</c:v>
                </c:pt>
                <c:pt idx="22">
                  <c:v>4.4524627884279013</c:v>
                </c:pt>
                <c:pt idx="23">
                  <c:v>5.2296116708461229</c:v>
                </c:pt>
                <c:pt idx="24">
                  <c:v>6.5505097284015035</c:v>
                </c:pt>
                <c:pt idx="25">
                  <c:v>5.6993640034134385</c:v>
                </c:pt>
                <c:pt idx="26">
                  <c:v>6.8508592837229436</c:v>
                </c:pt>
                <c:pt idx="27">
                  <c:v>9.8926452559317095</c:v>
                </c:pt>
                <c:pt idx="28">
                  <c:v>7.4144372886875383</c:v>
                </c:pt>
                <c:pt idx="29">
                  <c:v>4.0516819523877183</c:v>
                </c:pt>
                <c:pt idx="30">
                  <c:v>5.193039831747452</c:v>
                </c:pt>
                <c:pt idx="31">
                  <c:v>4.8139846050504937</c:v>
                </c:pt>
                <c:pt idx="32">
                  <c:v>5.2657972946632237</c:v>
                </c:pt>
                <c:pt idx="33">
                  <c:v>9.860740100479914</c:v>
                </c:pt>
                <c:pt idx="34">
                  <c:v>5.8953030207777912</c:v>
                </c:pt>
                <c:pt idx="35">
                  <c:v>9.6550382959170147</c:v>
                </c:pt>
                <c:pt idx="36">
                  <c:v>6.7440868349041851</c:v>
                </c:pt>
                <c:pt idx="37">
                  <c:v>3.4317493174136815</c:v>
                </c:pt>
                <c:pt idx="38">
                  <c:v>3.7250127439887861</c:v>
                </c:pt>
                <c:pt idx="39">
                  <c:v>3.2165954462860546</c:v>
                </c:pt>
                <c:pt idx="40">
                  <c:v>9.1296572560524751</c:v>
                </c:pt>
                <c:pt idx="41">
                  <c:v>6.6394976301548061</c:v>
                </c:pt>
                <c:pt idx="42">
                  <c:v>5.4788914328244731</c:v>
                </c:pt>
                <c:pt idx="43">
                  <c:v>14.110462817374422</c:v>
                </c:pt>
                <c:pt idx="44">
                  <c:v>5.6248981717461382</c:v>
                </c:pt>
                <c:pt idx="45">
                  <c:v>5.8674345204972198</c:v>
                </c:pt>
                <c:pt idx="46">
                  <c:v>5.488915821293368</c:v>
                </c:pt>
                <c:pt idx="47">
                  <c:v>5.0931021210476972</c:v>
                </c:pt>
                <c:pt idx="48">
                  <c:v>6.6922025445161237</c:v>
                </c:pt>
                <c:pt idx="49">
                  <c:v>6.3854513646818489</c:v>
                </c:pt>
                <c:pt idx="50">
                  <c:v>9.9187509521875299</c:v>
                </c:pt>
                <c:pt idx="51">
                  <c:v>6.5280954172799914</c:v>
                </c:pt>
                <c:pt idx="52">
                  <c:v>4.6781634203845286</c:v>
                </c:pt>
                <c:pt idx="53">
                  <c:v>5.0754066308284349</c:v>
                </c:pt>
                <c:pt idx="54">
                  <c:v>6.9608947570113555</c:v>
                </c:pt>
                <c:pt idx="55">
                  <c:v>3.1804713486280902</c:v>
                </c:pt>
                <c:pt idx="56">
                  <c:v>4.565488527021019</c:v>
                </c:pt>
                <c:pt idx="57">
                  <c:v>8.7633400651367577</c:v>
                </c:pt>
                <c:pt idx="58">
                  <c:v>4.7080561284199325</c:v>
                </c:pt>
                <c:pt idx="59">
                  <c:v>10.22024267896858</c:v>
                </c:pt>
                <c:pt idx="60">
                  <c:v>29.613410358778371</c:v>
                </c:pt>
                <c:pt idx="61">
                  <c:v>17.767952109199612</c:v>
                </c:pt>
                <c:pt idx="62">
                  <c:v>27.943795979119855</c:v>
                </c:pt>
                <c:pt idx="63">
                  <c:v>43.134811315818084</c:v>
                </c:pt>
                <c:pt idx="64">
                  <c:v>19.256002412629812</c:v>
                </c:pt>
                <c:pt idx="65">
                  <c:v>39.527339565493925</c:v>
                </c:pt>
                <c:pt idx="66">
                  <c:v>48.122316222905255</c:v>
                </c:pt>
                <c:pt idx="67">
                  <c:v>23.471598984052676</c:v>
                </c:pt>
                <c:pt idx="68">
                  <c:v>11.936117579969503</c:v>
                </c:pt>
                <c:pt idx="69">
                  <c:v>37.463340643612106</c:v>
                </c:pt>
                <c:pt idx="70">
                  <c:v>18.684694091741495</c:v>
                </c:pt>
                <c:pt idx="71">
                  <c:v>58.657256258527212</c:v>
                </c:pt>
                <c:pt idx="72">
                  <c:v>48.516361246598336</c:v>
                </c:pt>
                <c:pt idx="73">
                  <c:v>17.09471498220266</c:v>
                </c:pt>
                <c:pt idx="74">
                  <c:v>19.366072044478805</c:v>
                </c:pt>
                <c:pt idx="75">
                  <c:v>21.452381631054834</c:v>
                </c:pt>
                <c:pt idx="76">
                  <c:v>30.154728808271731</c:v>
                </c:pt>
                <c:pt idx="77">
                  <c:v>30.162182412199336</c:v>
                </c:pt>
                <c:pt idx="78">
                  <c:v>16.194771197354264</c:v>
                </c:pt>
                <c:pt idx="79">
                  <c:v>55.126066228794578</c:v>
                </c:pt>
                <c:pt idx="80">
                  <c:v>21.788547394582096</c:v>
                </c:pt>
                <c:pt idx="81">
                  <c:v>26.448600664265832</c:v>
                </c:pt>
                <c:pt idx="82">
                  <c:v>26.112840117579676</c:v>
                </c:pt>
                <c:pt idx="83">
                  <c:v>34.551387740991665</c:v>
                </c:pt>
                <c:pt idx="84">
                  <c:v>27.794919553546965</c:v>
                </c:pt>
                <c:pt idx="85">
                  <c:v>21.892109235046451</c:v>
                </c:pt>
                <c:pt idx="86">
                  <c:v>39.541518500441754</c:v>
                </c:pt>
                <c:pt idx="87">
                  <c:v>26.730004174272494</c:v>
                </c:pt>
                <c:pt idx="88">
                  <c:v>30.093247780214323</c:v>
                </c:pt>
                <c:pt idx="89">
                  <c:v>24.346909768802259</c:v>
                </c:pt>
                <c:pt idx="90">
                  <c:v>27.659911481522176</c:v>
                </c:pt>
                <c:pt idx="91">
                  <c:v>48.409210109337579</c:v>
                </c:pt>
              </c:numCache>
            </c:numRef>
          </c:val>
          <c:smooth val="0"/>
          <c:extLst xmlns:c16r2="http://schemas.microsoft.com/office/drawing/2015/06/chart">
            <c:ext xmlns:c16="http://schemas.microsoft.com/office/drawing/2014/chart" uri="{C3380CC4-5D6E-409C-BE32-E72D297353CC}">
              <c16:uniqueId val="{0000002C-5BD1-484D-987B-3841247B2774}"/>
            </c:ext>
          </c:extLst>
        </c:ser>
        <c:ser>
          <c:idx val="25"/>
          <c:order val="25"/>
          <c:spPr>
            <a:ln w="28575" cap="rnd">
              <a:solidFill>
                <a:schemeClr val="accent2">
                  <a:lumMod val="60000"/>
                  <a:lumOff val="40000"/>
                </a:schemeClr>
              </a:solidFill>
              <a:round/>
            </a:ln>
            <a:effectLst/>
          </c:spPr>
          <c:marker>
            <c:symbol val="none"/>
          </c:marker>
          <c:val>
            <c:numRef>
              <c:f>'1B-allg'!$CS$2:$CS$93</c:f>
              <c:numCache>
                <c:formatCode>0.0</c:formatCode>
                <c:ptCount val="92"/>
                <c:pt idx="0">
                  <c:v>6.6313389215402889</c:v>
                </c:pt>
                <c:pt idx="1">
                  <c:v>7.8861051906117181</c:v>
                </c:pt>
                <c:pt idx="2">
                  <c:v>11.57950761504449</c:v>
                </c:pt>
                <c:pt idx="3">
                  <c:v>10.391620312219631</c:v>
                </c:pt>
                <c:pt idx="4">
                  <c:v>9.8636571204905739</c:v>
                </c:pt>
                <c:pt idx="5">
                  <c:v>9.0851440205600618</c:v>
                </c:pt>
                <c:pt idx="6">
                  <c:v>7.5541986740359608</c:v>
                </c:pt>
                <c:pt idx="7">
                  <c:v>10.12472487160675</c:v>
                </c:pt>
                <c:pt idx="8">
                  <c:v>11.789574411344846</c:v>
                </c:pt>
                <c:pt idx="9">
                  <c:v>14.0204359242036</c:v>
                </c:pt>
                <c:pt idx="10">
                  <c:v>6.3978742043146744</c:v>
                </c:pt>
                <c:pt idx="11">
                  <c:v>12.252989103174604</c:v>
                </c:pt>
                <c:pt idx="12">
                  <c:v>4.8069795704733904</c:v>
                </c:pt>
                <c:pt idx="13">
                  <c:v>7.1840131604180861</c:v>
                </c:pt>
                <c:pt idx="14">
                  <c:v>4.451422882930153</c:v>
                </c:pt>
                <c:pt idx="15">
                  <c:v>3.7821035616670349</c:v>
                </c:pt>
                <c:pt idx="16">
                  <c:v>3.2702879072087256</c:v>
                </c:pt>
                <c:pt idx="17">
                  <c:v>4.4873814221991948</c:v>
                </c:pt>
                <c:pt idx="18">
                  <c:v>3.8084605809652792</c:v>
                </c:pt>
                <c:pt idx="19">
                  <c:v>4.5955556145377194</c:v>
                </c:pt>
                <c:pt idx="20">
                  <c:v>5.1157162345292146</c:v>
                </c:pt>
                <c:pt idx="21">
                  <c:v>5.2775288518266077</c:v>
                </c:pt>
                <c:pt idx="22">
                  <c:v>4.1935716310504896</c:v>
                </c:pt>
                <c:pt idx="23">
                  <c:v>5.0777757108990258</c:v>
                </c:pt>
                <c:pt idx="24">
                  <c:v>6.6194558224984945</c:v>
                </c:pt>
                <c:pt idx="25">
                  <c:v>5.4946021460781367</c:v>
                </c:pt>
                <c:pt idx="26">
                  <c:v>6.8433935760493698</c:v>
                </c:pt>
                <c:pt idx="27">
                  <c:v>17.381614807837536</c:v>
                </c:pt>
                <c:pt idx="28">
                  <c:v>6.9457273876853325</c:v>
                </c:pt>
                <c:pt idx="29">
                  <c:v>6.707074365490878</c:v>
                </c:pt>
                <c:pt idx="30">
                  <c:v>4.7413865918749556</c:v>
                </c:pt>
                <c:pt idx="31">
                  <c:v>4.6912613383071076</c:v>
                </c:pt>
                <c:pt idx="32">
                  <c:v>4.8119796005059436</c:v>
                </c:pt>
                <c:pt idx="33">
                  <c:v>22.326710929427289</c:v>
                </c:pt>
                <c:pt idx="34">
                  <c:v>5.3481937799186969</c:v>
                </c:pt>
                <c:pt idx="35">
                  <c:v>8.6397302793040804</c:v>
                </c:pt>
                <c:pt idx="36">
                  <c:v>6.8626206166793224</c:v>
                </c:pt>
                <c:pt idx="37">
                  <c:v>2.863586983892453</c:v>
                </c:pt>
                <c:pt idx="38">
                  <c:v>3.4358882308063792</c:v>
                </c:pt>
                <c:pt idx="39">
                  <c:v>3.1782915341286815</c:v>
                </c:pt>
                <c:pt idx="40">
                  <c:v>8.838378535998709</c:v>
                </c:pt>
                <c:pt idx="41">
                  <c:v>6.1840254313463525</c:v>
                </c:pt>
                <c:pt idx="42">
                  <c:v>5.2012327340107802</c:v>
                </c:pt>
                <c:pt idx="43">
                  <c:v>11.731824377727632</c:v>
                </c:pt>
                <c:pt idx="44">
                  <c:v>5.3293904092506086</c:v>
                </c:pt>
                <c:pt idx="45">
                  <c:v>5.5575628654241003</c:v>
                </c:pt>
                <c:pt idx="46">
                  <c:v>5.0955924434894486</c:v>
                </c:pt>
                <c:pt idx="47">
                  <c:v>4.9857709167666329</c:v>
                </c:pt>
                <c:pt idx="48">
                  <c:v>6.119846573456134</c:v>
                </c:pt>
                <c:pt idx="49">
                  <c:v>6.0179449863397956</c:v>
                </c:pt>
                <c:pt idx="50">
                  <c:v>9.2155650628464318</c:v>
                </c:pt>
                <c:pt idx="51">
                  <c:v>6.0306511460092107</c:v>
                </c:pt>
                <c:pt idx="52">
                  <c:v>4.7466762101266866</c:v>
                </c:pt>
                <c:pt idx="53">
                  <c:v>4.7851381966977105</c:v>
                </c:pt>
                <c:pt idx="54">
                  <c:v>6.8752403384330165</c:v>
                </c:pt>
                <c:pt idx="55">
                  <c:v>2.9906183224047713</c:v>
                </c:pt>
                <c:pt idx="56">
                  <c:v>4.2430942690514479</c:v>
                </c:pt>
                <c:pt idx="57">
                  <c:v>7.7899574138895282</c:v>
                </c:pt>
                <c:pt idx="58">
                  <c:v>4.3511755128765754</c:v>
                </c:pt>
                <c:pt idx="59">
                  <c:v>9.7436820965806596</c:v>
                </c:pt>
                <c:pt idx="60">
                  <c:v>29.453717942747037</c:v>
                </c:pt>
                <c:pt idx="61">
                  <c:v>17.821736531767158</c:v>
                </c:pt>
                <c:pt idx="62">
                  <c:v>27.084315489879884</c:v>
                </c:pt>
                <c:pt idx="63">
                  <c:v>39.1036564187796</c:v>
                </c:pt>
                <c:pt idx="64">
                  <c:v>18.967724176972609</c:v>
                </c:pt>
                <c:pt idx="65">
                  <c:v>36.749402802153014</c:v>
                </c:pt>
                <c:pt idx="66">
                  <c:v>43.131060854163351</c:v>
                </c:pt>
                <c:pt idx="67">
                  <c:v>21.848569846121329</c:v>
                </c:pt>
                <c:pt idx="68">
                  <c:v>12.288504776096397</c:v>
                </c:pt>
                <c:pt idx="69">
                  <c:v>40.695421663364066</c:v>
                </c:pt>
                <c:pt idx="70">
                  <c:v>18.800940165299323</c:v>
                </c:pt>
                <c:pt idx="71">
                  <c:v>53.870783245418622</c:v>
                </c:pt>
                <c:pt idx="72">
                  <c:v>50.28279128295037</c:v>
                </c:pt>
                <c:pt idx="73">
                  <c:v>17.271501297286328</c:v>
                </c:pt>
                <c:pt idx="74">
                  <c:v>20.498772270130278</c:v>
                </c:pt>
                <c:pt idx="75">
                  <c:v>20.527933449799335</c:v>
                </c:pt>
                <c:pt idx="76">
                  <c:v>31.569908153593257</c:v>
                </c:pt>
                <c:pt idx="77">
                  <c:v>26.844092965526983</c:v>
                </c:pt>
                <c:pt idx="78">
                  <c:v>19.240426768619042</c:v>
                </c:pt>
                <c:pt idx="79">
                  <c:v>57.380185481396254</c:v>
                </c:pt>
                <c:pt idx="80">
                  <c:v>20.244690945213826</c:v>
                </c:pt>
                <c:pt idx="81">
                  <c:v>23.595107743633005</c:v>
                </c:pt>
                <c:pt idx="82">
                  <c:v>27.442466026850802</c:v>
                </c:pt>
                <c:pt idx="83">
                  <c:v>32.743570187802966</c:v>
                </c:pt>
                <c:pt idx="84">
                  <c:v>29.410224868073577</c:v>
                </c:pt>
                <c:pt idx="85">
                  <c:v>22.632027990588334</c:v>
                </c:pt>
                <c:pt idx="86">
                  <c:v>36.144120010867212</c:v>
                </c:pt>
                <c:pt idx="87">
                  <c:v>25.376014552190583</c:v>
                </c:pt>
                <c:pt idx="88">
                  <c:v>41.663207802486887</c:v>
                </c:pt>
                <c:pt idx="89">
                  <c:v>22.739502824317853</c:v>
                </c:pt>
                <c:pt idx="90">
                  <c:v>28.242407576030757</c:v>
                </c:pt>
                <c:pt idx="91">
                  <c:v>46.552136493608501</c:v>
                </c:pt>
              </c:numCache>
            </c:numRef>
          </c:val>
          <c:smooth val="0"/>
          <c:extLst xmlns:c16r2="http://schemas.microsoft.com/office/drawing/2015/06/chart">
            <c:ext xmlns:c16="http://schemas.microsoft.com/office/drawing/2014/chart" uri="{C3380CC4-5D6E-409C-BE32-E72D297353CC}">
              <c16:uniqueId val="{0000002D-5BD1-484D-987B-3841247B2774}"/>
            </c:ext>
          </c:extLst>
        </c:ser>
        <c:ser>
          <c:idx val="26"/>
          <c:order val="26"/>
          <c:spPr>
            <a:ln w="28575" cap="rnd">
              <a:solidFill>
                <a:schemeClr val="accent3">
                  <a:lumMod val="60000"/>
                  <a:lumOff val="40000"/>
                </a:schemeClr>
              </a:solidFill>
              <a:round/>
            </a:ln>
            <a:effectLst/>
          </c:spPr>
          <c:marker>
            <c:symbol val="none"/>
          </c:marker>
          <c:val>
            <c:numRef>
              <c:f>'1B-allg'!$CT$2:$CT$93</c:f>
              <c:numCache>
                <c:formatCode>0.0</c:formatCode>
                <c:ptCount val="92"/>
                <c:pt idx="0">
                  <c:v>6.4145734921409279</c:v>
                </c:pt>
                <c:pt idx="1">
                  <c:v>7.5126626249190958</c:v>
                </c:pt>
                <c:pt idx="2">
                  <c:v>9.3780699765737179</c:v>
                </c:pt>
                <c:pt idx="3">
                  <c:v>9.6195381292573519</c:v>
                </c:pt>
                <c:pt idx="4">
                  <c:v>9.0312876052948265</c:v>
                </c:pt>
                <c:pt idx="5">
                  <c:v>8.8288690002229515</c:v>
                </c:pt>
                <c:pt idx="6">
                  <c:v>7.1957640479519291</c:v>
                </c:pt>
                <c:pt idx="7">
                  <c:v>9.6291177148122546</c:v>
                </c:pt>
                <c:pt idx="8">
                  <c:v>12.209506976326177</c:v>
                </c:pt>
                <c:pt idx="9">
                  <c:v>12.039018425367534</c:v>
                </c:pt>
                <c:pt idx="10">
                  <c:v>6.0459204826124626</c:v>
                </c:pt>
                <c:pt idx="11">
                  <c:v>11.0317229969009</c:v>
                </c:pt>
                <c:pt idx="12">
                  <c:v>4.8430643769006565</c:v>
                </c:pt>
                <c:pt idx="13">
                  <c:v>7.0546827567807835</c:v>
                </c:pt>
                <c:pt idx="14">
                  <c:v>4.3655559875306649</c:v>
                </c:pt>
                <c:pt idx="15">
                  <c:v>3.5675668564684555</c:v>
                </c:pt>
                <c:pt idx="16">
                  <c:v>3.1995254729478484</c:v>
                </c:pt>
                <c:pt idx="17">
                  <c:v>4.4124065190070434</c:v>
                </c:pt>
                <c:pt idx="18">
                  <c:v>3.4596657359888394</c:v>
                </c:pt>
                <c:pt idx="19">
                  <c:v>4.5659306470380043</c:v>
                </c:pt>
                <c:pt idx="20">
                  <c:v>5.1448037415114234</c:v>
                </c:pt>
                <c:pt idx="21">
                  <c:v>5.2920031112803976</c:v>
                </c:pt>
                <c:pt idx="22">
                  <c:v>4.1627471354653345</c:v>
                </c:pt>
                <c:pt idx="23">
                  <c:v>5.1174058415390329</c:v>
                </c:pt>
                <c:pt idx="24">
                  <c:v>5.6939100186087375</c:v>
                </c:pt>
                <c:pt idx="25">
                  <c:v>5.0998732926339434</c:v>
                </c:pt>
                <c:pt idx="26">
                  <c:v>6.5120052501784125</c:v>
                </c:pt>
                <c:pt idx="27">
                  <c:v>10.425971623483848</c:v>
                </c:pt>
                <c:pt idx="28">
                  <c:v>6.9733146713297085</c:v>
                </c:pt>
                <c:pt idx="29">
                  <c:v>4.123014252006926</c:v>
                </c:pt>
                <c:pt idx="30">
                  <c:v>4.9857724324528467</c:v>
                </c:pt>
                <c:pt idx="31">
                  <c:v>4.8570226251344106</c:v>
                </c:pt>
                <c:pt idx="32">
                  <c:v>4.7093015865135399</c:v>
                </c:pt>
                <c:pt idx="33">
                  <c:v>10.013688744759381</c:v>
                </c:pt>
                <c:pt idx="34">
                  <c:v>5.4138796133381106</c:v>
                </c:pt>
                <c:pt idx="35">
                  <c:v>8.6154956045420548</c:v>
                </c:pt>
                <c:pt idx="36">
                  <c:v>5.7712588899641366</c:v>
                </c:pt>
                <c:pt idx="37">
                  <c:v>3.1839127004177481</c:v>
                </c:pt>
                <c:pt idx="38">
                  <c:v>3.4715910903896563</c:v>
                </c:pt>
                <c:pt idx="39">
                  <c:v>3.3023408423902891</c:v>
                </c:pt>
                <c:pt idx="40">
                  <c:v>8.8429572857033421</c:v>
                </c:pt>
                <c:pt idx="41">
                  <c:v>6.123351334963294</c:v>
                </c:pt>
                <c:pt idx="42">
                  <c:v>5.1026196946451421</c:v>
                </c:pt>
                <c:pt idx="43">
                  <c:v>10.695483929406228</c:v>
                </c:pt>
                <c:pt idx="44">
                  <c:v>5.3221943664361175</c:v>
                </c:pt>
                <c:pt idx="45">
                  <c:v>5.9045826633106664</c:v>
                </c:pt>
                <c:pt idx="46">
                  <c:v>5.1300179652110796</c:v>
                </c:pt>
                <c:pt idx="47">
                  <c:v>4.8555558804905985</c:v>
                </c:pt>
                <c:pt idx="48">
                  <c:v>6.2313693825185945</c:v>
                </c:pt>
                <c:pt idx="49">
                  <c:v>5.8277416307822403</c:v>
                </c:pt>
                <c:pt idx="50">
                  <c:v>8.6182948083469562</c:v>
                </c:pt>
                <c:pt idx="51">
                  <c:v>5.9291345151844528</c:v>
                </c:pt>
                <c:pt idx="52">
                  <c:v>4.1039192852782787</c:v>
                </c:pt>
                <c:pt idx="53">
                  <c:v>4.61914980279027</c:v>
                </c:pt>
                <c:pt idx="54">
                  <c:v>7.0804793280404539</c:v>
                </c:pt>
                <c:pt idx="55">
                  <c:v>3.2891366950267074</c:v>
                </c:pt>
                <c:pt idx="56">
                  <c:v>4.285836709608895</c:v>
                </c:pt>
                <c:pt idx="57">
                  <c:v>7.8576178824909348</c:v>
                </c:pt>
                <c:pt idx="58">
                  <c:v>4.2302427967067926</c:v>
                </c:pt>
                <c:pt idx="59">
                  <c:v>8.942394129918382</c:v>
                </c:pt>
                <c:pt idx="60">
                  <c:v>28.79277100263397</c:v>
                </c:pt>
                <c:pt idx="61">
                  <c:v>17.941901857202094</c:v>
                </c:pt>
                <c:pt idx="62">
                  <c:v>30.194043552470855</c:v>
                </c:pt>
                <c:pt idx="63">
                  <c:v>36.062814661180667</c:v>
                </c:pt>
                <c:pt idx="64">
                  <c:v>18.961853970275573</c:v>
                </c:pt>
                <c:pt idx="65">
                  <c:v>37.193444309515371</c:v>
                </c:pt>
                <c:pt idx="66">
                  <c:v>63.384907219185962</c:v>
                </c:pt>
                <c:pt idx="67">
                  <c:v>21.557733547782316</c:v>
                </c:pt>
                <c:pt idx="68">
                  <c:v>13.116043668041911</c:v>
                </c:pt>
                <c:pt idx="69">
                  <c:v>41.80409071957822</c:v>
                </c:pt>
                <c:pt idx="70">
                  <c:v>19.102396416237045</c:v>
                </c:pt>
                <c:pt idx="71">
                  <c:v>56.283590190998659</c:v>
                </c:pt>
                <c:pt idx="72">
                  <c:v>52.949829214655807</c:v>
                </c:pt>
                <c:pt idx="73">
                  <c:v>16.952550557773709</c:v>
                </c:pt>
                <c:pt idx="74">
                  <c:v>20.112572919022604</c:v>
                </c:pt>
                <c:pt idx="75">
                  <c:v>23.688881322335039</c:v>
                </c:pt>
                <c:pt idx="76">
                  <c:v>30.141238456529507</c:v>
                </c:pt>
                <c:pt idx="77">
                  <c:v>36.216339775408969</c:v>
                </c:pt>
                <c:pt idx="78">
                  <c:v>18.039873025916645</c:v>
                </c:pt>
                <c:pt idx="79">
                  <c:v>57.228664336219524</c:v>
                </c:pt>
                <c:pt idx="80">
                  <c:v>24.939653886526195</c:v>
                </c:pt>
                <c:pt idx="81">
                  <c:v>24.503303082318382</c:v>
                </c:pt>
                <c:pt idx="82">
                  <c:v>28.636712602548741</c:v>
                </c:pt>
                <c:pt idx="83">
                  <c:v>33.847853549363293</c:v>
                </c:pt>
                <c:pt idx="84">
                  <c:v>28.917722715535021</c:v>
                </c:pt>
                <c:pt idx="85">
                  <c:v>23.456254691279675</c:v>
                </c:pt>
                <c:pt idx="86">
                  <c:v>40.535038459216814</c:v>
                </c:pt>
                <c:pt idx="87">
                  <c:v>28.008488484279503</c:v>
                </c:pt>
                <c:pt idx="88">
                  <c:v>44.689770940368234</c:v>
                </c:pt>
                <c:pt idx="89">
                  <c:v>26.164867729788639</c:v>
                </c:pt>
                <c:pt idx="90">
                  <c:v>26.621679044014456</c:v>
                </c:pt>
                <c:pt idx="91">
                  <c:v>49.070507846676541</c:v>
                </c:pt>
              </c:numCache>
            </c:numRef>
          </c:val>
          <c:smooth val="0"/>
          <c:extLst xmlns:c16r2="http://schemas.microsoft.com/office/drawing/2015/06/chart">
            <c:ext xmlns:c16="http://schemas.microsoft.com/office/drawing/2014/chart" uri="{C3380CC4-5D6E-409C-BE32-E72D297353CC}">
              <c16:uniqueId val="{0000002E-5BD1-484D-987B-3841247B2774}"/>
            </c:ext>
          </c:extLst>
        </c:ser>
        <c:ser>
          <c:idx val="27"/>
          <c:order val="27"/>
          <c:spPr>
            <a:ln w="28575" cap="rnd">
              <a:solidFill>
                <a:schemeClr val="accent4">
                  <a:lumMod val="60000"/>
                  <a:lumOff val="40000"/>
                </a:schemeClr>
              </a:solidFill>
              <a:round/>
            </a:ln>
            <a:effectLst/>
          </c:spPr>
          <c:marker>
            <c:symbol val="none"/>
          </c:marker>
          <c:val>
            <c:numRef>
              <c:f>'1B-allg'!$CU$2:$CU$93</c:f>
              <c:numCache>
                <c:formatCode>0.0</c:formatCode>
                <c:ptCount val="92"/>
                <c:pt idx="0">
                  <c:v>6.5603629559717183</c:v>
                </c:pt>
                <c:pt idx="1">
                  <c:v>7.6268031909106009</c:v>
                </c:pt>
                <c:pt idx="2">
                  <c:v>9.0080007619773301</c:v>
                </c:pt>
                <c:pt idx="3">
                  <c:v>9.6823589461698543</c:v>
                </c:pt>
                <c:pt idx="4">
                  <c:v>8.7845025474497511</c:v>
                </c:pt>
                <c:pt idx="5">
                  <c:v>8.8845496704906033</c:v>
                </c:pt>
                <c:pt idx="6">
                  <c:v>7.2666604875335992</c:v>
                </c:pt>
                <c:pt idx="7">
                  <c:v>9.7072419106317405</c:v>
                </c:pt>
                <c:pt idx="8">
                  <c:v>12.731380369635733</c:v>
                </c:pt>
                <c:pt idx="9">
                  <c:v>11.246088263558633</c:v>
                </c:pt>
                <c:pt idx="10">
                  <c:v>5.6133394000806689</c:v>
                </c:pt>
                <c:pt idx="11">
                  <c:v>9.143553574710948</c:v>
                </c:pt>
                <c:pt idx="12">
                  <c:v>5.2594205762951098</c:v>
                </c:pt>
                <c:pt idx="13">
                  <c:v>6.8306120614047643</c:v>
                </c:pt>
                <c:pt idx="14">
                  <c:v>5.8579459336217869</c:v>
                </c:pt>
                <c:pt idx="15">
                  <c:v>3.688862797861201</c:v>
                </c:pt>
                <c:pt idx="16">
                  <c:v>3.8371492768846669</c:v>
                </c:pt>
                <c:pt idx="17">
                  <c:v>4.6592838176091664</c:v>
                </c:pt>
                <c:pt idx="18">
                  <c:v>3.359592735807905</c:v>
                </c:pt>
                <c:pt idx="19">
                  <c:v>5.232108439266737</c:v>
                </c:pt>
                <c:pt idx="20">
                  <c:v>4.716189740113454</c:v>
                </c:pt>
                <c:pt idx="21">
                  <c:v>5.1549822601513497</c:v>
                </c:pt>
                <c:pt idx="22">
                  <c:v>4.9367943309043261</c:v>
                </c:pt>
                <c:pt idx="23">
                  <c:v>5.0008150915470084</c:v>
                </c:pt>
                <c:pt idx="24">
                  <c:v>6.2486765578769932</c:v>
                </c:pt>
                <c:pt idx="25">
                  <c:v>5.0964209293239957</c:v>
                </c:pt>
                <c:pt idx="26">
                  <c:v>7.3356513067446754</c:v>
                </c:pt>
                <c:pt idx="27">
                  <c:v>8.6089278325952527</c:v>
                </c:pt>
                <c:pt idx="28">
                  <c:v>7.0391235724322154</c:v>
                </c:pt>
                <c:pt idx="29">
                  <c:v>4.4570441649145289</c:v>
                </c:pt>
                <c:pt idx="30">
                  <c:v>6.6245956143715823</c:v>
                </c:pt>
                <c:pt idx="31">
                  <c:v>6.342864732124645</c:v>
                </c:pt>
                <c:pt idx="32">
                  <c:v>5.2850470957693876</c:v>
                </c:pt>
                <c:pt idx="33">
                  <c:v>8.8339318980485402</c:v>
                </c:pt>
                <c:pt idx="34">
                  <c:v>5.6704770284506347</c:v>
                </c:pt>
                <c:pt idx="35">
                  <c:v>8.358559227077885</c:v>
                </c:pt>
                <c:pt idx="36">
                  <c:v>7.0021629455495127</c:v>
                </c:pt>
                <c:pt idx="37">
                  <c:v>3.3917252655215204</c:v>
                </c:pt>
                <c:pt idx="38">
                  <c:v>3.5468017872335569</c:v>
                </c:pt>
                <c:pt idx="39">
                  <c:v>4.0680462542187934</c:v>
                </c:pt>
                <c:pt idx="40">
                  <c:v>9.1731962759004588</c:v>
                </c:pt>
                <c:pt idx="41">
                  <c:v>6.732362387941607</c:v>
                </c:pt>
                <c:pt idx="42">
                  <c:v>5.1310086853917394</c:v>
                </c:pt>
                <c:pt idx="43">
                  <c:v>11.707250492018336</c:v>
                </c:pt>
                <c:pt idx="44">
                  <c:v>5.4000115875535197</c:v>
                </c:pt>
                <c:pt idx="45">
                  <c:v>5.2998326515923777</c:v>
                </c:pt>
                <c:pt idx="46">
                  <c:v>5.1864625917534175</c:v>
                </c:pt>
                <c:pt idx="47">
                  <c:v>4.8571736963349261</c:v>
                </c:pt>
                <c:pt idx="48">
                  <c:v>6.4156120186686065</c:v>
                </c:pt>
                <c:pt idx="49">
                  <c:v>5.7159872937450862</c:v>
                </c:pt>
                <c:pt idx="50">
                  <c:v>8.6610219857212911</c:v>
                </c:pt>
                <c:pt idx="51">
                  <c:v>7.7409926728401537</c:v>
                </c:pt>
                <c:pt idx="52">
                  <c:v>4.7446791348820074</c:v>
                </c:pt>
                <c:pt idx="53">
                  <c:v>4.6284541643369872</c:v>
                </c:pt>
                <c:pt idx="54">
                  <c:v>9.2355419853364609</c:v>
                </c:pt>
                <c:pt idx="55">
                  <c:v>3.1221796373274118</c:v>
                </c:pt>
                <c:pt idx="56">
                  <c:v>4.6024695799539144</c:v>
                </c:pt>
                <c:pt idx="57">
                  <c:v>7.4160286848928409</c:v>
                </c:pt>
                <c:pt idx="58">
                  <c:v>4.5583356548723541</c:v>
                </c:pt>
                <c:pt idx="59">
                  <c:v>9.81093989933591</c:v>
                </c:pt>
                <c:pt idx="60">
                  <c:v>31.166116576477069</c:v>
                </c:pt>
                <c:pt idx="61">
                  <c:v>20.554465222065144</c:v>
                </c:pt>
                <c:pt idx="62">
                  <c:v>33.609753419457448</c:v>
                </c:pt>
                <c:pt idx="63">
                  <c:v>38.871132052239481</c:v>
                </c:pt>
                <c:pt idx="64">
                  <c:v>21.468040199842726</c:v>
                </c:pt>
                <c:pt idx="65">
                  <c:v>41.45566518940592</c:v>
                </c:pt>
                <c:pt idx="66">
                  <c:v>70.243195328654522</c:v>
                </c:pt>
                <c:pt idx="67">
                  <c:v>21.9208149578125</c:v>
                </c:pt>
                <c:pt idx="68">
                  <c:v>14.923838661722439</c:v>
                </c:pt>
                <c:pt idx="69">
                  <c:v>48.611170101905969</c:v>
                </c:pt>
                <c:pt idx="70">
                  <c:v>24.158243687028882</c:v>
                </c:pt>
                <c:pt idx="71">
                  <c:v>67.843015772937676</c:v>
                </c:pt>
                <c:pt idx="72">
                  <c:v>62.158886172636294</c:v>
                </c:pt>
                <c:pt idx="73">
                  <c:v>19.928485900975765</c:v>
                </c:pt>
                <c:pt idx="74">
                  <c:v>26.793524776889871</c:v>
                </c:pt>
                <c:pt idx="75">
                  <c:v>29.139726829743811</c:v>
                </c:pt>
                <c:pt idx="76">
                  <c:v>32.258871413297683</c:v>
                </c:pt>
                <c:pt idx="77">
                  <c:v>54.665401006905093</c:v>
                </c:pt>
                <c:pt idx="78">
                  <c:v>21.182970058281107</c:v>
                </c:pt>
                <c:pt idx="79">
                  <c:v>57.35646054310125</c:v>
                </c:pt>
                <c:pt idx="80">
                  <c:v>34.800147088353988</c:v>
                </c:pt>
                <c:pt idx="81">
                  <c:v>27.457926240629511</c:v>
                </c:pt>
                <c:pt idx="82">
                  <c:v>32.989940995133914</c:v>
                </c:pt>
                <c:pt idx="83">
                  <c:v>39.457763874703694</c:v>
                </c:pt>
                <c:pt idx="84">
                  <c:v>31.66044977672443</c:v>
                </c:pt>
                <c:pt idx="85">
                  <c:v>26.074273596219232</c:v>
                </c:pt>
                <c:pt idx="86">
                  <c:v>48.321081384132164</c:v>
                </c:pt>
                <c:pt idx="87">
                  <c:v>30.841876171702953</c:v>
                </c:pt>
                <c:pt idx="88">
                  <c:v>51.172630940434324</c:v>
                </c:pt>
                <c:pt idx="89">
                  <c:v>29.79436495208601</c:v>
                </c:pt>
                <c:pt idx="90">
                  <c:v>30.658736791362202</c:v>
                </c:pt>
                <c:pt idx="91">
                  <c:v>45.273358332074487</c:v>
                </c:pt>
              </c:numCache>
            </c:numRef>
          </c:val>
          <c:smooth val="0"/>
          <c:extLst xmlns:c16r2="http://schemas.microsoft.com/office/drawing/2015/06/chart">
            <c:ext xmlns:c16="http://schemas.microsoft.com/office/drawing/2014/chart" uri="{C3380CC4-5D6E-409C-BE32-E72D297353CC}">
              <c16:uniqueId val="{0000002F-5BD1-484D-987B-3841247B2774}"/>
            </c:ext>
          </c:extLst>
        </c:ser>
        <c:ser>
          <c:idx val="28"/>
          <c:order val="28"/>
          <c:spPr>
            <a:ln w="28575" cap="rnd">
              <a:solidFill>
                <a:schemeClr val="accent5">
                  <a:lumMod val="60000"/>
                  <a:lumOff val="40000"/>
                </a:schemeClr>
              </a:solidFill>
              <a:round/>
            </a:ln>
            <a:effectLst/>
          </c:spPr>
          <c:marker>
            <c:symbol val="none"/>
          </c:marker>
          <c:val>
            <c:numRef>
              <c:f>'1B-allg'!$CV$2:$CV$93</c:f>
              <c:numCache>
                <c:formatCode>0.0</c:formatCode>
                <c:ptCount val="92"/>
                <c:pt idx="0">
                  <c:v>6.7469482019135594</c:v>
                </c:pt>
                <c:pt idx="1">
                  <c:v>7.6739037692121439</c:v>
                </c:pt>
                <c:pt idx="2">
                  <c:v>9.5083890648832572</c:v>
                </c:pt>
                <c:pt idx="3">
                  <c:v>9.9938070908809404</c:v>
                </c:pt>
                <c:pt idx="4">
                  <c:v>9.2668243388518601</c:v>
                </c:pt>
                <c:pt idx="5">
                  <c:v>9.4311332353734976</c:v>
                </c:pt>
                <c:pt idx="6">
                  <c:v>8.0173618519821375</c:v>
                </c:pt>
                <c:pt idx="7">
                  <c:v>10.956856044425459</c:v>
                </c:pt>
                <c:pt idx="8">
                  <c:v>12.736033987468549</c:v>
                </c:pt>
                <c:pt idx="9">
                  <c:v>11.112476045403174</c:v>
                </c:pt>
                <c:pt idx="10">
                  <c:v>7.6992032975395892</c:v>
                </c:pt>
                <c:pt idx="11">
                  <c:v>12.371703063044258</c:v>
                </c:pt>
                <c:pt idx="12">
                  <c:v>7.6960325594397041</c:v>
                </c:pt>
                <c:pt idx="13">
                  <c:v>9.0807777674968406</c:v>
                </c:pt>
                <c:pt idx="14">
                  <c:v>6.7424242661129048</c:v>
                </c:pt>
                <c:pt idx="15">
                  <c:v>5.2527621980154251</c:v>
                </c:pt>
                <c:pt idx="16">
                  <c:v>4.6468125104722997</c:v>
                </c:pt>
                <c:pt idx="17">
                  <c:v>6.7769957229902991</c:v>
                </c:pt>
                <c:pt idx="18">
                  <c:v>5.4615478962896384</c:v>
                </c:pt>
                <c:pt idx="19">
                  <c:v>6.9053900248259277</c:v>
                </c:pt>
                <c:pt idx="20">
                  <c:v>6.650799594140115</c:v>
                </c:pt>
                <c:pt idx="21">
                  <c:v>7.5976115802028108</c:v>
                </c:pt>
                <c:pt idx="22">
                  <c:v>7.0840438182325212</c:v>
                </c:pt>
                <c:pt idx="23">
                  <c:v>7.5193666362976312</c:v>
                </c:pt>
                <c:pt idx="24">
                  <c:v>9.5097909834664183</c:v>
                </c:pt>
                <c:pt idx="25">
                  <c:v>6.5787827708502746</c:v>
                </c:pt>
                <c:pt idx="26">
                  <c:v>9.8132401394200066</c:v>
                </c:pt>
                <c:pt idx="27">
                  <c:v>10.720339768241216</c:v>
                </c:pt>
                <c:pt idx="28">
                  <c:v>9.6039801452732245</c:v>
                </c:pt>
                <c:pt idx="29">
                  <c:v>5.1111009408438068</c:v>
                </c:pt>
                <c:pt idx="30">
                  <c:v>7.4350630519512437</c:v>
                </c:pt>
                <c:pt idx="31">
                  <c:v>7.5269065430453086</c:v>
                </c:pt>
                <c:pt idx="32">
                  <c:v>7.0011959966837196</c:v>
                </c:pt>
                <c:pt idx="33">
                  <c:v>10.908723124306258</c:v>
                </c:pt>
                <c:pt idx="34">
                  <c:v>7.5064379484873767</c:v>
                </c:pt>
                <c:pt idx="35">
                  <c:v>10.950279700799227</c:v>
                </c:pt>
                <c:pt idx="36">
                  <c:v>7.3623810780587089</c:v>
                </c:pt>
                <c:pt idx="37">
                  <c:v>4.4278171757968732</c:v>
                </c:pt>
                <c:pt idx="38">
                  <c:v>4.9631495064660562</c:v>
                </c:pt>
                <c:pt idx="39">
                  <c:v>4.4522275712801953</c:v>
                </c:pt>
                <c:pt idx="40">
                  <c:v>11.685149973088485</c:v>
                </c:pt>
                <c:pt idx="41">
                  <c:v>7.9811411276668336</c:v>
                </c:pt>
                <c:pt idx="42">
                  <c:v>7.1535463059809565</c:v>
                </c:pt>
                <c:pt idx="43">
                  <c:v>15.683892140094466</c:v>
                </c:pt>
                <c:pt idx="44">
                  <c:v>7.7250089548267624</c:v>
                </c:pt>
                <c:pt idx="45">
                  <c:v>7.9193352770017071</c:v>
                </c:pt>
                <c:pt idx="46">
                  <c:v>7.6246858739231715</c:v>
                </c:pt>
                <c:pt idx="47">
                  <c:v>6.2257925304503603</c:v>
                </c:pt>
                <c:pt idx="48">
                  <c:v>9.5137632762939521</c:v>
                </c:pt>
                <c:pt idx="49">
                  <c:v>8.0743696569042829</c:v>
                </c:pt>
                <c:pt idx="50">
                  <c:v>11.492876353229555</c:v>
                </c:pt>
                <c:pt idx="51">
                  <c:v>9.3945904655549093</c:v>
                </c:pt>
                <c:pt idx="52">
                  <c:v>7.0908887780307159</c:v>
                </c:pt>
                <c:pt idx="53">
                  <c:v>6.7161026441284788</c:v>
                </c:pt>
                <c:pt idx="54">
                  <c:v>9.9295940681306263</c:v>
                </c:pt>
                <c:pt idx="55">
                  <c:v>4.4081848034029161</c:v>
                </c:pt>
                <c:pt idx="56">
                  <c:v>6.5762339588382481</c:v>
                </c:pt>
                <c:pt idx="57">
                  <c:v>9.6550938978363199</c:v>
                </c:pt>
                <c:pt idx="58">
                  <c:v>10.146069564337493</c:v>
                </c:pt>
                <c:pt idx="59">
                  <c:v>11.405941281171193</c:v>
                </c:pt>
                <c:pt idx="60">
                  <c:v>33.571109597821142</c:v>
                </c:pt>
                <c:pt idx="61">
                  <c:v>20.652627688161022</c:v>
                </c:pt>
                <c:pt idx="62">
                  <c:v>42.848049497081988</c:v>
                </c:pt>
                <c:pt idx="63">
                  <c:v>40.163103218412772</c:v>
                </c:pt>
                <c:pt idx="64">
                  <c:v>22.564597144595229</c:v>
                </c:pt>
                <c:pt idx="65">
                  <c:v>42.47581838040216</c:v>
                </c:pt>
                <c:pt idx="66">
                  <c:v>73.9823637961522</c:v>
                </c:pt>
                <c:pt idx="67">
                  <c:v>29.160489915025174</c:v>
                </c:pt>
                <c:pt idx="68">
                  <c:v>17.006166565187293</c:v>
                </c:pt>
                <c:pt idx="69">
                  <c:v>55.014858335263753</c:v>
                </c:pt>
                <c:pt idx="70">
                  <c:v>27.028587920505647</c:v>
                </c:pt>
                <c:pt idx="71">
                  <c:v>72.543455556373843</c:v>
                </c:pt>
                <c:pt idx="72">
                  <c:v>60.471428977217222</c:v>
                </c:pt>
                <c:pt idx="73">
                  <c:v>22.352296248001096</c:v>
                </c:pt>
                <c:pt idx="74">
                  <c:v>26.439319183661802</c:v>
                </c:pt>
                <c:pt idx="75">
                  <c:v>31.140744020258786</c:v>
                </c:pt>
                <c:pt idx="76">
                  <c:v>33.551734007008861</c:v>
                </c:pt>
                <c:pt idx="77">
                  <c:v>49.119058363886438</c:v>
                </c:pt>
                <c:pt idx="78">
                  <c:v>19.987767681863318</c:v>
                </c:pt>
                <c:pt idx="79">
                  <c:v>59.123118054662008</c:v>
                </c:pt>
                <c:pt idx="80">
                  <c:v>33.840279687048906</c:v>
                </c:pt>
                <c:pt idx="81">
                  <c:v>29.941513431924271</c:v>
                </c:pt>
                <c:pt idx="82">
                  <c:v>29.783358839281952</c:v>
                </c:pt>
                <c:pt idx="83">
                  <c:v>42.069811152095731</c:v>
                </c:pt>
                <c:pt idx="84">
                  <c:v>40.992843184836147</c:v>
                </c:pt>
                <c:pt idx="85">
                  <c:v>32.113268251002957</c:v>
                </c:pt>
                <c:pt idx="86">
                  <c:v>52.431591192583213</c:v>
                </c:pt>
                <c:pt idx="87">
                  <c:v>32.13979443806663</c:v>
                </c:pt>
                <c:pt idx="88">
                  <c:v>51.855433974918974</c:v>
                </c:pt>
                <c:pt idx="89">
                  <c:v>30.828610569894295</c:v>
                </c:pt>
                <c:pt idx="90">
                  <c:v>33.83102812681598</c:v>
                </c:pt>
                <c:pt idx="91">
                  <c:v>54.318684307059904</c:v>
                </c:pt>
              </c:numCache>
            </c:numRef>
          </c:val>
          <c:smooth val="0"/>
          <c:extLst xmlns:c16r2="http://schemas.microsoft.com/office/drawing/2015/06/chart">
            <c:ext xmlns:c16="http://schemas.microsoft.com/office/drawing/2014/chart" uri="{C3380CC4-5D6E-409C-BE32-E72D297353CC}">
              <c16:uniqueId val="{00000030-5BD1-484D-987B-3841247B2774}"/>
            </c:ext>
          </c:extLst>
        </c:ser>
        <c:ser>
          <c:idx val="29"/>
          <c:order val="29"/>
          <c:spPr>
            <a:ln w="28575" cap="rnd">
              <a:solidFill>
                <a:schemeClr val="accent6">
                  <a:lumMod val="60000"/>
                  <a:lumOff val="40000"/>
                </a:schemeClr>
              </a:solidFill>
              <a:round/>
            </a:ln>
            <a:effectLst/>
          </c:spPr>
          <c:marker>
            <c:symbol val="none"/>
          </c:marker>
          <c:val>
            <c:numRef>
              <c:f>'1B-allg'!$CW$2:$CW$93</c:f>
              <c:numCache>
                <c:formatCode>0.0</c:formatCode>
                <c:ptCount val="92"/>
                <c:pt idx="0">
                  <c:v>6.9516053112650926</c:v>
                </c:pt>
                <c:pt idx="1">
                  <c:v>7.836002347614655</c:v>
                </c:pt>
                <c:pt idx="2">
                  <c:v>10.019539237515335</c:v>
                </c:pt>
                <c:pt idx="3">
                  <c:v>10.163959029002363</c:v>
                </c:pt>
                <c:pt idx="4">
                  <c:v>9.1896622734761131</c:v>
                </c:pt>
                <c:pt idx="5">
                  <c:v>9.5511315888608763</c:v>
                </c:pt>
                <c:pt idx="6">
                  <c:v>8.8296913195832225</c:v>
                </c:pt>
                <c:pt idx="7">
                  <c:v>10.420923579893747</c:v>
                </c:pt>
                <c:pt idx="8">
                  <c:v>12.643322184140619</c:v>
                </c:pt>
                <c:pt idx="9">
                  <c:v>12.796085291475581</c:v>
                </c:pt>
                <c:pt idx="10">
                  <c:v>7.2026117323935503</c:v>
                </c:pt>
                <c:pt idx="11">
                  <c:v>11.072336495990209</c:v>
                </c:pt>
                <c:pt idx="12">
                  <c:v>7.7939669691515707</c:v>
                </c:pt>
                <c:pt idx="13">
                  <c:v>9.1087983050781425</c:v>
                </c:pt>
                <c:pt idx="14">
                  <c:v>5.9139755403733485</c:v>
                </c:pt>
                <c:pt idx="15">
                  <c:v>5.1337276884620939</c:v>
                </c:pt>
                <c:pt idx="16">
                  <c:v>4.335788134921823</c:v>
                </c:pt>
                <c:pt idx="17">
                  <c:v>6.7411509701447363</c:v>
                </c:pt>
                <c:pt idx="18">
                  <c:v>4.8453758421177602</c:v>
                </c:pt>
                <c:pt idx="19">
                  <c:v>6.3154506899725904</c:v>
                </c:pt>
                <c:pt idx="20">
                  <c:v>6.263969220678554</c:v>
                </c:pt>
                <c:pt idx="21">
                  <c:v>7.4526208807536172</c:v>
                </c:pt>
                <c:pt idx="22">
                  <c:v>5.5284125771070984</c:v>
                </c:pt>
                <c:pt idx="23">
                  <c:v>6.5402357075511492</c:v>
                </c:pt>
                <c:pt idx="24">
                  <c:v>7.2347849345951953</c:v>
                </c:pt>
                <c:pt idx="25">
                  <c:v>5.5101658486128384</c:v>
                </c:pt>
                <c:pt idx="26">
                  <c:v>8.4540250074717331</c:v>
                </c:pt>
                <c:pt idx="27">
                  <c:v>10.383963778790752</c:v>
                </c:pt>
                <c:pt idx="28">
                  <c:v>9.093288775498511</c:v>
                </c:pt>
                <c:pt idx="29">
                  <c:v>6.0021302540987884</c:v>
                </c:pt>
                <c:pt idx="30">
                  <c:v>7.2360466455576784</c:v>
                </c:pt>
                <c:pt idx="31">
                  <c:v>7.3123093822276202</c:v>
                </c:pt>
                <c:pt idx="32">
                  <c:v>5.9431271925634865</c:v>
                </c:pt>
                <c:pt idx="33">
                  <c:v>10.535218831012145</c:v>
                </c:pt>
                <c:pt idx="34">
                  <c:v>7.5671984030759187</c:v>
                </c:pt>
                <c:pt idx="35">
                  <c:v>10.323045317457241</c:v>
                </c:pt>
                <c:pt idx="36">
                  <c:v>6.2509555041733629</c:v>
                </c:pt>
                <c:pt idx="37">
                  <c:v>4.4465042405607971</c:v>
                </c:pt>
                <c:pt idx="38">
                  <c:v>4.4265248169013685</c:v>
                </c:pt>
                <c:pt idx="39">
                  <c:v>4.1597188765924615</c:v>
                </c:pt>
                <c:pt idx="40">
                  <c:v>11.162386385993965</c:v>
                </c:pt>
                <c:pt idx="41">
                  <c:v>7.9744362022731288</c:v>
                </c:pt>
                <c:pt idx="42">
                  <c:v>7.1649730134274874</c:v>
                </c:pt>
                <c:pt idx="43">
                  <c:v>12.098848057317003</c:v>
                </c:pt>
                <c:pt idx="44">
                  <c:v>7.2813011702613384</c:v>
                </c:pt>
                <c:pt idx="45">
                  <c:v>7.060030313020488</c:v>
                </c:pt>
                <c:pt idx="46">
                  <c:v>7.7358645656073231</c:v>
                </c:pt>
                <c:pt idx="47">
                  <c:v>6.4466186358510882</c:v>
                </c:pt>
                <c:pt idx="48">
                  <c:v>8.2558175743511395</c:v>
                </c:pt>
                <c:pt idx="49">
                  <c:v>7.3496760687397495</c:v>
                </c:pt>
                <c:pt idx="50">
                  <c:v>9.5801002329484977</c:v>
                </c:pt>
                <c:pt idx="51">
                  <c:v>7.7439750407774248</c:v>
                </c:pt>
                <c:pt idx="52">
                  <c:v>5.6600261103847185</c:v>
                </c:pt>
                <c:pt idx="53">
                  <c:v>6.8851350622125373</c:v>
                </c:pt>
                <c:pt idx="54">
                  <c:v>10.72633664077625</c:v>
                </c:pt>
                <c:pt idx="55">
                  <c:v>4.285113564816152</c:v>
                </c:pt>
                <c:pt idx="56">
                  <c:v>6.4604088351736175</c:v>
                </c:pt>
                <c:pt idx="57">
                  <c:v>9.6602119015156269</c:v>
                </c:pt>
                <c:pt idx="58">
                  <c:v>6.4432749617455372</c:v>
                </c:pt>
                <c:pt idx="59">
                  <c:v>9.6084385200466009</c:v>
                </c:pt>
                <c:pt idx="60">
                  <c:v>41.725788309740089</c:v>
                </c:pt>
                <c:pt idx="61">
                  <c:v>23.060480034163458</c:v>
                </c:pt>
                <c:pt idx="62">
                  <c:v>42.659904452161939</c:v>
                </c:pt>
                <c:pt idx="63">
                  <c:v>50.245011369657291</c:v>
                </c:pt>
                <c:pt idx="64">
                  <c:v>28.674211128769294</c:v>
                </c:pt>
                <c:pt idx="65">
                  <c:v>48.646377443521367</c:v>
                </c:pt>
                <c:pt idx="66">
                  <c:v>83.667815680270635</c:v>
                </c:pt>
                <c:pt idx="67">
                  <c:v>36.402075076922848</c:v>
                </c:pt>
                <c:pt idx="68">
                  <c:v>18.884763120141223</c:v>
                </c:pt>
                <c:pt idx="69">
                  <c:v>63.502008605535273</c:v>
                </c:pt>
                <c:pt idx="70">
                  <c:v>29.361567082353719</c:v>
                </c:pt>
                <c:pt idx="71">
                  <c:v>81.591584683232227</c:v>
                </c:pt>
                <c:pt idx="72">
                  <c:v>69.634333180272762</c:v>
                </c:pt>
                <c:pt idx="73">
                  <c:v>23.418617995355458</c:v>
                </c:pt>
                <c:pt idx="74">
                  <c:v>30.672400439987928</c:v>
                </c:pt>
                <c:pt idx="75">
                  <c:v>36.608780980281338</c:v>
                </c:pt>
                <c:pt idx="76">
                  <c:v>38.566261101417787</c:v>
                </c:pt>
                <c:pt idx="77">
                  <c:v>50.831577727610423</c:v>
                </c:pt>
                <c:pt idx="78">
                  <c:v>22.552176079576149</c:v>
                </c:pt>
                <c:pt idx="79">
                  <c:v>65.617965410951967</c:v>
                </c:pt>
                <c:pt idx="80">
                  <c:v>32.338662045495667</c:v>
                </c:pt>
                <c:pt idx="81">
                  <c:v>33.12450255537577</c:v>
                </c:pt>
                <c:pt idx="82">
                  <c:v>31.587309893870668</c:v>
                </c:pt>
                <c:pt idx="83">
                  <c:v>46.8103469662381</c:v>
                </c:pt>
                <c:pt idx="84">
                  <c:v>46.210219655260993</c:v>
                </c:pt>
                <c:pt idx="85">
                  <c:v>39.718944909854962</c:v>
                </c:pt>
                <c:pt idx="86">
                  <c:v>56.052692016658455</c:v>
                </c:pt>
                <c:pt idx="87">
                  <c:v>36.898205023518507</c:v>
                </c:pt>
                <c:pt idx="88">
                  <c:v>55.507622731889875</c:v>
                </c:pt>
                <c:pt idx="89">
                  <c:v>37.540712250623507</c:v>
                </c:pt>
                <c:pt idx="90">
                  <c:v>38.724056923907924</c:v>
                </c:pt>
                <c:pt idx="91">
                  <c:v>70.279346498115984</c:v>
                </c:pt>
              </c:numCache>
            </c:numRef>
          </c:val>
          <c:smooth val="0"/>
          <c:extLst xmlns:c16r2="http://schemas.microsoft.com/office/drawing/2015/06/chart">
            <c:ext xmlns:c16="http://schemas.microsoft.com/office/drawing/2014/chart" uri="{C3380CC4-5D6E-409C-BE32-E72D297353CC}">
              <c16:uniqueId val="{00000031-5BD1-484D-987B-3841247B2774}"/>
            </c:ext>
          </c:extLst>
        </c:ser>
        <c:ser>
          <c:idx val="30"/>
          <c:order val="30"/>
          <c:spPr>
            <a:ln w="28575" cap="rnd">
              <a:solidFill>
                <a:schemeClr val="accent1">
                  <a:lumMod val="50000"/>
                </a:schemeClr>
              </a:solidFill>
              <a:round/>
            </a:ln>
            <a:effectLst/>
          </c:spPr>
          <c:marker>
            <c:symbol val="none"/>
          </c:marker>
          <c:val>
            <c:numRef>
              <c:f>'1B-allg'!$CX$2:$CX$93</c:f>
              <c:numCache>
                <c:formatCode>0.0</c:formatCode>
                <c:ptCount val="92"/>
                <c:pt idx="0">
                  <c:v>6.0120700923127197</c:v>
                </c:pt>
                <c:pt idx="1">
                  <c:v>7.7662116862078374</c:v>
                </c:pt>
                <c:pt idx="2">
                  <c:v>10.580345516103829</c:v>
                </c:pt>
                <c:pt idx="3">
                  <c:v>10.037268878677136</c:v>
                </c:pt>
                <c:pt idx="4">
                  <c:v>9.3135613489595794</c:v>
                </c:pt>
                <c:pt idx="5">
                  <c:v>9.8715935852865311</c:v>
                </c:pt>
                <c:pt idx="6">
                  <c:v>8.7255795302175621</c:v>
                </c:pt>
                <c:pt idx="7">
                  <c:v>9.9824184411017765</c:v>
                </c:pt>
                <c:pt idx="8">
                  <c:v>12.51547685122846</c:v>
                </c:pt>
                <c:pt idx="9">
                  <c:v>12.30208923976098</c:v>
                </c:pt>
                <c:pt idx="10">
                  <c:v>7.2654057441482012</c:v>
                </c:pt>
                <c:pt idx="11">
                  <c:v>10.64783276110176</c:v>
                </c:pt>
                <c:pt idx="12">
                  <c:v>7.9418106305554206</c:v>
                </c:pt>
                <c:pt idx="13">
                  <c:v>14.942513955067199</c:v>
                </c:pt>
                <c:pt idx="14">
                  <c:v>6.0544888300625939</c:v>
                </c:pt>
                <c:pt idx="15">
                  <c:v>5.0303812233091749</c:v>
                </c:pt>
                <c:pt idx="16">
                  <c:v>4.5405006595046071</c:v>
                </c:pt>
                <c:pt idx="17">
                  <c:v>9.5104874078357398</c:v>
                </c:pt>
                <c:pt idx="18">
                  <c:v>4.8330359592938059</c:v>
                </c:pt>
                <c:pt idx="19">
                  <c:v>6.9175731777162897</c:v>
                </c:pt>
                <c:pt idx="20">
                  <c:v>6.1947595633311581</c:v>
                </c:pt>
                <c:pt idx="21">
                  <c:v>8.1776935457935984</c:v>
                </c:pt>
                <c:pt idx="22">
                  <c:v>5.591284287905828</c:v>
                </c:pt>
                <c:pt idx="23">
                  <c:v>6.7096673283021548</c:v>
                </c:pt>
                <c:pt idx="24">
                  <c:v>6.8975373249470593</c:v>
                </c:pt>
                <c:pt idx="25">
                  <c:v>4.8809192508361896</c:v>
                </c:pt>
                <c:pt idx="26">
                  <c:v>8.4040784812573328</c:v>
                </c:pt>
                <c:pt idx="27">
                  <c:v>7.7756348601946437</c:v>
                </c:pt>
                <c:pt idx="28">
                  <c:v>9.9121706523846616</c:v>
                </c:pt>
                <c:pt idx="29">
                  <c:v>6.1496797840844515</c:v>
                </c:pt>
                <c:pt idx="30">
                  <c:v>6.9564037154081602</c:v>
                </c:pt>
                <c:pt idx="31">
                  <c:v>6.6918246037671558</c:v>
                </c:pt>
                <c:pt idx="32">
                  <c:v>4.5983641882377881</c:v>
                </c:pt>
                <c:pt idx="33">
                  <c:v>10.856174355327985</c:v>
                </c:pt>
                <c:pt idx="34">
                  <c:v>6.8682661803243148</c:v>
                </c:pt>
                <c:pt idx="35">
                  <c:v>9.9481598800594959</c:v>
                </c:pt>
                <c:pt idx="36">
                  <c:v>5.7373805247422398</c:v>
                </c:pt>
                <c:pt idx="37">
                  <c:v>4.6796172187796534</c:v>
                </c:pt>
                <c:pt idx="38">
                  <c:v>4.3479674985895054</c:v>
                </c:pt>
                <c:pt idx="39">
                  <c:v>3.8065006873512193</c:v>
                </c:pt>
                <c:pt idx="40">
                  <c:v>10.470170684673811</c:v>
                </c:pt>
                <c:pt idx="41">
                  <c:v>7.3944662312900284</c:v>
                </c:pt>
                <c:pt idx="42">
                  <c:v>7.5972925224260068</c:v>
                </c:pt>
                <c:pt idx="43">
                  <c:v>11.142067997011361</c:v>
                </c:pt>
                <c:pt idx="44">
                  <c:v>7.3200940648149428</c:v>
                </c:pt>
                <c:pt idx="45">
                  <c:v>6.7670747217299541</c:v>
                </c:pt>
                <c:pt idx="46">
                  <c:v>6.9858292040539727</c:v>
                </c:pt>
                <c:pt idx="47">
                  <c:v>7.1082699086286869</c:v>
                </c:pt>
                <c:pt idx="48">
                  <c:v>8.5405915051434764</c:v>
                </c:pt>
                <c:pt idx="49">
                  <c:v>7.3620719990291974</c:v>
                </c:pt>
                <c:pt idx="50">
                  <c:v>9.0786038548427186</c:v>
                </c:pt>
                <c:pt idx="51">
                  <c:v>8.9730480675034965</c:v>
                </c:pt>
                <c:pt idx="52">
                  <c:v>5.3283309160461707</c:v>
                </c:pt>
                <c:pt idx="53">
                  <c:v>7.5328243484828183</c:v>
                </c:pt>
                <c:pt idx="54">
                  <c:v>8.6044336110714195</c:v>
                </c:pt>
                <c:pt idx="55">
                  <c:v>3.6954078260236507</c:v>
                </c:pt>
                <c:pt idx="56">
                  <c:v>5.9744537325318374</c:v>
                </c:pt>
                <c:pt idx="57">
                  <c:v>12.381187329408512</c:v>
                </c:pt>
                <c:pt idx="58">
                  <c:v>6.6779039440341785</c:v>
                </c:pt>
                <c:pt idx="59">
                  <c:v>8.9765461313255415</c:v>
                </c:pt>
                <c:pt idx="60">
                  <c:v>41.269502765177982</c:v>
                </c:pt>
                <c:pt idx="61">
                  <c:v>22.235981976617886</c:v>
                </c:pt>
                <c:pt idx="62">
                  <c:v>45.140393315691128</c:v>
                </c:pt>
                <c:pt idx="63">
                  <c:v>51.422740800431768</c:v>
                </c:pt>
                <c:pt idx="64">
                  <c:v>31.242982088331139</c:v>
                </c:pt>
                <c:pt idx="65">
                  <c:v>60.399473630900943</c:v>
                </c:pt>
                <c:pt idx="66">
                  <c:v>80.193769431803915</c:v>
                </c:pt>
                <c:pt idx="67">
                  <c:v>40.988953242758271</c:v>
                </c:pt>
                <c:pt idx="68">
                  <c:v>18.890637633175078</c:v>
                </c:pt>
                <c:pt idx="69">
                  <c:v>52.676587741565982</c:v>
                </c:pt>
                <c:pt idx="70">
                  <c:v>30.835199309937444</c:v>
                </c:pt>
                <c:pt idx="71">
                  <c:v>85.155567897929402</c:v>
                </c:pt>
                <c:pt idx="72">
                  <c:v>69.531219149815087</c:v>
                </c:pt>
                <c:pt idx="73">
                  <c:v>23.499017087196545</c:v>
                </c:pt>
                <c:pt idx="74">
                  <c:v>29.916834420948845</c:v>
                </c:pt>
                <c:pt idx="75">
                  <c:v>36.931633075844374</c:v>
                </c:pt>
                <c:pt idx="76">
                  <c:v>40.266453215317497</c:v>
                </c:pt>
                <c:pt idx="77">
                  <c:v>55.837405957671614</c:v>
                </c:pt>
                <c:pt idx="78">
                  <c:v>24.041575732045708</c:v>
                </c:pt>
                <c:pt idx="79">
                  <c:v>70.80733242814064</c:v>
                </c:pt>
                <c:pt idx="80">
                  <c:v>39.176762940822499</c:v>
                </c:pt>
                <c:pt idx="81">
                  <c:v>32.314506768844105</c:v>
                </c:pt>
                <c:pt idx="82">
                  <c:v>33.656483327051731</c:v>
                </c:pt>
                <c:pt idx="83">
                  <c:v>51.060611903284567</c:v>
                </c:pt>
                <c:pt idx="84">
                  <c:v>43.711620624720588</c:v>
                </c:pt>
                <c:pt idx="85">
                  <c:v>37.921707513736358</c:v>
                </c:pt>
                <c:pt idx="86">
                  <c:v>43.09385813670081</c:v>
                </c:pt>
                <c:pt idx="87">
                  <c:v>36.030716350887722</c:v>
                </c:pt>
                <c:pt idx="88">
                  <c:v>61.564825419783574</c:v>
                </c:pt>
                <c:pt idx="89">
                  <c:v>34.726238479849123</c:v>
                </c:pt>
                <c:pt idx="90">
                  <c:v>40.203188989999724</c:v>
                </c:pt>
                <c:pt idx="91">
                  <c:v>69.119083643443716</c:v>
                </c:pt>
              </c:numCache>
            </c:numRef>
          </c:val>
          <c:smooth val="0"/>
          <c:extLst xmlns:c16r2="http://schemas.microsoft.com/office/drawing/2015/06/chart">
            <c:ext xmlns:c16="http://schemas.microsoft.com/office/drawing/2014/chart" uri="{C3380CC4-5D6E-409C-BE32-E72D297353CC}">
              <c16:uniqueId val="{00000032-5BD1-484D-987B-3841247B2774}"/>
            </c:ext>
          </c:extLst>
        </c:ser>
        <c:ser>
          <c:idx val="31"/>
          <c:order val="31"/>
          <c:spPr>
            <a:ln w="28575" cap="rnd">
              <a:solidFill>
                <a:schemeClr val="accent2">
                  <a:lumMod val="50000"/>
                </a:schemeClr>
              </a:solidFill>
              <a:round/>
            </a:ln>
            <a:effectLst/>
          </c:spPr>
          <c:marker>
            <c:symbol val="none"/>
          </c:marker>
          <c:val>
            <c:numRef>
              <c:f>'1B-allg'!$CY$2:$CY$93</c:f>
              <c:numCache>
                <c:formatCode>0.0</c:formatCode>
                <c:ptCount val="92"/>
                <c:pt idx="0">
                  <c:v>5.6377384852117931</c:v>
                </c:pt>
                <c:pt idx="1">
                  <c:v>7.7355554181353456</c:v>
                </c:pt>
                <c:pt idx="2">
                  <c:v>9.289325496321263</c:v>
                </c:pt>
                <c:pt idx="3">
                  <c:v>9.86013986013986</c:v>
                </c:pt>
                <c:pt idx="4">
                  <c:v>9.2130518234165066</c:v>
                </c:pt>
                <c:pt idx="5">
                  <c:v>10.107397917461702</c:v>
                </c:pt>
                <c:pt idx="6">
                  <c:v>8.2615331336675784</c:v>
                </c:pt>
                <c:pt idx="7">
                  <c:v>9.8234410217881294</c:v>
                </c:pt>
                <c:pt idx="8">
                  <c:v>12.411152777995701</c:v>
                </c:pt>
                <c:pt idx="9">
                  <c:v>11.587912537875686</c:v>
                </c:pt>
                <c:pt idx="10">
                  <c:v>7.0668813484858957</c:v>
                </c:pt>
                <c:pt idx="11">
                  <c:v>10.430689449674309</c:v>
                </c:pt>
                <c:pt idx="12">
                  <c:v>8.001570772331517</c:v>
                </c:pt>
                <c:pt idx="13">
                  <c:v>13.208526794557363</c:v>
                </c:pt>
                <c:pt idx="14">
                  <c:v>5.8717536745665049</c:v>
                </c:pt>
                <c:pt idx="15">
                  <c:v>4.86752910349872</c:v>
                </c:pt>
                <c:pt idx="16">
                  <c:v>4.3552067219569928</c:v>
                </c:pt>
                <c:pt idx="17">
                  <c:v>9.7028335083710395</c:v>
                </c:pt>
                <c:pt idx="18">
                  <c:v>4.4621212773169692</c:v>
                </c:pt>
                <c:pt idx="19">
                  <c:v>5.3670140962342554</c:v>
                </c:pt>
                <c:pt idx="20">
                  <c:v>6.792782575832268</c:v>
                </c:pt>
                <c:pt idx="21">
                  <c:v>6.6909871072818108</c:v>
                </c:pt>
                <c:pt idx="22">
                  <c:v>5.5915729003827934</c:v>
                </c:pt>
                <c:pt idx="23">
                  <c:v>6.7048606802662896</c:v>
                </c:pt>
                <c:pt idx="24">
                  <c:v>6.568024502835236</c:v>
                </c:pt>
                <c:pt idx="25">
                  <c:v>3.9201899002952061</c:v>
                </c:pt>
                <c:pt idx="26">
                  <c:v>8.3254847992024459</c:v>
                </c:pt>
                <c:pt idx="27">
                  <c:v>6.8515425446222462</c:v>
                </c:pt>
                <c:pt idx="28">
                  <c:v>6.8170390402689058</c:v>
                </c:pt>
                <c:pt idx="29">
                  <c:v>6.2880522612145953</c:v>
                </c:pt>
                <c:pt idx="30">
                  <c:v>6.9591599543219429</c:v>
                </c:pt>
                <c:pt idx="31">
                  <c:v>5.9536777690729004</c:v>
                </c:pt>
                <c:pt idx="32">
                  <c:v>5.4669224731794746</c:v>
                </c:pt>
                <c:pt idx="33">
                  <c:v>11.158943812142702</c:v>
                </c:pt>
                <c:pt idx="34">
                  <c:v>6.8338677494230033</c:v>
                </c:pt>
                <c:pt idx="35">
                  <c:v>9.3514487174323477</c:v>
                </c:pt>
                <c:pt idx="36">
                  <c:v>5.4641279802084846</c:v>
                </c:pt>
                <c:pt idx="37">
                  <c:v>4.7679291581492169</c:v>
                </c:pt>
                <c:pt idx="38">
                  <c:v>3.8615419722179745</c:v>
                </c:pt>
                <c:pt idx="39">
                  <c:v>3.8984737344405129</c:v>
                </c:pt>
                <c:pt idx="40">
                  <c:v>10.558121105534953</c:v>
                </c:pt>
                <c:pt idx="41">
                  <c:v>7.191610353600943</c:v>
                </c:pt>
                <c:pt idx="42">
                  <c:v>7.1640699027354389</c:v>
                </c:pt>
                <c:pt idx="43">
                  <c:v>9.3699039558920614</c:v>
                </c:pt>
                <c:pt idx="44">
                  <c:v>5.7049234747217996</c:v>
                </c:pt>
                <c:pt idx="45">
                  <c:v>6.3759978427412207</c:v>
                </c:pt>
                <c:pt idx="46">
                  <c:v>7.063801135511107</c:v>
                </c:pt>
                <c:pt idx="47">
                  <c:v>7.0123948642076801</c:v>
                </c:pt>
                <c:pt idx="48">
                  <c:v>8.8597681850984564</c:v>
                </c:pt>
                <c:pt idx="49">
                  <c:v>5.971272106890364</c:v>
                </c:pt>
                <c:pt idx="50">
                  <c:v>8.7585873063075539</c:v>
                </c:pt>
                <c:pt idx="51">
                  <c:v>9.1096913906811086</c:v>
                </c:pt>
                <c:pt idx="52">
                  <c:v>4.7340372064492051</c:v>
                </c:pt>
                <c:pt idx="53">
                  <c:v>6.9243351989488735</c:v>
                </c:pt>
                <c:pt idx="54">
                  <c:v>8.2621328789917658</c:v>
                </c:pt>
                <c:pt idx="55">
                  <c:v>3.7489990463509355</c:v>
                </c:pt>
                <c:pt idx="56">
                  <c:v>5.4879538105373538</c:v>
                </c:pt>
                <c:pt idx="57">
                  <c:v>10.165957160023044</c:v>
                </c:pt>
                <c:pt idx="58">
                  <c:v>6.6083573033173586</c:v>
                </c:pt>
                <c:pt idx="59">
                  <c:v>8.076579578988845</c:v>
                </c:pt>
                <c:pt idx="60">
                  <c:v>41.873004665116838</c:v>
                </c:pt>
                <c:pt idx="61">
                  <c:v>21.681477853398121</c:v>
                </c:pt>
                <c:pt idx="62">
                  <c:v>42.637732935961644</c:v>
                </c:pt>
                <c:pt idx="63">
                  <c:v>55.722282803643829</c:v>
                </c:pt>
                <c:pt idx="64">
                  <c:v>30.56244691583413</c:v>
                </c:pt>
                <c:pt idx="65">
                  <c:v>62.580594414465672</c:v>
                </c:pt>
                <c:pt idx="66">
                  <c:v>91.237481250931026</c:v>
                </c:pt>
                <c:pt idx="67">
                  <c:v>46.552122784595106</c:v>
                </c:pt>
                <c:pt idx="68">
                  <c:v>24.984538708870339</c:v>
                </c:pt>
                <c:pt idx="69">
                  <c:v>54.947315978358759</c:v>
                </c:pt>
                <c:pt idx="70">
                  <c:v>31.802503270007904</c:v>
                </c:pt>
                <c:pt idx="71">
                  <c:v>93.773873153951286</c:v>
                </c:pt>
                <c:pt idx="72">
                  <c:v>68.698958286606015</c:v>
                </c:pt>
                <c:pt idx="73">
                  <c:v>26.128393382669557</c:v>
                </c:pt>
                <c:pt idx="74">
                  <c:v>32.52215028344181</c:v>
                </c:pt>
                <c:pt idx="75">
                  <c:v>38.051733084254671</c:v>
                </c:pt>
                <c:pt idx="76">
                  <c:v>45.011663468538806</c:v>
                </c:pt>
                <c:pt idx="77">
                  <c:v>65.425101592807096</c:v>
                </c:pt>
                <c:pt idx="78">
                  <c:v>26.023305582540374</c:v>
                </c:pt>
                <c:pt idx="79">
                  <c:v>81.532315786590985</c:v>
                </c:pt>
                <c:pt idx="80">
                  <c:v>42.508984276004028</c:v>
                </c:pt>
                <c:pt idx="81">
                  <c:v>28.80403753921199</c:v>
                </c:pt>
                <c:pt idx="82">
                  <c:v>36.884846094690566</c:v>
                </c:pt>
                <c:pt idx="83">
                  <c:v>56.947686013580764</c:v>
                </c:pt>
                <c:pt idx="84">
                  <c:v>46.148384273499786</c:v>
                </c:pt>
                <c:pt idx="85">
                  <c:v>35.58262529048492</c:v>
                </c:pt>
                <c:pt idx="86">
                  <c:v>42.516361886488355</c:v>
                </c:pt>
                <c:pt idx="87">
                  <c:v>28.630174660356762</c:v>
                </c:pt>
                <c:pt idx="88">
                  <c:v>70.825427695159476</c:v>
                </c:pt>
                <c:pt idx="89">
                  <c:v>37.316451021213275</c:v>
                </c:pt>
                <c:pt idx="90">
                  <c:v>43.609893912339444</c:v>
                </c:pt>
                <c:pt idx="91">
                  <c:v>63.644273283261697</c:v>
                </c:pt>
              </c:numCache>
            </c:numRef>
          </c:val>
          <c:smooth val="0"/>
          <c:extLst xmlns:c16r2="http://schemas.microsoft.com/office/drawing/2015/06/chart">
            <c:ext xmlns:c16="http://schemas.microsoft.com/office/drawing/2014/chart" uri="{C3380CC4-5D6E-409C-BE32-E72D297353CC}">
              <c16:uniqueId val="{00000033-5BD1-484D-987B-3841247B2774}"/>
            </c:ext>
          </c:extLst>
        </c:ser>
        <c:ser>
          <c:idx val="32"/>
          <c:order val="32"/>
          <c:spPr>
            <a:ln w="28575" cap="rnd">
              <a:solidFill>
                <a:schemeClr val="accent3">
                  <a:lumMod val="50000"/>
                </a:schemeClr>
              </a:solidFill>
              <a:round/>
            </a:ln>
            <a:effectLst/>
          </c:spPr>
          <c:marker>
            <c:symbol val="none"/>
          </c:marker>
          <c:val>
            <c:numRef>
              <c:f>'1B-allg'!$CZ$2:$CZ$93</c:f>
              <c:numCache>
                <c:formatCode>0.0</c:formatCode>
                <c:ptCount val="92"/>
                <c:pt idx="0">
                  <c:v>5.4376933734059838</c:v>
                </c:pt>
                <c:pt idx="1">
                  <c:v>7.3557287538095677</c:v>
                </c:pt>
                <c:pt idx="2">
                  <c:v>9.0147618202960249</c:v>
                </c:pt>
                <c:pt idx="3">
                  <c:v>10.1631971653436</c:v>
                </c:pt>
                <c:pt idx="4">
                  <c:v>8.4742881427964303</c:v>
                </c:pt>
                <c:pt idx="5">
                  <c:v>9.7638630936587951</c:v>
                </c:pt>
                <c:pt idx="6">
                  <c:v>8.3047721703396178</c:v>
                </c:pt>
                <c:pt idx="7">
                  <c:v>9.7592354346627452</c:v>
                </c:pt>
                <c:pt idx="8">
                  <c:v>12.474764905122152</c:v>
                </c:pt>
                <c:pt idx="9">
                  <c:v>9.9502011108982948</c:v>
                </c:pt>
                <c:pt idx="10">
                  <c:v>7.645506180372184</c:v>
                </c:pt>
                <c:pt idx="11">
                  <c:v>10.947993622084137</c:v>
                </c:pt>
                <c:pt idx="12">
                  <c:v>8.1525485106942828</c:v>
                </c:pt>
                <c:pt idx="13">
                  <c:v>13.006523810509711</c:v>
                </c:pt>
                <c:pt idx="14">
                  <c:v>6.0041048587893098</c:v>
                </c:pt>
                <c:pt idx="15">
                  <c:v>4.8237440547679338</c:v>
                </c:pt>
                <c:pt idx="16">
                  <c:v>4.4789664405705869</c:v>
                </c:pt>
                <c:pt idx="17">
                  <c:v>10.635050019310487</c:v>
                </c:pt>
                <c:pt idx="18">
                  <c:v>4.5035416788141891</c:v>
                </c:pt>
                <c:pt idx="19">
                  <c:v>4.99045586617056</c:v>
                </c:pt>
                <c:pt idx="20">
                  <c:v>6.7065117914043224</c:v>
                </c:pt>
                <c:pt idx="21">
                  <c:v>6.1407341261152837</c:v>
                </c:pt>
                <c:pt idx="22">
                  <c:v>5.347053047825356</c:v>
                </c:pt>
                <c:pt idx="23">
                  <c:v>6.3907054094512263</c:v>
                </c:pt>
                <c:pt idx="24">
                  <c:v>6.7296631222954613</c:v>
                </c:pt>
                <c:pt idx="25">
                  <c:v>3.6160904182001188</c:v>
                </c:pt>
                <c:pt idx="26">
                  <c:v>8.7213052172900518</c:v>
                </c:pt>
                <c:pt idx="27">
                  <c:v>6.169947342782776</c:v>
                </c:pt>
                <c:pt idx="28">
                  <c:v>5.9215655314501978</c:v>
                </c:pt>
                <c:pt idx="29">
                  <c:v>6.7392056378860694</c:v>
                </c:pt>
                <c:pt idx="30">
                  <c:v>7.0022164762012107</c:v>
                </c:pt>
                <c:pt idx="31">
                  <c:v>5.754516521703815</c:v>
                </c:pt>
                <c:pt idx="32">
                  <c:v>5.5679268765410548</c:v>
                </c:pt>
                <c:pt idx="33">
                  <c:v>11.908555423970434</c:v>
                </c:pt>
                <c:pt idx="34">
                  <c:v>6.9007919585348478</c:v>
                </c:pt>
                <c:pt idx="35">
                  <c:v>9.973999881786904</c:v>
                </c:pt>
                <c:pt idx="36">
                  <c:v>5.7848588557442886</c:v>
                </c:pt>
                <c:pt idx="37">
                  <c:v>5.3394981143721809</c:v>
                </c:pt>
                <c:pt idx="38">
                  <c:v>3.7360729044409036</c:v>
                </c:pt>
                <c:pt idx="39">
                  <c:v>3.9998370556375202</c:v>
                </c:pt>
                <c:pt idx="40">
                  <c:v>10.603548266075936</c:v>
                </c:pt>
                <c:pt idx="41">
                  <c:v>7.132718093415134</c:v>
                </c:pt>
                <c:pt idx="42">
                  <c:v>8.1209673932565547</c:v>
                </c:pt>
                <c:pt idx="43">
                  <c:v>8.9289543558591724</c:v>
                </c:pt>
                <c:pt idx="44">
                  <c:v>5.6312820958944219</c:v>
                </c:pt>
                <c:pt idx="45">
                  <c:v>6.455057137853129</c:v>
                </c:pt>
                <c:pt idx="46">
                  <c:v>7.3970528680176661</c:v>
                </c:pt>
                <c:pt idx="47">
                  <c:v>6.7652826248102249</c:v>
                </c:pt>
                <c:pt idx="48">
                  <c:v>9.0496391017205351</c:v>
                </c:pt>
                <c:pt idx="49">
                  <c:v>6.3125678229800988</c:v>
                </c:pt>
                <c:pt idx="50">
                  <c:v>8.647060000441563</c:v>
                </c:pt>
                <c:pt idx="51">
                  <c:v>8.9855619932983473</c:v>
                </c:pt>
                <c:pt idx="52">
                  <c:v>4.9283174944755634</c:v>
                </c:pt>
                <c:pt idx="53">
                  <c:v>6.6134797910617049</c:v>
                </c:pt>
                <c:pt idx="54">
                  <c:v>8.4769234831291538</c:v>
                </c:pt>
                <c:pt idx="55">
                  <c:v>3.9626038971698474</c:v>
                </c:pt>
                <c:pt idx="56">
                  <c:v>5.6329561908923358</c:v>
                </c:pt>
                <c:pt idx="57">
                  <c:v>10.578917295825999</c:v>
                </c:pt>
                <c:pt idx="58">
                  <c:v>5.5105017125723394</c:v>
                </c:pt>
                <c:pt idx="59">
                  <c:v>7.6772645552739176</c:v>
                </c:pt>
                <c:pt idx="60">
                  <c:v>46.843692256926495</c:v>
                </c:pt>
                <c:pt idx="61">
                  <c:v>24.941006071690431</c:v>
                </c:pt>
                <c:pt idx="62">
                  <c:v>50.446684965133791</c:v>
                </c:pt>
                <c:pt idx="63">
                  <c:v>57.990057919021623</c:v>
                </c:pt>
                <c:pt idx="64">
                  <c:v>26.172618292749643</c:v>
                </c:pt>
                <c:pt idx="65">
                  <c:v>54.961458838383194</c:v>
                </c:pt>
                <c:pt idx="66">
                  <c:v>95.679741228732169</c:v>
                </c:pt>
                <c:pt idx="67">
                  <c:v>47.426155309023621</c:v>
                </c:pt>
                <c:pt idx="68">
                  <c:v>25.427571587792404</c:v>
                </c:pt>
                <c:pt idx="69">
                  <c:v>59.945400104211686</c:v>
                </c:pt>
                <c:pt idx="70">
                  <c:v>35.806327104905954</c:v>
                </c:pt>
                <c:pt idx="71">
                  <c:v>88.454163590455977</c:v>
                </c:pt>
                <c:pt idx="72">
                  <c:v>69.688704320232119</c:v>
                </c:pt>
                <c:pt idx="73">
                  <c:v>26.430829253606536</c:v>
                </c:pt>
                <c:pt idx="74">
                  <c:v>35.395747549516223</c:v>
                </c:pt>
                <c:pt idx="75">
                  <c:v>40.908451568440405</c:v>
                </c:pt>
                <c:pt idx="76">
                  <c:v>49.174930331615094</c:v>
                </c:pt>
                <c:pt idx="77">
                  <c:v>59.903479790136103</c:v>
                </c:pt>
                <c:pt idx="78">
                  <c:v>31.457398408507085</c:v>
                </c:pt>
                <c:pt idx="79">
                  <c:v>92.965147955939528</c:v>
                </c:pt>
                <c:pt idx="80">
                  <c:v>49.004100052759597</c:v>
                </c:pt>
                <c:pt idx="81">
                  <c:v>35.686327140359388</c:v>
                </c:pt>
                <c:pt idx="82">
                  <c:v>41.564862500997904</c:v>
                </c:pt>
                <c:pt idx="83">
                  <c:v>53.782079603349075</c:v>
                </c:pt>
                <c:pt idx="84">
                  <c:v>48.579318643855586</c:v>
                </c:pt>
                <c:pt idx="85">
                  <c:v>38.83746667928515</c:v>
                </c:pt>
                <c:pt idx="86">
                  <c:v>43.391901495216544</c:v>
                </c:pt>
                <c:pt idx="87">
                  <c:v>36.674545964227143</c:v>
                </c:pt>
                <c:pt idx="88">
                  <c:v>70.521446050528297</c:v>
                </c:pt>
                <c:pt idx="89">
                  <c:v>41.203296184258903</c:v>
                </c:pt>
                <c:pt idx="90">
                  <c:v>47.275018606040355</c:v>
                </c:pt>
                <c:pt idx="91">
                  <c:v>62.322657754110125</c:v>
                </c:pt>
              </c:numCache>
            </c:numRef>
          </c:val>
          <c:smooth val="0"/>
          <c:extLst xmlns:c16r2="http://schemas.microsoft.com/office/drawing/2015/06/chart">
            <c:ext xmlns:c16="http://schemas.microsoft.com/office/drawing/2014/chart" uri="{C3380CC4-5D6E-409C-BE32-E72D297353CC}">
              <c16:uniqueId val="{00000034-5BD1-484D-987B-3841247B2774}"/>
            </c:ext>
          </c:extLst>
        </c:ser>
        <c:ser>
          <c:idx val="33"/>
          <c:order val="33"/>
          <c:spPr>
            <a:ln w="28575" cap="rnd">
              <a:solidFill>
                <a:schemeClr val="accent4">
                  <a:lumMod val="50000"/>
                </a:schemeClr>
              </a:solidFill>
              <a:round/>
            </a:ln>
            <a:effectLst/>
          </c:spPr>
          <c:marker>
            <c:symbol val="none"/>
          </c:marker>
          <c:val>
            <c:numRef>
              <c:f>'1B-allg'!$DA$2:$DA$93</c:f>
              <c:numCache>
                <c:formatCode>0.0</c:formatCode>
                <c:ptCount val="92"/>
                <c:pt idx="0">
                  <c:v>5.277413171656562</c:v>
                </c:pt>
                <c:pt idx="1">
                  <c:v>7.2177060689806076</c:v>
                </c:pt>
                <c:pt idx="2">
                  <c:v>9.0811535881958427</c:v>
                </c:pt>
                <c:pt idx="3">
                  <c:v>10.055439365269063</c:v>
                </c:pt>
                <c:pt idx="4">
                  <c:v>8.1887179487179473</c:v>
                </c:pt>
                <c:pt idx="5">
                  <c:v>9.7868041343936998</c:v>
                </c:pt>
                <c:pt idx="6">
                  <c:v>8.0090092587911226</c:v>
                </c:pt>
                <c:pt idx="7">
                  <c:v>9.4991055456171729</c:v>
                </c:pt>
                <c:pt idx="8">
                  <c:v>12.322605132219593</c:v>
                </c:pt>
                <c:pt idx="9">
                  <c:v>10.115895599736174</c:v>
                </c:pt>
                <c:pt idx="10">
                  <c:v>7.8318232807125634</c:v>
                </c:pt>
                <c:pt idx="11">
                  <c:v>10.383332947916994</c:v>
                </c:pt>
                <c:pt idx="12">
                  <c:v>7.9869384831194807</c:v>
                </c:pt>
                <c:pt idx="13">
                  <c:v>11.637890208060679</c:v>
                </c:pt>
                <c:pt idx="14">
                  <c:v>5.8192557191950227</c:v>
                </c:pt>
                <c:pt idx="15">
                  <c:v>4.7641264694695717</c:v>
                </c:pt>
                <c:pt idx="16">
                  <c:v>4.1508309260537111</c:v>
                </c:pt>
                <c:pt idx="17">
                  <c:v>10.997428657684051</c:v>
                </c:pt>
                <c:pt idx="18">
                  <c:v>4.2343487557381136</c:v>
                </c:pt>
                <c:pt idx="19">
                  <c:v>4.8240154426198902</c:v>
                </c:pt>
                <c:pt idx="20">
                  <c:v>6.7136491287742084</c:v>
                </c:pt>
                <c:pt idx="21">
                  <c:v>5.8006520401866366</c:v>
                </c:pt>
                <c:pt idx="22">
                  <c:v>5.5279350681455366</c:v>
                </c:pt>
                <c:pt idx="23">
                  <c:v>6.5030343543295759</c:v>
                </c:pt>
                <c:pt idx="24">
                  <c:v>6.7093714541761331</c:v>
                </c:pt>
                <c:pt idx="25">
                  <c:v>3.4861338430135196</c:v>
                </c:pt>
                <c:pt idx="26">
                  <c:v>8.6320440091471333</c:v>
                </c:pt>
                <c:pt idx="27">
                  <c:v>9.6568192299106475</c:v>
                </c:pt>
                <c:pt idx="28">
                  <c:v>5.4426209849055409</c:v>
                </c:pt>
                <c:pt idx="29">
                  <c:v>6.5153539926914599</c:v>
                </c:pt>
                <c:pt idx="30">
                  <c:v>6.5821439762340619</c:v>
                </c:pt>
                <c:pt idx="31">
                  <c:v>5.9432688813199901</c:v>
                </c:pt>
                <c:pt idx="32">
                  <c:v>5.1441343194346567</c:v>
                </c:pt>
                <c:pt idx="33">
                  <c:v>12.770101189430209</c:v>
                </c:pt>
                <c:pt idx="34">
                  <c:v>7.1362208769434776</c:v>
                </c:pt>
                <c:pt idx="35">
                  <c:v>9.8298764588354928</c:v>
                </c:pt>
                <c:pt idx="36">
                  <c:v>5.6089800928655222</c:v>
                </c:pt>
                <c:pt idx="37">
                  <c:v>5.4808620663613858</c:v>
                </c:pt>
                <c:pt idx="38">
                  <c:v>3.7744790096893515</c:v>
                </c:pt>
                <c:pt idx="39">
                  <c:v>3.9467429855885618</c:v>
                </c:pt>
                <c:pt idx="40">
                  <c:v>9.2636085894214997</c:v>
                </c:pt>
                <c:pt idx="41">
                  <c:v>7.5282597011340879</c:v>
                </c:pt>
                <c:pt idx="42">
                  <c:v>7.8146348915077466</c:v>
                </c:pt>
                <c:pt idx="43">
                  <c:v>8.7889259932032768</c:v>
                </c:pt>
                <c:pt idx="44">
                  <c:v>6.1802999100807696</c:v>
                </c:pt>
                <c:pt idx="45">
                  <c:v>6.2815980509682134</c:v>
                </c:pt>
                <c:pt idx="46">
                  <c:v>6.7605698112832995</c:v>
                </c:pt>
                <c:pt idx="47">
                  <c:v>6.4137078594787607</c:v>
                </c:pt>
                <c:pt idx="48">
                  <c:v>9.2456673827562827</c:v>
                </c:pt>
                <c:pt idx="49">
                  <c:v>6.1728788222530051</c:v>
                </c:pt>
                <c:pt idx="50">
                  <c:v>8.5374621916260267</c:v>
                </c:pt>
                <c:pt idx="51">
                  <c:v>8.6497552210546758</c:v>
                </c:pt>
                <c:pt idx="52">
                  <c:v>5.3060429829737039</c:v>
                </c:pt>
                <c:pt idx="53">
                  <c:v>5.834049067441315</c:v>
                </c:pt>
                <c:pt idx="54">
                  <c:v>8.5526087281525598</c:v>
                </c:pt>
                <c:pt idx="55">
                  <c:v>3.8135109359499415</c:v>
                </c:pt>
                <c:pt idx="56">
                  <c:v>5.288620141498936</c:v>
                </c:pt>
                <c:pt idx="57">
                  <c:v>10.717810270143145</c:v>
                </c:pt>
                <c:pt idx="58">
                  <c:v>6.1720858544008239</c:v>
                </c:pt>
                <c:pt idx="59">
                  <c:v>7.1094413114185473</c:v>
                </c:pt>
                <c:pt idx="60">
                  <c:v>47.475275061884538</c:v>
                </c:pt>
                <c:pt idx="61">
                  <c:v>28.022723839658898</c:v>
                </c:pt>
                <c:pt idx="62">
                  <c:v>53.750261658048629</c:v>
                </c:pt>
                <c:pt idx="63">
                  <c:v>61.391453436744811</c:v>
                </c:pt>
                <c:pt idx="64">
                  <c:v>25.604007357704127</c:v>
                </c:pt>
                <c:pt idx="65">
                  <c:v>59.816170199995497</c:v>
                </c:pt>
                <c:pt idx="66">
                  <c:v>106.0128326270134</c:v>
                </c:pt>
                <c:pt idx="67">
                  <c:v>44.664382249066882</c:v>
                </c:pt>
                <c:pt idx="68">
                  <c:v>26.464500240044313</c:v>
                </c:pt>
                <c:pt idx="69">
                  <c:v>63.963568326366847</c:v>
                </c:pt>
                <c:pt idx="70">
                  <c:v>41.23525025527735</c:v>
                </c:pt>
                <c:pt idx="71">
                  <c:v>100.47695275964821</c:v>
                </c:pt>
                <c:pt idx="72">
                  <c:v>65.136938225375303</c:v>
                </c:pt>
                <c:pt idx="73">
                  <c:v>27.241268394436691</c:v>
                </c:pt>
                <c:pt idx="74">
                  <c:v>40.340772521015694</c:v>
                </c:pt>
                <c:pt idx="75">
                  <c:v>46.617774687555382</c:v>
                </c:pt>
                <c:pt idx="76">
                  <c:v>49.584431892697104</c:v>
                </c:pt>
                <c:pt idx="77">
                  <c:v>59.335597697124484</c:v>
                </c:pt>
                <c:pt idx="78">
                  <c:v>31.920321833217891</c:v>
                </c:pt>
                <c:pt idx="79">
                  <c:v>111.70491310556831</c:v>
                </c:pt>
                <c:pt idx="80">
                  <c:v>54.691758090725742</c:v>
                </c:pt>
                <c:pt idx="81">
                  <c:v>43.83753044871316</c:v>
                </c:pt>
                <c:pt idx="82">
                  <c:v>42.100117615557792</c:v>
                </c:pt>
                <c:pt idx="83">
                  <c:v>57.662256635755618</c:v>
                </c:pt>
                <c:pt idx="84">
                  <c:v>49.949208044597796</c:v>
                </c:pt>
                <c:pt idx="85">
                  <c:v>39.776934635824908</c:v>
                </c:pt>
                <c:pt idx="86">
                  <c:v>45.424972434814379</c:v>
                </c:pt>
                <c:pt idx="87">
                  <c:v>29.452660225947742</c:v>
                </c:pt>
                <c:pt idx="88">
                  <c:v>72.00693187636638</c:v>
                </c:pt>
                <c:pt idx="89">
                  <c:v>40.103194945762489</c:v>
                </c:pt>
                <c:pt idx="90">
                  <c:v>46.686607197106866</c:v>
                </c:pt>
                <c:pt idx="91">
                  <c:v>61.759662671464596</c:v>
                </c:pt>
              </c:numCache>
            </c:numRef>
          </c:val>
          <c:smooth val="0"/>
          <c:extLst xmlns:c16r2="http://schemas.microsoft.com/office/drawing/2015/06/chart">
            <c:ext xmlns:c16="http://schemas.microsoft.com/office/drawing/2014/chart" uri="{C3380CC4-5D6E-409C-BE32-E72D297353CC}">
              <c16:uniqueId val="{00000035-5BD1-484D-987B-3841247B2774}"/>
            </c:ext>
          </c:extLst>
        </c:ser>
        <c:ser>
          <c:idx val="34"/>
          <c:order val="34"/>
          <c:spPr>
            <a:ln w="28575" cap="rnd">
              <a:solidFill>
                <a:schemeClr val="accent5">
                  <a:lumMod val="50000"/>
                </a:schemeClr>
              </a:solidFill>
              <a:round/>
            </a:ln>
            <a:effectLst/>
          </c:spPr>
          <c:marker>
            <c:symbol val="none"/>
          </c:marker>
          <c:val>
            <c:numRef>
              <c:f>'1B-allg'!$DB$2:$DB$93</c:f>
              <c:numCache>
                <c:formatCode>0.0</c:formatCode>
                <c:ptCount val="92"/>
                <c:pt idx="0">
                  <c:v>5.5557779930973181</c:v>
                </c:pt>
                <c:pt idx="1">
                  <c:v>7.4712979923221292</c:v>
                </c:pt>
                <c:pt idx="2">
                  <c:v>9.4393250900664416</c:v>
                </c:pt>
                <c:pt idx="3">
                  <c:v>10.426770126091174</c:v>
                </c:pt>
                <c:pt idx="4">
                  <c:v>8.2641360221431395</c:v>
                </c:pt>
                <c:pt idx="5">
                  <c:v>9.8112638536352428</c:v>
                </c:pt>
                <c:pt idx="6">
                  <c:v>8.0508218211152567</c:v>
                </c:pt>
                <c:pt idx="7">
                  <c:v>9.7075618619138258</c:v>
                </c:pt>
                <c:pt idx="8">
                  <c:v>12.449877247485645</c:v>
                </c:pt>
                <c:pt idx="9">
                  <c:v>10.21355617455896</c:v>
                </c:pt>
                <c:pt idx="10">
                  <c:v>8.070220245999046</c:v>
                </c:pt>
                <c:pt idx="11">
                  <c:v>10.149767467630284</c:v>
                </c:pt>
                <c:pt idx="12">
                  <c:v>8.0578314916737313</c:v>
                </c:pt>
                <c:pt idx="13">
                  <c:v>10.979353033239406</c:v>
                </c:pt>
                <c:pt idx="14">
                  <c:v>5.6561658702873299</c:v>
                </c:pt>
                <c:pt idx="15">
                  <c:v>4.6869458747464758</c:v>
                </c:pt>
                <c:pt idx="16">
                  <c:v>4.2982562941459177</c:v>
                </c:pt>
                <c:pt idx="17">
                  <c:v>11.906708430414904</c:v>
                </c:pt>
                <c:pt idx="18">
                  <c:v>4.0448172590808591</c:v>
                </c:pt>
                <c:pt idx="19">
                  <c:v>4.8873579853599978</c:v>
                </c:pt>
                <c:pt idx="20">
                  <c:v>7.7039248692655544</c:v>
                </c:pt>
                <c:pt idx="21">
                  <c:v>5.6605399633686142</c:v>
                </c:pt>
                <c:pt idx="22">
                  <c:v>5.2009364665523323</c:v>
                </c:pt>
                <c:pt idx="23">
                  <c:v>7.0785973025219731</c:v>
                </c:pt>
                <c:pt idx="24">
                  <c:v>6.5713857912607532</c:v>
                </c:pt>
                <c:pt idx="25">
                  <c:v>3.4325451254866439</c:v>
                </c:pt>
                <c:pt idx="26">
                  <c:v>8.2652147962887348</c:v>
                </c:pt>
                <c:pt idx="27">
                  <c:v>10.872922551162883</c:v>
                </c:pt>
                <c:pt idx="28">
                  <c:v>5.6811320414563475</c:v>
                </c:pt>
                <c:pt idx="29">
                  <c:v>6.1262529273148809</c:v>
                </c:pt>
                <c:pt idx="30">
                  <c:v>5.9886190338244738</c:v>
                </c:pt>
                <c:pt idx="31">
                  <c:v>5.2000576946554338</c:v>
                </c:pt>
                <c:pt idx="32">
                  <c:v>5.0652209389273208</c:v>
                </c:pt>
                <c:pt idx="33">
                  <c:v>14.140069010837591</c:v>
                </c:pt>
                <c:pt idx="34">
                  <c:v>7.1567865058159317</c:v>
                </c:pt>
                <c:pt idx="35">
                  <c:v>9.8306825973821503</c:v>
                </c:pt>
                <c:pt idx="36">
                  <c:v>5.5519878399642275</c:v>
                </c:pt>
                <c:pt idx="37">
                  <c:v>5.6503314334811074</c:v>
                </c:pt>
                <c:pt idx="38">
                  <c:v>3.7146573604384252</c:v>
                </c:pt>
                <c:pt idx="39">
                  <c:v>3.8528503061939725</c:v>
                </c:pt>
                <c:pt idx="40">
                  <c:v>9.5880979880609765</c:v>
                </c:pt>
                <c:pt idx="41">
                  <c:v>7.8475922186389342</c:v>
                </c:pt>
                <c:pt idx="42">
                  <c:v>10.43952661890696</c:v>
                </c:pt>
                <c:pt idx="43">
                  <c:v>9.0187876475183391</c:v>
                </c:pt>
                <c:pt idx="44">
                  <c:v>4.1909014696339204</c:v>
                </c:pt>
                <c:pt idx="45">
                  <c:v>6.6573362814567343</c:v>
                </c:pt>
                <c:pt idx="46">
                  <c:v>6.3646407339423643</c:v>
                </c:pt>
                <c:pt idx="47">
                  <c:v>6.4602128797568588</c:v>
                </c:pt>
                <c:pt idx="48">
                  <c:v>8.7919261776587785</c:v>
                </c:pt>
                <c:pt idx="49">
                  <c:v>6.080567590576651</c:v>
                </c:pt>
                <c:pt idx="50">
                  <c:v>8.3772647982094774</c:v>
                </c:pt>
                <c:pt idx="51">
                  <c:v>8.2841673970872947</c:v>
                </c:pt>
                <c:pt idx="52">
                  <c:v>5.1289552415492681</c:v>
                </c:pt>
                <c:pt idx="53">
                  <c:v>5.4206608774464327</c:v>
                </c:pt>
                <c:pt idx="54">
                  <c:v>8.0398889315207729</c:v>
                </c:pt>
                <c:pt idx="55">
                  <c:v>3.7626379381309825</c:v>
                </c:pt>
                <c:pt idx="56">
                  <c:v>5.0267498343500048</c:v>
                </c:pt>
                <c:pt idx="57">
                  <c:v>10.621168747078661</c:v>
                </c:pt>
                <c:pt idx="58">
                  <c:v>5.1419699581417566</c:v>
                </c:pt>
                <c:pt idx="59">
                  <c:v>7.5204057104333675</c:v>
                </c:pt>
                <c:pt idx="60">
                  <c:v>43.846107811934189</c:v>
                </c:pt>
                <c:pt idx="61">
                  <c:v>20.965021700868757</c:v>
                </c:pt>
                <c:pt idx="62">
                  <c:v>42.184025076983559</c:v>
                </c:pt>
                <c:pt idx="63">
                  <c:v>56.706701998452488</c:v>
                </c:pt>
                <c:pt idx="64">
                  <c:v>24.017061487406476</c:v>
                </c:pt>
                <c:pt idx="65">
                  <c:v>51.94293958925401</c:v>
                </c:pt>
                <c:pt idx="66">
                  <c:v>91.879543958965286</c:v>
                </c:pt>
                <c:pt idx="67">
                  <c:v>39.503601160628996</c:v>
                </c:pt>
                <c:pt idx="68">
                  <c:v>35.487660756034664</c:v>
                </c:pt>
                <c:pt idx="69">
                  <c:v>51.47880373130446</c:v>
                </c:pt>
                <c:pt idx="70">
                  <c:v>26.141861514062263</c:v>
                </c:pt>
                <c:pt idx="71">
                  <c:v>109.15517458821003</c:v>
                </c:pt>
                <c:pt idx="72">
                  <c:v>62.465536172068681</c:v>
                </c:pt>
                <c:pt idx="73">
                  <c:v>23.552240538757879</c:v>
                </c:pt>
                <c:pt idx="74">
                  <c:v>34.685571962786696</c:v>
                </c:pt>
                <c:pt idx="75">
                  <c:v>39.632021072221981</c:v>
                </c:pt>
                <c:pt idx="76">
                  <c:v>48.320968409462282</c:v>
                </c:pt>
                <c:pt idx="77">
                  <c:v>50.586726587442008</c:v>
                </c:pt>
                <c:pt idx="78">
                  <c:v>20.395120265513558</c:v>
                </c:pt>
                <c:pt idx="79">
                  <c:v>93.359851452549009</c:v>
                </c:pt>
                <c:pt idx="80">
                  <c:v>42.970881292759671</c:v>
                </c:pt>
                <c:pt idx="81">
                  <c:v>34.092665455568486</c:v>
                </c:pt>
                <c:pt idx="82">
                  <c:v>34.060644790784046</c:v>
                </c:pt>
                <c:pt idx="83">
                  <c:v>58.448892685669783</c:v>
                </c:pt>
                <c:pt idx="84">
                  <c:v>43.264300912278571</c:v>
                </c:pt>
                <c:pt idx="85">
                  <c:v>33.505098063853396</c:v>
                </c:pt>
                <c:pt idx="86">
                  <c:v>45.012319834098506</c:v>
                </c:pt>
                <c:pt idx="87">
                  <c:v>27.31021388551537</c:v>
                </c:pt>
                <c:pt idx="88">
                  <c:v>66.112984251061391</c:v>
                </c:pt>
                <c:pt idx="89">
                  <c:v>37.402794279522361</c:v>
                </c:pt>
                <c:pt idx="90">
                  <c:v>37.975327370117142</c:v>
                </c:pt>
                <c:pt idx="91">
                  <c:v>51.674009539831047</c:v>
                </c:pt>
              </c:numCache>
            </c:numRef>
          </c:val>
          <c:smooth val="0"/>
          <c:extLst xmlns:c16r2="http://schemas.microsoft.com/office/drawing/2015/06/chart">
            <c:ext xmlns:c16="http://schemas.microsoft.com/office/drawing/2014/chart" uri="{C3380CC4-5D6E-409C-BE32-E72D297353CC}">
              <c16:uniqueId val="{00000036-5BD1-484D-987B-3841247B2774}"/>
            </c:ext>
          </c:extLst>
        </c:ser>
        <c:ser>
          <c:idx val="35"/>
          <c:order val="35"/>
          <c:spPr>
            <a:ln w="28575" cap="rnd">
              <a:solidFill>
                <a:schemeClr val="accent6">
                  <a:lumMod val="50000"/>
                </a:schemeClr>
              </a:solidFill>
              <a:round/>
            </a:ln>
            <a:effectLst/>
          </c:spPr>
          <c:marker>
            <c:symbol val="none"/>
          </c:marker>
          <c:val>
            <c:numRef>
              <c:f>'1B-allg'!$DC$2:$DC$93</c:f>
              <c:numCache>
                <c:formatCode>0.0</c:formatCode>
                <c:ptCount val="92"/>
                <c:pt idx="0">
                  <c:v>6.210202475495457</c:v>
                </c:pt>
                <c:pt idx="1">
                  <c:v>7.5894605891291338</c:v>
                </c:pt>
                <c:pt idx="2">
                  <c:v>9.7964578376949518</c:v>
                </c:pt>
                <c:pt idx="3">
                  <c:v>10.428213146731895</c:v>
                </c:pt>
                <c:pt idx="4">
                  <c:v>8.5616041417146391</c:v>
                </c:pt>
                <c:pt idx="5">
                  <c:v>10.021316737314091</c:v>
                </c:pt>
                <c:pt idx="6">
                  <c:v>8.1234470211280065</c:v>
                </c:pt>
                <c:pt idx="7">
                  <c:v>9.9027846432690723</c:v>
                </c:pt>
                <c:pt idx="8">
                  <c:v>12.569498887740771</c:v>
                </c:pt>
                <c:pt idx="9">
                  <c:v>10.387242106768692</c:v>
                </c:pt>
                <c:pt idx="10">
                  <c:v>8.7537591246587994</c:v>
                </c:pt>
                <c:pt idx="11">
                  <c:v>8.0887050698680927</c:v>
                </c:pt>
                <c:pt idx="12">
                  <c:v>6.5731839461142041</c:v>
                </c:pt>
                <c:pt idx="13">
                  <c:v>10.921353235851639</c:v>
                </c:pt>
                <c:pt idx="14">
                  <c:v>5.7327455455082044</c:v>
                </c:pt>
                <c:pt idx="15">
                  <c:v>5.048404322571189</c:v>
                </c:pt>
                <c:pt idx="16">
                  <c:v>4.2942643716432114</c:v>
                </c:pt>
                <c:pt idx="17">
                  <c:v>12.042469848919939</c:v>
                </c:pt>
                <c:pt idx="18">
                  <c:v>3.8372800809813841</c:v>
                </c:pt>
                <c:pt idx="19">
                  <c:v>5.1583728640198849</c:v>
                </c:pt>
                <c:pt idx="20">
                  <c:v>5.6132369541217733</c:v>
                </c:pt>
                <c:pt idx="21">
                  <c:v>7.0622986403570982</c:v>
                </c:pt>
                <c:pt idx="22">
                  <c:v>4.5200710574352554</c:v>
                </c:pt>
                <c:pt idx="23">
                  <c:v>7.9521400546460725</c:v>
                </c:pt>
                <c:pt idx="24">
                  <c:v>6.6311200847916609</c:v>
                </c:pt>
                <c:pt idx="25">
                  <c:v>5.3583379370472271</c:v>
                </c:pt>
                <c:pt idx="26">
                  <c:v>9.5613522402449167</c:v>
                </c:pt>
                <c:pt idx="27">
                  <c:v>12.530793651473246</c:v>
                </c:pt>
                <c:pt idx="28">
                  <c:v>6.811743047924204</c:v>
                </c:pt>
                <c:pt idx="29">
                  <c:v>5.8587087557143143</c:v>
                </c:pt>
                <c:pt idx="30">
                  <c:v>9.3342362987705965</c:v>
                </c:pt>
                <c:pt idx="31">
                  <c:v>5.6595962710843661</c:v>
                </c:pt>
                <c:pt idx="32">
                  <c:v>5.2054189131525694</c:v>
                </c:pt>
                <c:pt idx="33">
                  <c:v>14.495044736124093</c:v>
                </c:pt>
                <c:pt idx="34">
                  <c:v>6.08742668812424</c:v>
                </c:pt>
                <c:pt idx="35">
                  <c:v>8.3667822522192861</c:v>
                </c:pt>
                <c:pt idx="36">
                  <c:v>5.4161991176310789</c:v>
                </c:pt>
                <c:pt idx="37">
                  <c:v>6.1053023728921403</c:v>
                </c:pt>
                <c:pt idx="38">
                  <c:v>4.4413200760043088</c:v>
                </c:pt>
                <c:pt idx="39">
                  <c:v>3.9645481249868268</c:v>
                </c:pt>
                <c:pt idx="40">
                  <c:v>9.4322515909676135</c:v>
                </c:pt>
                <c:pt idx="41">
                  <c:v>7.3932340872154221</c:v>
                </c:pt>
                <c:pt idx="42">
                  <c:v>11.010480149100767</c:v>
                </c:pt>
                <c:pt idx="43">
                  <c:v>13.832230334999402</c:v>
                </c:pt>
                <c:pt idx="44">
                  <c:v>4.3001630388268293</c:v>
                </c:pt>
                <c:pt idx="45">
                  <c:v>8.016672919628002</c:v>
                </c:pt>
                <c:pt idx="46">
                  <c:v>5.8895308053323046</c:v>
                </c:pt>
                <c:pt idx="47">
                  <c:v>7.1759971999773811</c:v>
                </c:pt>
                <c:pt idx="48">
                  <c:v>9.1843880118189425</c:v>
                </c:pt>
                <c:pt idx="49">
                  <c:v>6.1004410140529002</c:v>
                </c:pt>
                <c:pt idx="50">
                  <c:v>8.5492487936013379</c:v>
                </c:pt>
                <c:pt idx="51">
                  <c:v>8.4005488829253014</c:v>
                </c:pt>
                <c:pt idx="52">
                  <c:v>5.6687070091124694</c:v>
                </c:pt>
                <c:pt idx="53">
                  <c:v>5.4491554338701471</c:v>
                </c:pt>
                <c:pt idx="54">
                  <c:v>7.9838588316315544</c:v>
                </c:pt>
                <c:pt idx="55">
                  <c:v>3.8233095309179994</c:v>
                </c:pt>
                <c:pt idx="56">
                  <c:v>4.8336381693581076</c:v>
                </c:pt>
                <c:pt idx="57">
                  <c:v>13.120106177099172</c:v>
                </c:pt>
                <c:pt idx="58">
                  <c:v>5.9672589604639468</c:v>
                </c:pt>
                <c:pt idx="59">
                  <c:v>7.7099726546559939</c:v>
                </c:pt>
                <c:pt idx="60">
                  <c:v>53.59809250899621</c:v>
                </c:pt>
                <c:pt idx="61">
                  <c:v>26.632837702010836</c:v>
                </c:pt>
                <c:pt idx="62">
                  <c:v>51.73261018214771</c:v>
                </c:pt>
                <c:pt idx="63">
                  <c:v>58.636136269045856</c:v>
                </c:pt>
                <c:pt idx="64">
                  <c:v>32.296852508109332</c:v>
                </c:pt>
                <c:pt idx="65">
                  <c:v>62.474562481341692</c:v>
                </c:pt>
                <c:pt idx="66">
                  <c:v>101.670073601027</c:v>
                </c:pt>
                <c:pt idx="67">
                  <c:v>36.469521657469734</c:v>
                </c:pt>
                <c:pt idx="68">
                  <c:v>27.406133767499384</c:v>
                </c:pt>
                <c:pt idx="69">
                  <c:v>56.450008881273583</c:v>
                </c:pt>
                <c:pt idx="70">
                  <c:v>26.03121782589945</c:v>
                </c:pt>
                <c:pt idx="71">
                  <c:v>99.257429789958877</c:v>
                </c:pt>
                <c:pt idx="72">
                  <c:v>74.086232698764746</c:v>
                </c:pt>
                <c:pt idx="73">
                  <c:v>25.508734323620018</c:v>
                </c:pt>
                <c:pt idx="74">
                  <c:v>44.06955219581932</c:v>
                </c:pt>
                <c:pt idx="75">
                  <c:v>47.372189006107412</c:v>
                </c:pt>
                <c:pt idx="76">
                  <c:v>53.869121215737557</c:v>
                </c:pt>
                <c:pt idx="77">
                  <c:v>57.983396889644411</c:v>
                </c:pt>
                <c:pt idx="78">
                  <c:v>17.193508790351515</c:v>
                </c:pt>
                <c:pt idx="79">
                  <c:v>104.89148710734624</c:v>
                </c:pt>
                <c:pt idx="80">
                  <c:v>51.05622072150058</c:v>
                </c:pt>
                <c:pt idx="81">
                  <c:v>38.698039239797723</c:v>
                </c:pt>
                <c:pt idx="82">
                  <c:v>36.289947768567892</c:v>
                </c:pt>
                <c:pt idx="83">
                  <c:v>64.337596265905603</c:v>
                </c:pt>
                <c:pt idx="84">
                  <c:v>51.194101342198962</c:v>
                </c:pt>
                <c:pt idx="85">
                  <c:v>36.983327320419313</c:v>
                </c:pt>
                <c:pt idx="86">
                  <c:v>52.209375174854856</c:v>
                </c:pt>
                <c:pt idx="87">
                  <c:v>30.344397109418882</c:v>
                </c:pt>
                <c:pt idx="88">
                  <c:v>70.733446068865121</c:v>
                </c:pt>
                <c:pt idx="89">
                  <c:v>41.25999037507777</c:v>
                </c:pt>
                <c:pt idx="90">
                  <c:v>44.210603997282568</c:v>
                </c:pt>
                <c:pt idx="91">
                  <c:v>60.715622210624097</c:v>
                </c:pt>
              </c:numCache>
            </c:numRef>
          </c:val>
          <c:smooth val="0"/>
          <c:extLst xmlns:c16r2="http://schemas.microsoft.com/office/drawing/2015/06/chart">
            <c:ext xmlns:c16="http://schemas.microsoft.com/office/drawing/2014/chart" uri="{C3380CC4-5D6E-409C-BE32-E72D297353CC}">
              <c16:uniqueId val="{00000037-5BD1-484D-987B-3841247B2774}"/>
            </c:ext>
          </c:extLst>
        </c:ser>
        <c:dLbls>
          <c:showLegendKey val="0"/>
          <c:showVal val="0"/>
          <c:showCatName val="0"/>
          <c:showSerName val="0"/>
          <c:showPercent val="0"/>
          <c:showBubbleSize val="0"/>
        </c:dLbls>
        <c:smooth val="0"/>
        <c:axId val="345675472"/>
        <c:axId val="345675864"/>
      </c:lineChart>
      <c:catAx>
        <c:axId val="3456754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5675864"/>
        <c:crosses val="autoZero"/>
        <c:auto val="1"/>
        <c:lblAlgn val="ctr"/>
        <c:lblOffset val="100"/>
        <c:noMultiLvlLbl val="0"/>
      </c:catAx>
      <c:valAx>
        <c:axId val="345675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567547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'2A-allg'!$BZ$2:$BZ$93</c:f>
              <c:numCache>
                <c:formatCode>0.0</c:formatCode>
                <c:ptCount val="92"/>
                <c:pt idx="0">
                  <c:v>21.134905920643281</c:v>
                </c:pt>
                <c:pt idx="1">
                  <c:v>20.275598320419924</c:v>
                </c:pt>
                <c:pt idx="2">
                  <c:v>17.553813454743793</c:v>
                </c:pt>
                <c:pt idx="3">
                  <c:v>17.74728220509617</c:v>
                </c:pt>
                <c:pt idx="4">
                  <c:v>17.379218134017407</c:v>
                </c:pt>
                <c:pt idx="5">
                  <c:v>16.970953757766836</c:v>
                </c:pt>
                <c:pt idx="6">
                  <c:v>19.527882866579439</c:v>
                </c:pt>
                <c:pt idx="7">
                  <c:v>14.37720691072208</c:v>
                </c:pt>
                <c:pt idx="8">
                  <c:v>21.812333458813487</c:v>
                </c:pt>
                <c:pt idx="9">
                  <c:v>18.158204622791757</c:v>
                </c:pt>
                <c:pt idx="10">
                  <c:v>18.427282486176829</c:v>
                </c:pt>
                <c:pt idx="11">
                  <c:v>32.250787196239003</c:v>
                </c:pt>
                <c:pt idx="12">
                  <c:v>18.151027770816654</c:v>
                </c:pt>
                <c:pt idx="13">
                  <c:v>16.78477202686404</c:v>
                </c:pt>
                <c:pt idx="14">
                  <c:v>23.743320817781775</c:v>
                </c:pt>
                <c:pt idx="15">
                  <c:v>28.376484347115699</c:v>
                </c:pt>
                <c:pt idx="16">
                  <c:v>35.145070258563514</c:v>
                </c:pt>
                <c:pt idx="17">
                  <c:v>30.399335610989258</c:v>
                </c:pt>
                <c:pt idx="18">
                  <c:v>17.880164584777049</c:v>
                </c:pt>
                <c:pt idx="19">
                  <c:v>21.101512000448484</c:v>
                </c:pt>
                <c:pt idx="20">
                  <c:v>19.616382600199149</c:v>
                </c:pt>
                <c:pt idx="21">
                  <c:v>23.157431567435165</c:v>
                </c:pt>
                <c:pt idx="22">
                  <c:v>30.490090339673355</c:v>
                </c:pt>
                <c:pt idx="23">
                  <c:v>23.869509978093429</c:v>
                </c:pt>
                <c:pt idx="24">
                  <c:v>19.081836551250543</c:v>
                </c:pt>
                <c:pt idx="25">
                  <c:v>21.992922073347383</c:v>
                </c:pt>
                <c:pt idx="26">
                  <c:v>19.089241133307432</c:v>
                </c:pt>
                <c:pt idx="27">
                  <c:v>20.255779033173564</c:v>
                </c:pt>
                <c:pt idx="28">
                  <c:v>18.04357189058506</c:v>
                </c:pt>
                <c:pt idx="29">
                  <c:v>26.396598377102524</c:v>
                </c:pt>
                <c:pt idx="30">
                  <c:v>25.739545861705576</c:v>
                </c:pt>
                <c:pt idx="31">
                  <c:v>32.443248047738621</c:v>
                </c:pt>
                <c:pt idx="32">
                  <c:v>31.871237796230069</c:v>
                </c:pt>
                <c:pt idx="33">
                  <c:v>14.643034867895141</c:v>
                </c:pt>
                <c:pt idx="34">
                  <c:v>28.711684978591968</c:v>
                </c:pt>
                <c:pt idx="35">
                  <c:v>17.702848547230715</c:v>
                </c:pt>
                <c:pt idx="36">
                  <c:v>23.340144962968413</c:v>
                </c:pt>
                <c:pt idx="37">
                  <c:v>20.915095559197241</c:v>
                </c:pt>
                <c:pt idx="38">
                  <c:v>18.051769164920863</c:v>
                </c:pt>
                <c:pt idx="39">
                  <c:v>22.846598533498792</c:v>
                </c:pt>
                <c:pt idx="40">
                  <c:v>15.955241852439784</c:v>
                </c:pt>
                <c:pt idx="41">
                  <c:v>33.376244537043988</c:v>
                </c:pt>
                <c:pt idx="42">
                  <c:v>20.422374021098612</c:v>
                </c:pt>
                <c:pt idx="43">
                  <c:v>19.144443297801956</c:v>
                </c:pt>
                <c:pt idx="44">
                  <c:v>29.691499741538436</c:v>
                </c:pt>
                <c:pt idx="45">
                  <c:v>24.721328809253951</c:v>
                </c:pt>
                <c:pt idx="46">
                  <c:v>25.877949463088967</c:v>
                </c:pt>
                <c:pt idx="47">
                  <c:v>27.440989708155289</c:v>
                </c:pt>
                <c:pt idx="48">
                  <c:v>25.085026178957275</c:v>
                </c:pt>
                <c:pt idx="49">
                  <c:v>18.381878138999845</c:v>
                </c:pt>
                <c:pt idx="50">
                  <c:v>14.326102443177255</c:v>
                </c:pt>
                <c:pt idx="51">
                  <c:v>16.568600321730674</c:v>
                </c:pt>
                <c:pt idx="52">
                  <c:v>21.897757338906693</c:v>
                </c:pt>
                <c:pt idx="53">
                  <c:v>20.122040132809573</c:v>
                </c:pt>
                <c:pt idx="54">
                  <c:v>17.627473747761055</c:v>
                </c:pt>
                <c:pt idx="55">
                  <c:v>21.238200031425393</c:v>
                </c:pt>
                <c:pt idx="56">
                  <c:v>20.854654626185752</c:v>
                </c:pt>
                <c:pt idx="57">
                  <c:v>17.905868031684033</c:v>
                </c:pt>
                <c:pt idx="58">
                  <c:v>24.473870511979861</c:v>
                </c:pt>
                <c:pt idx="59">
                  <c:v>16.29622846806901</c:v>
                </c:pt>
              </c:numCache>
            </c:numRef>
          </c:val>
          <c:smooth val="0"/>
          <c:extLst xmlns:c16r2="http://schemas.microsoft.com/office/drawing/2015/06/chart">
            <c:ext xmlns:c16="http://schemas.microsoft.com/office/drawing/2014/chart" uri="{C3380CC4-5D6E-409C-BE32-E72D297353CC}">
              <c16:uniqueId val="{00000024-6AD2-46C2-A1B3-9E6CF1654FB7}"/>
            </c:ext>
          </c:extLst>
        </c:ser>
        <c:ser>
          <c:idx val="1"/>
          <c:order val="1"/>
          <c:spPr>
            <a:ln w="28575" cap="rnd">
              <a:solidFill>
                <a:schemeClr val="accent2"/>
              </a:solidFill>
              <a:round/>
            </a:ln>
            <a:effectLst/>
          </c:spPr>
          <c:marker>
            <c:symbol val="none"/>
          </c:marker>
          <c:val>
            <c:numRef>
              <c:f>'2A-allg'!$CA$2:$CA$93</c:f>
              <c:numCache>
                <c:formatCode>0.0</c:formatCode>
                <c:ptCount val="92"/>
                <c:pt idx="0">
                  <c:v>21.06732777836995</c:v>
                </c:pt>
                <c:pt idx="1">
                  <c:v>19.614227459418181</c:v>
                </c:pt>
                <c:pt idx="2">
                  <c:v>17.209705539419943</c:v>
                </c:pt>
                <c:pt idx="3">
                  <c:v>17.230035089952686</c:v>
                </c:pt>
                <c:pt idx="4">
                  <c:v>16.91113122528483</c:v>
                </c:pt>
                <c:pt idx="5">
                  <c:v>16.510922531403125</c:v>
                </c:pt>
                <c:pt idx="6">
                  <c:v>19.093854406205317</c:v>
                </c:pt>
                <c:pt idx="7">
                  <c:v>13.774395591472032</c:v>
                </c:pt>
                <c:pt idx="8">
                  <c:v>21.188513481582746</c:v>
                </c:pt>
                <c:pt idx="9">
                  <c:v>17.383067754466612</c:v>
                </c:pt>
                <c:pt idx="10">
                  <c:v>17.954388839617121</c:v>
                </c:pt>
                <c:pt idx="11">
                  <c:v>27.109052156605863</c:v>
                </c:pt>
                <c:pt idx="12">
                  <c:v>17.864650461501579</c:v>
                </c:pt>
                <c:pt idx="13">
                  <c:v>16.583425938273052</c:v>
                </c:pt>
                <c:pt idx="14">
                  <c:v>23.602670334446223</c:v>
                </c:pt>
                <c:pt idx="15">
                  <c:v>29.366145203766902</c:v>
                </c:pt>
                <c:pt idx="16">
                  <c:v>32.00120240888922</c:v>
                </c:pt>
                <c:pt idx="17">
                  <c:v>36.116165721634381</c:v>
                </c:pt>
                <c:pt idx="18">
                  <c:v>17.305943297517256</c:v>
                </c:pt>
                <c:pt idx="19">
                  <c:v>20.187468550414906</c:v>
                </c:pt>
                <c:pt idx="20">
                  <c:v>18.278307458608857</c:v>
                </c:pt>
                <c:pt idx="21">
                  <c:v>22.84766675235587</c:v>
                </c:pt>
                <c:pt idx="22">
                  <c:v>28.457327974618195</c:v>
                </c:pt>
                <c:pt idx="23">
                  <c:v>23.690968314362912</c:v>
                </c:pt>
                <c:pt idx="24">
                  <c:v>18.614070996298292</c:v>
                </c:pt>
                <c:pt idx="25">
                  <c:v>20.335445810423547</c:v>
                </c:pt>
                <c:pt idx="26">
                  <c:v>18.60973360257838</c:v>
                </c:pt>
                <c:pt idx="27">
                  <c:v>20.660598505499038</c:v>
                </c:pt>
                <c:pt idx="28">
                  <c:v>17.184573636720881</c:v>
                </c:pt>
                <c:pt idx="29">
                  <c:v>25.597139588847629</c:v>
                </c:pt>
                <c:pt idx="30">
                  <c:v>25.732359864379887</c:v>
                </c:pt>
                <c:pt idx="31">
                  <c:v>30.450478137132691</c:v>
                </c:pt>
                <c:pt idx="32">
                  <c:v>31.249832211559454</c:v>
                </c:pt>
                <c:pt idx="33">
                  <c:v>16.227270843994724</c:v>
                </c:pt>
                <c:pt idx="34">
                  <c:v>27.970172304891992</c:v>
                </c:pt>
                <c:pt idx="35">
                  <c:v>18.113693907251555</c:v>
                </c:pt>
                <c:pt idx="36">
                  <c:v>22.625379944448706</c:v>
                </c:pt>
                <c:pt idx="37">
                  <c:v>20.099487553134608</c:v>
                </c:pt>
                <c:pt idx="38">
                  <c:v>17.884198775235827</c:v>
                </c:pt>
                <c:pt idx="39">
                  <c:v>23.168541099041153</c:v>
                </c:pt>
                <c:pt idx="40">
                  <c:v>15.515544482624771</c:v>
                </c:pt>
                <c:pt idx="41">
                  <c:v>32.927574258017565</c:v>
                </c:pt>
                <c:pt idx="42">
                  <c:v>19.773496512472047</c:v>
                </c:pt>
                <c:pt idx="43">
                  <c:v>18.036195468817766</c:v>
                </c:pt>
                <c:pt idx="44">
                  <c:v>28.81538358629513</c:v>
                </c:pt>
                <c:pt idx="45">
                  <c:v>24.761289307412323</c:v>
                </c:pt>
                <c:pt idx="46">
                  <c:v>23.429004120704803</c:v>
                </c:pt>
                <c:pt idx="47">
                  <c:v>26.343686516378284</c:v>
                </c:pt>
                <c:pt idx="48">
                  <c:v>23.958833861108449</c:v>
                </c:pt>
                <c:pt idx="49">
                  <c:v>18.243345678115805</c:v>
                </c:pt>
                <c:pt idx="50">
                  <c:v>14.009067221990209</c:v>
                </c:pt>
                <c:pt idx="51">
                  <c:v>17.700807984003124</c:v>
                </c:pt>
                <c:pt idx="52">
                  <c:v>22.106178682164654</c:v>
                </c:pt>
                <c:pt idx="53">
                  <c:v>19.666238923328923</c:v>
                </c:pt>
                <c:pt idx="54">
                  <c:v>17.372415994468607</c:v>
                </c:pt>
                <c:pt idx="55">
                  <c:v>17.754524637305511</c:v>
                </c:pt>
                <c:pt idx="56">
                  <c:v>20.418649592024472</c:v>
                </c:pt>
                <c:pt idx="57">
                  <c:v>17.953486298986931</c:v>
                </c:pt>
                <c:pt idx="58">
                  <c:v>24.111821067691299</c:v>
                </c:pt>
                <c:pt idx="59">
                  <c:v>16.680793154842409</c:v>
                </c:pt>
              </c:numCache>
            </c:numRef>
          </c:val>
          <c:smooth val="0"/>
          <c:extLst xmlns:c16r2="http://schemas.microsoft.com/office/drawing/2015/06/chart">
            <c:ext xmlns:c16="http://schemas.microsoft.com/office/drawing/2014/chart" uri="{C3380CC4-5D6E-409C-BE32-E72D297353CC}">
              <c16:uniqueId val="{00000025-6AD2-46C2-A1B3-9E6CF1654FB7}"/>
            </c:ext>
          </c:extLst>
        </c:ser>
        <c:ser>
          <c:idx val="2"/>
          <c:order val="2"/>
          <c:spPr>
            <a:ln w="28575" cap="rnd">
              <a:solidFill>
                <a:schemeClr val="accent3"/>
              </a:solidFill>
              <a:round/>
            </a:ln>
            <a:effectLst/>
          </c:spPr>
          <c:marker>
            <c:symbol val="none"/>
          </c:marker>
          <c:val>
            <c:numRef>
              <c:f>'2A-allg'!$CB$2:$CB$93</c:f>
              <c:numCache>
                <c:formatCode>0.0</c:formatCode>
                <c:ptCount val="92"/>
                <c:pt idx="0">
                  <c:v>21.622282734365953</c:v>
                </c:pt>
                <c:pt idx="1">
                  <c:v>20.30491295627542</c:v>
                </c:pt>
                <c:pt idx="2">
                  <c:v>18.223196664422325</c:v>
                </c:pt>
                <c:pt idx="3">
                  <c:v>17.698155532875042</c:v>
                </c:pt>
                <c:pt idx="4">
                  <c:v>17.716496584734365</c:v>
                </c:pt>
                <c:pt idx="5">
                  <c:v>17.597053670529419</c:v>
                </c:pt>
                <c:pt idx="6">
                  <c:v>19.703594569934605</c:v>
                </c:pt>
                <c:pt idx="7">
                  <c:v>14.445611563863995</c:v>
                </c:pt>
                <c:pt idx="8">
                  <c:v>21.442710783300537</c:v>
                </c:pt>
                <c:pt idx="9">
                  <c:v>18.795381988224023</c:v>
                </c:pt>
                <c:pt idx="10">
                  <c:v>17.443556755740204</c:v>
                </c:pt>
                <c:pt idx="11">
                  <c:v>21.81321733401721</c:v>
                </c:pt>
                <c:pt idx="12">
                  <c:v>16.602859735008472</c:v>
                </c:pt>
                <c:pt idx="13">
                  <c:v>16.424950495224316</c:v>
                </c:pt>
                <c:pt idx="14">
                  <c:v>22.054836204305108</c:v>
                </c:pt>
                <c:pt idx="15">
                  <c:v>28.066676277517484</c:v>
                </c:pt>
                <c:pt idx="16">
                  <c:v>28.550271151816641</c:v>
                </c:pt>
                <c:pt idx="17">
                  <c:v>35.12058924605283</c:v>
                </c:pt>
                <c:pt idx="18">
                  <c:v>16.443925352161319</c:v>
                </c:pt>
                <c:pt idx="19">
                  <c:v>19.601251678459597</c:v>
                </c:pt>
                <c:pt idx="20">
                  <c:v>17.101268122452684</c:v>
                </c:pt>
                <c:pt idx="21">
                  <c:v>20.519893291203243</c:v>
                </c:pt>
                <c:pt idx="22">
                  <c:v>26.78963293883735</c:v>
                </c:pt>
                <c:pt idx="23">
                  <c:v>23.219407750754996</c:v>
                </c:pt>
                <c:pt idx="24">
                  <c:v>18.09687114094023</c:v>
                </c:pt>
                <c:pt idx="25">
                  <c:v>19.812999218304412</c:v>
                </c:pt>
                <c:pt idx="26">
                  <c:v>18.160060432571555</c:v>
                </c:pt>
                <c:pt idx="27">
                  <c:v>19.573988221594288</c:v>
                </c:pt>
                <c:pt idx="28">
                  <c:v>16.56002858456354</c:v>
                </c:pt>
                <c:pt idx="29">
                  <c:v>24.845275806465132</c:v>
                </c:pt>
                <c:pt idx="30">
                  <c:v>24.827361787834484</c:v>
                </c:pt>
                <c:pt idx="31">
                  <c:v>28.819749074049454</c:v>
                </c:pt>
                <c:pt idx="32">
                  <c:v>30.900690376465722</c:v>
                </c:pt>
                <c:pt idx="33">
                  <c:v>14.065613139751759</c:v>
                </c:pt>
                <c:pt idx="34">
                  <c:v>27.524250123488219</c:v>
                </c:pt>
                <c:pt idx="35">
                  <c:v>16.579856976091996</c:v>
                </c:pt>
                <c:pt idx="36">
                  <c:v>22.219885989482393</c:v>
                </c:pt>
                <c:pt idx="37">
                  <c:v>18.462939532761812</c:v>
                </c:pt>
                <c:pt idx="38">
                  <c:v>17.019359162606854</c:v>
                </c:pt>
                <c:pt idx="39">
                  <c:v>22.386850060310401</c:v>
                </c:pt>
                <c:pt idx="40">
                  <c:v>14.857000345385632</c:v>
                </c:pt>
                <c:pt idx="41">
                  <c:v>31.5025295667491</c:v>
                </c:pt>
                <c:pt idx="42">
                  <c:v>18.848535867120958</c:v>
                </c:pt>
                <c:pt idx="43">
                  <c:v>16.577168629338598</c:v>
                </c:pt>
                <c:pt idx="44">
                  <c:v>27.686067576507593</c:v>
                </c:pt>
                <c:pt idx="45">
                  <c:v>22.115189033912579</c:v>
                </c:pt>
                <c:pt idx="46">
                  <c:v>21.832941577610377</c:v>
                </c:pt>
                <c:pt idx="47">
                  <c:v>25.039834826439954</c:v>
                </c:pt>
                <c:pt idx="48">
                  <c:v>21.916778596214332</c:v>
                </c:pt>
                <c:pt idx="49">
                  <c:v>17.068999509094972</c:v>
                </c:pt>
                <c:pt idx="50">
                  <c:v>13.628020002602778</c:v>
                </c:pt>
                <c:pt idx="51">
                  <c:v>17.762288076459932</c:v>
                </c:pt>
                <c:pt idx="52">
                  <c:v>20.798731028073234</c:v>
                </c:pt>
                <c:pt idx="53">
                  <c:v>19.001291868400791</c:v>
                </c:pt>
                <c:pt idx="54">
                  <c:v>19.226190586639827</c:v>
                </c:pt>
                <c:pt idx="55">
                  <c:v>17.425666693337657</c:v>
                </c:pt>
                <c:pt idx="56">
                  <c:v>18.548890611740031</c:v>
                </c:pt>
                <c:pt idx="57">
                  <c:v>17.21167282301359</c:v>
                </c:pt>
                <c:pt idx="58">
                  <c:v>18.982817066990506</c:v>
                </c:pt>
                <c:pt idx="59">
                  <c:v>14.979085953723589</c:v>
                </c:pt>
              </c:numCache>
            </c:numRef>
          </c:val>
          <c:smooth val="0"/>
          <c:extLst xmlns:c16r2="http://schemas.microsoft.com/office/drawing/2015/06/chart">
            <c:ext xmlns:c16="http://schemas.microsoft.com/office/drawing/2014/chart" uri="{C3380CC4-5D6E-409C-BE32-E72D297353CC}">
              <c16:uniqueId val="{00000026-6AD2-46C2-A1B3-9E6CF1654FB7}"/>
            </c:ext>
          </c:extLst>
        </c:ser>
        <c:ser>
          <c:idx val="3"/>
          <c:order val="3"/>
          <c:spPr>
            <a:ln w="28575" cap="rnd">
              <a:solidFill>
                <a:schemeClr val="accent4"/>
              </a:solidFill>
              <a:round/>
            </a:ln>
            <a:effectLst/>
          </c:spPr>
          <c:marker>
            <c:symbol val="none"/>
          </c:marker>
          <c:val>
            <c:numRef>
              <c:f>'2A-allg'!$CC$2:$CC$93</c:f>
              <c:numCache>
                <c:formatCode>0.0</c:formatCode>
                <c:ptCount val="92"/>
                <c:pt idx="0">
                  <c:v>22.484406336121683</c:v>
                </c:pt>
                <c:pt idx="1">
                  <c:v>19.977559531537203</c:v>
                </c:pt>
                <c:pt idx="2">
                  <c:v>17.850681594312697</c:v>
                </c:pt>
                <c:pt idx="3">
                  <c:v>18.397404395437349</c:v>
                </c:pt>
                <c:pt idx="4">
                  <c:v>18.154043858161661</c:v>
                </c:pt>
                <c:pt idx="5">
                  <c:v>18.154836312415298</c:v>
                </c:pt>
                <c:pt idx="6">
                  <c:v>20.386103813724361</c:v>
                </c:pt>
                <c:pt idx="7">
                  <c:v>15.458448933934495</c:v>
                </c:pt>
                <c:pt idx="8">
                  <c:v>21.443069791244326</c:v>
                </c:pt>
                <c:pt idx="9">
                  <c:v>18.263831281439757</c:v>
                </c:pt>
                <c:pt idx="10">
                  <c:v>16.896127412869362</c:v>
                </c:pt>
                <c:pt idx="11">
                  <c:v>21.74220879704955</c:v>
                </c:pt>
                <c:pt idx="12">
                  <c:v>16.137730886269924</c:v>
                </c:pt>
                <c:pt idx="13">
                  <c:v>15.917235132283485</c:v>
                </c:pt>
                <c:pt idx="14">
                  <c:v>22.044968616938494</c:v>
                </c:pt>
                <c:pt idx="15">
                  <c:v>26.253175745443798</c:v>
                </c:pt>
                <c:pt idx="16">
                  <c:v>27.362384908552507</c:v>
                </c:pt>
                <c:pt idx="17">
                  <c:v>35.058356996501502</c:v>
                </c:pt>
                <c:pt idx="18">
                  <c:v>16.487436444639492</c:v>
                </c:pt>
                <c:pt idx="19">
                  <c:v>19.614201075955123</c:v>
                </c:pt>
                <c:pt idx="20">
                  <c:v>17.129475307044139</c:v>
                </c:pt>
                <c:pt idx="21">
                  <c:v>20.103871460843298</c:v>
                </c:pt>
                <c:pt idx="22">
                  <c:v>25.4579818812316</c:v>
                </c:pt>
                <c:pt idx="23">
                  <c:v>22.687514124612768</c:v>
                </c:pt>
                <c:pt idx="24">
                  <c:v>16.576319728869017</c:v>
                </c:pt>
                <c:pt idx="25">
                  <c:v>19.60498833961196</c:v>
                </c:pt>
                <c:pt idx="26">
                  <c:v>16.726369858704938</c:v>
                </c:pt>
                <c:pt idx="27">
                  <c:v>18.791084906494394</c:v>
                </c:pt>
                <c:pt idx="28">
                  <c:v>16.454955768926332</c:v>
                </c:pt>
                <c:pt idx="29">
                  <c:v>25.183347441061898</c:v>
                </c:pt>
                <c:pt idx="30">
                  <c:v>24.513843238923627</c:v>
                </c:pt>
                <c:pt idx="31">
                  <c:v>29.459726839997526</c:v>
                </c:pt>
                <c:pt idx="32">
                  <c:v>28.899647904661368</c:v>
                </c:pt>
                <c:pt idx="33">
                  <c:v>13.97065964111308</c:v>
                </c:pt>
                <c:pt idx="34">
                  <c:v>25.963828990369763</c:v>
                </c:pt>
                <c:pt idx="35">
                  <c:v>16.34859934999055</c:v>
                </c:pt>
                <c:pt idx="36">
                  <c:v>21.167445302111297</c:v>
                </c:pt>
                <c:pt idx="37">
                  <c:v>18.662862679198966</c:v>
                </c:pt>
                <c:pt idx="38">
                  <c:v>16.820018448611723</c:v>
                </c:pt>
                <c:pt idx="39">
                  <c:v>23.631815891852366</c:v>
                </c:pt>
                <c:pt idx="40">
                  <c:v>14.711836750669876</c:v>
                </c:pt>
                <c:pt idx="41">
                  <c:v>30.898696368864204</c:v>
                </c:pt>
                <c:pt idx="42">
                  <c:v>18.79751278482205</c:v>
                </c:pt>
                <c:pt idx="43">
                  <c:v>16.162666008547305</c:v>
                </c:pt>
                <c:pt idx="44">
                  <c:v>25.977880085365001</c:v>
                </c:pt>
                <c:pt idx="45">
                  <c:v>20.734449003835227</c:v>
                </c:pt>
                <c:pt idx="46">
                  <c:v>21.374321433625944</c:v>
                </c:pt>
                <c:pt idx="47">
                  <c:v>24.23958410420677</c:v>
                </c:pt>
                <c:pt idx="48">
                  <c:v>21.979254202093092</c:v>
                </c:pt>
                <c:pt idx="49">
                  <c:v>16.758197425636279</c:v>
                </c:pt>
                <c:pt idx="50">
                  <c:v>13.327022540413155</c:v>
                </c:pt>
                <c:pt idx="51">
                  <c:v>17.362286401166948</c:v>
                </c:pt>
                <c:pt idx="52">
                  <c:v>20.034809520851603</c:v>
                </c:pt>
                <c:pt idx="53">
                  <c:v>18.573003762176821</c:v>
                </c:pt>
                <c:pt idx="54">
                  <c:v>16.621989662676196</c:v>
                </c:pt>
                <c:pt idx="55">
                  <c:v>17.441481751337406</c:v>
                </c:pt>
                <c:pt idx="56">
                  <c:v>18.399569335178079</c:v>
                </c:pt>
                <c:pt idx="57">
                  <c:v>16.821369853911701</c:v>
                </c:pt>
                <c:pt idx="58">
                  <c:v>21.860910901346276</c:v>
                </c:pt>
                <c:pt idx="59">
                  <c:v>14.954335498076404</c:v>
                </c:pt>
              </c:numCache>
            </c:numRef>
          </c:val>
          <c:smooth val="0"/>
          <c:extLst xmlns:c16r2="http://schemas.microsoft.com/office/drawing/2015/06/chart">
            <c:ext xmlns:c16="http://schemas.microsoft.com/office/drawing/2014/chart" uri="{C3380CC4-5D6E-409C-BE32-E72D297353CC}">
              <c16:uniqueId val="{00000027-6AD2-46C2-A1B3-9E6CF1654FB7}"/>
            </c:ext>
          </c:extLst>
        </c:ser>
        <c:ser>
          <c:idx val="4"/>
          <c:order val="4"/>
          <c:spPr>
            <a:ln w="28575" cap="rnd">
              <a:solidFill>
                <a:schemeClr val="accent5"/>
              </a:solidFill>
              <a:round/>
            </a:ln>
            <a:effectLst/>
          </c:spPr>
          <c:marker>
            <c:symbol val="none"/>
          </c:marker>
          <c:val>
            <c:numRef>
              <c:f>'2A-allg'!$CD$2:$CD$93</c:f>
              <c:numCache>
                <c:formatCode>0.0</c:formatCode>
                <c:ptCount val="92"/>
                <c:pt idx="0">
                  <c:v>21.312349998781404</c:v>
                </c:pt>
                <c:pt idx="1">
                  <c:v>19.848687382525441</c:v>
                </c:pt>
                <c:pt idx="2">
                  <c:v>17.646423926012215</c:v>
                </c:pt>
                <c:pt idx="3">
                  <c:v>18.45636821810788</c:v>
                </c:pt>
                <c:pt idx="4">
                  <c:v>18.320003989872767</c:v>
                </c:pt>
                <c:pt idx="5">
                  <c:v>18.381978910109712</c:v>
                </c:pt>
                <c:pt idx="6">
                  <c:v>20.807898876226563</c:v>
                </c:pt>
                <c:pt idx="7">
                  <c:v>15.758032106226615</c:v>
                </c:pt>
                <c:pt idx="8">
                  <c:v>21.785976285184827</c:v>
                </c:pt>
                <c:pt idx="9">
                  <c:v>17.929097832170054</c:v>
                </c:pt>
                <c:pt idx="10">
                  <c:v>17.560329439699725</c:v>
                </c:pt>
                <c:pt idx="11">
                  <c:v>20.140239193977223</c:v>
                </c:pt>
                <c:pt idx="12">
                  <c:v>17.313994248941246</c:v>
                </c:pt>
                <c:pt idx="13">
                  <c:v>16.475341250952123</c:v>
                </c:pt>
                <c:pt idx="14">
                  <c:v>23.107255961384737</c:v>
                </c:pt>
                <c:pt idx="15">
                  <c:v>24.357838417514589</c:v>
                </c:pt>
                <c:pt idx="16">
                  <c:v>27.838650620528277</c:v>
                </c:pt>
                <c:pt idx="17">
                  <c:v>34.906362625345814</c:v>
                </c:pt>
                <c:pt idx="18">
                  <c:v>16.831218083237228</c:v>
                </c:pt>
                <c:pt idx="19">
                  <c:v>20.695304058794413</c:v>
                </c:pt>
                <c:pt idx="20">
                  <c:v>16.029271123133324</c:v>
                </c:pt>
                <c:pt idx="21">
                  <c:v>20.768994365213043</c:v>
                </c:pt>
                <c:pt idx="22">
                  <c:v>25.592186557286293</c:v>
                </c:pt>
                <c:pt idx="23">
                  <c:v>23.254361270560658</c:v>
                </c:pt>
                <c:pt idx="24">
                  <c:v>16.812321390905101</c:v>
                </c:pt>
                <c:pt idx="25">
                  <c:v>20.007788802273772</c:v>
                </c:pt>
                <c:pt idx="26">
                  <c:v>17.686935527692558</c:v>
                </c:pt>
                <c:pt idx="27">
                  <c:v>18.952613267543612</c:v>
                </c:pt>
                <c:pt idx="28">
                  <c:v>16.616045407020422</c:v>
                </c:pt>
                <c:pt idx="29">
                  <c:v>24.887329600408357</c:v>
                </c:pt>
                <c:pt idx="30">
                  <c:v>25.382783409421801</c:v>
                </c:pt>
                <c:pt idx="31">
                  <c:v>29.461306739509936</c:v>
                </c:pt>
                <c:pt idx="32">
                  <c:v>29.660537980572478</c:v>
                </c:pt>
                <c:pt idx="33">
                  <c:v>14.111919170236773</c:v>
                </c:pt>
                <c:pt idx="34">
                  <c:v>26.491329939053394</c:v>
                </c:pt>
                <c:pt idx="35">
                  <c:v>17.321193608543631</c:v>
                </c:pt>
                <c:pt idx="36">
                  <c:v>20.791793644831571</c:v>
                </c:pt>
                <c:pt idx="37">
                  <c:v>19.588770852888789</c:v>
                </c:pt>
                <c:pt idx="38">
                  <c:v>17.061526814194355</c:v>
                </c:pt>
                <c:pt idx="39">
                  <c:v>25.501432090896614</c:v>
                </c:pt>
                <c:pt idx="40">
                  <c:v>15.489039208261365</c:v>
                </c:pt>
                <c:pt idx="41">
                  <c:v>30.76564029946444</c:v>
                </c:pt>
                <c:pt idx="42">
                  <c:v>19.425390722885012</c:v>
                </c:pt>
                <c:pt idx="43">
                  <c:v>16.914279171665932</c:v>
                </c:pt>
                <c:pt idx="44">
                  <c:v>26.331356918470078</c:v>
                </c:pt>
                <c:pt idx="45">
                  <c:v>21.446516141273584</c:v>
                </c:pt>
                <c:pt idx="46">
                  <c:v>22.126464032561412</c:v>
                </c:pt>
                <c:pt idx="47">
                  <c:v>24.211760201598839</c:v>
                </c:pt>
                <c:pt idx="48">
                  <c:v>22.235056405071948</c:v>
                </c:pt>
                <c:pt idx="49">
                  <c:v>17.139192868526454</c:v>
                </c:pt>
                <c:pt idx="50">
                  <c:v>13.321096524097293</c:v>
                </c:pt>
                <c:pt idx="51">
                  <c:v>19.082577584347241</c:v>
                </c:pt>
                <c:pt idx="52">
                  <c:v>20.424471718584005</c:v>
                </c:pt>
                <c:pt idx="53">
                  <c:v>20.927044158518409</c:v>
                </c:pt>
                <c:pt idx="54">
                  <c:v>17.572636947127325</c:v>
                </c:pt>
                <c:pt idx="55">
                  <c:v>18.264458055298878</c:v>
                </c:pt>
                <c:pt idx="56">
                  <c:v>18.286012325827457</c:v>
                </c:pt>
                <c:pt idx="57">
                  <c:v>17.245045646695971</c:v>
                </c:pt>
                <c:pt idx="58">
                  <c:v>21.903330522457761</c:v>
                </c:pt>
                <c:pt idx="59">
                  <c:v>14.679667273699312</c:v>
                </c:pt>
              </c:numCache>
            </c:numRef>
          </c:val>
          <c:smooth val="0"/>
          <c:extLst xmlns:c16r2="http://schemas.microsoft.com/office/drawing/2015/06/chart">
            <c:ext xmlns:c16="http://schemas.microsoft.com/office/drawing/2014/chart" uri="{C3380CC4-5D6E-409C-BE32-E72D297353CC}">
              <c16:uniqueId val="{00000028-6AD2-46C2-A1B3-9E6CF1654FB7}"/>
            </c:ext>
          </c:extLst>
        </c:ser>
        <c:ser>
          <c:idx val="5"/>
          <c:order val="5"/>
          <c:spPr>
            <a:ln w="28575" cap="rnd">
              <a:solidFill>
                <a:schemeClr val="accent6"/>
              </a:solidFill>
              <a:round/>
            </a:ln>
            <a:effectLst/>
          </c:spPr>
          <c:marker>
            <c:symbol val="none"/>
          </c:marker>
          <c:val>
            <c:numRef>
              <c:f>'2A-allg'!$CE$2:$CE$93</c:f>
              <c:numCache>
                <c:formatCode>0.0</c:formatCode>
                <c:ptCount val="92"/>
                <c:pt idx="0">
                  <c:v>20.637632551655837</c:v>
                </c:pt>
                <c:pt idx="1">
                  <c:v>20.385775609678756</c:v>
                </c:pt>
                <c:pt idx="2">
                  <c:v>18.86936097455035</c:v>
                </c:pt>
                <c:pt idx="3">
                  <c:v>19.190472003474717</c:v>
                </c:pt>
                <c:pt idx="4">
                  <c:v>18.922983292552875</c:v>
                </c:pt>
                <c:pt idx="5">
                  <c:v>19.130546485437424</c:v>
                </c:pt>
                <c:pt idx="6">
                  <c:v>21.985814940603763</c:v>
                </c:pt>
                <c:pt idx="7">
                  <c:v>16.477029759571533</c:v>
                </c:pt>
                <c:pt idx="8">
                  <c:v>22.457209406845944</c:v>
                </c:pt>
                <c:pt idx="9">
                  <c:v>17.81476852602767</c:v>
                </c:pt>
                <c:pt idx="10">
                  <c:v>17.796099290993276</c:v>
                </c:pt>
                <c:pt idx="11">
                  <c:v>19.337342869521901</c:v>
                </c:pt>
                <c:pt idx="12">
                  <c:v>17.136479336393016</c:v>
                </c:pt>
                <c:pt idx="13">
                  <c:v>14.837773200355384</c:v>
                </c:pt>
                <c:pt idx="14">
                  <c:v>22.665545665373592</c:v>
                </c:pt>
                <c:pt idx="15">
                  <c:v>26.522693590634272</c:v>
                </c:pt>
                <c:pt idx="16">
                  <c:v>27.09253256423596</c:v>
                </c:pt>
                <c:pt idx="17">
                  <c:v>30.327716556668754</c:v>
                </c:pt>
                <c:pt idx="18">
                  <c:v>16.79420689020219</c:v>
                </c:pt>
                <c:pt idx="19">
                  <c:v>21.723490527789412</c:v>
                </c:pt>
                <c:pt idx="20">
                  <c:v>17.422053138629373</c:v>
                </c:pt>
                <c:pt idx="21">
                  <c:v>20.758632695215677</c:v>
                </c:pt>
                <c:pt idx="22">
                  <c:v>25.375708966148313</c:v>
                </c:pt>
                <c:pt idx="23">
                  <c:v>23.355227842621069</c:v>
                </c:pt>
                <c:pt idx="24">
                  <c:v>17.00922950850471</c:v>
                </c:pt>
                <c:pt idx="25">
                  <c:v>19.324442102097347</c:v>
                </c:pt>
                <c:pt idx="26">
                  <c:v>15.985041834503159</c:v>
                </c:pt>
                <c:pt idx="27">
                  <c:v>18.212283614108863</c:v>
                </c:pt>
                <c:pt idx="28">
                  <c:v>17.165143749923576</c:v>
                </c:pt>
                <c:pt idx="29">
                  <c:v>25.555263962254038</c:v>
                </c:pt>
                <c:pt idx="30">
                  <c:v>26.218569561441505</c:v>
                </c:pt>
                <c:pt idx="31">
                  <c:v>29.517455838598128</c:v>
                </c:pt>
                <c:pt idx="32">
                  <c:v>24.518714595760688</c:v>
                </c:pt>
                <c:pt idx="33">
                  <c:v>14.313772339794061</c:v>
                </c:pt>
                <c:pt idx="34">
                  <c:v>26.593489162482285</c:v>
                </c:pt>
                <c:pt idx="35">
                  <c:v>16.265302934616351</c:v>
                </c:pt>
                <c:pt idx="36">
                  <c:v>21.181787680304122</c:v>
                </c:pt>
                <c:pt idx="37">
                  <c:v>19.75606374939753</c:v>
                </c:pt>
                <c:pt idx="38">
                  <c:v>17.263615749030667</c:v>
                </c:pt>
                <c:pt idx="39">
                  <c:v>25.662354070116599</c:v>
                </c:pt>
                <c:pt idx="40">
                  <c:v>15.52937077801201</c:v>
                </c:pt>
                <c:pt idx="41">
                  <c:v>31.739934489146478</c:v>
                </c:pt>
                <c:pt idx="42">
                  <c:v>19.516945627056543</c:v>
                </c:pt>
                <c:pt idx="43">
                  <c:v>16.304422281345332</c:v>
                </c:pt>
                <c:pt idx="44">
                  <c:v>26.091950832304317</c:v>
                </c:pt>
                <c:pt idx="45">
                  <c:v>22.318624196699403</c:v>
                </c:pt>
                <c:pt idx="46">
                  <c:v>28.609820822537497</c:v>
                </c:pt>
                <c:pt idx="47">
                  <c:v>23.399781648687391</c:v>
                </c:pt>
                <c:pt idx="48">
                  <c:v>22.054010755480082</c:v>
                </c:pt>
                <c:pt idx="49">
                  <c:v>17.394677092692518</c:v>
                </c:pt>
                <c:pt idx="50">
                  <c:v>13.474032418784892</c:v>
                </c:pt>
                <c:pt idx="51">
                  <c:v>20.067350641293412</c:v>
                </c:pt>
                <c:pt idx="52">
                  <c:v>21.191533151744562</c:v>
                </c:pt>
                <c:pt idx="53">
                  <c:v>18.609217418590628</c:v>
                </c:pt>
                <c:pt idx="54">
                  <c:v>17.962299989676755</c:v>
                </c:pt>
                <c:pt idx="55">
                  <c:v>18.754749281828456</c:v>
                </c:pt>
                <c:pt idx="56">
                  <c:v>19.259333014297781</c:v>
                </c:pt>
                <c:pt idx="57">
                  <c:v>13.65545144530077</c:v>
                </c:pt>
                <c:pt idx="58">
                  <c:v>21.982368543435264</c:v>
                </c:pt>
                <c:pt idx="59">
                  <c:v>14.462963759089412</c:v>
                </c:pt>
              </c:numCache>
            </c:numRef>
          </c:val>
          <c:smooth val="0"/>
          <c:extLst xmlns:c16r2="http://schemas.microsoft.com/office/drawing/2015/06/chart">
            <c:ext xmlns:c16="http://schemas.microsoft.com/office/drawing/2014/chart" uri="{C3380CC4-5D6E-409C-BE32-E72D297353CC}">
              <c16:uniqueId val="{00000029-6AD2-46C2-A1B3-9E6CF1654FB7}"/>
            </c:ext>
          </c:extLst>
        </c:ser>
        <c:ser>
          <c:idx val="6"/>
          <c:order val="6"/>
          <c:spPr>
            <a:ln w="28575" cap="rnd">
              <a:solidFill>
                <a:schemeClr val="accent1">
                  <a:lumMod val="60000"/>
                </a:schemeClr>
              </a:solidFill>
              <a:round/>
            </a:ln>
            <a:effectLst/>
          </c:spPr>
          <c:marker>
            <c:symbol val="none"/>
          </c:marker>
          <c:val>
            <c:numRef>
              <c:f>'2A-allg'!$CF$2:$CF$93</c:f>
              <c:numCache>
                <c:formatCode>0.0</c:formatCode>
                <c:ptCount val="92"/>
                <c:pt idx="0">
                  <c:v>22.222055220392409</c:v>
                </c:pt>
                <c:pt idx="1">
                  <c:v>21.385489301358962</c:v>
                </c:pt>
                <c:pt idx="2">
                  <c:v>19.732492203054623</c:v>
                </c:pt>
                <c:pt idx="3">
                  <c:v>20.090502154655283</c:v>
                </c:pt>
                <c:pt idx="4">
                  <c:v>19.113983910528361</c:v>
                </c:pt>
                <c:pt idx="5">
                  <c:v>20.018760526106174</c:v>
                </c:pt>
                <c:pt idx="6">
                  <c:v>22.99919252868137</c:v>
                </c:pt>
                <c:pt idx="7">
                  <c:v>17.622491231471024</c:v>
                </c:pt>
                <c:pt idx="8">
                  <c:v>23.00939572140727</c:v>
                </c:pt>
                <c:pt idx="9">
                  <c:v>19.717813267245269</c:v>
                </c:pt>
                <c:pt idx="10">
                  <c:v>19.753133939119511</c:v>
                </c:pt>
                <c:pt idx="11">
                  <c:v>19.224260708609403</c:v>
                </c:pt>
                <c:pt idx="12">
                  <c:v>19.119431837177007</c:v>
                </c:pt>
                <c:pt idx="13">
                  <c:v>18.285241435709242</c:v>
                </c:pt>
                <c:pt idx="14">
                  <c:v>24.27994296239325</c:v>
                </c:pt>
                <c:pt idx="15">
                  <c:v>27.938121429938288</c:v>
                </c:pt>
                <c:pt idx="16">
                  <c:v>7.0589316779415556</c:v>
                </c:pt>
                <c:pt idx="17">
                  <c:v>42.505116757451205</c:v>
                </c:pt>
                <c:pt idx="18">
                  <c:v>19.435162122442616</c:v>
                </c:pt>
                <c:pt idx="19">
                  <c:v>22.31117093923914</c:v>
                </c:pt>
                <c:pt idx="20">
                  <c:v>19.905800513546417</c:v>
                </c:pt>
                <c:pt idx="21">
                  <c:v>21.555574138924683</c:v>
                </c:pt>
                <c:pt idx="22">
                  <c:v>27.130038783287365</c:v>
                </c:pt>
                <c:pt idx="23">
                  <c:v>25.093136233611403</c:v>
                </c:pt>
                <c:pt idx="24">
                  <c:v>18.503585354074275</c:v>
                </c:pt>
                <c:pt idx="25">
                  <c:v>21.131435783849604</c:v>
                </c:pt>
                <c:pt idx="26">
                  <c:v>19.93682869483585</c:v>
                </c:pt>
                <c:pt idx="27">
                  <c:v>18.939017455492412</c:v>
                </c:pt>
                <c:pt idx="28">
                  <c:v>19.46798620756207</c:v>
                </c:pt>
                <c:pt idx="29">
                  <c:v>27.242323724411953</c:v>
                </c:pt>
                <c:pt idx="30">
                  <c:v>28.07227486295556</c:v>
                </c:pt>
                <c:pt idx="31">
                  <c:v>30.339793401428462</c:v>
                </c:pt>
                <c:pt idx="32">
                  <c:v>31.691387538167969</c:v>
                </c:pt>
                <c:pt idx="33">
                  <c:v>15.755300968785308</c:v>
                </c:pt>
                <c:pt idx="34">
                  <c:v>27.092764493556203</c:v>
                </c:pt>
                <c:pt idx="35">
                  <c:v>17.845255818353294</c:v>
                </c:pt>
                <c:pt idx="36">
                  <c:v>23.517492153792293</c:v>
                </c:pt>
                <c:pt idx="37">
                  <c:v>21.570262945385668</c:v>
                </c:pt>
                <c:pt idx="38">
                  <c:v>20.01687777506363</c:v>
                </c:pt>
                <c:pt idx="39">
                  <c:v>28.481208271918231</c:v>
                </c:pt>
                <c:pt idx="40">
                  <c:v>17.367945319109023</c:v>
                </c:pt>
                <c:pt idx="41">
                  <c:v>27.165767990171986</c:v>
                </c:pt>
                <c:pt idx="42">
                  <c:v>21.886538068110703</c:v>
                </c:pt>
                <c:pt idx="43">
                  <c:v>17.511794172937829</c:v>
                </c:pt>
                <c:pt idx="44">
                  <c:v>27.300491545365762</c:v>
                </c:pt>
                <c:pt idx="45">
                  <c:v>20.274300450556424</c:v>
                </c:pt>
                <c:pt idx="46">
                  <c:v>24.258452879793772</c:v>
                </c:pt>
                <c:pt idx="47">
                  <c:v>25.164978209514704</c:v>
                </c:pt>
                <c:pt idx="48">
                  <c:v>25.774161623767945</c:v>
                </c:pt>
                <c:pt idx="49">
                  <c:v>19.065460036565366</c:v>
                </c:pt>
                <c:pt idx="50">
                  <c:v>15.079431698825028</c:v>
                </c:pt>
                <c:pt idx="51">
                  <c:v>19.633659324500265</c:v>
                </c:pt>
                <c:pt idx="52">
                  <c:v>21.062230116127207</c:v>
                </c:pt>
                <c:pt idx="53">
                  <c:v>20.428825419037967</c:v>
                </c:pt>
                <c:pt idx="54">
                  <c:v>20.00146829279111</c:v>
                </c:pt>
                <c:pt idx="55">
                  <c:v>20.730250546398764</c:v>
                </c:pt>
                <c:pt idx="56">
                  <c:v>20.949012005804125</c:v>
                </c:pt>
                <c:pt idx="57">
                  <c:v>18.717374066399476</c:v>
                </c:pt>
                <c:pt idx="58">
                  <c:v>23.765609846928694</c:v>
                </c:pt>
                <c:pt idx="59">
                  <c:v>17.127138107488683</c:v>
                </c:pt>
              </c:numCache>
            </c:numRef>
          </c:val>
          <c:smooth val="0"/>
          <c:extLst xmlns:c16r2="http://schemas.microsoft.com/office/drawing/2015/06/chart">
            <c:ext xmlns:c16="http://schemas.microsoft.com/office/drawing/2014/chart" uri="{C3380CC4-5D6E-409C-BE32-E72D297353CC}">
              <c16:uniqueId val="{0000002A-6AD2-46C2-A1B3-9E6CF1654FB7}"/>
            </c:ext>
          </c:extLst>
        </c:ser>
        <c:ser>
          <c:idx val="7"/>
          <c:order val="7"/>
          <c:spPr>
            <a:ln w="28575" cap="rnd">
              <a:solidFill>
                <a:schemeClr val="accent2">
                  <a:lumMod val="60000"/>
                </a:schemeClr>
              </a:solidFill>
              <a:round/>
            </a:ln>
            <a:effectLst/>
          </c:spPr>
          <c:marker>
            <c:symbol val="none"/>
          </c:marker>
          <c:val>
            <c:numRef>
              <c:f>'2A-allg'!$CG$2:$CG$93</c:f>
              <c:numCache>
                <c:formatCode>0.0</c:formatCode>
                <c:ptCount val="92"/>
                <c:pt idx="0">
                  <c:v>21.851928364965008</c:v>
                </c:pt>
                <c:pt idx="1">
                  <c:v>21.486469638043346</c:v>
                </c:pt>
                <c:pt idx="2">
                  <c:v>20.212649960316519</c:v>
                </c:pt>
                <c:pt idx="3">
                  <c:v>20.036707934598454</c:v>
                </c:pt>
                <c:pt idx="4">
                  <c:v>18.882012198563068</c:v>
                </c:pt>
                <c:pt idx="5">
                  <c:v>19.630402456818363</c:v>
                </c:pt>
                <c:pt idx="6">
                  <c:v>23.444982862949974</c:v>
                </c:pt>
                <c:pt idx="7">
                  <c:v>17.739872658013901</c:v>
                </c:pt>
                <c:pt idx="8">
                  <c:v>23.190488737225945</c:v>
                </c:pt>
                <c:pt idx="9">
                  <c:v>19.535102289135395</c:v>
                </c:pt>
                <c:pt idx="10">
                  <c:v>19.340245379977798</c:v>
                </c:pt>
                <c:pt idx="11">
                  <c:v>19.178847254204033</c:v>
                </c:pt>
                <c:pt idx="12">
                  <c:v>18.254681706812338</c:v>
                </c:pt>
                <c:pt idx="13">
                  <c:v>19.037866849041425</c:v>
                </c:pt>
                <c:pt idx="14">
                  <c:v>23.438822686828132</c:v>
                </c:pt>
                <c:pt idx="15">
                  <c:v>26.890351391303902</c:v>
                </c:pt>
                <c:pt idx="16">
                  <c:v>28.872313187941266</c:v>
                </c:pt>
                <c:pt idx="17">
                  <c:v>34.567857513315616</c:v>
                </c:pt>
                <c:pt idx="18">
                  <c:v>18.632681048469195</c:v>
                </c:pt>
                <c:pt idx="19">
                  <c:v>22.374423704804297</c:v>
                </c:pt>
                <c:pt idx="20">
                  <c:v>20.681864892689497</c:v>
                </c:pt>
                <c:pt idx="21">
                  <c:v>23.028613092228785</c:v>
                </c:pt>
                <c:pt idx="22">
                  <c:v>26.730002732807069</c:v>
                </c:pt>
                <c:pt idx="23">
                  <c:v>25.195299464112608</c:v>
                </c:pt>
                <c:pt idx="24">
                  <c:v>19.938819235390319</c:v>
                </c:pt>
                <c:pt idx="25">
                  <c:v>22.042866190963029</c:v>
                </c:pt>
                <c:pt idx="26">
                  <c:v>17.420068976426794</c:v>
                </c:pt>
                <c:pt idx="27">
                  <c:v>17.098141857684539</c:v>
                </c:pt>
                <c:pt idx="28">
                  <c:v>20.129413678932362</c:v>
                </c:pt>
                <c:pt idx="29">
                  <c:v>27.387860898384588</c:v>
                </c:pt>
                <c:pt idx="30">
                  <c:v>27.237291295518052</c:v>
                </c:pt>
                <c:pt idx="31">
                  <c:v>30.080209232781769</c:v>
                </c:pt>
                <c:pt idx="32">
                  <c:v>31.469522454024144</c:v>
                </c:pt>
                <c:pt idx="33">
                  <c:v>16.229218049568278</c:v>
                </c:pt>
                <c:pt idx="34">
                  <c:v>27.618332409483799</c:v>
                </c:pt>
                <c:pt idx="35">
                  <c:v>20.419203502067688</c:v>
                </c:pt>
                <c:pt idx="36">
                  <c:v>22.848660049682049</c:v>
                </c:pt>
                <c:pt idx="37">
                  <c:v>20.18851256426743</c:v>
                </c:pt>
                <c:pt idx="38">
                  <c:v>19.281274842513955</c:v>
                </c:pt>
                <c:pt idx="39">
                  <c:v>27.594084115291977</c:v>
                </c:pt>
                <c:pt idx="40">
                  <c:v>16.920138960216498</c:v>
                </c:pt>
                <c:pt idx="41">
                  <c:v>31.528601519790449</c:v>
                </c:pt>
                <c:pt idx="42">
                  <c:v>21.778349381629823</c:v>
                </c:pt>
                <c:pt idx="43">
                  <c:v>19.540808919232663</c:v>
                </c:pt>
                <c:pt idx="44">
                  <c:v>27.177321581337349</c:v>
                </c:pt>
                <c:pt idx="45">
                  <c:v>20.629068002032731</c:v>
                </c:pt>
                <c:pt idx="46">
                  <c:v>23.115480527224769</c:v>
                </c:pt>
                <c:pt idx="47">
                  <c:v>25.209737874269305</c:v>
                </c:pt>
                <c:pt idx="48">
                  <c:v>24.686592515945605</c:v>
                </c:pt>
                <c:pt idx="49">
                  <c:v>17.053417591555071</c:v>
                </c:pt>
                <c:pt idx="50">
                  <c:v>15.93861655458387</c:v>
                </c:pt>
                <c:pt idx="51">
                  <c:v>20.280737041735787</c:v>
                </c:pt>
                <c:pt idx="52">
                  <c:v>20.563654189901655</c:v>
                </c:pt>
                <c:pt idx="53">
                  <c:v>20.480670770571439</c:v>
                </c:pt>
                <c:pt idx="54">
                  <c:v>20.289064336223472</c:v>
                </c:pt>
                <c:pt idx="55">
                  <c:v>20.557452287487116</c:v>
                </c:pt>
                <c:pt idx="56">
                  <c:v>20.917746935855412</c:v>
                </c:pt>
                <c:pt idx="57">
                  <c:v>17.52541180867205</c:v>
                </c:pt>
                <c:pt idx="58">
                  <c:v>24.245460882684299</c:v>
                </c:pt>
                <c:pt idx="59">
                  <c:v>16.461026627756979</c:v>
                </c:pt>
              </c:numCache>
            </c:numRef>
          </c:val>
          <c:smooth val="0"/>
          <c:extLst xmlns:c16r2="http://schemas.microsoft.com/office/drawing/2015/06/chart">
            <c:ext xmlns:c16="http://schemas.microsoft.com/office/drawing/2014/chart" uri="{C3380CC4-5D6E-409C-BE32-E72D297353CC}">
              <c16:uniqueId val="{0000002B-6AD2-46C2-A1B3-9E6CF1654FB7}"/>
            </c:ext>
          </c:extLst>
        </c:ser>
        <c:ser>
          <c:idx val="8"/>
          <c:order val="8"/>
          <c:spPr>
            <a:ln w="28575" cap="rnd">
              <a:solidFill>
                <a:schemeClr val="accent3">
                  <a:lumMod val="60000"/>
                </a:schemeClr>
              </a:solidFill>
              <a:round/>
            </a:ln>
            <a:effectLst/>
          </c:spPr>
          <c:marker>
            <c:symbol val="none"/>
          </c:marker>
          <c:val>
            <c:numRef>
              <c:f>'2A-allg'!$CH$2:$CH$93</c:f>
              <c:numCache>
                <c:formatCode>0.0</c:formatCode>
                <c:ptCount val="92"/>
                <c:pt idx="0">
                  <c:v>21.047353183745553</c:v>
                </c:pt>
                <c:pt idx="1">
                  <c:v>20.833750087655261</c:v>
                </c:pt>
                <c:pt idx="2">
                  <c:v>19.193478857570202</c:v>
                </c:pt>
                <c:pt idx="3">
                  <c:v>19.207581736342895</c:v>
                </c:pt>
                <c:pt idx="4">
                  <c:v>18.367379869588348</c:v>
                </c:pt>
                <c:pt idx="5">
                  <c:v>18.553971961726788</c:v>
                </c:pt>
                <c:pt idx="6">
                  <c:v>22.731518634975806</c:v>
                </c:pt>
                <c:pt idx="7">
                  <c:v>17.247469469867706</c:v>
                </c:pt>
                <c:pt idx="8">
                  <c:v>22.269495486848264</c:v>
                </c:pt>
                <c:pt idx="9">
                  <c:v>18.62369725455979</c:v>
                </c:pt>
                <c:pt idx="10">
                  <c:v>16.259529185369814</c:v>
                </c:pt>
                <c:pt idx="11">
                  <c:v>21.830762416831426</c:v>
                </c:pt>
                <c:pt idx="12">
                  <c:v>17.76381627842726</c:v>
                </c:pt>
                <c:pt idx="13">
                  <c:v>19.781186324596149</c:v>
                </c:pt>
                <c:pt idx="14">
                  <c:v>24.092521883608516</c:v>
                </c:pt>
                <c:pt idx="15">
                  <c:v>26.817301732538919</c:v>
                </c:pt>
                <c:pt idx="16">
                  <c:v>33.641240069181407</c:v>
                </c:pt>
                <c:pt idx="17">
                  <c:v>34.546564835544352</c:v>
                </c:pt>
                <c:pt idx="18">
                  <c:v>19.297006795808443</c:v>
                </c:pt>
                <c:pt idx="19">
                  <c:v>22.65770360567242</c:v>
                </c:pt>
                <c:pt idx="20">
                  <c:v>20.727999457781767</c:v>
                </c:pt>
                <c:pt idx="21">
                  <c:v>22.474640661041374</c:v>
                </c:pt>
                <c:pt idx="22">
                  <c:v>26.716936634627114</c:v>
                </c:pt>
                <c:pt idx="23">
                  <c:v>21.270243524690237</c:v>
                </c:pt>
                <c:pt idx="24">
                  <c:v>20.0193325230879</c:v>
                </c:pt>
                <c:pt idx="25">
                  <c:v>22.122890841763432</c:v>
                </c:pt>
                <c:pt idx="26">
                  <c:v>19.721934700438549</c:v>
                </c:pt>
                <c:pt idx="27">
                  <c:v>16.355920230185422</c:v>
                </c:pt>
                <c:pt idx="28">
                  <c:v>19.668447246090615</c:v>
                </c:pt>
                <c:pt idx="29">
                  <c:v>26.398782943722509</c:v>
                </c:pt>
                <c:pt idx="30">
                  <c:v>27.104422150634118</c:v>
                </c:pt>
                <c:pt idx="31">
                  <c:v>29.568083175492362</c:v>
                </c:pt>
                <c:pt idx="32">
                  <c:v>28.838676721251964</c:v>
                </c:pt>
                <c:pt idx="33">
                  <c:v>14.264047407575037</c:v>
                </c:pt>
                <c:pt idx="34">
                  <c:v>27.259750267570571</c:v>
                </c:pt>
                <c:pt idx="35">
                  <c:v>19.561801270530236</c:v>
                </c:pt>
                <c:pt idx="36">
                  <c:v>24.69534380064789</c:v>
                </c:pt>
                <c:pt idx="37">
                  <c:v>21.507566163104915</c:v>
                </c:pt>
                <c:pt idx="38">
                  <c:v>20.096249116371393</c:v>
                </c:pt>
                <c:pt idx="39">
                  <c:v>28.008391613790835</c:v>
                </c:pt>
                <c:pt idx="40">
                  <c:v>17.048860179434723</c:v>
                </c:pt>
                <c:pt idx="41">
                  <c:v>30.879261225316174</c:v>
                </c:pt>
                <c:pt idx="42">
                  <c:v>21.779452505476289</c:v>
                </c:pt>
                <c:pt idx="43">
                  <c:v>18.327125559136149</c:v>
                </c:pt>
                <c:pt idx="44">
                  <c:v>27.36038875183614</c:v>
                </c:pt>
                <c:pt idx="45">
                  <c:v>21.016086157515506</c:v>
                </c:pt>
                <c:pt idx="46">
                  <c:v>23.927686539363105</c:v>
                </c:pt>
                <c:pt idx="47">
                  <c:v>25.487836981338297</c:v>
                </c:pt>
                <c:pt idx="48">
                  <c:v>23.929355687497573</c:v>
                </c:pt>
                <c:pt idx="49">
                  <c:v>19.31168326564147</c:v>
                </c:pt>
                <c:pt idx="50">
                  <c:v>15.416508708110316</c:v>
                </c:pt>
                <c:pt idx="51">
                  <c:v>29.683986808605017</c:v>
                </c:pt>
                <c:pt idx="52">
                  <c:v>21.779401246777024</c:v>
                </c:pt>
                <c:pt idx="53">
                  <c:v>20.185289291816058</c:v>
                </c:pt>
                <c:pt idx="54">
                  <c:v>20.396546190572089</c:v>
                </c:pt>
                <c:pt idx="55">
                  <c:v>18.838704577965945</c:v>
                </c:pt>
                <c:pt idx="56">
                  <c:v>21.356885261195433</c:v>
                </c:pt>
                <c:pt idx="57">
                  <c:v>18.7106742963363</c:v>
                </c:pt>
                <c:pt idx="58">
                  <c:v>24.483154528971042</c:v>
                </c:pt>
                <c:pt idx="59">
                  <c:v>16.240956503462197</c:v>
                </c:pt>
              </c:numCache>
            </c:numRef>
          </c:val>
          <c:smooth val="0"/>
          <c:extLst xmlns:c16r2="http://schemas.microsoft.com/office/drawing/2015/06/chart">
            <c:ext xmlns:c16="http://schemas.microsoft.com/office/drawing/2014/chart" uri="{C3380CC4-5D6E-409C-BE32-E72D297353CC}">
              <c16:uniqueId val="{0000002C-6AD2-46C2-A1B3-9E6CF1654FB7}"/>
            </c:ext>
          </c:extLst>
        </c:ser>
        <c:ser>
          <c:idx val="9"/>
          <c:order val="9"/>
          <c:spPr>
            <a:ln w="28575" cap="rnd">
              <a:solidFill>
                <a:schemeClr val="accent4">
                  <a:lumMod val="60000"/>
                </a:schemeClr>
              </a:solidFill>
              <a:round/>
            </a:ln>
            <a:effectLst/>
          </c:spPr>
          <c:marker>
            <c:symbol val="none"/>
          </c:marker>
          <c:val>
            <c:numRef>
              <c:f>'2A-allg'!$CI$2:$CI$93</c:f>
              <c:numCache>
                <c:formatCode>0.0</c:formatCode>
                <c:ptCount val="92"/>
                <c:pt idx="0">
                  <c:v>22.332469117392044</c:v>
                </c:pt>
                <c:pt idx="1">
                  <c:v>22.062354545292873</c:v>
                </c:pt>
                <c:pt idx="2">
                  <c:v>19.970529949517214</c:v>
                </c:pt>
                <c:pt idx="3">
                  <c:v>20.404079582480467</c:v>
                </c:pt>
                <c:pt idx="4">
                  <c:v>19.740949413666289</c:v>
                </c:pt>
                <c:pt idx="5">
                  <c:v>20.11975905771585</c:v>
                </c:pt>
                <c:pt idx="6">
                  <c:v>23.507541715294778</c:v>
                </c:pt>
                <c:pt idx="7">
                  <c:v>18.068490741330272</c:v>
                </c:pt>
                <c:pt idx="8">
                  <c:v>23.315214803688495</c:v>
                </c:pt>
                <c:pt idx="9">
                  <c:v>19.735860052974818</c:v>
                </c:pt>
                <c:pt idx="10">
                  <c:v>18.634513779943042</c:v>
                </c:pt>
                <c:pt idx="11">
                  <c:v>20.508994215701744</c:v>
                </c:pt>
                <c:pt idx="12">
                  <c:v>17.450773052564806</c:v>
                </c:pt>
                <c:pt idx="13">
                  <c:v>20.110974760319138</c:v>
                </c:pt>
                <c:pt idx="14">
                  <c:v>23.793231659431811</c:v>
                </c:pt>
                <c:pt idx="15">
                  <c:v>26.294854509548404</c:v>
                </c:pt>
                <c:pt idx="16">
                  <c:v>28.135275622550104</c:v>
                </c:pt>
                <c:pt idx="17">
                  <c:v>32.002926195303864</c:v>
                </c:pt>
                <c:pt idx="18">
                  <c:v>17.752843935510391</c:v>
                </c:pt>
                <c:pt idx="19">
                  <c:v>22.030338460119438</c:v>
                </c:pt>
                <c:pt idx="20">
                  <c:v>20.462900577809666</c:v>
                </c:pt>
                <c:pt idx="21">
                  <c:v>22.593646125471576</c:v>
                </c:pt>
                <c:pt idx="22">
                  <c:v>26.187505650946413</c:v>
                </c:pt>
                <c:pt idx="23">
                  <c:v>25.627580672566953</c:v>
                </c:pt>
                <c:pt idx="24">
                  <c:v>19.723331650504004</c:v>
                </c:pt>
                <c:pt idx="25">
                  <c:v>22.517398324453978</c:v>
                </c:pt>
                <c:pt idx="26">
                  <c:v>20.216922154792407</c:v>
                </c:pt>
                <c:pt idx="27">
                  <c:v>18.840779778654348</c:v>
                </c:pt>
                <c:pt idx="28">
                  <c:v>19.146242352567715</c:v>
                </c:pt>
                <c:pt idx="29">
                  <c:v>25.475252153774182</c:v>
                </c:pt>
                <c:pt idx="30">
                  <c:v>26.584511638439306</c:v>
                </c:pt>
                <c:pt idx="31">
                  <c:v>28.841943237833469</c:v>
                </c:pt>
                <c:pt idx="32">
                  <c:v>31.966956949180137</c:v>
                </c:pt>
                <c:pt idx="33">
                  <c:v>16.561914046414181</c:v>
                </c:pt>
                <c:pt idx="34">
                  <c:v>27.446855032791166</c:v>
                </c:pt>
                <c:pt idx="35">
                  <c:v>18.923933884073875</c:v>
                </c:pt>
                <c:pt idx="36">
                  <c:v>23.978372033153807</c:v>
                </c:pt>
                <c:pt idx="37">
                  <c:v>20.752959436263353</c:v>
                </c:pt>
                <c:pt idx="38">
                  <c:v>19.077509709332471</c:v>
                </c:pt>
                <c:pt idx="39">
                  <c:v>26.824086580905387</c:v>
                </c:pt>
                <c:pt idx="40">
                  <c:v>16.810721681091774</c:v>
                </c:pt>
                <c:pt idx="41">
                  <c:v>29.575500004289861</c:v>
                </c:pt>
                <c:pt idx="42">
                  <c:v>21.597431887612753</c:v>
                </c:pt>
                <c:pt idx="43">
                  <c:v>34.847126022384863</c:v>
                </c:pt>
                <c:pt idx="44">
                  <c:v>27.074461510838894</c:v>
                </c:pt>
                <c:pt idx="45">
                  <c:v>20.890964001153883</c:v>
                </c:pt>
                <c:pt idx="46">
                  <c:v>23.989415499456541</c:v>
                </c:pt>
                <c:pt idx="47">
                  <c:v>24.804263815248</c:v>
                </c:pt>
                <c:pt idx="48">
                  <c:v>23.112482652749176</c:v>
                </c:pt>
                <c:pt idx="49">
                  <c:v>19.59061631320521</c:v>
                </c:pt>
                <c:pt idx="50">
                  <c:v>14.970291474331004</c:v>
                </c:pt>
                <c:pt idx="51">
                  <c:v>20.347261824911623</c:v>
                </c:pt>
                <c:pt idx="52">
                  <c:v>20.535311539667088</c:v>
                </c:pt>
                <c:pt idx="53">
                  <c:v>20.627976705225144</c:v>
                </c:pt>
                <c:pt idx="54">
                  <c:v>19.960876342033902</c:v>
                </c:pt>
                <c:pt idx="55">
                  <c:v>20.683562719687387</c:v>
                </c:pt>
                <c:pt idx="56">
                  <c:v>20.877871670082314</c:v>
                </c:pt>
                <c:pt idx="57">
                  <c:v>18.485801419245291</c:v>
                </c:pt>
                <c:pt idx="58">
                  <c:v>24.157731081838978</c:v>
                </c:pt>
                <c:pt idx="59">
                  <c:v>16.455517485538511</c:v>
                </c:pt>
              </c:numCache>
            </c:numRef>
          </c:val>
          <c:smooth val="0"/>
          <c:extLst xmlns:c16r2="http://schemas.microsoft.com/office/drawing/2015/06/chart">
            <c:ext xmlns:c16="http://schemas.microsoft.com/office/drawing/2014/chart" uri="{C3380CC4-5D6E-409C-BE32-E72D297353CC}">
              <c16:uniqueId val="{0000002D-6AD2-46C2-A1B3-9E6CF1654FB7}"/>
            </c:ext>
          </c:extLst>
        </c:ser>
        <c:ser>
          <c:idx val="10"/>
          <c:order val="10"/>
          <c:spPr>
            <a:ln w="28575" cap="rnd">
              <a:solidFill>
                <a:schemeClr val="accent5">
                  <a:lumMod val="60000"/>
                </a:schemeClr>
              </a:solidFill>
              <a:round/>
            </a:ln>
            <a:effectLst/>
          </c:spPr>
          <c:marker>
            <c:symbol val="none"/>
          </c:marker>
          <c:val>
            <c:numRef>
              <c:f>'2A-allg'!$CJ$2:$CJ$93</c:f>
              <c:numCache>
                <c:formatCode>0.0</c:formatCode>
                <c:ptCount val="92"/>
                <c:pt idx="0">
                  <c:v>22.069583907038137</c:v>
                </c:pt>
                <c:pt idx="1">
                  <c:v>21.755783815251746</c:v>
                </c:pt>
                <c:pt idx="2">
                  <c:v>19.768882496245975</c:v>
                </c:pt>
                <c:pt idx="3">
                  <c:v>20.207981030031128</c:v>
                </c:pt>
                <c:pt idx="4">
                  <c:v>19.533634292070822</c:v>
                </c:pt>
                <c:pt idx="5">
                  <c:v>19.977383618159948</c:v>
                </c:pt>
                <c:pt idx="6">
                  <c:v>22.570142015535644</c:v>
                </c:pt>
                <c:pt idx="7">
                  <c:v>18.26579720634566</c:v>
                </c:pt>
                <c:pt idx="8">
                  <c:v>22.990711262708817</c:v>
                </c:pt>
                <c:pt idx="9">
                  <c:v>20.176379096959881</c:v>
                </c:pt>
                <c:pt idx="10">
                  <c:v>18.193133374155874</c:v>
                </c:pt>
                <c:pt idx="11">
                  <c:v>20.737307438621361</c:v>
                </c:pt>
                <c:pt idx="12">
                  <c:v>17.884210612840686</c:v>
                </c:pt>
                <c:pt idx="13">
                  <c:v>20.726896063697591</c:v>
                </c:pt>
                <c:pt idx="14">
                  <c:v>23.147136541173026</c:v>
                </c:pt>
                <c:pt idx="15">
                  <c:v>25.777693249694856</c:v>
                </c:pt>
                <c:pt idx="16">
                  <c:v>27.285166771068052</c:v>
                </c:pt>
                <c:pt idx="17">
                  <c:v>31.130699215119179</c:v>
                </c:pt>
                <c:pt idx="18">
                  <c:v>17.638096395956694</c:v>
                </c:pt>
                <c:pt idx="19">
                  <c:v>22.017070732091348</c:v>
                </c:pt>
                <c:pt idx="20">
                  <c:v>21.504696878814382</c:v>
                </c:pt>
                <c:pt idx="21">
                  <c:v>22.843069162751867</c:v>
                </c:pt>
                <c:pt idx="22">
                  <c:v>26.446798720407234</c:v>
                </c:pt>
                <c:pt idx="23">
                  <c:v>25.688899575938361</c:v>
                </c:pt>
                <c:pt idx="24">
                  <c:v>20.308228383276521</c:v>
                </c:pt>
                <c:pt idx="25">
                  <c:v>22.337361650159163</c:v>
                </c:pt>
                <c:pt idx="26">
                  <c:v>20.355679968131223</c:v>
                </c:pt>
                <c:pt idx="27">
                  <c:v>18.998627628798495</c:v>
                </c:pt>
                <c:pt idx="28">
                  <c:v>18.422972684261595</c:v>
                </c:pt>
                <c:pt idx="29">
                  <c:v>25.437126403205941</c:v>
                </c:pt>
                <c:pt idx="30">
                  <c:v>26.248445357885426</c:v>
                </c:pt>
                <c:pt idx="31">
                  <c:v>27.988679600404598</c:v>
                </c:pt>
                <c:pt idx="32">
                  <c:v>6.9587974407788353</c:v>
                </c:pt>
                <c:pt idx="33">
                  <c:v>16.398538141486849</c:v>
                </c:pt>
                <c:pt idx="34">
                  <c:v>26.583542157662126</c:v>
                </c:pt>
                <c:pt idx="35">
                  <c:v>18.459189970837851</c:v>
                </c:pt>
                <c:pt idx="36">
                  <c:v>24.091217418630372</c:v>
                </c:pt>
                <c:pt idx="37">
                  <c:v>20.348309448379943</c:v>
                </c:pt>
                <c:pt idx="38">
                  <c:v>17.703262874354937</c:v>
                </c:pt>
                <c:pt idx="39">
                  <c:v>27.0703355536088</c:v>
                </c:pt>
                <c:pt idx="40">
                  <c:v>16.665732171420668</c:v>
                </c:pt>
                <c:pt idx="41">
                  <c:v>29.391112433505395</c:v>
                </c:pt>
                <c:pt idx="42">
                  <c:v>20.734926090529022</c:v>
                </c:pt>
                <c:pt idx="43">
                  <c:v>18.854284310677517</c:v>
                </c:pt>
                <c:pt idx="44">
                  <c:v>27.135570423348877</c:v>
                </c:pt>
                <c:pt idx="45">
                  <c:v>21.71920824426385</c:v>
                </c:pt>
                <c:pt idx="46">
                  <c:v>24.117697912405998</c:v>
                </c:pt>
                <c:pt idx="47">
                  <c:v>24.220243248425156</c:v>
                </c:pt>
                <c:pt idx="48">
                  <c:v>23.04603216654148</c:v>
                </c:pt>
                <c:pt idx="49">
                  <c:v>19.077777556315294</c:v>
                </c:pt>
                <c:pt idx="50">
                  <c:v>16.712901040711074</c:v>
                </c:pt>
                <c:pt idx="51">
                  <c:v>20.17053571608076</c:v>
                </c:pt>
                <c:pt idx="52">
                  <c:v>20.449379457295755</c:v>
                </c:pt>
                <c:pt idx="53">
                  <c:v>21.245216089554646</c:v>
                </c:pt>
                <c:pt idx="54">
                  <c:v>19.6341658420641</c:v>
                </c:pt>
                <c:pt idx="55">
                  <c:v>20.266851913412516</c:v>
                </c:pt>
                <c:pt idx="56">
                  <c:v>21.537732941602716</c:v>
                </c:pt>
                <c:pt idx="57">
                  <c:v>19.310417634928232</c:v>
                </c:pt>
                <c:pt idx="58">
                  <c:v>24.800944019370128</c:v>
                </c:pt>
                <c:pt idx="59">
                  <c:v>15.86195592825352</c:v>
                </c:pt>
              </c:numCache>
            </c:numRef>
          </c:val>
          <c:smooth val="0"/>
          <c:extLst xmlns:c16r2="http://schemas.microsoft.com/office/drawing/2015/06/chart">
            <c:ext xmlns:c16="http://schemas.microsoft.com/office/drawing/2014/chart" uri="{C3380CC4-5D6E-409C-BE32-E72D297353CC}">
              <c16:uniqueId val="{0000002E-6AD2-46C2-A1B3-9E6CF1654FB7}"/>
            </c:ext>
          </c:extLst>
        </c:ser>
        <c:ser>
          <c:idx val="11"/>
          <c:order val="11"/>
          <c:spPr>
            <a:ln w="28575" cap="rnd">
              <a:solidFill>
                <a:schemeClr val="accent6">
                  <a:lumMod val="60000"/>
                </a:schemeClr>
              </a:solidFill>
              <a:round/>
            </a:ln>
            <a:effectLst/>
          </c:spPr>
          <c:marker>
            <c:symbol val="none"/>
          </c:marker>
          <c:val>
            <c:numRef>
              <c:f>'2A-allg'!$CK$2:$CK$93</c:f>
              <c:numCache>
                <c:formatCode>0.0</c:formatCode>
                <c:ptCount val="92"/>
                <c:pt idx="0">
                  <c:v>21.600117406246426</c:v>
                </c:pt>
                <c:pt idx="1">
                  <c:v>22.047419568601715</c:v>
                </c:pt>
                <c:pt idx="2">
                  <c:v>20.089796542459705</c:v>
                </c:pt>
                <c:pt idx="3">
                  <c:v>20.574711605454088</c:v>
                </c:pt>
                <c:pt idx="4">
                  <c:v>19.359725405558667</c:v>
                </c:pt>
                <c:pt idx="5">
                  <c:v>20.058657106744544</c:v>
                </c:pt>
                <c:pt idx="6">
                  <c:v>22.315037494422647</c:v>
                </c:pt>
                <c:pt idx="7">
                  <c:v>18.712078070042651</c:v>
                </c:pt>
                <c:pt idx="8">
                  <c:v>23.306340124347216</c:v>
                </c:pt>
                <c:pt idx="9">
                  <c:v>20.665194610709296</c:v>
                </c:pt>
                <c:pt idx="10">
                  <c:v>17.685160037492427</c:v>
                </c:pt>
                <c:pt idx="11">
                  <c:v>19.388050860779739</c:v>
                </c:pt>
                <c:pt idx="12">
                  <c:v>17.473987229410003</c:v>
                </c:pt>
                <c:pt idx="13">
                  <c:v>20.336874986500998</c:v>
                </c:pt>
                <c:pt idx="14">
                  <c:v>22.24553398058849</c:v>
                </c:pt>
                <c:pt idx="15">
                  <c:v>26.116452517483623</c:v>
                </c:pt>
                <c:pt idx="16">
                  <c:v>26.663884559375894</c:v>
                </c:pt>
                <c:pt idx="17">
                  <c:v>30.670492514970043</c:v>
                </c:pt>
                <c:pt idx="18">
                  <c:v>17.326420479296679</c:v>
                </c:pt>
                <c:pt idx="19">
                  <c:v>22.548459020636937</c:v>
                </c:pt>
                <c:pt idx="20">
                  <c:v>20.03824369758852</c:v>
                </c:pt>
                <c:pt idx="21">
                  <c:v>22.633822357740105</c:v>
                </c:pt>
                <c:pt idx="22">
                  <c:v>25.183881566150244</c:v>
                </c:pt>
                <c:pt idx="23">
                  <c:v>25.187643183100704</c:v>
                </c:pt>
                <c:pt idx="24">
                  <c:v>19.690708747665987</c:v>
                </c:pt>
                <c:pt idx="25">
                  <c:v>21.384728739703267</c:v>
                </c:pt>
                <c:pt idx="26">
                  <c:v>19.896164125322315</c:v>
                </c:pt>
                <c:pt idx="27">
                  <c:v>19.922679486749079</c:v>
                </c:pt>
                <c:pt idx="28">
                  <c:v>19.091351632016799</c:v>
                </c:pt>
                <c:pt idx="29">
                  <c:v>24.715268657995153</c:v>
                </c:pt>
                <c:pt idx="30">
                  <c:v>25.914772652119012</c:v>
                </c:pt>
                <c:pt idx="31">
                  <c:v>27.170551099290673</c:v>
                </c:pt>
                <c:pt idx="32">
                  <c:v>30.994233924959609</c:v>
                </c:pt>
                <c:pt idx="33">
                  <c:v>15.855596707740894</c:v>
                </c:pt>
                <c:pt idx="34">
                  <c:v>25.808913030056747</c:v>
                </c:pt>
                <c:pt idx="35">
                  <c:v>18.728986955454811</c:v>
                </c:pt>
                <c:pt idx="36">
                  <c:v>23.082476609081656</c:v>
                </c:pt>
                <c:pt idx="37">
                  <c:v>19.556865299356076</c:v>
                </c:pt>
                <c:pt idx="38">
                  <c:v>17.793363486672096</c:v>
                </c:pt>
                <c:pt idx="39">
                  <c:v>25.895390999239737</c:v>
                </c:pt>
                <c:pt idx="40">
                  <c:v>16.793782762610988</c:v>
                </c:pt>
                <c:pt idx="41">
                  <c:v>29.44508522916453</c:v>
                </c:pt>
                <c:pt idx="42">
                  <c:v>20.06629530971426</c:v>
                </c:pt>
                <c:pt idx="43">
                  <c:v>17.973091416813126</c:v>
                </c:pt>
                <c:pt idx="44">
                  <c:v>26.299198506883513</c:v>
                </c:pt>
                <c:pt idx="45">
                  <c:v>21.38330637392103</c:v>
                </c:pt>
                <c:pt idx="46">
                  <c:v>23.52528099302155</c:v>
                </c:pt>
                <c:pt idx="47">
                  <c:v>24.554266632878736</c:v>
                </c:pt>
                <c:pt idx="48">
                  <c:v>23.038391813634849</c:v>
                </c:pt>
                <c:pt idx="49">
                  <c:v>19.097853924865408</c:v>
                </c:pt>
                <c:pt idx="50">
                  <c:v>16.197633432278451</c:v>
                </c:pt>
                <c:pt idx="51">
                  <c:v>19.437386502489261</c:v>
                </c:pt>
                <c:pt idx="52">
                  <c:v>19.694846280060979</c:v>
                </c:pt>
                <c:pt idx="53">
                  <c:v>20.696540591376646</c:v>
                </c:pt>
                <c:pt idx="54">
                  <c:v>19.017996839506889</c:v>
                </c:pt>
                <c:pt idx="55">
                  <c:v>19.686570103382955</c:v>
                </c:pt>
                <c:pt idx="56">
                  <c:v>21.527936160815418</c:v>
                </c:pt>
                <c:pt idx="57">
                  <c:v>18.103077349911366</c:v>
                </c:pt>
                <c:pt idx="58">
                  <c:v>26.213772673681479</c:v>
                </c:pt>
                <c:pt idx="59">
                  <c:v>15.648669978260092</c:v>
                </c:pt>
              </c:numCache>
            </c:numRef>
          </c:val>
          <c:smooth val="0"/>
          <c:extLst xmlns:c16r2="http://schemas.microsoft.com/office/drawing/2015/06/chart">
            <c:ext xmlns:c16="http://schemas.microsoft.com/office/drawing/2014/chart" uri="{C3380CC4-5D6E-409C-BE32-E72D297353CC}">
              <c16:uniqueId val="{0000002F-6AD2-46C2-A1B3-9E6CF1654FB7}"/>
            </c:ext>
          </c:extLst>
        </c:ser>
        <c:ser>
          <c:idx val="12"/>
          <c:order val="12"/>
          <c:spPr>
            <a:ln w="28575" cap="rnd">
              <a:solidFill>
                <a:schemeClr val="accent1">
                  <a:lumMod val="80000"/>
                  <a:lumOff val="20000"/>
                </a:schemeClr>
              </a:solidFill>
              <a:round/>
            </a:ln>
            <a:effectLst/>
          </c:spPr>
          <c:marker>
            <c:symbol val="none"/>
          </c:marker>
          <c:val>
            <c:numRef>
              <c:f>'2A-allg'!$CL$2:$CL$93</c:f>
              <c:numCache>
                <c:formatCode>0.0</c:formatCode>
                <c:ptCount val="92"/>
                <c:pt idx="0">
                  <c:v>21.509453764788965</c:v>
                </c:pt>
                <c:pt idx="1">
                  <c:v>21.878981343248462</c:v>
                </c:pt>
                <c:pt idx="2">
                  <c:v>19.917213285265316</c:v>
                </c:pt>
                <c:pt idx="3">
                  <c:v>20.153098103543758</c:v>
                </c:pt>
                <c:pt idx="4">
                  <c:v>19.430036724141775</c:v>
                </c:pt>
                <c:pt idx="5">
                  <c:v>19.481328248140183</c:v>
                </c:pt>
                <c:pt idx="6">
                  <c:v>22.27060022948946</c:v>
                </c:pt>
                <c:pt idx="7">
                  <c:v>17.970284521507889</c:v>
                </c:pt>
                <c:pt idx="8">
                  <c:v>23.094874616671436</c:v>
                </c:pt>
                <c:pt idx="9">
                  <c:v>19.909600383201418</c:v>
                </c:pt>
                <c:pt idx="10">
                  <c:v>18.258207325896208</c:v>
                </c:pt>
                <c:pt idx="11">
                  <c:v>24.08742627520251</c:v>
                </c:pt>
                <c:pt idx="12">
                  <c:v>17.593949661969045</c:v>
                </c:pt>
                <c:pt idx="13">
                  <c:v>22.356766846123609</c:v>
                </c:pt>
                <c:pt idx="14">
                  <c:v>22.340653805300008</c:v>
                </c:pt>
                <c:pt idx="15">
                  <c:v>26.61433023286116</c:v>
                </c:pt>
                <c:pt idx="16">
                  <c:v>26.616487403129717</c:v>
                </c:pt>
                <c:pt idx="17">
                  <c:v>30.06887014345158</c:v>
                </c:pt>
                <c:pt idx="18">
                  <c:v>17.796359799793272</c:v>
                </c:pt>
                <c:pt idx="19">
                  <c:v>23.343575633491202</c:v>
                </c:pt>
                <c:pt idx="20">
                  <c:v>19.619693846157826</c:v>
                </c:pt>
                <c:pt idx="21">
                  <c:v>23.540781589935364</c:v>
                </c:pt>
                <c:pt idx="22">
                  <c:v>25.776792872027045</c:v>
                </c:pt>
                <c:pt idx="23">
                  <c:v>24.91909412978292</c:v>
                </c:pt>
                <c:pt idx="24">
                  <c:v>20.539313250024588</c:v>
                </c:pt>
                <c:pt idx="25">
                  <c:v>22.027454508634847</c:v>
                </c:pt>
                <c:pt idx="26">
                  <c:v>20.312040151130297</c:v>
                </c:pt>
                <c:pt idx="27">
                  <c:v>21.300282900503053</c:v>
                </c:pt>
                <c:pt idx="28">
                  <c:v>18.694783169454645</c:v>
                </c:pt>
                <c:pt idx="29">
                  <c:v>24.476835428694031</c:v>
                </c:pt>
                <c:pt idx="30">
                  <c:v>26.00091680290274</c:v>
                </c:pt>
                <c:pt idx="31">
                  <c:v>27.573404350570051</c:v>
                </c:pt>
                <c:pt idx="32">
                  <c:v>34.955119823253121</c:v>
                </c:pt>
                <c:pt idx="33">
                  <c:v>16.721902669173417</c:v>
                </c:pt>
                <c:pt idx="34">
                  <c:v>25.568056340576721</c:v>
                </c:pt>
                <c:pt idx="35">
                  <c:v>19.148855887010754</c:v>
                </c:pt>
                <c:pt idx="36">
                  <c:v>23.476235479218264</c:v>
                </c:pt>
                <c:pt idx="37">
                  <c:v>20.510282919724261</c:v>
                </c:pt>
                <c:pt idx="38">
                  <c:v>18.267926421389447</c:v>
                </c:pt>
                <c:pt idx="39">
                  <c:v>26.797581653668551</c:v>
                </c:pt>
                <c:pt idx="40">
                  <c:v>16.963455767822403</c:v>
                </c:pt>
                <c:pt idx="41">
                  <c:v>29.248328525245103</c:v>
                </c:pt>
                <c:pt idx="42">
                  <c:v>20.501380888086562</c:v>
                </c:pt>
                <c:pt idx="43">
                  <c:v>19.443074186033659</c:v>
                </c:pt>
                <c:pt idx="44">
                  <c:v>26.813495363941897</c:v>
                </c:pt>
                <c:pt idx="45">
                  <c:v>22.312799311603293</c:v>
                </c:pt>
                <c:pt idx="46">
                  <c:v>23.728213241665514</c:v>
                </c:pt>
                <c:pt idx="47">
                  <c:v>24.699734036608735</c:v>
                </c:pt>
                <c:pt idx="48">
                  <c:v>23.69643898003153</c:v>
                </c:pt>
                <c:pt idx="49">
                  <c:v>19.483322262926823</c:v>
                </c:pt>
                <c:pt idx="50">
                  <c:v>16.480536037201755</c:v>
                </c:pt>
                <c:pt idx="51">
                  <c:v>20.145520644998243</c:v>
                </c:pt>
                <c:pt idx="52">
                  <c:v>19.742666308243038</c:v>
                </c:pt>
                <c:pt idx="53">
                  <c:v>20.991645734163434</c:v>
                </c:pt>
                <c:pt idx="54">
                  <c:v>19.348048198201734</c:v>
                </c:pt>
                <c:pt idx="55">
                  <c:v>20.224564340095451</c:v>
                </c:pt>
                <c:pt idx="56">
                  <c:v>21.448749128039953</c:v>
                </c:pt>
                <c:pt idx="57">
                  <c:v>18.590936929406947</c:v>
                </c:pt>
                <c:pt idx="58">
                  <c:v>24.392638414744656</c:v>
                </c:pt>
                <c:pt idx="59">
                  <c:v>16.200637574655609</c:v>
                </c:pt>
              </c:numCache>
            </c:numRef>
          </c:val>
          <c:smooth val="0"/>
          <c:extLst xmlns:c16r2="http://schemas.microsoft.com/office/drawing/2015/06/chart">
            <c:ext xmlns:c16="http://schemas.microsoft.com/office/drawing/2014/chart" uri="{C3380CC4-5D6E-409C-BE32-E72D297353CC}">
              <c16:uniqueId val="{00000030-6AD2-46C2-A1B3-9E6CF1654FB7}"/>
            </c:ext>
          </c:extLst>
        </c:ser>
        <c:ser>
          <c:idx val="13"/>
          <c:order val="13"/>
          <c:spPr>
            <a:ln w="28575" cap="rnd">
              <a:solidFill>
                <a:schemeClr val="accent2">
                  <a:lumMod val="80000"/>
                  <a:lumOff val="20000"/>
                </a:schemeClr>
              </a:solidFill>
              <a:round/>
            </a:ln>
            <a:effectLst/>
          </c:spPr>
          <c:marker>
            <c:symbol val="none"/>
          </c:marker>
          <c:val>
            <c:numRef>
              <c:f>'2A-allg'!$CM$2:$CM$93</c:f>
              <c:numCache>
                <c:formatCode>0.0</c:formatCode>
                <c:ptCount val="92"/>
                <c:pt idx="0">
                  <c:v>22.694842164057732</c:v>
                </c:pt>
                <c:pt idx="1">
                  <c:v>22.586640206007786</c:v>
                </c:pt>
                <c:pt idx="2">
                  <c:v>20.949807651940482</c:v>
                </c:pt>
                <c:pt idx="3">
                  <c:v>21.340816064853023</c:v>
                </c:pt>
                <c:pt idx="4">
                  <c:v>20.32028520985574</c:v>
                </c:pt>
                <c:pt idx="5">
                  <c:v>20.043288403137808</c:v>
                </c:pt>
                <c:pt idx="6">
                  <c:v>23.102652465985891</c:v>
                </c:pt>
                <c:pt idx="7">
                  <c:v>18.976373103549243</c:v>
                </c:pt>
                <c:pt idx="8">
                  <c:v>23.771940232462164</c:v>
                </c:pt>
                <c:pt idx="9">
                  <c:v>21.331685954421957</c:v>
                </c:pt>
                <c:pt idx="10">
                  <c:v>18.624529636547827</c:v>
                </c:pt>
                <c:pt idx="11">
                  <c:v>19.727189243710399</c:v>
                </c:pt>
                <c:pt idx="12">
                  <c:v>17.955217599341559</c:v>
                </c:pt>
                <c:pt idx="13">
                  <c:v>23.347271824668802</c:v>
                </c:pt>
                <c:pt idx="14">
                  <c:v>22.507507525160694</c:v>
                </c:pt>
                <c:pt idx="15">
                  <c:v>26.47991003511904</c:v>
                </c:pt>
                <c:pt idx="16">
                  <c:v>25.741790605741034</c:v>
                </c:pt>
                <c:pt idx="17">
                  <c:v>30.271313887777708</c:v>
                </c:pt>
                <c:pt idx="18">
                  <c:v>18.571481763995653</c:v>
                </c:pt>
                <c:pt idx="19">
                  <c:v>24.025992341872122</c:v>
                </c:pt>
                <c:pt idx="20">
                  <c:v>19.936442643827686</c:v>
                </c:pt>
                <c:pt idx="21">
                  <c:v>23.670804563530794</c:v>
                </c:pt>
                <c:pt idx="22">
                  <c:v>26.037513434997837</c:v>
                </c:pt>
                <c:pt idx="23">
                  <c:v>24.949565122794677</c:v>
                </c:pt>
                <c:pt idx="24">
                  <c:v>20.083483375775142</c:v>
                </c:pt>
                <c:pt idx="25">
                  <c:v>22.378226958484685</c:v>
                </c:pt>
                <c:pt idx="26">
                  <c:v>20.415066416674989</c:v>
                </c:pt>
                <c:pt idx="27">
                  <c:v>20.645762828678919</c:v>
                </c:pt>
                <c:pt idx="28">
                  <c:v>18.902477688839134</c:v>
                </c:pt>
                <c:pt idx="29">
                  <c:v>23.460429575720585</c:v>
                </c:pt>
                <c:pt idx="30">
                  <c:v>26.265644623134037</c:v>
                </c:pt>
                <c:pt idx="31">
                  <c:v>27.789294083081138</c:v>
                </c:pt>
                <c:pt idx="32">
                  <c:v>34.61647281486875</c:v>
                </c:pt>
                <c:pt idx="33">
                  <c:v>17.286822371821639</c:v>
                </c:pt>
                <c:pt idx="34">
                  <c:v>25.869758856274473</c:v>
                </c:pt>
                <c:pt idx="35">
                  <c:v>19.788687361779264</c:v>
                </c:pt>
                <c:pt idx="36">
                  <c:v>23.438389948205753</c:v>
                </c:pt>
                <c:pt idx="37">
                  <c:v>19.901677094176108</c:v>
                </c:pt>
                <c:pt idx="38">
                  <c:v>18.327237666131005</c:v>
                </c:pt>
                <c:pt idx="39">
                  <c:v>27.309474292724222</c:v>
                </c:pt>
                <c:pt idx="40">
                  <c:v>17.787903171030763</c:v>
                </c:pt>
                <c:pt idx="41">
                  <c:v>29.613677263872574</c:v>
                </c:pt>
                <c:pt idx="42">
                  <c:v>20.895615454090855</c:v>
                </c:pt>
                <c:pt idx="43">
                  <c:v>19.516288939466939</c:v>
                </c:pt>
                <c:pt idx="44">
                  <c:v>26.9649704960622</c:v>
                </c:pt>
                <c:pt idx="45">
                  <c:v>21.464887793792332</c:v>
                </c:pt>
                <c:pt idx="46">
                  <c:v>23.589302349468777</c:v>
                </c:pt>
                <c:pt idx="47">
                  <c:v>24.695791773239186</c:v>
                </c:pt>
                <c:pt idx="48">
                  <c:v>23.337654939555172</c:v>
                </c:pt>
                <c:pt idx="49">
                  <c:v>20.115996252595856</c:v>
                </c:pt>
                <c:pt idx="50">
                  <c:v>16.402502599033511</c:v>
                </c:pt>
                <c:pt idx="51">
                  <c:v>20.965456003808889</c:v>
                </c:pt>
                <c:pt idx="52">
                  <c:v>20.087121966249839</c:v>
                </c:pt>
                <c:pt idx="53">
                  <c:v>21.360670345838908</c:v>
                </c:pt>
                <c:pt idx="54">
                  <c:v>19.663179867459249</c:v>
                </c:pt>
                <c:pt idx="55">
                  <c:v>20.709837511353211</c:v>
                </c:pt>
                <c:pt idx="56">
                  <c:v>21.208612914299351</c:v>
                </c:pt>
                <c:pt idx="57">
                  <c:v>18.94193314108891</c:v>
                </c:pt>
                <c:pt idx="58">
                  <c:v>24.711971151042039</c:v>
                </c:pt>
                <c:pt idx="59">
                  <c:v>16.043336146591781</c:v>
                </c:pt>
              </c:numCache>
            </c:numRef>
          </c:val>
          <c:smooth val="0"/>
          <c:extLst xmlns:c16r2="http://schemas.microsoft.com/office/drawing/2015/06/chart">
            <c:ext xmlns:c16="http://schemas.microsoft.com/office/drawing/2014/chart" uri="{C3380CC4-5D6E-409C-BE32-E72D297353CC}">
              <c16:uniqueId val="{00000031-6AD2-46C2-A1B3-9E6CF1654FB7}"/>
            </c:ext>
          </c:extLst>
        </c:ser>
        <c:ser>
          <c:idx val="14"/>
          <c:order val="14"/>
          <c:spPr>
            <a:ln w="28575" cap="rnd">
              <a:solidFill>
                <a:schemeClr val="accent3">
                  <a:lumMod val="80000"/>
                  <a:lumOff val="20000"/>
                </a:schemeClr>
              </a:solidFill>
              <a:round/>
            </a:ln>
            <a:effectLst/>
          </c:spPr>
          <c:marker>
            <c:symbol val="none"/>
          </c:marker>
          <c:val>
            <c:numRef>
              <c:f>'2A-allg'!$CN$2:$CN$93</c:f>
              <c:numCache>
                <c:formatCode>0.0</c:formatCode>
                <c:ptCount val="92"/>
                <c:pt idx="0">
                  <c:v>23.284867306128888</c:v>
                </c:pt>
                <c:pt idx="1">
                  <c:v>22.919569112882474</c:v>
                </c:pt>
                <c:pt idx="2">
                  <c:v>21.541176221509303</c:v>
                </c:pt>
                <c:pt idx="3">
                  <c:v>21.470363460375598</c:v>
                </c:pt>
                <c:pt idx="4">
                  <c:v>21.067551166187602</c:v>
                </c:pt>
                <c:pt idx="5">
                  <c:v>20.251481389154215</c:v>
                </c:pt>
                <c:pt idx="6">
                  <c:v>23.841344132736776</c:v>
                </c:pt>
                <c:pt idx="7">
                  <c:v>19.450467853857866</c:v>
                </c:pt>
                <c:pt idx="8">
                  <c:v>24.286026911011014</c:v>
                </c:pt>
                <c:pt idx="9">
                  <c:v>21.57969010195432</c:v>
                </c:pt>
                <c:pt idx="10">
                  <c:v>19.389034222792983</c:v>
                </c:pt>
                <c:pt idx="11">
                  <c:v>22.599761033945374</c:v>
                </c:pt>
                <c:pt idx="12">
                  <c:v>18.669398452220058</c:v>
                </c:pt>
                <c:pt idx="13">
                  <c:v>24.77668681348197</c:v>
                </c:pt>
                <c:pt idx="14">
                  <c:v>23.022975779396479</c:v>
                </c:pt>
                <c:pt idx="15">
                  <c:v>25.73862801347655</c:v>
                </c:pt>
                <c:pt idx="16">
                  <c:v>27.557258841441655</c:v>
                </c:pt>
                <c:pt idx="17">
                  <c:v>32.251657607234705</c:v>
                </c:pt>
                <c:pt idx="18">
                  <c:v>19.033472630878421</c:v>
                </c:pt>
                <c:pt idx="19">
                  <c:v>24.726866819916065</c:v>
                </c:pt>
                <c:pt idx="20">
                  <c:v>19.549785436559105</c:v>
                </c:pt>
                <c:pt idx="21">
                  <c:v>24.41899222503125</c:v>
                </c:pt>
                <c:pt idx="22">
                  <c:v>27.364832237608795</c:v>
                </c:pt>
                <c:pt idx="23">
                  <c:v>23.073836670642866</c:v>
                </c:pt>
                <c:pt idx="24">
                  <c:v>20.863204337889986</c:v>
                </c:pt>
                <c:pt idx="25">
                  <c:v>22.915599920540703</c:v>
                </c:pt>
                <c:pt idx="26">
                  <c:v>22.301531959185724</c:v>
                </c:pt>
                <c:pt idx="27">
                  <c:v>19.752538904007267</c:v>
                </c:pt>
                <c:pt idx="28">
                  <c:v>19.042031968120092</c:v>
                </c:pt>
                <c:pt idx="29">
                  <c:v>26.074305473618093</c:v>
                </c:pt>
                <c:pt idx="30">
                  <c:v>27.137981781026667</c:v>
                </c:pt>
                <c:pt idx="31">
                  <c:v>29.335027053310895</c:v>
                </c:pt>
                <c:pt idx="32">
                  <c:v>35.706502002184379</c:v>
                </c:pt>
                <c:pt idx="33">
                  <c:v>18.145314879300795</c:v>
                </c:pt>
                <c:pt idx="34">
                  <c:v>26.562790330280876</c:v>
                </c:pt>
                <c:pt idx="35">
                  <c:v>20.053028516395369</c:v>
                </c:pt>
                <c:pt idx="36">
                  <c:v>27.147389571354687</c:v>
                </c:pt>
                <c:pt idx="37">
                  <c:v>20.478421073840501</c:v>
                </c:pt>
                <c:pt idx="38">
                  <c:v>19.447181422287795</c:v>
                </c:pt>
                <c:pt idx="39">
                  <c:v>28.338614398574961</c:v>
                </c:pt>
                <c:pt idx="40">
                  <c:v>18.219597115538495</c:v>
                </c:pt>
                <c:pt idx="41">
                  <c:v>29.494925377066096</c:v>
                </c:pt>
                <c:pt idx="42">
                  <c:v>21.629510921619321</c:v>
                </c:pt>
                <c:pt idx="43">
                  <c:v>20.500841397086901</c:v>
                </c:pt>
                <c:pt idx="44">
                  <c:v>28.501443875726263</c:v>
                </c:pt>
                <c:pt idx="45">
                  <c:v>21.78594706922382</c:v>
                </c:pt>
                <c:pt idx="46">
                  <c:v>24.403384327986586</c:v>
                </c:pt>
                <c:pt idx="47">
                  <c:v>25.750109124230491</c:v>
                </c:pt>
                <c:pt idx="48">
                  <c:v>23.402077777786459</c:v>
                </c:pt>
                <c:pt idx="49">
                  <c:v>21.030088139365194</c:v>
                </c:pt>
                <c:pt idx="50">
                  <c:v>17.228801009558932</c:v>
                </c:pt>
                <c:pt idx="51">
                  <c:v>21.664401961384147</c:v>
                </c:pt>
                <c:pt idx="52">
                  <c:v>20.623844202176418</c:v>
                </c:pt>
                <c:pt idx="53">
                  <c:v>22.7915957011122</c:v>
                </c:pt>
                <c:pt idx="54">
                  <c:v>19.722992817574859</c:v>
                </c:pt>
                <c:pt idx="55">
                  <c:v>21.218391447150474</c:v>
                </c:pt>
                <c:pt idx="56">
                  <c:v>21.767055709283117</c:v>
                </c:pt>
                <c:pt idx="57">
                  <c:v>19.562328649677571</c:v>
                </c:pt>
                <c:pt idx="58">
                  <c:v>25.64586079310644</c:v>
                </c:pt>
                <c:pt idx="59">
                  <c:v>16.537665589293013</c:v>
                </c:pt>
              </c:numCache>
            </c:numRef>
          </c:val>
          <c:smooth val="0"/>
          <c:extLst xmlns:c16r2="http://schemas.microsoft.com/office/drawing/2015/06/chart">
            <c:ext xmlns:c16="http://schemas.microsoft.com/office/drawing/2014/chart" uri="{C3380CC4-5D6E-409C-BE32-E72D297353CC}">
              <c16:uniqueId val="{00000032-6AD2-46C2-A1B3-9E6CF1654FB7}"/>
            </c:ext>
          </c:extLst>
        </c:ser>
        <c:ser>
          <c:idx val="15"/>
          <c:order val="15"/>
          <c:spPr>
            <a:ln w="28575" cap="rnd">
              <a:solidFill>
                <a:schemeClr val="accent4">
                  <a:lumMod val="80000"/>
                  <a:lumOff val="20000"/>
                </a:schemeClr>
              </a:solidFill>
              <a:round/>
            </a:ln>
            <a:effectLst/>
          </c:spPr>
          <c:marker>
            <c:symbol val="none"/>
          </c:marker>
          <c:val>
            <c:numRef>
              <c:f>'2A-allg'!$CO$2:$CO$93</c:f>
              <c:numCache>
                <c:formatCode>0.0</c:formatCode>
                <c:ptCount val="92"/>
                <c:pt idx="0">
                  <c:v>24.828167386572566</c:v>
                </c:pt>
                <c:pt idx="1">
                  <c:v>23.794439351518744</c:v>
                </c:pt>
                <c:pt idx="2">
                  <c:v>22.085396021616354</c:v>
                </c:pt>
                <c:pt idx="3">
                  <c:v>22.042586100144124</c:v>
                </c:pt>
                <c:pt idx="4">
                  <c:v>21.294022752999307</c:v>
                </c:pt>
                <c:pt idx="5">
                  <c:v>21.0186041295431</c:v>
                </c:pt>
                <c:pt idx="6">
                  <c:v>24.986454687049221</c:v>
                </c:pt>
                <c:pt idx="7">
                  <c:v>20.507680689086982</c:v>
                </c:pt>
                <c:pt idx="8">
                  <c:v>24.928909151155189</c:v>
                </c:pt>
                <c:pt idx="9">
                  <c:v>22.157437183964603</c:v>
                </c:pt>
                <c:pt idx="10">
                  <c:v>19.79571587105341</c:v>
                </c:pt>
                <c:pt idx="11">
                  <c:v>21.397306224650187</c:v>
                </c:pt>
                <c:pt idx="12">
                  <c:v>19.575025809729212</c:v>
                </c:pt>
                <c:pt idx="13">
                  <c:v>25.478867441936053</c:v>
                </c:pt>
                <c:pt idx="14">
                  <c:v>23.774912973891833</c:v>
                </c:pt>
                <c:pt idx="15">
                  <c:v>25.972838385796393</c:v>
                </c:pt>
                <c:pt idx="16">
                  <c:v>28.504402152138741</c:v>
                </c:pt>
                <c:pt idx="17">
                  <c:v>33.231795581738353</c:v>
                </c:pt>
                <c:pt idx="18">
                  <c:v>19.882782812910886</c:v>
                </c:pt>
                <c:pt idx="19">
                  <c:v>25.248381801012876</c:v>
                </c:pt>
                <c:pt idx="20">
                  <c:v>20.472589901029099</c:v>
                </c:pt>
                <c:pt idx="21">
                  <c:v>25.10398099880533</c:v>
                </c:pt>
                <c:pt idx="22">
                  <c:v>27.314078908834261</c:v>
                </c:pt>
                <c:pt idx="23">
                  <c:v>23.526592991298852</c:v>
                </c:pt>
                <c:pt idx="24">
                  <c:v>20.748391915795157</c:v>
                </c:pt>
                <c:pt idx="25">
                  <c:v>23.016395719855314</c:v>
                </c:pt>
                <c:pt idx="26">
                  <c:v>21.84532604300313</c:v>
                </c:pt>
                <c:pt idx="27">
                  <c:v>19.883043329602057</c:v>
                </c:pt>
                <c:pt idx="28">
                  <c:v>19.332205542703569</c:v>
                </c:pt>
                <c:pt idx="29">
                  <c:v>26.986400854627291</c:v>
                </c:pt>
                <c:pt idx="30">
                  <c:v>28.074725567786341</c:v>
                </c:pt>
                <c:pt idx="31">
                  <c:v>29.312912353623638</c:v>
                </c:pt>
                <c:pt idx="32">
                  <c:v>35.993098990887326</c:v>
                </c:pt>
                <c:pt idx="33">
                  <c:v>18.263198364502639</c:v>
                </c:pt>
                <c:pt idx="34">
                  <c:v>26.443632868786736</c:v>
                </c:pt>
                <c:pt idx="35">
                  <c:v>19.766084177935099</c:v>
                </c:pt>
                <c:pt idx="36">
                  <c:v>25.953465083846766</c:v>
                </c:pt>
                <c:pt idx="37">
                  <c:v>21.125606049449882</c:v>
                </c:pt>
                <c:pt idx="38">
                  <c:v>19.422701741601418</c:v>
                </c:pt>
                <c:pt idx="39">
                  <c:v>27.85608078517577</c:v>
                </c:pt>
                <c:pt idx="40">
                  <c:v>18.93070487832874</c:v>
                </c:pt>
                <c:pt idx="41">
                  <c:v>30.065432140868868</c:v>
                </c:pt>
                <c:pt idx="42">
                  <c:v>21.757440720746697</c:v>
                </c:pt>
                <c:pt idx="43">
                  <c:v>19.688759459852871</c:v>
                </c:pt>
                <c:pt idx="44">
                  <c:v>28.662097271812854</c:v>
                </c:pt>
                <c:pt idx="45">
                  <c:v>21.881621410629325</c:v>
                </c:pt>
                <c:pt idx="46">
                  <c:v>24.893023678489904</c:v>
                </c:pt>
                <c:pt idx="47">
                  <c:v>25.819772483013871</c:v>
                </c:pt>
                <c:pt idx="48">
                  <c:v>24.351901913972551</c:v>
                </c:pt>
                <c:pt idx="49">
                  <c:v>21.610345261207691</c:v>
                </c:pt>
                <c:pt idx="50">
                  <c:v>17.010005427526401</c:v>
                </c:pt>
                <c:pt idx="51">
                  <c:v>22.931523532422553</c:v>
                </c:pt>
                <c:pt idx="52">
                  <c:v>21.057876114410064</c:v>
                </c:pt>
                <c:pt idx="53">
                  <c:v>23.80593038642068</c:v>
                </c:pt>
                <c:pt idx="54">
                  <c:v>20.205739686985012</c:v>
                </c:pt>
                <c:pt idx="55">
                  <c:v>21.536763842755256</c:v>
                </c:pt>
                <c:pt idx="56">
                  <c:v>22.177146808680899</c:v>
                </c:pt>
                <c:pt idx="57">
                  <c:v>19.6661434665832</c:v>
                </c:pt>
                <c:pt idx="58">
                  <c:v>25.805326523123206</c:v>
                </c:pt>
                <c:pt idx="59">
                  <c:v>17.088290825004826</c:v>
                </c:pt>
              </c:numCache>
            </c:numRef>
          </c:val>
          <c:smooth val="0"/>
          <c:extLst xmlns:c16r2="http://schemas.microsoft.com/office/drawing/2015/06/chart">
            <c:ext xmlns:c16="http://schemas.microsoft.com/office/drawing/2014/chart" uri="{C3380CC4-5D6E-409C-BE32-E72D297353CC}">
              <c16:uniqueId val="{00000033-6AD2-46C2-A1B3-9E6CF1654FB7}"/>
            </c:ext>
          </c:extLst>
        </c:ser>
        <c:ser>
          <c:idx val="16"/>
          <c:order val="16"/>
          <c:spPr>
            <a:ln w="28575" cap="rnd">
              <a:solidFill>
                <a:schemeClr val="accent5">
                  <a:lumMod val="80000"/>
                  <a:lumOff val="20000"/>
                </a:schemeClr>
              </a:solidFill>
              <a:round/>
            </a:ln>
            <a:effectLst/>
          </c:spPr>
          <c:marker>
            <c:symbol val="none"/>
          </c:marker>
          <c:val>
            <c:numRef>
              <c:f>'2A-allg'!$CP$2:$CP$93</c:f>
              <c:numCache>
                <c:formatCode>0.0</c:formatCode>
                <c:ptCount val="92"/>
                <c:pt idx="0">
                  <c:v>26.40366698816015</c:v>
                </c:pt>
                <c:pt idx="1">
                  <c:v>24.3528052926764</c:v>
                </c:pt>
                <c:pt idx="2">
                  <c:v>24.732937982501866</c:v>
                </c:pt>
                <c:pt idx="3">
                  <c:v>22.784967123611462</c:v>
                </c:pt>
                <c:pt idx="4">
                  <c:v>22.127702923449924</c:v>
                </c:pt>
                <c:pt idx="5">
                  <c:v>21.92413879249381</c:v>
                </c:pt>
                <c:pt idx="6">
                  <c:v>25.862253009097021</c:v>
                </c:pt>
                <c:pt idx="7">
                  <c:v>20.874854897238738</c:v>
                </c:pt>
                <c:pt idx="8">
                  <c:v>26.184155322894316</c:v>
                </c:pt>
                <c:pt idx="9">
                  <c:v>24.149422411769788</c:v>
                </c:pt>
                <c:pt idx="10">
                  <c:v>20.096754609998886</c:v>
                </c:pt>
                <c:pt idx="11">
                  <c:v>20.882418351923036</c:v>
                </c:pt>
                <c:pt idx="12">
                  <c:v>20.332516929211604</c:v>
                </c:pt>
                <c:pt idx="13">
                  <c:v>26.070803269362319</c:v>
                </c:pt>
                <c:pt idx="14">
                  <c:v>24.591414413615123</c:v>
                </c:pt>
                <c:pt idx="15">
                  <c:v>27.784580025964928</c:v>
                </c:pt>
                <c:pt idx="16">
                  <c:v>28.914782286870246</c:v>
                </c:pt>
                <c:pt idx="17">
                  <c:v>33.830951198520815</c:v>
                </c:pt>
                <c:pt idx="18">
                  <c:v>20.909576919835192</c:v>
                </c:pt>
                <c:pt idx="19">
                  <c:v>25.80571581521373</c:v>
                </c:pt>
                <c:pt idx="20">
                  <c:v>19.943688075339267</c:v>
                </c:pt>
                <c:pt idx="21">
                  <c:v>25.032541613676347</c:v>
                </c:pt>
                <c:pt idx="22">
                  <c:v>28.276041548250859</c:v>
                </c:pt>
                <c:pt idx="23">
                  <c:v>24.626009279151777</c:v>
                </c:pt>
                <c:pt idx="24">
                  <c:v>21.214147050816813</c:v>
                </c:pt>
                <c:pt idx="25">
                  <c:v>23.647184189438637</c:v>
                </c:pt>
                <c:pt idx="26">
                  <c:v>22.659820673042468</c:v>
                </c:pt>
                <c:pt idx="27">
                  <c:v>21.195199297579173</c:v>
                </c:pt>
                <c:pt idx="28">
                  <c:v>19.802418645933749</c:v>
                </c:pt>
                <c:pt idx="29">
                  <c:v>26.517666358679048</c:v>
                </c:pt>
                <c:pt idx="30">
                  <c:v>29.348530950679041</c:v>
                </c:pt>
                <c:pt idx="31">
                  <c:v>29.450637219810123</c:v>
                </c:pt>
                <c:pt idx="32">
                  <c:v>36.700087866524647</c:v>
                </c:pt>
                <c:pt idx="33">
                  <c:v>18.499927001982112</c:v>
                </c:pt>
                <c:pt idx="34">
                  <c:v>27.864953944812505</c:v>
                </c:pt>
                <c:pt idx="35">
                  <c:v>19.813213581132047</c:v>
                </c:pt>
                <c:pt idx="36">
                  <c:v>26.626332365660755</c:v>
                </c:pt>
                <c:pt idx="37">
                  <c:v>21.17300059530783</c:v>
                </c:pt>
                <c:pt idx="38">
                  <c:v>19.728867223493502</c:v>
                </c:pt>
                <c:pt idx="39">
                  <c:v>28.338438413660473</c:v>
                </c:pt>
                <c:pt idx="40">
                  <c:v>19.461406985061423</c:v>
                </c:pt>
                <c:pt idx="41">
                  <c:v>30.897881536749104</c:v>
                </c:pt>
                <c:pt idx="42">
                  <c:v>22.480977161919608</c:v>
                </c:pt>
                <c:pt idx="43">
                  <c:v>21.275994670546105</c:v>
                </c:pt>
                <c:pt idx="44">
                  <c:v>28.534638612811218</c:v>
                </c:pt>
                <c:pt idx="45">
                  <c:v>22.582538548559356</c:v>
                </c:pt>
                <c:pt idx="46">
                  <c:v>25.584325846669596</c:v>
                </c:pt>
                <c:pt idx="47">
                  <c:v>27.0205771286805</c:v>
                </c:pt>
                <c:pt idx="48">
                  <c:v>25.277410186913652</c:v>
                </c:pt>
                <c:pt idx="49">
                  <c:v>22.082743903772514</c:v>
                </c:pt>
                <c:pt idx="50">
                  <c:v>18.119143038259271</c:v>
                </c:pt>
                <c:pt idx="51">
                  <c:v>23.608901979429422</c:v>
                </c:pt>
                <c:pt idx="52">
                  <c:v>21.437704990280029</c:v>
                </c:pt>
                <c:pt idx="53">
                  <c:v>23.936536902416851</c:v>
                </c:pt>
                <c:pt idx="54">
                  <c:v>20.94834176610879</c:v>
                </c:pt>
                <c:pt idx="55">
                  <c:v>22.177541926062961</c:v>
                </c:pt>
                <c:pt idx="56">
                  <c:v>23.123845668656624</c:v>
                </c:pt>
                <c:pt idx="57">
                  <c:v>20.14921684810038</c:v>
                </c:pt>
                <c:pt idx="58">
                  <c:v>26.592547887888983</c:v>
                </c:pt>
                <c:pt idx="59">
                  <c:v>18.026385558547627</c:v>
                </c:pt>
              </c:numCache>
            </c:numRef>
          </c:val>
          <c:smooth val="0"/>
          <c:extLst xmlns:c16r2="http://schemas.microsoft.com/office/drawing/2015/06/chart">
            <c:ext xmlns:c16="http://schemas.microsoft.com/office/drawing/2014/chart" uri="{C3380CC4-5D6E-409C-BE32-E72D297353CC}">
              <c16:uniqueId val="{00000034-6AD2-46C2-A1B3-9E6CF1654FB7}"/>
            </c:ext>
          </c:extLst>
        </c:ser>
        <c:ser>
          <c:idx val="17"/>
          <c:order val="17"/>
          <c:spPr>
            <a:ln w="28575" cap="rnd">
              <a:solidFill>
                <a:schemeClr val="accent6">
                  <a:lumMod val="80000"/>
                  <a:lumOff val="20000"/>
                </a:schemeClr>
              </a:solidFill>
              <a:round/>
            </a:ln>
            <a:effectLst/>
          </c:spPr>
          <c:marker>
            <c:symbol val="none"/>
          </c:marker>
          <c:val>
            <c:numRef>
              <c:f>'2A-allg'!$CQ$2:$CQ$93</c:f>
              <c:numCache>
                <c:formatCode>0.0</c:formatCode>
                <c:ptCount val="92"/>
                <c:pt idx="0">
                  <c:v>25.404065440994039</c:v>
                </c:pt>
                <c:pt idx="1">
                  <c:v>24.019221340175008</c:v>
                </c:pt>
                <c:pt idx="2">
                  <c:v>24.097133082411819</c:v>
                </c:pt>
                <c:pt idx="3">
                  <c:v>22.546808032536962</c:v>
                </c:pt>
                <c:pt idx="4">
                  <c:v>22.323304942745253</c:v>
                </c:pt>
                <c:pt idx="5">
                  <c:v>22.198014013973047</c:v>
                </c:pt>
                <c:pt idx="6">
                  <c:v>25.615299906803013</c:v>
                </c:pt>
                <c:pt idx="7">
                  <c:v>21.499866906145147</c:v>
                </c:pt>
                <c:pt idx="8">
                  <c:v>26.431391371721809</c:v>
                </c:pt>
                <c:pt idx="9">
                  <c:v>23.520056438345978</c:v>
                </c:pt>
                <c:pt idx="10">
                  <c:v>20.116739182887386</c:v>
                </c:pt>
                <c:pt idx="11">
                  <c:v>19.683454645167238</c:v>
                </c:pt>
                <c:pt idx="12">
                  <c:v>20.340312769764001</c:v>
                </c:pt>
                <c:pt idx="13">
                  <c:v>26.269540946019891</c:v>
                </c:pt>
                <c:pt idx="14">
                  <c:v>24.779672601068892</c:v>
                </c:pt>
                <c:pt idx="15">
                  <c:v>28.041937443711127</c:v>
                </c:pt>
                <c:pt idx="16">
                  <c:v>28.69216532982022</c:v>
                </c:pt>
                <c:pt idx="17">
                  <c:v>32.701681704976927</c:v>
                </c:pt>
                <c:pt idx="18">
                  <c:v>21.279259969063411</c:v>
                </c:pt>
                <c:pt idx="19">
                  <c:v>25.483439886587394</c:v>
                </c:pt>
                <c:pt idx="20">
                  <c:v>19.761190276218947</c:v>
                </c:pt>
                <c:pt idx="21">
                  <c:v>23.891425236930537</c:v>
                </c:pt>
                <c:pt idx="22">
                  <c:v>28.870026002727815</c:v>
                </c:pt>
                <c:pt idx="23">
                  <c:v>24.50793898003117</c:v>
                </c:pt>
                <c:pt idx="24">
                  <c:v>21.54266101764674</c:v>
                </c:pt>
                <c:pt idx="25">
                  <c:v>24.168103237993385</c:v>
                </c:pt>
                <c:pt idx="26">
                  <c:v>23.263874573217464</c:v>
                </c:pt>
                <c:pt idx="27">
                  <c:v>21.754102245986314</c:v>
                </c:pt>
                <c:pt idx="28">
                  <c:v>19.997274882479164</c:v>
                </c:pt>
                <c:pt idx="29">
                  <c:v>25.593828016442394</c:v>
                </c:pt>
                <c:pt idx="30">
                  <c:v>30.27406246428556</c:v>
                </c:pt>
                <c:pt idx="31">
                  <c:v>28.686868066084013</c:v>
                </c:pt>
                <c:pt idx="32">
                  <c:v>35.618088862857967</c:v>
                </c:pt>
                <c:pt idx="33">
                  <c:v>18.54091169861589</c:v>
                </c:pt>
                <c:pt idx="34">
                  <c:v>29.228018815131268</c:v>
                </c:pt>
                <c:pt idx="35">
                  <c:v>19.405434917399514</c:v>
                </c:pt>
                <c:pt idx="36">
                  <c:v>26.075245604194475</c:v>
                </c:pt>
                <c:pt idx="37">
                  <c:v>20.239722114291975</c:v>
                </c:pt>
                <c:pt idx="38">
                  <c:v>19.619282304046607</c:v>
                </c:pt>
                <c:pt idx="39">
                  <c:v>28.666393254037796</c:v>
                </c:pt>
                <c:pt idx="40">
                  <c:v>19.706063406060913</c:v>
                </c:pt>
                <c:pt idx="41">
                  <c:v>31.415888795435198</c:v>
                </c:pt>
                <c:pt idx="42">
                  <c:v>23.083957496191935</c:v>
                </c:pt>
                <c:pt idx="43">
                  <c:v>20.88219178211671</c:v>
                </c:pt>
                <c:pt idx="44">
                  <c:v>28.887063860828704</c:v>
                </c:pt>
                <c:pt idx="45">
                  <c:v>22.997054495546308</c:v>
                </c:pt>
                <c:pt idx="46">
                  <c:v>25.486733143402535</c:v>
                </c:pt>
                <c:pt idx="47">
                  <c:v>26.575675954883998</c:v>
                </c:pt>
                <c:pt idx="48">
                  <c:v>25.541993670234735</c:v>
                </c:pt>
                <c:pt idx="49">
                  <c:v>21.988881319011707</c:v>
                </c:pt>
                <c:pt idx="50">
                  <c:v>18.281323835239608</c:v>
                </c:pt>
                <c:pt idx="51">
                  <c:v>23.503092820212064</c:v>
                </c:pt>
                <c:pt idx="52">
                  <c:v>21.519880018476822</c:v>
                </c:pt>
                <c:pt idx="53">
                  <c:v>24.153751042554589</c:v>
                </c:pt>
                <c:pt idx="54">
                  <c:v>21.014000680998834</c:v>
                </c:pt>
                <c:pt idx="55">
                  <c:v>22.750964028408273</c:v>
                </c:pt>
                <c:pt idx="56">
                  <c:v>23.567516015855205</c:v>
                </c:pt>
                <c:pt idx="57">
                  <c:v>19.927781401463367</c:v>
                </c:pt>
                <c:pt idx="58">
                  <c:v>26.904484377537262</c:v>
                </c:pt>
                <c:pt idx="59">
                  <c:v>18.619870701363407</c:v>
                </c:pt>
              </c:numCache>
            </c:numRef>
          </c:val>
          <c:smooth val="0"/>
          <c:extLst xmlns:c16r2="http://schemas.microsoft.com/office/drawing/2015/06/chart">
            <c:ext xmlns:c16="http://schemas.microsoft.com/office/drawing/2014/chart" uri="{C3380CC4-5D6E-409C-BE32-E72D297353CC}">
              <c16:uniqueId val="{00000035-6AD2-46C2-A1B3-9E6CF1654FB7}"/>
            </c:ext>
          </c:extLst>
        </c:ser>
        <c:ser>
          <c:idx val="18"/>
          <c:order val="18"/>
          <c:spPr>
            <a:ln w="28575" cap="rnd">
              <a:solidFill>
                <a:schemeClr val="accent1">
                  <a:lumMod val="80000"/>
                </a:schemeClr>
              </a:solidFill>
              <a:round/>
            </a:ln>
            <a:effectLst/>
          </c:spPr>
          <c:marker>
            <c:symbol val="none"/>
          </c:marker>
          <c:val>
            <c:numRef>
              <c:f>'2A-allg'!$CR$2:$CR$93</c:f>
              <c:numCache>
                <c:formatCode>0.0</c:formatCode>
                <c:ptCount val="92"/>
                <c:pt idx="0">
                  <c:v>25.616761203188545</c:v>
                </c:pt>
                <c:pt idx="1">
                  <c:v>24.753301262750803</c:v>
                </c:pt>
                <c:pt idx="2">
                  <c:v>24.470752319325058</c:v>
                </c:pt>
                <c:pt idx="3">
                  <c:v>23.551926923340559</c:v>
                </c:pt>
                <c:pt idx="4">
                  <c:v>23.209369204612919</c:v>
                </c:pt>
                <c:pt idx="5">
                  <c:v>23.141076478900104</c:v>
                </c:pt>
                <c:pt idx="6">
                  <c:v>26.723288919677891</c:v>
                </c:pt>
                <c:pt idx="7">
                  <c:v>21.953471463806409</c:v>
                </c:pt>
                <c:pt idx="8">
                  <c:v>27.04900254602866</c:v>
                </c:pt>
                <c:pt idx="9">
                  <c:v>23.631350666437811</c:v>
                </c:pt>
                <c:pt idx="10">
                  <c:v>20.540826657664343</c:v>
                </c:pt>
                <c:pt idx="11">
                  <c:v>19.490342040431475</c:v>
                </c:pt>
                <c:pt idx="12">
                  <c:v>20.68735951950466</c:v>
                </c:pt>
                <c:pt idx="13">
                  <c:v>27.427777407123116</c:v>
                </c:pt>
                <c:pt idx="14">
                  <c:v>24.996224648465276</c:v>
                </c:pt>
                <c:pt idx="15">
                  <c:v>28.296649132546882</c:v>
                </c:pt>
                <c:pt idx="16">
                  <c:v>29.471237556104228</c:v>
                </c:pt>
                <c:pt idx="17">
                  <c:v>32.370507976105642</c:v>
                </c:pt>
                <c:pt idx="18">
                  <c:v>20.984211009759974</c:v>
                </c:pt>
                <c:pt idx="19">
                  <c:v>25.845192981432401</c:v>
                </c:pt>
                <c:pt idx="20">
                  <c:v>20.807237046544358</c:v>
                </c:pt>
                <c:pt idx="21">
                  <c:v>24.822397974763831</c:v>
                </c:pt>
                <c:pt idx="22">
                  <c:v>29.216477669488594</c:v>
                </c:pt>
                <c:pt idx="23">
                  <c:v>24.722157262950951</c:v>
                </c:pt>
                <c:pt idx="24">
                  <c:v>21.70336271322137</c:v>
                </c:pt>
                <c:pt idx="25">
                  <c:v>24.428595507821296</c:v>
                </c:pt>
                <c:pt idx="26">
                  <c:v>23.120120740349186</c:v>
                </c:pt>
                <c:pt idx="27">
                  <c:v>18.341310928256753</c:v>
                </c:pt>
                <c:pt idx="28">
                  <c:v>20.577799623064941</c:v>
                </c:pt>
                <c:pt idx="29">
                  <c:v>26.025809237066728</c:v>
                </c:pt>
                <c:pt idx="30">
                  <c:v>30.504777511111897</c:v>
                </c:pt>
                <c:pt idx="31">
                  <c:v>29.259369939744882</c:v>
                </c:pt>
                <c:pt idx="32">
                  <c:v>36.523761892420026</c:v>
                </c:pt>
                <c:pt idx="33">
                  <c:v>19.191134604398115</c:v>
                </c:pt>
                <c:pt idx="34">
                  <c:v>28.618124073424344</c:v>
                </c:pt>
                <c:pt idx="35">
                  <c:v>20.236650524904292</c:v>
                </c:pt>
                <c:pt idx="36">
                  <c:v>26.35526213598353</c:v>
                </c:pt>
                <c:pt idx="37">
                  <c:v>20.767521853599373</c:v>
                </c:pt>
                <c:pt idx="38">
                  <c:v>19.690981395536639</c:v>
                </c:pt>
                <c:pt idx="39">
                  <c:v>28.860459589036747</c:v>
                </c:pt>
                <c:pt idx="40">
                  <c:v>19.965370638207467</c:v>
                </c:pt>
                <c:pt idx="41">
                  <c:v>31.199674902643626</c:v>
                </c:pt>
                <c:pt idx="42">
                  <c:v>23.565061275727658</c:v>
                </c:pt>
                <c:pt idx="43">
                  <c:v>21.11571227153788</c:v>
                </c:pt>
                <c:pt idx="44">
                  <c:v>29.205802583259082</c:v>
                </c:pt>
                <c:pt idx="45">
                  <c:v>21.800856963426625</c:v>
                </c:pt>
                <c:pt idx="46">
                  <c:v>26.087278764132961</c:v>
                </c:pt>
                <c:pt idx="47">
                  <c:v>26.492965993522816</c:v>
                </c:pt>
                <c:pt idx="48">
                  <c:v>25.467576244928431</c:v>
                </c:pt>
                <c:pt idx="49">
                  <c:v>22.873865087480702</c:v>
                </c:pt>
                <c:pt idx="50">
                  <c:v>19.092257850924867</c:v>
                </c:pt>
                <c:pt idx="51">
                  <c:v>23.624022444632981</c:v>
                </c:pt>
                <c:pt idx="52">
                  <c:v>22.293560943387131</c:v>
                </c:pt>
                <c:pt idx="53">
                  <c:v>24.288671230917757</c:v>
                </c:pt>
                <c:pt idx="54">
                  <c:v>21.038100494026292</c:v>
                </c:pt>
                <c:pt idx="55">
                  <c:v>24.879083774782771</c:v>
                </c:pt>
                <c:pt idx="56">
                  <c:v>25.166124491806862</c:v>
                </c:pt>
                <c:pt idx="57">
                  <c:v>19.862570468258838</c:v>
                </c:pt>
                <c:pt idx="58">
                  <c:v>26.580331130842787</c:v>
                </c:pt>
                <c:pt idx="59">
                  <c:v>17.893392948996414</c:v>
                </c:pt>
              </c:numCache>
            </c:numRef>
          </c:val>
          <c:smooth val="0"/>
          <c:extLst xmlns:c16r2="http://schemas.microsoft.com/office/drawing/2015/06/chart">
            <c:ext xmlns:c16="http://schemas.microsoft.com/office/drawing/2014/chart" uri="{C3380CC4-5D6E-409C-BE32-E72D297353CC}">
              <c16:uniqueId val="{00000036-6AD2-46C2-A1B3-9E6CF1654FB7}"/>
            </c:ext>
          </c:extLst>
        </c:ser>
        <c:ser>
          <c:idx val="19"/>
          <c:order val="19"/>
          <c:spPr>
            <a:ln w="28575" cap="rnd">
              <a:solidFill>
                <a:schemeClr val="accent2">
                  <a:lumMod val="80000"/>
                </a:schemeClr>
              </a:solidFill>
              <a:round/>
            </a:ln>
            <a:effectLst/>
          </c:spPr>
          <c:marker>
            <c:symbol val="none"/>
          </c:marker>
          <c:val>
            <c:numRef>
              <c:f>'2A-allg'!$CS$2:$CS$93</c:f>
              <c:numCache>
                <c:formatCode>0.0</c:formatCode>
                <c:ptCount val="92"/>
                <c:pt idx="0">
                  <c:v>27.578691751892396</c:v>
                </c:pt>
                <c:pt idx="1">
                  <c:v>25.703690311995032</c:v>
                </c:pt>
                <c:pt idx="2">
                  <c:v>25.726992681529072</c:v>
                </c:pt>
                <c:pt idx="3">
                  <c:v>24.78012996181317</c:v>
                </c:pt>
                <c:pt idx="4">
                  <c:v>23.819689823016315</c:v>
                </c:pt>
                <c:pt idx="5">
                  <c:v>24.17802605739141</c:v>
                </c:pt>
                <c:pt idx="6">
                  <c:v>27.080572221207667</c:v>
                </c:pt>
                <c:pt idx="7">
                  <c:v>22.841413784686395</c:v>
                </c:pt>
                <c:pt idx="8">
                  <c:v>28.211822734570781</c:v>
                </c:pt>
                <c:pt idx="9">
                  <c:v>24.355548251840744</c:v>
                </c:pt>
                <c:pt idx="10">
                  <c:v>20.76393053519417</c:v>
                </c:pt>
                <c:pt idx="11">
                  <c:v>20.12908750471729</c:v>
                </c:pt>
                <c:pt idx="12">
                  <c:v>20.848650308867008</c:v>
                </c:pt>
                <c:pt idx="13">
                  <c:v>28.215004528332599</c:v>
                </c:pt>
                <c:pt idx="14">
                  <c:v>27.282803081299594</c:v>
                </c:pt>
                <c:pt idx="15">
                  <c:v>27.656621897186227</c:v>
                </c:pt>
                <c:pt idx="16">
                  <c:v>28.7297673399822</c:v>
                </c:pt>
                <c:pt idx="17">
                  <c:v>30.428681494997932</c:v>
                </c:pt>
                <c:pt idx="18">
                  <c:v>21.908728010683724</c:v>
                </c:pt>
                <c:pt idx="19">
                  <c:v>25.866819438733469</c:v>
                </c:pt>
                <c:pt idx="20">
                  <c:v>21.941078354354104</c:v>
                </c:pt>
                <c:pt idx="21">
                  <c:v>26.629769827281972</c:v>
                </c:pt>
                <c:pt idx="22">
                  <c:v>29.092680916603303</c:v>
                </c:pt>
                <c:pt idx="23">
                  <c:v>24.276544272168277</c:v>
                </c:pt>
                <c:pt idx="24">
                  <c:v>21.875985056347755</c:v>
                </c:pt>
                <c:pt idx="25">
                  <c:v>25.247095935725888</c:v>
                </c:pt>
                <c:pt idx="26">
                  <c:v>22.814789262081476</c:v>
                </c:pt>
                <c:pt idx="27">
                  <c:v>18.243910464063333</c:v>
                </c:pt>
                <c:pt idx="28">
                  <c:v>20.402633295730531</c:v>
                </c:pt>
                <c:pt idx="29">
                  <c:v>27.142122411005388</c:v>
                </c:pt>
                <c:pt idx="30">
                  <c:v>30.841239355088451</c:v>
                </c:pt>
                <c:pt idx="31">
                  <c:v>28.955339395177681</c:v>
                </c:pt>
                <c:pt idx="32">
                  <c:v>37.072231217400862</c:v>
                </c:pt>
                <c:pt idx="33">
                  <c:v>19.783342234779383</c:v>
                </c:pt>
                <c:pt idx="34">
                  <c:v>27.258454018515248</c:v>
                </c:pt>
                <c:pt idx="35">
                  <c:v>21.261795717060718</c:v>
                </c:pt>
                <c:pt idx="36">
                  <c:v>26.31211806875201</c:v>
                </c:pt>
                <c:pt idx="37">
                  <c:v>20.187064670739943</c:v>
                </c:pt>
                <c:pt idx="38">
                  <c:v>20.407818745785782</c:v>
                </c:pt>
                <c:pt idx="39">
                  <c:v>29.916613083027777</c:v>
                </c:pt>
                <c:pt idx="40">
                  <c:v>19.494919322670683</c:v>
                </c:pt>
                <c:pt idx="41">
                  <c:v>31.872487434012641</c:v>
                </c:pt>
                <c:pt idx="42">
                  <c:v>24.113174188321651</c:v>
                </c:pt>
                <c:pt idx="43">
                  <c:v>20.91551776701429</c:v>
                </c:pt>
                <c:pt idx="44">
                  <c:v>30.699927640717966</c:v>
                </c:pt>
                <c:pt idx="45">
                  <c:v>21.294068627273532</c:v>
                </c:pt>
                <c:pt idx="46">
                  <c:v>27.544750482625396</c:v>
                </c:pt>
                <c:pt idx="47">
                  <c:v>26.477489449954838</c:v>
                </c:pt>
                <c:pt idx="48">
                  <c:v>25.622873894200204</c:v>
                </c:pt>
                <c:pt idx="49">
                  <c:v>20.749617538153831</c:v>
                </c:pt>
                <c:pt idx="50">
                  <c:v>20.931175383121296</c:v>
                </c:pt>
                <c:pt idx="51">
                  <c:v>23.988110203197451</c:v>
                </c:pt>
                <c:pt idx="52">
                  <c:v>22.729049861576019</c:v>
                </c:pt>
                <c:pt idx="53">
                  <c:v>23.105283938483577</c:v>
                </c:pt>
                <c:pt idx="54">
                  <c:v>21.293709612715315</c:v>
                </c:pt>
                <c:pt idx="55">
                  <c:v>24.99350736920734</c:v>
                </c:pt>
                <c:pt idx="56">
                  <c:v>26.267144729101034</c:v>
                </c:pt>
                <c:pt idx="57">
                  <c:v>19.463166402589582</c:v>
                </c:pt>
                <c:pt idx="58">
                  <c:v>26.852759700155854</c:v>
                </c:pt>
                <c:pt idx="59">
                  <c:v>18.100764532864254</c:v>
                </c:pt>
              </c:numCache>
            </c:numRef>
          </c:val>
          <c:smooth val="0"/>
          <c:extLst xmlns:c16r2="http://schemas.microsoft.com/office/drawing/2015/06/chart">
            <c:ext xmlns:c16="http://schemas.microsoft.com/office/drawing/2014/chart" uri="{C3380CC4-5D6E-409C-BE32-E72D297353CC}">
              <c16:uniqueId val="{00000037-6AD2-46C2-A1B3-9E6CF1654FB7}"/>
            </c:ext>
          </c:extLst>
        </c:ser>
        <c:ser>
          <c:idx val="20"/>
          <c:order val="20"/>
          <c:spPr>
            <a:ln w="28575" cap="rnd">
              <a:solidFill>
                <a:schemeClr val="accent3">
                  <a:lumMod val="80000"/>
                </a:schemeClr>
              </a:solidFill>
              <a:round/>
            </a:ln>
            <a:effectLst/>
          </c:spPr>
          <c:marker>
            <c:symbol val="none"/>
          </c:marker>
          <c:val>
            <c:numRef>
              <c:f>'2A-allg'!$CT$2:$CT$93</c:f>
              <c:numCache>
                <c:formatCode>0.0</c:formatCode>
                <c:ptCount val="92"/>
                <c:pt idx="0">
                  <c:v>24.684126054488893</c:v>
                </c:pt>
                <c:pt idx="1">
                  <c:v>22.8116455394659</c:v>
                </c:pt>
                <c:pt idx="2">
                  <c:v>23.574219074389415</c:v>
                </c:pt>
                <c:pt idx="3">
                  <c:v>22.882759740023033</c:v>
                </c:pt>
                <c:pt idx="4">
                  <c:v>22.361814771979901</c:v>
                </c:pt>
                <c:pt idx="5">
                  <c:v>22.870058439674416</c:v>
                </c:pt>
                <c:pt idx="6">
                  <c:v>25.820392285333913</c:v>
                </c:pt>
                <c:pt idx="7">
                  <c:v>21.536157852782253</c:v>
                </c:pt>
                <c:pt idx="8">
                  <c:v>26.166700635646979</c:v>
                </c:pt>
                <c:pt idx="9">
                  <c:v>23.070095001627365</c:v>
                </c:pt>
                <c:pt idx="10">
                  <c:v>19.498475567964523</c:v>
                </c:pt>
                <c:pt idx="11">
                  <c:v>19.170944941950744</c:v>
                </c:pt>
                <c:pt idx="12">
                  <c:v>20.215451656228968</c:v>
                </c:pt>
                <c:pt idx="13">
                  <c:v>27.788813013894664</c:v>
                </c:pt>
                <c:pt idx="14">
                  <c:v>26.824774100818882</c:v>
                </c:pt>
                <c:pt idx="15">
                  <c:v>26.571455163483193</c:v>
                </c:pt>
                <c:pt idx="16">
                  <c:v>27.996421289674362</c:v>
                </c:pt>
                <c:pt idx="17">
                  <c:v>30.576238212890122</c:v>
                </c:pt>
                <c:pt idx="18">
                  <c:v>20.920876494672495</c:v>
                </c:pt>
                <c:pt idx="19">
                  <c:v>25.084136793542751</c:v>
                </c:pt>
                <c:pt idx="20">
                  <c:v>21.879852598877079</c:v>
                </c:pt>
                <c:pt idx="21">
                  <c:v>26.127435322644978</c:v>
                </c:pt>
                <c:pt idx="22">
                  <c:v>27.608038531587553</c:v>
                </c:pt>
                <c:pt idx="23">
                  <c:v>22.852341198560431</c:v>
                </c:pt>
                <c:pt idx="24">
                  <c:v>21.135382831948888</c:v>
                </c:pt>
                <c:pt idx="25">
                  <c:v>24.622800118932599</c:v>
                </c:pt>
                <c:pt idx="26">
                  <c:v>21.623204214873386</c:v>
                </c:pt>
                <c:pt idx="27">
                  <c:v>19.72953784519558</c:v>
                </c:pt>
                <c:pt idx="28">
                  <c:v>19.60693260446363</c:v>
                </c:pt>
                <c:pt idx="29">
                  <c:v>26.355143092506761</c:v>
                </c:pt>
                <c:pt idx="30">
                  <c:v>30.886787514396158</c:v>
                </c:pt>
                <c:pt idx="31">
                  <c:v>26.864246498988177</c:v>
                </c:pt>
                <c:pt idx="32">
                  <c:v>36.193384046354701</c:v>
                </c:pt>
                <c:pt idx="33">
                  <c:v>17.694958868436409</c:v>
                </c:pt>
                <c:pt idx="34">
                  <c:v>26.880697523022583</c:v>
                </c:pt>
                <c:pt idx="35">
                  <c:v>19.406076331337864</c:v>
                </c:pt>
                <c:pt idx="36">
                  <c:v>25.734039475773923</c:v>
                </c:pt>
                <c:pt idx="37">
                  <c:v>19.298211873035669</c:v>
                </c:pt>
                <c:pt idx="38">
                  <c:v>19.747744360688621</c:v>
                </c:pt>
                <c:pt idx="39">
                  <c:v>28.953401176448956</c:v>
                </c:pt>
                <c:pt idx="40">
                  <c:v>17.990969131226858</c:v>
                </c:pt>
                <c:pt idx="41">
                  <c:v>31.676716599970362</c:v>
                </c:pt>
                <c:pt idx="42">
                  <c:v>23.686648514431212</c:v>
                </c:pt>
                <c:pt idx="43">
                  <c:v>20.467496322833455</c:v>
                </c:pt>
                <c:pt idx="44">
                  <c:v>29.378280430977931</c:v>
                </c:pt>
                <c:pt idx="45">
                  <c:v>20.957542489700216</c:v>
                </c:pt>
                <c:pt idx="46">
                  <c:v>26.322108561131053</c:v>
                </c:pt>
                <c:pt idx="47">
                  <c:v>25.658912437098145</c:v>
                </c:pt>
                <c:pt idx="48">
                  <c:v>25.167243259873906</c:v>
                </c:pt>
                <c:pt idx="49">
                  <c:v>19.604554597461078</c:v>
                </c:pt>
                <c:pt idx="50">
                  <c:v>19.873171939047161</c:v>
                </c:pt>
                <c:pt idx="51">
                  <c:v>23.421022720136044</c:v>
                </c:pt>
                <c:pt idx="52">
                  <c:v>22.782445945623763</c:v>
                </c:pt>
                <c:pt idx="53">
                  <c:v>21.756553196173542</c:v>
                </c:pt>
                <c:pt idx="54">
                  <c:v>21.244128443840296</c:v>
                </c:pt>
                <c:pt idx="55">
                  <c:v>23.919409832967634</c:v>
                </c:pt>
                <c:pt idx="56">
                  <c:v>23.913452869487138</c:v>
                </c:pt>
                <c:pt idx="57">
                  <c:v>18.404995710144902</c:v>
                </c:pt>
                <c:pt idx="58">
                  <c:v>25.447386285986884</c:v>
                </c:pt>
                <c:pt idx="59">
                  <c:v>19.126484545601095</c:v>
                </c:pt>
              </c:numCache>
            </c:numRef>
          </c:val>
          <c:smooth val="0"/>
          <c:extLst xmlns:c16r2="http://schemas.microsoft.com/office/drawing/2015/06/chart">
            <c:ext xmlns:c16="http://schemas.microsoft.com/office/drawing/2014/chart" uri="{C3380CC4-5D6E-409C-BE32-E72D297353CC}">
              <c16:uniqueId val="{00000038-6AD2-46C2-A1B3-9E6CF1654FB7}"/>
            </c:ext>
          </c:extLst>
        </c:ser>
        <c:ser>
          <c:idx val="21"/>
          <c:order val="21"/>
          <c:spPr>
            <a:ln w="28575" cap="rnd">
              <a:solidFill>
                <a:schemeClr val="accent4">
                  <a:lumMod val="80000"/>
                </a:schemeClr>
              </a:solidFill>
              <a:round/>
            </a:ln>
            <a:effectLst/>
          </c:spPr>
          <c:marker>
            <c:symbol val="none"/>
          </c:marker>
          <c:val>
            <c:numRef>
              <c:f>'2A-allg'!$CU$2:$CU$93</c:f>
              <c:numCache>
                <c:formatCode>0.0</c:formatCode>
                <c:ptCount val="92"/>
                <c:pt idx="0">
                  <c:v>24.265508663276304</c:v>
                </c:pt>
                <c:pt idx="1">
                  <c:v>21.725971921787632</c:v>
                </c:pt>
                <c:pt idx="2">
                  <c:v>23.377314984534152</c:v>
                </c:pt>
                <c:pt idx="3">
                  <c:v>22.660029704376459</c:v>
                </c:pt>
                <c:pt idx="4">
                  <c:v>22.352963654762334</c:v>
                </c:pt>
                <c:pt idx="5">
                  <c:v>22.753121224490972</c:v>
                </c:pt>
                <c:pt idx="6">
                  <c:v>24.872154228304563</c:v>
                </c:pt>
                <c:pt idx="7">
                  <c:v>20.876250532231857</c:v>
                </c:pt>
                <c:pt idx="8">
                  <c:v>24.839658844378178</c:v>
                </c:pt>
                <c:pt idx="9">
                  <c:v>22.449517834928923</c:v>
                </c:pt>
                <c:pt idx="10">
                  <c:v>19.032065963332702</c:v>
                </c:pt>
                <c:pt idx="11">
                  <c:v>18.172379482693838</c:v>
                </c:pt>
                <c:pt idx="12">
                  <c:v>18.639394386063437</c:v>
                </c:pt>
                <c:pt idx="13">
                  <c:v>27.619889858104308</c:v>
                </c:pt>
                <c:pt idx="14">
                  <c:v>23.68635684827073</c:v>
                </c:pt>
                <c:pt idx="15">
                  <c:v>27.114410882083966</c:v>
                </c:pt>
                <c:pt idx="16">
                  <c:v>25.844328145944861</c:v>
                </c:pt>
                <c:pt idx="17">
                  <c:v>31.390802114085325</c:v>
                </c:pt>
                <c:pt idx="18">
                  <c:v>19.266939353402545</c:v>
                </c:pt>
                <c:pt idx="19">
                  <c:v>23.864820971586131</c:v>
                </c:pt>
                <c:pt idx="20">
                  <c:v>18.1687316663898</c:v>
                </c:pt>
                <c:pt idx="21">
                  <c:v>23.988021887409648</c:v>
                </c:pt>
                <c:pt idx="22">
                  <c:v>26.522786718505209</c:v>
                </c:pt>
                <c:pt idx="23">
                  <c:v>22.429740271299725</c:v>
                </c:pt>
                <c:pt idx="24">
                  <c:v>20.331629542056181</c:v>
                </c:pt>
                <c:pt idx="25">
                  <c:v>22.57756948735264</c:v>
                </c:pt>
                <c:pt idx="26">
                  <c:v>20.951201146461905</c:v>
                </c:pt>
                <c:pt idx="27">
                  <c:v>22.679656720055448</c:v>
                </c:pt>
                <c:pt idx="28">
                  <c:v>18.099862240862826</c:v>
                </c:pt>
                <c:pt idx="29">
                  <c:v>24.668811058837996</c:v>
                </c:pt>
                <c:pt idx="30">
                  <c:v>27.58820131477065</c:v>
                </c:pt>
                <c:pt idx="31">
                  <c:v>25.665656057079712</c:v>
                </c:pt>
                <c:pt idx="32">
                  <c:v>34.88525154139986</c:v>
                </c:pt>
                <c:pt idx="33">
                  <c:v>17.024434287666775</c:v>
                </c:pt>
                <c:pt idx="34">
                  <c:v>26.049867414145499</c:v>
                </c:pt>
                <c:pt idx="35">
                  <c:v>18.64089210592039</c:v>
                </c:pt>
                <c:pt idx="36">
                  <c:v>24.018608296528239</c:v>
                </c:pt>
                <c:pt idx="37">
                  <c:v>17.617327522327479</c:v>
                </c:pt>
                <c:pt idx="38">
                  <c:v>18.06106061763661</c:v>
                </c:pt>
                <c:pt idx="39">
                  <c:v>27.53682338509779</c:v>
                </c:pt>
                <c:pt idx="40">
                  <c:v>19.254750843386461</c:v>
                </c:pt>
                <c:pt idx="41">
                  <c:v>29.980145813029967</c:v>
                </c:pt>
                <c:pt idx="42">
                  <c:v>23.191939745427721</c:v>
                </c:pt>
                <c:pt idx="43">
                  <c:v>18.910030012855145</c:v>
                </c:pt>
                <c:pt idx="44">
                  <c:v>28.777516511999167</c:v>
                </c:pt>
                <c:pt idx="45">
                  <c:v>19.913659828307576</c:v>
                </c:pt>
                <c:pt idx="46">
                  <c:v>24.432810209560241</c:v>
                </c:pt>
                <c:pt idx="47">
                  <c:v>24.242586305065075</c:v>
                </c:pt>
                <c:pt idx="48">
                  <c:v>23.474259169923574</c:v>
                </c:pt>
                <c:pt idx="49">
                  <c:v>18.390725331869682</c:v>
                </c:pt>
                <c:pt idx="50">
                  <c:v>19.065779787273073</c:v>
                </c:pt>
                <c:pt idx="51">
                  <c:v>22.475112717022654</c:v>
                </c:pt>
                <c:pt idx="52">
                  <c:v>21.240529982628221</c:v>
                </c:pt>
                <c:pt idx="53">
                  <c:v>19.857872340550468</c:v>
                </c:pt>
                <c:pt idx="54">
                  <c:v>19.205061912230153</c:v>
                </c:pt>
                <c:pt idx="55">
                  <c:v>21.739719870172099</c:v>
                </c:pt>
                <c:pt idx="56">
                  <c:v>21.082455298140903</c:v>
                </c:pt>
                <c:pt idx="57">
                  <c:v>17.657587010876622</c:v>
                </c:pt>
                <c:pt idx="58">
                  <c:v>23.556064738415763</c:v>
                </c:pt>
                <c:pt idx="59">
                  <c:v>17.490786752030136</c:v>
                </c:pt>
              </c:numCache>
            </c:numRef>
          </c:val>
          <c:smooth val="0"/>
          <c:extLst xmlns:c16r2="http://schemas.microsoft.com/office/drawing/2015/06/chart">
            <c:ext xmlns:c16="http://schemas.microsoft.com/office/drawing/2014/chart" uri="{C3380CC4-5D6E-409C-BE32-E72D297353CC}">
              <c16:uniqueId val="{00000039-6AD2-46C2-A1B3-9E6CF1654FB7}"/>
            </c:ext>
          </c:extLst>
        </c:ser>
        <c:ser>
          <c:idx val="22"/>
          <c:order val="22"/>
          <c:spPr>
            <a:ln w="28575" cap="rnd">
              <a:solidFill>
                <a:schemeClr val="accent5">
                  <a:lumMod val="80000"/>
                </a:schemeClr>
              </a:solidFill>
              <a:round/>
            </a:ln>
            <a:effectLst/>
          </c:spPr>
          <c:marker>
            <c:symbol val="none"/>
          </c:marker>
          <c:val>
            <c:numRef>
              <c:f>'2A-allg'!$CV$2:$CV$93</c:f>
              <c:numCache>
                <c:formatCode>0.0</c:formatCode>
                <c:ptCount val="92"/>
                <c:pt idx="0">
                  <c:v>23.95087156204454</c:v>
                </c:pt>
                <c:pt idx="1">
                  <c:v>22.041352060183556</c:v>
                </c:pt>
                <c:pt idx="2">
                  <c:v>23.71829589758827</c:v>
                </c:pt>
                <c:pt idx="3">
                  <c:v>22.788159686104464</c:v>
                </c:pt>
                <c:pt idx="4">
                  <c:v>23.055783012262324</c:v>
                </c:pt>
                <c:pt idx="5">
                  <c:v>23.278996285174323</c:v>
                </c:pt>
                <c:pt idx="6">
                  <c:v>24.851637358990736</c:v>
                </c:pt>
                <c:pt idx="7">
                  <c:v>22.076648674314349</c:v>
                </c:pt>
                <c:pt idx="8">
                  <c:v>25.25008937531539</c:v>
                </c:pt>
                <c:pt idx="9">
                  <c:v>22.199158398115735</c:v>
                </c:pt>
                <c:pt idx="10">
                  <c:v>17.977540423696151</c:v>
                </c:pt>
                <c:pt idx="11">
                  <c:v>17.788685125198676</c:v>
                </c:pt>
                <c:pt idx="12">
                  <c:v>17.710633355690835</c:v>
                </c:pt>
                <c:pt idx="13">
                  <c:v>26.673646922671324</c:v>
                </c:pt>
                <c:pt idx="14">
                  <c:v>22.628137146022819</c:v>
                </c:pt>
                <c:pt idx="15">
                  <c:v>24.757507964626715</c:v>
                </c:pt>
                <c:pt idx="16">
                  <c:v>24.924507345550666</c:v>
                </c:pt>
                <c:pt idx="17">
                  <c:v>27.652552929910172</c:v>
                </c:pt>
                <c:pt idx="18">
                  <c:v>18.033996110286409</c:v>
                </c:pt>
                <c:pt idx="19">
                  <c:v>22.699239287034231</c:v>
                </c:pt>
                <c:pt idx="20">
                  <c:v>17.113996002080896</c:v>
                </c:pt>
                <c:pt idx="21">
                  <c:v>22.720988663373056</c:v>
                </c:pt>
                <c:pt idx="22">
                  <c:v>24.787103848169011</c:v>
                </c:pt>
                <c:pt idx="23">
                  <c:v>21.848643884298227</c:v>
                </c:pt>
                <c:pt idx="24">
                  <c:v>19.545001888638033</c:v>
                </c:pt>
                <c:pt idx="25">
                  <c:v>20.905663524260348</c:v>
                </c:pt>
                <c:pt idx="26">
                  <c:v>20.161545005217508</c:v>
                </c:pt>
                <c:pt idx="27">
                  <c:v>19.484283324739735</c:v>
                </c:pt>
                <c:pt idx="28">
                  <c:v>17.031122798623887</c:v>
                </c:pt>
                <c:pt idx="29">
                  <c:v>22.888969178421018</c:v>
                </c:pt>
                <c:pt idx="30">
                  <c:v>25.827714597273349</c:v>
                </c:pt>
                <c:pt idx="31">
                  <c:v>24.632881098799082</c:v>
                </c:pt>
                <c:pt idx="32">
                  <c:v>33.085520909322639</c:v>
                </c:pt>
                <c:pt idx="33">
                  <c:v>16.490578150513624</c:v>
                </c:pt>
                <c:pt idx="34">
                  <c:v>23.337509194106438</c:v>
                </c:pt>
                <c:pt idx="35">
                  <c:v>17.645627529360379</c:v>
                </c:pt>
                <c:pt idx="36">
                  <c:v>22.141411221416618</c:v>
                </c:pt>
                <c:pt idx="37">
                  <c:v>16.817221839513987</c:v>
                </c:pt>
                <c:pt idx="38">
                  <c:v>17.284711025269591</c:v>
                </c:pt>
                <c:pt idx="39">
                  <c:v>26.073410166010465</c:v>
                </c:pt>
                <c:pt idx="40">
                  <c:v>16.937011177218189</c:v>
                </c:pt>
                <c:pt idx="41">
                  <c:v>27.94436054050497</c:v>
                </c:pt>
                <c:pt idx="42">
                  <c:v>22.564032917309415</c:v>
                </c:pt>
                <c:pt idx="43">
                  <c:v>17.647296166106582</c:v>
                </c:pt>
                <c:pt idx="44">
                  <c:v>27.648458954993828</c:v>
                </c:pt>
                <c:pt idx="45">
                  <c:v>18.92404490014161</c:v>
                </c:pt>
                <c:pt idx="46">
                  <c:v>23.460831052673484</c:v>
                </c:pt>
                <c:pt idx="47">
                  <c:v>23.496854009303831</c:v>
                </c:pt>
                <c:pt idx="48">
                  <c:v>24.868096371750855</c:v>
                </c:pt>
                <c:pt idx="49">
                  <c:v>17.727569369607053</c:v>
                </c:pt>
                <c:pt idx="50">
                  <c:v>16.310498505409932</c:v>
                </c:pt>
                <c:pt idx="51">
                  <c:v>21.233496754924015</c:v>
                </c:pt>
                <c:pt idx="52">
                  <c:v>20.338361998454904</c:v>
                </c:pt>
                <c:pt idx="53">
                  <c:v>19.335846531006517</c:v>
                </c:pt>
                <c:pt idx="54">
                  <c:v>18.511430255679002</c:v>
                </c:pt>
                <c:pt idx="55">
                  <c:v>20.017304977664079</c:v>
                </c:pt>
                <c:pt idx="56">
                  <c:v>20.227430134630701</c:v>
                </c:pt>
                <c:pt idx="57">
                  <c:v>17.199475256272486</c:v>
                </c:pt>
                <c:pt idx="58">
                  <c:v>22.897069072460013</c:v>
                </c:pt>
                <c:pt idx="59">
                  <c:v>15.615579193108301</c:v>
                </c:pt>
                <c:pt idx="60">
                  <c:v>10.738988141799926</c:v>
                </c:pt>
                <c:pt idx="61">
                  <c:v>11.769824240072294</c:v>
                </c:pt>
                <c:pt idx="62">
                  <c:v>9.939288436537284</c:v>
                </c:pt>
                <c:pt idx="63">
                  <c:v>11.655616859637252</c:v>
                </c:pt>
                <c:pt idx="64">
                  <c:v>10.786233893440029</c:v>
                </c:pt>
                <c:pt idx="65">
                  <c:v>9.8198328154324788</c:v>
                </c:pt>
                <c:pt idx="66">
                  <c:v>8.3329948150917161</c:v>
                </c:pt>
                <c:pt idx="67">
                  <c:v>12.482007303832615</c:v>
                </c:pt>
                <c:pt idx="68">
                  <c:v>40.258975562563492</c:v>
                </c:pt>
                <c:pt idx="69">
                  <c:v>8.0144090823339713</c:v>
                </c:pt>
                <c:pt idx="70">
                  <c:v>9.3598106656322457</c:v>
                </c:pt>
                <c:pt idx="71">
                  <c:v>7.7789763116628006</c:v>
                </c:pt>
                <c:pt idx="72">
                  <c:v>9.2291305493586009</c:v>
                </c:pt>
                <c:pt idx="73">
                  <c:v>10.791064160530574</c:v>
                </c:pt>
                <c:pt idx="74">
                  <c:v>10.386616466699936</c:v>
                </c:pt>
                <c:pt idx="75">
                  <c:v>8.7972103862212201</c:v>
                </c:pt>
                <c:pt idx="76">
                  <c:v>10.156973681686784</c:v>
                </c:pt>
                <c:pt idx="77">
                  <c:v>8.6496434667961513</c:v>
                </c:pt>
                <c:pt idx="78">
                  <c:v>17.287146369435536</c:v>
                </c:pt>
                <c:pt idx="79">
                  <c:v>7.9791649171802259</c:v>
                </c:pt>
                <c:pt idx="80">
                  <c:v>10.105204221769164</c:v>
                </c:pt>
                <c:pt idx="81">
                  <c:v>12.894923677150381</c:v>
                </c:pt>
                <c:pt idx="82">
                  <c:v>10.152721697792851</c:v>
                </c:pt>
                <c:pt idx="83">
                  <c:v>9.4903649541556803</c:v>
                </c:pt>
                <c:pt idx="84">
                  <c:v>8.2786710415459428</c:v>
                </c:pt>
                <c:pt idx="85">
                  <c:v>9.6581030426636971</c:v>
                </c:pt>
                <c:pt idx="86">
                  <c:v>9.4252940058896044</c:v>
                </c:pt>
                <c:pt idx="87">
                  <c:v>11.265314335411439</c:v>
                </c:pt>
                <c:pt idx="88">
                  <c:v>7.8645894267647094</c:v>
                </c:pt>
                <c:pt idx="89">
                  <c:v>10.090405814834623</c:v>
                </c:pt>
                <c:pt idx="90">
                  <c:v>9.2245265051813981</c:v>
                </c:pt>
                <c:pt idx="91">
                  <c:v>8.2310287456938518</c:v>
                </c:pt>
              </c:numCache>
            </c:numRef>
          </c:val>
          <c:smooth val="0"/>
          <c:extLst xmlns:c16r2="http://schemas.microsoft.com/office/drawing/2015/06/chart">
            <c:ext xmlns:c16="http://schemas.microsoft.com/office/drawing/2014/chart" uri="{C3380CC4-5D6E-409C-BE32-E72D297353CC}">
              <c16:uniqueId val="{0000003A-6AD2-46C2-A1B3-9E6CF1654FB7}"/>
            </c:ext>
          </c:extLst>
        </c:ser>
        <c:ser>
          <c:idx val="23"/>
          <c:order val="23"/>
          <c:spPr>
            <a:ln w="28575" cap="rnd">
              <a:solidFill>
                <a:schemeClr val="accent6">
                  <a:lumMod val="80000"/>
                </a:schemeClr>
              </a:solidFill>
              <a:round/>
            </a:ln>
            <a:effectLst/>
          </c:spPr>
          <c:marker>
            <c:symbol val="none"/>
          </c:marker>
          <c:val>
            <c:numRef>
              <c:f>'2A-allg'!$CW$2:$CW$93</c:f>
              <c:numCache>
                <c:formatCode>0.0</c:formatCode>
                <c:ptCount val="92"/>
                <c:pt idx="0">
                  <c:v>24.376504420744823</c:v>
                </c:pt>
                <c:pt idx="1">
                  <c:v>22.708777948880822</c:v>
                </c:pt>
                <c:pt idx="2">
                  <c:v>23.826185158099349</c:v>
                </c:pt>
                <c:pt idx="3">
                  <c:v>22.881706046461922</c:v>
                </c:pt>
                <c:pt idx="4">
                  <c:v>23.797771569670921</c:v>
                </c:pt>
                <c:pt idx="5">
                  <c:v>22.948326113135757</c:v>
                </c:pt>
                <c:pt idx="6">
                  <c:v>25.634160309599331</c:v>
                </c:pt>
                <c:pt idx="7">
                  <c:v>22.563150741010872</c:v>
                </c:pt>
                <c:pt idx="8">
                  <c:v>25.597955560307646</c:v>
                </c:pt>
                <c:pt idx="9">
                  <c:v>22.329527801327515</c:v>
                </c:pt>
                <c:pt idx="10">
                  <c:v>17.237498715249732</c:v>
                </c:pt>
                <c:pt idx="11">
                  <c:v>18.021010127286058</c:v>
                </c:pt>
                <c:pt idx="12">
                  <c:v>17.834099591586831</c:v>
                </c:pt>
                <c:pt idx="13">
                  <c:v>25.452521892502062</c:v>
                </c:pt>
                <c:pt idx="14">
                  <c:v>22.284782800440837</c:v>
                </c:pt>
                <c:pt idx="15">
                  <c:v>23.968816270715955</c:v>
                </c:pt>
                <c:pt idx="16">
                  <c:v>25.127625079318484</c:v>
                </c:pt>
                <c:pt idx="17">
                  <c:v>27.708354199699265</c:v>
                </c:pt>
                <c:pt idx="18">
                  <c:v>17.740532697928437</c:v>
                </c:pt>
                <c:pt idx="19">
                  <c:v>21.85287644991703</c:v>
                </c:pt>
                <c:pt idx="20">
                  <c:v>23.239984294774114</c:v>
                </c:pt>
                <c:pt idx="21">
                  <c:v>21.474108102799462</c:v>
                </c:pt>
                <c:pt idx="22">
                  <c:v>23.585592371634824</c:v>
                </c:pt>
                <c:pt idx="23">
                  <c:v>20.549514099244938</c:v>
                </c:pt>
                <c:pt idx="24">
                  <c:v>18.591692693442717</c:v>
                </c:pt>
                <c:pt idx="25">
                  <c:v>20.736821969053999</c:v>
                </c:pt>
                <c:pt idx="26">
                  <c:v>19.927498972855613</c:v>
                </c:pt>
                <c:pt idx="27">
                  <c:v>19.846940817713616</c:v>
                </c:pt>
                <c:pt idx="28">
                  <c:v>17.232703610105755</c:v>
                </c:pt>
                <c:pt idx="29">
                  <c:v>22.898719442439912</c:v>
                </c:pt>
                <c:pt idx="30">
                  <c:v>26.152352893239154</c:v>
                </c:pt>
                <c:pt idx="31">
                  <c:v>23.786891674566771</c:v>
                </c:pt>
                <c:pt idx="32">
                  <c:v>31.836084060183357</c:v>
                </c:pt>
                <c:pt idx="33">
                  <c:v>15.794296963008566</c:v>
                </c:pt>
                <c:pt idx="34">
                  <c:v>23.148387120497762</c:v>
                </c:pt>
                <c:pt idx="35">
                  <c:v>17.183246553946312</c:v>
                </c:pt>
                <c:pt idx="36">
                  <c:v>22.088887326034897</c:v>
                </c:pt>
                <c:pt idx="37">
                  <c:v>16.716285200850667</c:v>
                </c:pt>
                <c:pt idx="38">
                  <c:v>16.527432045809118</c:v>
                </c:pt>
                <c:pt idx="39">
                  <c:v>25.70043243554732</c:v>
                </c:pt>
                <c:pt idx="40">
                  <c:v>16.05524055907922</c:v>
                </c:pt>
                <c:pt idx="41">
                  <c:v>27.220827586762724</c:v>
                </c:pt>
                <c:pt idx="42">
                  <c:v>21.905087333902191</c:v>
                </c:pt>
                <c:pt idx="43">
                  <c:v>18.289208011248459</c:v>
                </c:pt>
                <c:pt idx="44">
                  <c:v>27.610355282339881</c:v>
                </c:pt>
                <c:pt idx="45">
                  <c:v>18.194644145290876</c:v>
                </c:pt>
                <c:pt idx="46">
                  <c:v>23.809598008677344</c:v>
                </c:pt>
                <c:pt idx="47">
                  <c:v>23.375875012810919</c:v>
                </c:pt>
                <c:pt idx="48">
                  <c:v>24.016642142084617</c:v>
                </c:pt>
                <c:pt idx="49">
                  <c:v>17.369203713048261</c:v>
                </c:pt>
                <c:pt idx="50">
                  <c:v>15.061362512548024</c:v>
                </c:pt>
                <c:pt idx="51">
                  <c:v>21.207479671340224</c:v>
                </c:pt>
                <c:pt idx="52">
                  <c:v>20.355084998102217</c:v>
                </c:pt>
                <c:pt idx="53">
                  <c:v>19.202416032455439</c:v>
                </c:pt>
                <c:pt idx="54">
                  <c:v>18.08902565335751</c:v>
                </c:pt>
                <c:pt idx="55">
                  <c:v>20.014615692293475</c:v>
                </c:pt>
                <c:pt idx="56">
                  <c:v>19.185920844464437</c:v>
                </c:pt>
                <c:pt idx="57">
                  <c:v>17.82317800278021</c:v>
                </c:pt>
                <c:pt idx="58">
                  <c:v>22.481092028729378</c:v>
                </c:pt>
                <c:pt idx="59">
                  <c:v>16.00115769542823</c:v>
                </c:pt>
                <c:pt idx="60">
                  <c:v>10.17960225107997</c:v>
                </c:pt>
                <c:pt idx="61">
                  <c:v>11.007909456572428</c:v>
                </c:pt>
                <c:pt idx="62">
                  <c:v>9.7250316104940104</c:v>
                </c:pt>
                <c:pt idx="63">
                  <c:v>11.862360174603035</c:v>
                </c:pt>
                <c:pt idx="64">
                  <c:v>9.8638337591783216</c:v>
                </c:pt>
                <c:pt idx="65">
                  <c:v>9.3550043862724568</c:v>
                </c:pt>
                <c:pt idx="66">
                  <c:v>8.5157267988975178</c:v>
                </c:pt>
                <c:pt idx="67">
                  <c:v>11.623933843283099</c:v>
                </c:pt>
                <c:pt idx="68">
                  <c:v>41.483623397027273</c:v>
                </c:pt>
                <c:pt idx="69">
                  <c:v>7.5744185116178331</c:v>
                </c:pt>
                <c:pt idx="70">
                  <c:v>8.8707397227644726</c:v>
                </c:pt>
                <c:pt idx="71">
                  <c:v>7.2055329548711411</c:v>
                </c:pt>
                <c:pt idx="72">
                  <c:v>8.7408209265798877</c:v>
                </c:pt>
                <c:pt idx="73">
                  <c:v>10.179620662055981</c:v>
                </c:pt>
                <c:pt idx="74">
                  <c:v>9.479742096902056</c:v>
                </c:pt>
                <c:pt idx="75">
                  <c:v>8.463016458693879</c:v>
                </c:pt>
                <c:pt idx="76">
                  <c:v>9.5720962935680554</c:v>
                </c:pt>
                <c:pt idx="77">
                  <c:v>8.4306695526113522</c:v>
                </c:pt>
                <c:pt idx="78">
                  <c:v>17.838007955168475</c:v>
                </c:pt>
                <c:pt idx="79">
                  <c:v>7.6258616897386311</c:v>
                </c:pt>
                <c:pt idx="80">
                  <c:v>8.5653908525437075</c:v>
                </c:pt>
                <c:pt idx="81">
                  <c:v>12.486836120203392</c:v>
                </c:pt>
                <c:pt idx="82">
                  <c:v>10.234814570297473</c:v>
                </c:pt>
                <c:pt idx="83">
                  <c:v>9.0374331543846296</c:v>
                </c:pt>
                <c:pt idx="84">
                  <c:v>7.8731505363385885</c:v>
                </c:pt>
                <c:pt idx="85">
                  <c:v>9.3321641249528895</c:v>
                </c:pt>
                <c:pt idx="86">
                  <c:v>9.0356928465094928</c:v>
                </c:pt>
                <c:pt idx="87">
                  <c:v>10.821769062794415</c:v>
                </c:pt>
                <c:pt idx="88">
                  <c:v>7.4725589255099898</c:v>
                </c:pt>
                <c:pt idx="89">
                  <c:v>9.3475608740539524</c:v>
                </c:pt>
                <c:pt idx="90">
                  <c:v>8.4355163068996504</c:v>
                </c:pt>
                <c:pt idx="91">
                  <c:v>7.7699936666813327</c:v>
                </c:pt>
              </c:numCache>
            </c:numRef>
          </c:val>
          <c:smooth val="0"/>
          <c:extLst xmlns:c16r2="http://schemas.microsoft.com/office/drawing/2015/06/chart">
            <c:ext xmlns:c16="http://schemas.microsoft.com/office/drawing/2014/chart" uri="{C3380CC4-5D6E-409C-BE32-E72D297353CC}">
              <c16:uniqueId val="{0000003B-6AD2-46C2-A1B3-9E6CF1654FB7}"/>
            </c:ext>
          </c:extLst>
        </c:ser>
        <c:ser>
          <c:idx val="24"/>
          <c:order val="24"/>
          <c:spPr>
            <a:ln w="28575" cap="rnd">
              <a:solidFill>
                <a:schemeClr val="accent1">
                  <a:lumMod val="60000"/>
                  <a:lumOff val="40000"/>
                </a:schemeClr>
              </a:solidFill>
              <a:round/>
            </a:ln>
            <a:effectLst/>
          </c:spPr>
          <c:marker>
            <c:symbol val="none"/>
          </c:marker>
          <c:val>
            <c:numRef>
              <c:f>'2A-allg'!$CX$2:$CX$93</c:f>
              <c:numCache>
                <c:formatCode>0.0</c:formatCode>
                <c:ptCount val="92"/>
                <c:pt idx="0">
                  <c:v>25.372403180565243</c:v>
                </c:pt>
                <c:pt idx="1">
                  <c:v>23.081207191769906</c:v>
                </c:pt>
                <c:pt idx="2">
                  <c:v>23.989173796319346</c:v>
                </c:pt>
                <c:pt idx="3">
                  <c:v>23.213323396642057</c:v>
                </c:pt>
                <c:pt idx="4">
                  <c:v>23.788301402599153</c:v>
                </c:pt>
                <c:pt idx="5">
                  <c:v>23.177532280029236</c:v>
                </c:pt>
                <c:pt idx="6">
                  <c:v>26.276755498198369</c:v>
                </c:pt>
                <c:pt idx="7">
                  <c:v>22.668162497026294</c:v>
                </c:pt>
                <c:pt idx="8">
                  <c:v>25.929796832932574</c:v>
                </c:pt>
                <c:pt idx="9">
                  <c:v>23.107224728594591</c:v>
                </c:pt>
                <c:pt idx="10">
                  <c:v>18.47353381694808</c:v>
                </c:pt>
                <c:pt idx="11">
                  <c:v>19.10757297137868</c:v>
                </c:pt>
                <c:pt idx="12">
                  <c:v>18.987566999860249</c:v>
                </c:pt>
                <c:pt idx="13">
                  <c:v>28.384825597323381</c:v>
                </c:pt>
                <c:pt idx="14">
                  <c:v>24.081495849634905</c:v>
                </c:pt>
                <c:pt idx="15">
                  <c:v>24.879472196374806</c:v>
                </c:pt>
                <c:pt idx="16">
                  <c:v>26.699972491434622</c:v>
                </c:pt>
                <c:pt idx="17">
                  <c:v>31.230428409808741</c:v>
                </c:pt>
                <c:pt idx="18">
                  <c:v>19.79824943035257</c:v>
                </c:pt>
                <c:pt idx="19">
                  <c:v>23.345447754374273</c:v>
                </c:pt>
                <c:pt idx="20">
                  <c:v>18.899803467480105</c:v>
                </c:pt>
                <c:pt idx="21">
                  <c:v>23.438283647386957</c:v>
                </c:pt>
                <c:pt idx="22">
                  <c:v>25.394155859946117</c:v>
                </c:pt>
                <c:pt idx="23">
                  <c:v>23.105792180832395</c:v>
                </c:pt>
                <c:pt idx="24">
                  <c:v>20.360683242402075</c:v>
                </c:pt>
                <c:pt idx="25">
                  <c:v>23.312194681252858</c:v>
                </c:pt>
                <c:pt idx="26">
                  <c:v>20.97570082420042</c:v>
                </c:pt>
                <c:pt idx="27">
                  <c:v>23.141578634749589</c:v>
                </c:pt>
                <c:pt idx="28">
                  <c:v>18.344227546026406</c:v>
                </c:pt>
                <c:pt idx="29">
                  <c:v>25.208289751137503</c:v>
                </c:pt>
                <c:pt idx="30">
                  <c:v>27.17053273288958</c:v>
                </c:pt>
                <c:pt idx="31">
                  <c:v>24.669180706263266</c:v>
                </c:pt>
                <c:pt idx="32">
                  <c:v>34.883855558436011</c:v>
                </c:pt>
                <c:pt idx="33">
                  <c:v>15.693998770638842</c:v>
                </c:pt>
                <c:pt idx="34">
                  <c:v>23.757691725211437</c:v>
                </c:pt>
                <c:pt idx="35">
                  <c:v>18.991932460252279</c:v>
                </c:pt>
                <c:pt idx="36">
                  <c:v>24.458423664476776</c:v>
                </c:pt>
                <c:pt idx="37">
                  <c:v>19.140889337873183</c:v>
                </c:pt>
                <c:pt idx="38">
                  <c:v>18.469634008005791</c:v>
                </c:pt>
                <c:pt idx="39">
                  <c:v>27.849975180664256</c:v>
                </c:pt>
                <c:pt idx="40">
                  <c:v>16.937366201804469</c:v>
                </c:pt>
                <c:pt idx="41">
                  <c:v>29.315489754786267</c:v>
                </c:pt>
                <c:pt idx="42">
                  <c:v>23.139989905000107</c:v>
                </c:pt>
                <c:pt idx="43">
                  <c:v>18.745978533527399</c:v>
                </c:pt>
                <c:pt idx="44">
                  <c:v>29.591813019608527</c:v>
                </c:pt>
                <c:pt idx="45">
                  <c:v>20.987617617472004</c:v>
                </c:pt>
                <c:pt idx="46">
                  <c:v>23.558983629565894</c:v>
                </c:pt>
                <c:pt idx="47">
                  <c:v>24.616089572408264</c:v>
                </c:pt>
                <c:pt idx="48">
                  <c:v>26.761220803815323</c:v>
                </c:pt>
                <c:pt idx="49">
                  <c:v>18.709699979270372</c:v>
                </c:pt>
                <c:pt idx="50">
                  <c:v>17.295433713756786</c:v>
                </c:pt>
                <c:pt idx="51">
                  <c:v>23.016756015220015</c:v>
                </c:pt>
                <c:pt idx="52">
                  <c:v>20.218858894812797</c:v>
                </c:pt>
                <c:pt idx="53">
                  <c:v>19.954479107157159</c:v>
                </c:pt>
                <c:pt idx="54">
                  <c:v>19.687697028407651</c:v>
                </c:pt>
                <c:pt idx="55">
                  <c:v>21.396095002184012</c:v>
                </c:pt>
                <c:pt idx="56">
                  <c:v>19.999556950011762</c:v>
                </c:pt>
                <c:pt idx="57">
                  <c:v>19.263450648911054</c:v>
                </c:pt>
                <c:pt idx="58">
                  <c:v>24.031599496017705</c:v>
                </c:pt>
                <c:pt idx="59">
                  <c:v>17.31558467226791</c:v>
                </c:pt>
                <c:pt idx="60">
                  <c:v>11.902191274863746</c:v>
                </c:pt>
                <c:pt idx="61">
                  <c:v>13.044471041359994</c:v>
                </c:pt>
                <c:pt idx="62">
                  <c:v>11.691451593361926</c:v>
                </c:pt>
                <c:pt idx="63">
                  <c:v>13.440212063451664</c:v>
                </c:pt>
                <c:pt idx="64">
                  <c:v>13.023506778255607</c:v>
                </c:pt>
                <c:pt idx="65">
                  <c:v>10.763360513388204</c:v>
                </c:pt>
                <c:pt idx="66">
                  <c:v>9.4948810397037668</c:v>
                </c:pt>
                <c:pt idx="67">
                  <c:v>13.888788268767335</c:v>
                </c:pt>
                <c:pt idx="68">
                  <c:v>45.444928735218966</c:v>
                </c:pt>
                <c:pt idx="69">
                  <c:v>9.1850867498668052</c:v>
                </c:pt>
                <c:pt idx="70">
                  <c:v>11.278817471118831</c:v>
                </c:pt>
                <c:pt idx="71">
                  <c:v>9.0412119647135061</c:v>
                </c:pt>
                <c:pt idx="72">
                  <c:v>9.8658173002899545</c:v>
                </c:pt>
                <c:pt idx="73">
                  <c:v>12.109592251534725</c:v>
                </c:pt>
                <c:pt idx="74">
                  <c:v>10.941743603418955</c:v>
                </c:pt>
                <c:pt idx="75">
                  <c:v>10.336664310239385</c:v>
                </c:pt>
                <c:pt idx="76">
                  <c:v>11.023666207191312</c:v>
                </c:pt>
                <c:pt idx="77">
                  <c:v>9.3655254435510624</c:v>
                </c:pt>
                <c:pt idx="78">
                  <c:v>19.9320543887385</c:v>
                </c:pt>
                <c:pt idx="79">
                  <c:v>9.1207671668599435</c:v>
                </c:pt>
                <c:pt idx="80">
                  <c:v>10.459023163645949</c:v>
                </c:pt>
                <c:pt idx="81">
                  <c:v>14.231322927775974</c:v>
                </c:pt>
                <c:pt idx="82">
                  <c:v>11.961933540187571</c:v>
                </c:pt>
                <c:pt idx="83">
                  <c:v>10.507952477106356</c:v>
                </c:pt>
                <c:pt idx="84">
                  <c:v>10.604248227536431</c:v>
                </c:pt>
                <c:pt idx="85">
                  <c:v>10.829319788076678</c:v>
                </c:pt>
                <c:pt idx="86">
                  <c:v>9.9117712415792028</c:v>
                </c:pt>
                <c:pt idx="87">
                  <c:v>12.806694826240555</c:v>
                </c:pt>
                <c:pt idx="88">
                  <c:v>9.2052289803723486</c:v>
                </c:pt>
                <c:pt idx="89">
                  <c:v>10.721853262456602</c:v>
                </c:pt>
                <c:pt idx="90">
                  <c:v>10.889501280478258</c:v>
                </c:pt>
                <c:pt idx="91">
                  <c:v>11.171122758419621</c:v>
                </c:pt>
              </c:numCache>
            </c:numRef>
          </c:val>
          <c:smooth val="0"/>
          <c:extLst xmlns:c16r2="http://schemas.microsoft.com/office/drawing/2015/06/chart">
            <c:ext xmlns:c16="http://schemas.microsoft.com/office/drawing/2014/chart" uri="{C3380CC4-5D6E-409C-BE32-E72D297353CC}">
              <c16:uniqueId val="{0000003C-6AD2-46C2-A1B3-9E6CF1654FB7}"/>
            </c:ext>
          </c:extLst>
        </c:ser>
        <c:ser>
          <c:idx val="25"/>
          <c:order val="25"/>
          <c:spPr>
            <a:ln w="28575" cap="rnd">
              <a:solidFill>
                <a:schemeClr val="accent2">
                  <a:lumMod val="60000"/>
                  <a:lumOff val="40000"/>
                </a:schemeClr>
              </a:solidFill>
              <a:round/>
            </a:ln>
            <a:effectLst/>
          </c:spPr>
          <c:marker>
            <c:symbol val="none"/>
          </c:marker>
          <c:val>
            <c:numRef>
              <c:f>'2A-allg'!$CY$2:$CY$93</c:f>
              <c:numCache>
                <c:formatCode>0.0</c:formatCode>
                <c:ptCount val="92"/>
                <c:pt idx="0">
                  <c:v>26.506410922943452</c:v>
                </c:pt>
                <c:pt idx="1">
                  <c:v>23.317159477493817</c:v>
                </c:pt>
                <c:pt idx="2">
                  <c:v>24.341671253119905</c:v>
                </c:pt>
                <c:pt idx="3">
                  <c:v>23.321955901286557</c:v>
                </c:pt>
                <c:pt idx="4">
                  <c:v>23.759808375068822</c:v>
                </c:pt>
                <c:pt idx="5">
                  <c:v>23.478464090085595</c:v>
                </c:pt>
                <c:pt idx="6">
                  <c:v>26.557199068259798</c:v>
                </c:pt>
                <c:pt idx="7">
                  <c:v>22.943865957707928</c:v>
                </c:pt>
                <c:pt idx="8">
                  <c:v>26.091758544507947</c:v>
                </c:pt>
                <c:pt idx="9">
                  <c:v>24.295890510209489</c:v>
                </c:pt>
                <c:pt idx="10">
                  <c:v>19.280336693117526</c:v>
                </c:pt>
                <c:pt idx="11">
                  <c:v>21.09259421534799</c:v>
                </c:pt>
                <c:pt idx="12">
                  <c:v>19.708460877383168</c:v>
                </c:pt>
                <c:pt idx="13">
                  <c:v>29.416282243016589</c:v>
                </c:pt>
                <c:pt idx="14">
                  <c:v>24.99705052162529</c:v>
                </c:pt>
                <c:pt idx="15">
                  <c:v>26.391294524619891</c:v>
                </c:pt>
                <c:pt idx="16">
                  <c:v>27.543970136332941</c:v>
                </c:pt>
                <c:pt idx="17">
                  <c:v>41.791744491353512</c:v>
                </c:pt>
                <c:pt idx="18">
                  <c:v>21.115042418818099</c:v>
                </c:pt>
                <c:pt idx="19">
                  <c:v>24.33453191105254</c:v>
                </c:pt>
                <c:pt idx="20">
                  <c:v>19.415832330513599</c:v>
                </c:pt>
                <c:pt idx="21">
                  <c:v>24.043778775089404</c:v>
                </c:pt>
                <c:pt idx="22">
                  <c:v>26.398012584513243</c:v>
                </c:pt>
                <c:pt idx="23">
                  <c:v>23.207277788542115</c:v>
                </c:pt>
                <c:pt idx="24">
                  <c:v>21.281538565563292</c:v>
                </c:pt>
                <c:pt idx="25">
                  <c:v>22.870971770031183</c:v>
                </c:pt>
                <c:pt idx="26">
                  <c:v>23.1272383086473</c:v>
                </c:pt>
                <c:pt idx="27">
                  <c:v>23.781919143138097</c:v>
                </c:pt>
                <c:pt idx="28">
                  <c:v>19.249561715914535</c:v>
                </c:pt>
                <c:pt idx="29">
                  <c:v>25.821042585682008</c:v>
                </c:pt>
                <c:pt idx="30">
                  <c:v>27.720966221758346</c:v>
                </c:pt>
                <c:pt idx="31">
                  <c:v>24.84881982645495</c:v>
                </c:pt>
                <c:pt idx="32">
                  <c:v>35.524654825854576</c:v>
                </c:pt>
                <c:pt idx="33">
                  <c:v>16.64611173978264</c:v>
                </c:pt>
                <c:pt idx="34">
                  <c:v>25.179404501651696</c:v>
                </c:pt>
                <c:pt idx="35">
                  <c:v>20.096917596534404</c:v>
                </c:pt>
                <c:pt idx="36">
                  <c:v>25.594818193128511</c:v>
                </c:pt>
                <c:pt idx="37">
                  <c:v>19.778249221176512</c:v>
                </c:pt>
                <c:pt idx="38">
                  <c:v>19.227274544537565</c:v>
                </c:pt>
                <c:pt idx="39">
                  <c:v>28.181424851986364</c:v>
                </c:pt>
                <c:pt idx="40">
                  <c:v>18.163471467979814</c:v>
                </c:pt>
                <c:pt idx="41">
                  <c:v>29.977035971858061</c:v>
                </c:pt>
                <c:pt idx="42">
                  <c:v>23.123844140682891</c:v>
                </c:pt>
                <c:pt idx="43">
                  <c:v>20.179292611562417</c:v>
                </c:pt>
                <c:pt idx="44">
                  <c:v>26.856769225344284</c:v>
                </c:pt>
                <c:pt idx="45">
                  <c:v>19.936424571185128</c:v>
                </c:pt>
                <c:pt idx="46">
                  <c:v>25.138389833084641</c:v>
                </c:pt>
                <c:pt idx="47">
                  <c:v>25.13893605455026</c:v>
                </c:pt>
                <c:pt idx="48">
                  <c:v>26.304175642143342</c:v>
                </c:pt>
                <c:pt idx="49">
                  <c:v>28.259550049920755</c:v>
                </c:pt>
                <c:pt idx="50">
                  <c:v>18.424077120903153</c:v>
                </c:pt>
                <c:pt idx="51">
                  <c:v>23.937659773346134</c:v>
                </c:pt>
                <c:pt idx="52">
                  <c:v>21.642775068567449</c:v>
                </c:pt>
                <c:pt idx="53">
                  <c:v>21.787415034486397</c:v>
                </c:pt>
                <c:pt idx="54">
                  <c:v>20.814329948133278</c:v>
                </c:pt>
                <c:pt idx="55">
                  <c:v>22.30139052393211</c:v>
                </c:pt>
                <c:pt idx="56">
                  <c:v>22.614397977667789</c:v>
                </c:pt>
                <c:pt idx="57">
                  <c:v>18.703739610254726</c:v>
                </c:pt>
                <c:pt idx="58">
                  <c:v>24.803212104619</c:v>
                </c:pt>
                <c:pt idx="59">
                  <c:v>18.655693365174237</c:v>
                </c:pt>
                <c:pt idx="60">
                  <c:v>13.276133487167851</c:v>
                </c:pt>
                <c:pt idx="61">
                  <c:v>14.073342120916376</c:v>
                </c:pt>
                <c:pt idx="62">
                  <c:v>12.760952206093297</c:v>
                </c:pt>
                <c:pt idx="63">
                  <c:v>13.892740946838538</c:v>
                </c:pt>
                <c:pt idx="64">
                  <c:v>14.064696597985209</c:v>
                </c:pt>
                <c:pt idx="65">
                  <c:v>11.20289429023547</c:v>
                </c:pt>
                <c:pt idx="66">
                  <c:v>11.646334619351945</c:v>
                </c:pt>
                <c:pt idx="67">
                  <c:v>14.42376336236012</c:v>
                </c:pt>
                <c:pt idx="68">
                  <c:v>47.140987165135925</c:v>
                </c:pt>
                <c:pt idx="69">
                  <c:v>10.001705563000142</c:v>
                </c:pt>
                <c:pt idx="70">
                  <c:v>12.106337734643855</c:v>
                </c:pt>
                <c:pt idx="71">
                  <c:v>9.7061605868796654</c:v>
                </c:pt>
                <c:pt idx="72">
                  <c:v>10.679212036749123</c:v>
                </c:pt>
                <c:pt idx="73">
                  <c:v>13.122686655413112</c:v>
                </c:pt>
                <c:pt idx="74">
                  <c:v>12.179143652938112</c:v>
                </c:pt>
                <c:pt idx="75">
                  <c:v>10.387190189748644</c:v>
                </c:pt>
                <c:pt idx="76">
                  <c:v>11.912095703585258</c:v>
                </c:pt>
                <c:pt idx="77">
                  <c:v>10.174674529996818</c:v>
                </c:pt>
                <c:pt idx="78">
                  <c:v>20.724502603170819</c:v>
                </c:pt>
                <c:pt idx="79">
                  <c:v>9.8126986216570771</c:v>
                </c:pt>
                <c:pt idx="80">
                  <c:v>10.968085204728242</c:v>
                </c:pt>
                <c:pt idx="81">
                  <c:v>14.918639368062081</c:v>
                </c:pt>
                <c:pt idx="82">
                  <c:v>12.881252048011676</c:v>
                </c:pt>
                <c:pt idx="83">
                  <c:v>10.959723578373822</c:v>
                </c:pt>
                <c:pt idx="84">
                  <c:v>11.164516319600363</c:v>
                </c:pt>
                <c:pt idx="85">
                  <c:v>11.549498216906677</c:v>
                </c:pt>
                <c:pt idx="86">
                  <c:v>10.265580049550213</c:v>
                </c:pt>
                <c:pt idx="87">
                  <c:v>13.639486534111562</c:v>
                </c:pt>
                <c:pt idx="88">
                  <c:v>10.646936960973857</c:v>
                </c:pt>
                <c:pt idx="89">
                  <c:v>12.40612241562712</c:v>
                </c:pt>
                <c:pt idx="90">
                  <c:v>11.627317611144457</c:v>
                </c:pt>
                <c:pt idx="91">
                  <c:v>10.063894470792096</c:v>
                </c:pt>
              </c:numCache>
            </c:numRef>
          </c:val>
          <c:smooth val="0"/>
          <c:extLst xmlns:c16r2="http://schemas.microsoft.com/office/drawing/2015/06/chart">
            <c:ext xmlns:c16="http://schemas.microsoft.com/office/drawing/2014/chart" uri="{C3380CC4-5D6E-409C-BE32-E72D297353CC}">
              <c16:uniqueId val="{0000003D-6AD2-46C2-A1B3-9E6CF1654FB7}"/>
            </c:ext>
          </c:extLst>
        </c:ser>
        <c:ser>
          <c:idx val="26"/>
          <c:order val="26"/>
          <c:spPr>
            <a:ln w="28575" cap="rnd">
              <a:solidFill>
                <a:schemeClr val="accent3">
                  <a:lumMod val="60000"/>
                  <a:lumOff val="40000"/>
                </a:schemeClr>
              </a:solidFill>
              <a:round/>
            </a:ln>
            <a:effectLst/>
          </c:spPr>
          <c:marker>
            <c:symbol val="none"/>
          </c:marker>
          <c:val>
            <c:numRef>
              <c:f>'2A-allg'!$CZ$2:$CZ$93</c:f>
              <c:numCache>
                <c:formatCode>0.0</c:formatCode>
                <c:ptCount val="92"/>
                <c:pt idx="0">
                  <c:v>28.30043421392746</c:v>
                </c:pt>
                <c:pt idx="1">
                  <c:v>23.782895142537726</c:v>
                </c:pt>
                <c:pt idx="2">
                  <c:v>24.153474981353135</c:v>
                </c:pt>
                <c:pt idx="3">
                  <c:v>22.930447245907743</c:v>
                </c:pt>
                <c:pt idx="4">
                  <c:v>23.581097443267126</c:v>
                </c:pt>
                <c:pt idx="5">
                  <c:v>23.735813413854117</c:v>
                </c:pt>
                <c:pt idx="6">
                  <c:v>26.503875146528614</c:v>
                </c:pt>
                <c:pt idx="7">
                  <c:v>23.018815382453312</c:v>
                </c:pt>
                <c:pt idx="8">
                  <c:v>26.419366143225552</c:v>
                </c:pt>
                <c:pt idx="9">
                  <c:v>23.896733858417441</c:v>
                </c:pt>
                <c:pt idx="10">
                  <c:v>19.336270923695785</c:v>
                </c:pt>
                <c:pt idx="11">
                  <c:v>20.627697623336747</c:v>
                </c:pt>
                <c:pt idx="12">
                  <c:v>20.315944322737533</c:v>
                </c:pt>
                <c:pt idx="13">
                  <c:v>29.480976880911562</c:v>
                </c:pt>
                <c:pt idx="14">
                  <c:v>25.227317804142697</c:v>
                </c:pt>
                <c:pt idx="15">
                  <c:v>26.308671074053279</c:v>
                </c:pt>
                <c:pt idx="16">
                  <c:v>27.422228877991252</c:v>
                </c:pt>
                <c:pt idx="17">
                  <c:v>39.078084037845898</c:v>
                </c:pt>
                <c:pt idx="18">
                  <c:v>21.824778053147167</c:v>
                </c:pt>
                <c:pt idx="19">
                  <c:v>24.867411201552127</c:v>
                </c:pt>
                <c:pt idx="20">
                  <c:v>19.596095314975134</c:v>
                </c:pt>
                <c:pt idx="21">
                  <c:v>24.553718567762758</c:v>
                </c:pt>
                <c:pt idx="22">
                  <c:v>26.628793780537663</c:v>
                </c:pt>
                <c:pt idx="23">
                  <c:v>23.818239591338504</c:v>
                </c:pt>
                <c:pt idx="24">
                  <c:v>21.300283787346402</c:v>
                </c:pt>
                <c:pt idx="25">
                  <c:v>24.763548373216167</c:v>
                </c:pt>
                <c:pt idx="26">
                  <c:v>23.45201622260841</c:v>
                </c:pt>
                <c:pt idx="27">
                  <c:v>26.136939173322393</c:v>
                </c:pt>
                <c:pt idx="28">
                  <c:v>19.083258335355389</c:v>
                </c:pt>
                <c:pt idx="29">
                  <c:v>26.424535923262464</c:v>
                </c:pt>
                <c:pt idx="30">
                  <c:v>28.332834432358904</c:v>
                </c:pt>
                <c:pt idx="31">
                  <c:v>24.386514588575068</c:v>
                </c:pt>
                <c:pt idx="32">
                  <c:v>36.132541513410473</c:v>
                </c:pt>
                <c:pt idx="33">
                  <c:v>17.301967028545157</c:v>
                </c:pt>
                <c:pt idx="34">
                  <c:v>26.298630700391566</c:v>
                </c:pt>
                <c:pt idx="35">
                  <c:v>20.404872632978265</c:v>
                </c:pt>
                <c:pt idx="36">
                  <c:v>25.229127443272358</c:v>
                </c:pt>
                <c:pt idx="37">
                  <c:v>20.508534530654817</c:v>
                </c:pt>
                <c:pt idx="38">
                  <c:v>19.285854283431149</c:v>
                </c:pt>
                <c:pt idx="39">
                  <c:v>28.955729163140166</c:v>
                </c:pt>
                <c:pt idx="40">
                  <c:v>18.763137989915908</c:v>
                </c:pt>
                <c:pt idx="41">
                  <c:v>31.341857832237746</c:v>
                </c:pt>
                <c:pt idx="42">
                  <c:v>24.398339051803454</c:v>
                </c:pt>
                <c:pt idx="43">
                  <c:v>19.677172465381052</c:v>
                </c:pt>
                <c:pt idx="44">
                  <c:v>29.996268798866403</c:v>
                </c:pt>
                <c:pt idx="45">
                  <c:v>20.94944419327279</c:v>
                </c:pt>
                <c:pt idx="46">
                  <c:v>24.847120071536402</c:v>
                </c:pt>
                <c:pt idx="47">
                  <c:v>25.792048236714887</c:v>
                </c:pt>
                <c:pt idx="48">
                  <c:v>27.254504827566716</c:v>
                </c:pt>
                <c:pt idx="49">
                  <c:v>19.533436741720703</c:v>
                </c:pt>
                <c:pt idx="50">
                  <c:v>18.412730112850362</c:v>
                </c:pt>
                <c:pt idx="51">
                  <c:v>23.652584269748921</c:v>
                </c:pt>
                <c:pt idx="52">
                  <c:v>22.011926154165725</c:v>
                </c:pt>
                <c:pt idx="53">
                  <c:v>22.359248701196936</c:v>
                </c:pt>
                <c:pt idx="54">
                  <c:v>20.906241947865109</c:v>
                </c:pt>
                <c:pt idx="55">
                  <c:v>22.461910318387723</c:v>
                </c:pt>
                <c:pt idx="56">
                  <c:v>20.902772269206483</c:v>
                </c:pt>
                <c:pt idx="57">
                  <c:v>18.29953477764559</c:v>
                </c:pt>
                <c:pt idx="58">
                  <c:v>24.944989115534106</c:v>
                </c:pt>
                <c:pt idx="59">
                  <c:v>21.204361931235603</c:v>
                </c:pt>
                <c:pt idx="60">
                  <c:v>14.574004634378284</c:v>
                </c:pt>
                <c:pt idx="61">
                  <c:v>15.738811451659759</c:v>
                </c:pt>
                <c:pt idx="62">
                  <c:v>15.970932314213321</c:v>
                </c:pt>
                <c:pt idx="63">
                  <c:v>15.788268722081179</c:v>
                </c:pt>
                <c:pt idx="64">
                  <c:v>17.329775068980162</c:v>
                </c:pt>
                <c:pt idx="65">
                  <c:v>12.666443368104531</c:v>
                </c:pt>
                <c:pt idx="66">
                  <c:v>12.053626609431602</c:v>
                </c:pt>
                <c:pt idx="67">
                  <c:v>15.467378558848761</c:v>
                </c:pt>
                <c:pt idx="68">
                  <c:v>52.729104627401824</c:v>
                </c:pt>
                <c:pt idx="69">
                  <c:v>11.477903573037899</c:v>
                </c:pt>
                <c:pt idx="70">
                  <c:v>13.552141380772962</c:v>
                </c:pt>
                <c:pt idx="71">
                  <c:v>10.903454801330312</c:v>
                </c:pt>
                <c:pt idx="72">
                  <c:v>13.535185537703377</c:v>
                </c:pt>
                <c:pt idx="73">
                  <c:v>14.647623633925289</c:v>
                </c:pt>
                <c:pt idx="74">
                  <c:v>13.781848090120105</c:v>
                </c:pt>
                <c:pt idx="75">
                  <c:v>11.872978258583684</c:v>
                </c:pt>
                <c:pt idx="76">
                  <c:v>13.256677306062429</c:v>
                </c:pt>
                <c:pt idx="77">
                  <c:v>11.967132645025124</c:v>
                </c:pt>
                <c:pt idx="78">
                  <c:v>22.169221896505782</c:v>
                </c:pt>
                <c:pt idx="79">
                  <c:v>10.836049514449646</c:v>
                </c:pt>
                <c:pt idx="80">
                  <c:v>13.085379029176449</c:v>
                </c:pt>
                <c:pt idx="81">
                  <c:v>16.214174321317607</c:v>
                </c:pt>
                <c:pt idx="82">
                  <c:v>14.858545542276971</c:v>
                </c:pt>
                <c:pt idx="83">
                  <c:v>12.487440506802175</c:v>
                </c:pt>
                <c:pt idx="84">
                  <c:v>12.416538255113517</c:v>
                </c:pt>
                <c:pt idx="85">
                  <c:v>12.987551004071776</c:v>
                </c:pt>
                <c:pt idx="86">
                  <c:v>12.52446106602223</c:v>
                </c:pt>
                <c:pt idx="87">
                  <c:v>15.085753475184678</c:v>
                </c:pt>
                <c:pt idx="88">
                  <c:v>11.727175339037821</c:v>
                </c:pt>
                <c:pt idx="89">
                  <c:v>12.653591949516581</c:v>
                </c:pt>
                <c:pt idx="90">
                  <c:v>12.931447673635986</c:v>
                </c:pt>
                <c:pt idx="91">
                  <c:v>11.297345810978598</c:v>
                </c:pt>
              </c:numCache>
            </c:numRef>
          </c:val>
          <c:smooth val="0"/>
          <c:extLst xmlns:c16r2="http://schemas.microsoft.com/office/drawing/2015/06/chart">
            <c:ext xmlns:c16="http://schemas.microsoft.com/office/drawing/2014/chart" uri="{C3380CC4-5D6E-409C-BE32-E72D297353CC}">
              <c16:uniqueId val="{0000003E-6AD2-46C2-A1B3-9E6CF1654FB7}"/>
            </c:ext>
          </c:extLst>
        </c:ser>
        <c:ser>
          <c:idx val="27"/>
          <c:order val="27"/>
          <c:spPr>
            <a:ln w="28575" cap="rnd">
              <a:solidFill>
                <a:schemeClr val="accent4">
                  <a:lumMod val="60000"/>
                  <a:lumOff val="40000"/>
                </a:schemeClr>
              </a:solidFill>
              <a:round/>
            </a:ln>
            <a:effectLst/>
          </c:spPr>
          <c:marker>
            <c:symbol val="none"/>
          </c:marker>
          <c:val>
            <c:numRef>
              <c:f>'2A-allg'!$DA$2:$DA$93</c:f>
              <c:numCache>
                <c:formatCode>0.0</c:formatCode>
                <c:ptCount val="92"/>
                <c:pt idx="0">
                  <c:v>27.880005139655438</c:v>
                </c:pt>
                <c:pt idx="1">
                  <c:v>23.1962979241817</c:v>
                </c:pt>
                <c:pt idx="2">
                  <c:v>23.650699401034721</c:v>
                </c:pt>
                <c:pt idx="3">
                  <c:v>22.796558029819352</c:v>
                </c:pt>
                <c:pt idx="4">
                  <c:v>23.609606895931911</c:v>
                </c:pt>
                <c:pt idx="5">
                  <c:v>22.965467875213008</c:v>
                </c:pt>
                <c:pt idx="6">
                  <c:v>25.412622176302499</c:v>
                </c:pt>
                <c:pt idx="7">
                  <c:v>21.974554212149819</c:v>
                </c:pt>
                <c:pt idx="8">
                  <c:v>25.466601026193388</c:v>
                </c:pt>
                <c:pt idx="9">
                  <c:v>23.363523608554907</c:v>
                </c:pt>
                <c:pt idx="10">
                  <c:v>19.346675885756664</c:v>
                </c:pt>
                <c:pt idx="11">
                  <c:v>20.037351959366532</c:v>
                </c:pt>
                <c:pt idx="12">
                  <c:v>19.708114488773155</c:v>
                </c:pt>
                <c:pt idx="13">
                  <c:v>29.188492260168541</c:v>
                </c:pt>
                <c:pt idx="14">
                  <c:v>24.715913992838978</c:v>
                </c:pt>
                <c:pt idx="15">
                  <c:v>26.385697689116899</c:v>
                </c:pt>
                <c:pt idx="16">
                  <c:v>28.381676873844093</c:v>
                </c:pt>
                <c:pt idx="17">
                  <c:v>41.354192106770221</c:v>
                </c:pt>
                <c:pt idx="18">
                  <c:v>21.058166205761768</c:v>
                </c:pt>
                <c:pt idx="19">
                  <c:v>23.317198819516687</c:v>
                </c:pt>
                <c:pt idx="20">
                  <c:v>19.583495245635969</c:v>
                </c:pt>
                <c:pt idx="21">
                  <c:v>23.048964357388446</c:v>
                </c:pt>
                <c:pt idx="22">
                  <c:v>25.778599850604024</c:v>
                </c:pt>
                <c:pt idx="23">
                  <c:v>22.977778349639749</c:v>
                </c:pt>
                <c:pt idx="24">
                  <c:v>20.919701531109808</c:v>
                </c:pt>
                <c:pt idx="25">
                  <c:v>22.261816687083314</c:v>
                </c:pt>
                <c:pt idx="26">
                  <c:v>23.15712101269461</c:v>
                </c:pt>
                <c:pt idx="27">
                  <c:v>24.909830854564664</c:v>
                </c:pt>
                <c:pt idx="28">
                  <c:v>18.918022386665672</c:v>
                </c:pt>
                <c:pt idx="29">
                  <c:v>24.821542013593685</c:v>
                </c:pt>
                <c:pt idx="30">
                  <c:v>29.07275640161167</c:v>
                </c:pt>
                <c:pt idx="31">
                  <c:v>23.4560839504658</c:v>
                </c:pt>
                <c:pt idx="32">
                  <c:v>35.434631784617672</c:v>
                </c:pt>
                <c:pt idx="33">
                  <c:v>17.554185615650525</c:v>
                </c:pt>
                <c:pt idx="34">
                  <c:v>24.693220966834257</c:v>
                </c:pt>
                <c:pt idx="35">
                  <c:v>19.695742356107871</c:v>
                </c:pt>
                <c:pt idx="36">
                  <c:v>24.910550499684092</c:v>
                </c:pt>
                <c:pt idx="37">
                  <c:v>19.540939551867449</c:v>
                </c:pt>
                <c:pt idx="38">
                  <c:v>21.212909553563492</c:v>
                </c:pt>
                <c:pt idx="39">
                  <c:v>28.99380480579158</c:v>
                </c:pt>
                <c:pt idx="40">
                  <c:v>18.865366539991758</c:v>
                </c:pt>
                <c:pt idx="41">
                  <c:v>30.543325406072398</c:v>
                </c:pt>
                <c:pt idx="42">
                  <c:v>23.692137069541751</c:v>
                </c:pt>
                <c:pt idx="43">
                  <c:v>19.105465427780398</c:v>
                </c:pt>
                <c:pt idx="44">
                  <c:v>29.919601318226448</c:v>
                </c:pt>
                <c:pt idx="45">
                  <c:v>19.586695886675741</c:v>
                </c:pt>
                <c:pt idx="46">
                  <c:v>25.210216053612346</c:v>
                </c:pt>
                <c:pt idx="47">
                  <c:v>25.495459975214423</c:v>
                </c:pt>
                <c:pt idx="48">
                  <c:v>25.875005402810302</c:v>
                </c:pt>
                <c:pt idx="49">
                  <c:v>18.300219778416764</c:v>
                </c:pt>
                <c:pt idx="50">
                  <c:v>17.287622029550054</c:v>
                </c:pt>
                <c:pt idx="51">
                  <c:v>23.553366522103257</c:v>
                </c:pt>
                <c:pt idx="52">
                  <c:v>21.754426581514597</c:v>
                </c:pt>
                <c:pt idx="53">
                  <c:v>22.412758683746564</c:v>
                </c:pt>
                <c:pt idx="54">
                  <c:v>19.447361368904769</c:v>
                </c:pt>
                <c:pt idx="55">
                  <c:v>21.584732211926493</c:v>
                </c:pt>
                <c:pt idx="56">
                  <c:v>22.043689262675358</c:v>
                </c:pt>
                <c:pt idx="57">
                  <c:v>17.740008597549593</c:v>
                </c:pt>
                <c:pt idx="58">
                  <c:v>24.310546470836641</c:v>
                </c:pt>
                <c:pt idx="59">
                  <c:v>19.175469442973771</c:v>
                </c:pt>
                <c:pt idx="60">
                  <c:v>15.348732068810191</c:v>
                </c:pt>
                <c:pt idx="61">
                  <c:v>16.673542916305259</c:v>
                </c:pt>
                <c:pt idx="62">
                  <c:v>16.303086009802986</c:v>
                </c:pt>
                <c:pt idx="63">
                  <c:v>18.225750295998992</c:v>
                </c:pt>
                <c:pt idx="64">
                  <c:v>16.633149080388449</c:v>
                </c:pt>
                <c:pt idx="65">
                  <c:v>13.485223100891631</c:v>
                </c:pt>
                <c:pt idx="66">
                  <c:v>13.724146623918692</c:v>
                </c:pt>
                <c:pt idx="67">
                  <c:v>15.588224810880451</c:v>
                </c:pt>
                <c:pt idx="68">
                  <c:v>59.340483534508216</c:v>
                </c:pt>
                <c:pt idx="69">
                  <c:v>12.899042880112258</c:v>
                </c:pt>
                <c:pt idx="70">
                  <c:v>14.76050903663312</c:v>
                </c:pt>
                <c:pt idx="71">
                  <c:v>12.331873167151741</c:v>
                </c:pt>
                <c:pt idx="72">
                  <c:v>14.935629713145847</c:v>
                </c:pt>
                <c:pt idx="73">
                  <c:v>16.045765962294773</c:v>
                </c:pt>
                <c:pt idx="74">
                  <c:v>15.209586182817482</c:v>
                </c:pt>
                <c:pt idx="75">
                  <c:v>13.362411890894464</c:v>
                </c:pt>
                <c:pt idx="76">
                  <c:v>14.566027566671167</c:v>
                </c:pt>
                <c:pt idx="77">
                  <c:v>13.680789764462359</c:v>
                </c:pt>
                <c:pt idx="78">
                  <c:v>25.590975870409565</c:v>
                </c:pt>
                <c:pt idx="79">
                  <c:v>11.906501101338655</c:v>
                </c:pt>
                <c:pt idx="80">
                  <c:v>15.245970369554842</c:v>
                </c:pt>
                <c:pt idx="81">
                  <c:v>17.549681560014193</c:v>
                </c:pt>
                <c:pt idx="82">
                  <c:v>15.807100225078941</c:v>
                </c:pt>
                <c:pt idx="83">
                  <c:v>14.730514362091988</c:v>
                </c:pt>
                <c:pt idx="84">
                  <c:v>13.3576212062493</c:v>
                </c:pt>
                <c:pt idx="85">
                  <c:v>14.355951992025144</c:v>
                </c:pt>
                <c:pt idx="86">
                  <c:v>14.978718968704737</c:v>
                </c:pt>
                <c:pt idx="87">
                  <c:v>16.385831135520856</c:v>
                </c:pt>
                <c:pt idx="88">
                  <c:v>12.843676777329733</c:v>
                </c:pt>
                <c:pt idx="89">
                  <c:v>14.388706599467731</c:v>
                </c:pt>
                <c:pt idx="90">
                  <c:v>14.224484618118133</c:v>
                </c:pt>
                <c:pt idx="91">
                  <c:v>12.365894951133651</c:v>
                </c:pt>
              </c:numCache>
            </c:numRef>
          </c:val>
          <c:smooth val="0"/>
          <c:extLst xmlns:c16r2="http://schemas.microsoft.com/office/drawing/2015/06/chart">
            <c:ext xmlns:c16="http://schemas.microsoft.com/office/drawing/2014/chart" uri="{C3380CC4-5D6E-409C-BE32-E72D297353CC}">
              <c16:uniqueId val="{0000003F-6AD2-46C2-A1B3-9E6CF1654FB7}"/>
            </c:ext>
          </c:extLst>
        </c:ser>
        <c:ser>
          <c:idx val="28"/>
          <c:order val="28"/>
          <c:spPr>
            <a:ln w="28575" cap="rnd">
              <a:solidFill>
                <a:schemeClr val="accent5">
                  <a:lumMod val="60000"/>
                  <a:lumOff val="40000"/>
                </a:schemeClr>
              </a:solidFill>
              <a:round/>
            </a:ln>
            <a:effectLst/>
          </c:spPr>
          <c:marker>
            <c:symbol val="none"/>
          </c:marker>
          <c:val>
            <c:numRef>
              <c:f>'2A-allg'!$DB$2:$DB$93</c:f>
              <c:numCache>
                <c:formatCode>0.0</c:formatCode>
                <c:ptCount val="92"/>
                <c:pt idx="0">
                  <c:v>26.118223650380095</c:v>
                </c:pt>
                <c:pt idx="1">
                  <c:v>21.925389654114579</c:v>
                </c:pt>
                <c:pt idx="2">
                  <c:v>23.061755433176195</c:v>
                </c:pt>
                <c:pt idx="3">
                  <c:v>22.236704788814464</c:v>
                </c:pt>
                <c:pt idx="4">
                  <c:v>22.139892316154359</c:v>
                </c:pt>
                <c:pt idx="5">
                  <c:v>22.890084952181116</c:v>
                </c:pt>
                <c:pt idx="6">
                  <c:v>23.950635720949759</c:v>
                </c:pt>
                <c:pt idx="7">
                  <c:v>21.892234139361232</c:v>
                </c:pt>
                <c:pt idx="8">
                  <c:v>25.21762249994687</c:v>
                </c:pt>
                <c:pt idx="9">
                  <c:v>23.528016756733063</c:v>
                </c:pt>
                <c:pt idx="10">
                  <c:v>16.375527172484183</c:v>
                </c:pt>
                <c:pt idx="11">
                  <c:v>17.595746162734702</c:v>
                </c:pt>
                <c:pt idx="12">
                  <c:v>17.006668597856528</c:v>
                </c:pt>
                <c:pt idx="13">
                  <c:v>26.40848255896157</c:v>
                </c:pt>
                <c:pt idx="14">
                  <c:v>20.836108121195991</c:v>
                </c:pt>
                <c:pt idx="15">
                  <c:v>21.848316106493044</c:v>
                </c:pt>
                <c:pt idx="16">
                  <c:v>23.124597944773566</c:v>
                </c:pt>
                <c:pt idx="17">
                  <c:v>34.737825386411039</c:v>
                </c:pt>
                <c:pt idx="18">
                  <c:v>17.149876202846997</c:v>
                </c:pt>
                <c:pt idx="19">
                  <c:v>20.252416894148485</c:v>
                </c:pt>
                <c:pt idx="20">
                  <c:v>15.510890885479919</c:v>
                </c:pt>
                <c:pt idx="21">
                  <c:v>17.967069332463893</c:v>
                </c:pt>
                <c:pt idx="22">
                  <c:v>23.48187549062461</c:v>
                </c:pt>
                <c:pt idx="23">
                  <c:v>22.6512099547909</c:v>
                </c:pt>
                <c:pt idx="24">
                  <c:v>18.977760713249932</c:v>
                </c:pt>
                <c:pt idx="25">
                  <c:v>20.894670494097404</c:v>
                </c:pt>
                <c:pt idx="26">
                  <c:v>21.12103201112475</c:v>
                </c:pt>
                <c:pt idx="27">
                  <c:v>24.601804426738422</c:v>
                </c:pt>
                <c:pt idx="28">
                  <c:v>16.737342239580371</c:v>
                </c:pt>
                <c:pt idx="29">
                  <c:v>21.158944080482236</c:v>
                </c:pt>
                <c:pt idx="30">
                  <c:v>25.106561965962626</c:v>
                </c:pt>
                <c:pt idx="31">
                  <c:v>19.855427283950526</c:v>
                </c:pt>
                <c:pt idx="32">
                  <c:v>32.426293132666594</c:v>
                </c:pt>
                <c:pt idx="33">
                  <c:v>13.953250905539564</c:v>
                </c:pt>
                <c:pt idx="34">
                  <c:v>22.631895471499476</c:v>
                </c:pt>
                <c:pt idx="35">
                  <c:v>17.075318258780669</c:v>
                </c:pt>
                <c:pt idx="36">
                  <c:v>21.589322860007506</c:v>
                </c:pt>
                <c:pt idx="37">
                  <c:v>15.351668918326558</c:v>
                </c:pt>
                <c:pt idx="38">
                  <c:v>16.454279159247275</c:v>
                </c:pt>
                <c:pt idx="39">
                  <c:v>25.097383024709963</c:v>
                </c:pt>
                <c:pt idx="40">
                  <c:v>15.355237541417374</c:v>
                </c:pt>
                <c:pt idx="41">
                  <c:v>27.361353839710105</c:v>
                </c:pt>
                <c:pt idx="42">
                  <c:v>21.088808542304985</c:v>
                </c:pt>
                <c:pt idx="43">
                  <c:v>18.828220318804458</c:v>
                </c:pt>
                <c:pt idx="44">
                  <c:v>28.24343653746304</c:v>
                </c:pt>
                <c:pt idx="45">
                  <c:v>18.217364393269293</c:v>
                </c:pt>
                <c:pt idx="46">
                  <c:v>21.679157570908686</c:v>
                </c:pt>
                <c:pt idx="47">
                  <c:v>23.384629140721241</c:v>
                </c:pt>
                <c:pt idx="48">
                  <c:v>23.896516520342516</c:v>
                </c:pt>
                <c:pt idx="49">
                  <c:v>15.619634701191346</c:v>
                </c:pt>
                <c:pt idx="50">
                  <c:v>16.725986815069348</c:v>
                </c:pt>
                <c:pt idx="51">
                  <c:v>20.60015897100546</c:v>
                </c:pt>
                <c:pt idx="52">
                  <c:v>19.535547875846316</c:v>
                </c:pt>
                <c:pt idx="53">
                  <c:v>20.304682969674321</c:v>
                </c:pt>
                <c:pt idx="54">
                  <c:v>16.809144104344195</c:v>
                </c:pt>
                <c:pt idx="55">
                  <c:v>19.217577749103711</c:v>
                </c:pt>
                <c:pt idx="56">
                  <c:v>18.128902181215992</c:v>
                </c:pt>
                <c:pt idx="57">
                  <c:v>15.690414431138736</c:v>
                </c:pt>
                <c:pt idx="58">
                  <c:v>21.332224373987014</c:v>
                </c:pt>
                <c:pt idx="59">
                  <c:v>17.03727717859018</c:v>
                </c:pt>
                <c:pt idx="60">
                  <c:v>15.579845498781344</c:v>
                </c:pt>
                <c:pt idx="61">
                  <c:v>15.807178900088743</c:v>
                </c:pt>
                <c:pt idx="62">
                  <c:v>14.804823256747476</c:v>
                </c:pt>
                <c:pt idx="63">
                  <c:v>18.468115992727725</c:v>
                </c:pt>
                <c:pt idx="64">
                  <c:v>15.930887890766229</c:v>
                </c:pt>
                <c:pt idx="65">
                  <c:v>13.271468964727925</c:v>
                </c:pt>
                <c:pt idx="66">
                  <c:v>14.070684309599949</c:v>
                </c:pt>
                <c:pt idx="67">
                  <c:v>15.901526541870751</c:v>
                </c:pt>
                <c:pt idx="68">
                  <c:v>59.25960705003763</c:v>
                </c:pt>
                <c:pt idx="69">
                  <c:v>13.304526635439558</c:v>
                </c:pt>
                <c:pt idx="70">
                  <c:v>31.972393313393482</c:v>
                </c:pt>
                <c:pt idx="71">
                  <c:v>24.325470679600269</c:v>
                </c:pt>
                <c:pt idx="72">
                  <c:v>12.027247862366362</c:v>
                </c:pt>
                <c:pt idx="73">
                  <c:v>16.539969956513865</c:v>
                </c:pt>
                <c:pt idx="74">
                  <c:v>12.284471456777471</c:v>
                </c:pt>
                <c:pt idx="75">
                  <c:v>13.144541407319039</c:v>
                </c:pt>
                <c:pt idx="76">
                  <c:v>14.028643345435595</c:v>
                </c:pt>
                <c:pt idx="77">
                  <c:v>13.194460517969954</c:v>
                </c:pt>
                <c:pt idx="78">
                  <c:v>24.364791262232853</c:v>
                </c:pt>
                <c:pt idx="79">
                  <c:v>11.73686166670648</c:v>
                </c:pt>
                <c:pt idx="80">
                  <c:v>14.541576765180647</c:v>
                </c:pt>
                <c:pt idx="81">
                  <c:v>17.604424799676167</c:v>
                </c:pt>
                <c:pt idx="82">
                  <c:v>14.725535053139598</c:v>
                </c:pt>
                <c:pt idx="83">
                  <c:v>14.208970971181957</c:v>
                </c:pt>
                <c:pt idx="84">
                  <c:v>13.529187151550005</c:v>
                </c:pt>
                <c:pt idx="85">
                  <c:v>14.359608117176514</c:v>
                </c:pt>
                <c:pt idx="86">
                  <c:v>15.386988050047229</c:v>
                </c:pt>
                <c:pt idx="87">
                  <c:v>15.990083690911241</c:v>
                </c:pt>
                <c:pt idx="88">
                  <c:v>12.516847951225831</c:v>
                </c:pt>
                <c:pt idx="89">
                  <c:v>12.903910629126029</c:v>
                </c:pt>
                <c:pt idx="90">
                  <c:v>13.914920016671768</c:v>
                </c:pt>
                <c:pt idx="91">
                  <c:v>12.518686668848346</c:v>
                </c:pt>
              </c:numCache>
            </c:numRef>
          </c:val>
          <c:smooth val="0"/>
          <c:extLst xmlns:c16r2="http://schemas.microsoft.com/office/drawing/2015/06/chart">
            <c:ext xmlns:c16="http://schemas.microsoft.com/office/drawing/2014/chart" uri="{C3380CC4-5D6E-409C-BE32-E72D297353CC}">
              <c16:uniqueId val="{00000040-6AD2-46C2-A1B3-9E6CF1654FB7}"/>
            </c:ext>
          </c:extLst>
        </c:ser>
        <c:ser>
          <c:idx val="29"/>
          <c:order val="29"/>
          <c:spPr>
            <a:ln w="28575" cap="rnd">
              <a:solidFill>
                <a:schemeClr val="accent6">
                  <a:lumMod val="60000"/>
                  <a:lumOff val="40000"/>
                </a:schemeClr>
              </a:solidFill>
              <a:round/>
            </a:ln>
            <a:effectLst/>
          </c:spPr>
          <c:marker>
            <c:symbol val="none"/>
          </c:marker>
          <c:val>
            <c:numRef>
              <c:f>'2A-allg'!$DC$2:$DC$93</c:f>
              <c:numCache>
                <c:formatCode>0.0</c:formatCode>
                <c:ptCount val="92"/>
                <c:pt idx="0">
                  <c:v>24.547364464709418</c:v>
                </c:pt>
                <c:pt idx="1">
                  <c:v>20.999776018558727</c:v>
                </c:pt>
                <c:pt idx="2">
                  <c:v>22.325310250054926</c:v>
                </c:pt>
                <c:pt idx="3">
                  <c:v>20.913716318093453</c:v>
                </c:pt>
                <c:pt idx="4">
                  <c:v>21.573972069429605</c:v>
                </c:pt>
                <c:pt idx="5">
                  <c:v>21.87561185845296</c:v>
                </c:pt>
                <c:pt idx="6">
                  <c:v>22.921868340772569</c:v>
                </c:pt>
                <c:pt idx="7">
                  <c:v>20.914597950968307</c:v>
                </c:pt>
                <c:pt idx="8">
                  <c:v>25.232775853365883</c:v>
                </c:pt>
                <c:pt idx="9">
                  <c:v>22.210386960800253</c:v>
                </c:pt>
                <c:pt idx="10">
                  <c:v>15.879774991744334</c:v>
                </c:pt>
                <c:pt idx="11">
                  <c:v>17.234436373276445</c:v>
                </c:pt>
                <c:pt idx="12">
                  <c:v>16.529756479886544</c:v>
                </c:pt>
                <c:pt idx="13">
                  <c:v>25.524762896730468</c:v>
                </c:pt>
                <c:pt idx="14">
                  <c:v>20.32457770868033</c:v>
                </c:pt>
                <c:pt idx="15">
                  <c:v>21.606267331417907</c:v>
                </c:pt>
                <c:pt idx="16">
                  <c:v>22.458870522531427</c:v>
                </c:pt>
                <c:pt idx="17">
                  <c:v>31.063340456267941</c:v>
                </c:pt>
                <c:pt idx="18">
                  <c:v>16.706281123750319</c:v>
                </c:pt>
                <c:pt idx="19">
                  <c:v>19.563015305412279</c:v>
                </c:pt>
                <c:pt idx="20">
                  <c:v>15.068441558134523</c:v>
                </c:pt>
                <c:pt idx="21">
                  <c:v>17.238530684202075</c:v>
                </c:pt>
                <c:pt idx="22">
                  <c:v>22.286479138380937</c:v>
                </c:pt>
                <c:pt idx="23">
                  <c:v>22.207003638837215</c:v>
                </c:pt>
                <c:pt idx="24">
                  <c:v>18.649738042671913</c:v>
                </c:pt>
                <c:pt idx="25">
                  <c:v>19.844847416607514</c:v>
                </c:pt>
                <c:pt idx="26">
                  <c:v>20.760480804935195</c:v>
                </c:pt>
                <c:pt idx="27">
                  <c:v>23.274086941461263</c:v>
                </c:pt>
                <c:pt idx="28">
                  <c:v>16.568632184900743</c:v>
                </c:pt>
                <c:pt idx="29">
                  <c:v>21.381115565676055</c:v>
                </c:pt>
                <c:pt idx="30">
                  <c:v>24.77995997107217</c:v>
                </c:pt>
                <c:pt idx="31">
                  <c:v>19.012707672860483</c:v>
                </c:pt>
                <c:pt idx="32">
                  <c:v>31.250247460765081</c:v>
                </c:pt>
                <c:pt idx="33">
                  <c:v>13.305296150531873</c:v>
                </c:pt>
                <c:pt idx="34">
                  <c:v>22.46201517092566</c:v>
                </c:pt>
                <c:pt idx="35">
                  <c:v>15.885280300562002</c:v>
                </c:pt>
                <c:pt idx="36">
                  <c:v>20.964712848998445</c:v>
                </c:pt>
                <c:pt idx="37">
                  <c:v>14.402297395679389</c:v>
                </c:pt>
                <c:pt idx="38">
                  <c:v>16.334845374676743</c:v>
                </c:pt>
                <c:pt idx="39">
                  <c:v>24.798741736804502</c:v>
                </c:pt>
                <c:pt idx="40">
                  <c:v>14.605666436303444</c:v>
                </c:pt>
                <c:pt idx="41">
                  <c:v>26.906881211805612</c:v>
                </c:pt>
                <c:pt idx="42">
                  <c:v>20.748913913412338</c:v>
                </c:pt>
                <c:pt idx="43">
                  <c:v>17.69762502217586</c:v>
                </c:pt>
                <c:pt idx="44">
                  <c:v>28.212716038276763</c:v>
                </c:pt>
                <c:pt idx="45">
                  <c:v>16.830879359365909</c:v>
                </c:pt>
                <c:pt idx="46">
                  <c:v>21.33663060263115</c:v>
                </c:pt>
                <c:pt idx="47">
                  <c:v>22.172435347400988</c:v>
                </c:pt>
                <c:pt idx="48">
                  <c:v>22.875436046332798</c:v>
                </c:pt>
                <c:pt idx="49">
                  <c:v>15.130348769807938</c:v>
                </c:pt>
                <c:pt idx="50">
                  <c:v>14.748345798199274</c:v>
                </c:pt>
                <c:pt idx="51">
                  <c:v>20.280600064466835</c:v>
                </c:pt>
                <c:pt idx="52">
                  <c:v>17.954683939028229</c:v>
                </c:pt>
                <c:pt idx="53">
                  <c:v>19.170916165779488</c:v>
                </c:pt>
                <c:pt idx="54">
                  <c:v>16.381174112380428</c:v>
                </c:pt>
                <c:pt idx="55">
                  <c:v>18.815102928988029</c:v>
                </c:pt>
                <c:pt idx="56">
                  <c:v>18.354589615957824</c:v>
                </c:pt>
                <c:pt idx="57">
                  <c:v>15.089044247367475</c:v>
                </c:pt>
                <c:pt idx="58">
                  <c:v>20.892896224676978</c:v>
                </c:pt>
                <c:pt idx="59">
                  <c:v>14.795061654395255</c:v>
                </c:pt>
                <c:pt idx="60">
                  <c:v>19.660093898798909</c:v>
                </c:pt>
                <c:pt idx="61">
                  <c:v>17.660819564957837</c:v>
                </c:pt>
                <c:pt idx="62">
                  <c:v>16.747849858618796</c:v>
                </c:pt>
                <c:pt idx="63">
                  <c:v>20.170814560324864</c:v>
                </c:pt>
                <c:pt idx="64">
                  <c:v>19.127418842868213</c:v>
                </c:pt>
                <c:pt idx="65">
                  <c:v>15.809123390587366</c:v>
                </c:pt>
                <c:pt idx="66">
                  <c:v>16.202160189950597</c:v>
                </c:pt>
                <c:pt idx="67">
                  <c:v>19.688867067691142</c:v>
                </c:pt>
                <c:pt idx="68">
                  <c:v>63.43649416506986</c:v>
                </c:pt>
                <c:pt idx="69">
                  <c:v>16.778335882354657</c:v>
                </c:pt>
                <c:pt idx="70">
                  <c:v>38.509913650437866</c:v>
                </c:pt>
                <c:pt idx="71">
                  <c:v>29.59802317968639</c:v>
                </c:pt>
                <c:pt idx="72">
                  <c:v>13.86114891855483</c:v>
                </c:pt>
                <c:pt idx="73">
                  <c:v>19.225937247310455</c:v>
                </c:pt>
                <c:pt idx="74">
                  <c:v>13.165943226715484</c:v>
                </c:pt>
                <c:pt idx="75">
                  <c:v>14.703655348691431</c:v>
                </c:pt>
                <c:pt idx="76">
                  <c:v>15.892831016047877</c:v>
                </c:pt>
                <c:pt idx="77">
                  <c:v>14.906293652963829</c:v>
                </c:pt>
                <c:pt idx="78">
                  <c:v>26.59350537704475</c:v>
                </c:pt>
                <c:pt idx="79">
                  <c:v>13.712752973794604</c:v>
                </c:pt>
                <c:pt idx="80">
                  <c:v>16.154286029228054</c:v>
                </c:pt>
                <c:pt idx="81">
                  <c:v>21.173146208208188</c:v>
                </c:pt>
                <c:pt idx="82">
                  <c:v>15.883555332587743</c:v>
                </c:pt>
                <c:pt idx="83">
                  <c:v>16.073350358214729</c:v>
                </c:pt>
                <c:pt idx="84">
                  <c:v>15.249858711927853</c:v>
                </c:pt>
                <c:pt idx="85">
                  <c:v>17.023678243166891</c:v>
                </c:pt>
                <c:pt idx="86">
                  <c:v>19.301070866742634</c:v>
                </c:pt>
                <c:pt idx="87">
                  <c:v>18.101235375808539</c:v>
                </c:pt>
                <c:pt idx="88">
                  <c:v>14.636576298387036</c:v>
                </c:pt>
                <c:pt idx="89">
                  <c:v>14.7881203802262</c:v>
                </c:pt>
                <c:pt idx="90">
                  <c:v>15.457889761738469</c:v>
                </c:pt>
                <c:pt idx="91">
                  <c:v>15.681547204404406</c:v>
                </c:pt>
              </c:numCache>
            </c:numRef>
          </c:val>
          <c:smooth val="0"/>
          <c:extLst xmlns:c16r2="http://schemas.microsoft.com/office/drawing/2015/06/chart">
            <c:ext xmlns:c16="http://schemas.microsoft.com/office/drawing/2014/chart" uri="{C3380CC4-5D6E-409C-BE32-E72D297353CC}">
              <c16:uniqueId val="{00000041-6AD2-46C2-A1B3-9E6CF1654FB7}"/>
            </c:ext>
          </c:extLst>
        </c:ser>
        <c:ser>
          <c:idx val="30"/>
          <c:order val="30"/>
          <c:spPr>
            <a:ln w="28575" cap="rnd">
              <a:solidFill>
                <a:schemeClr val="accent1">
                  <a:lumMod val="50000"/>
                </a:schemeClr>
              </a:solidFill>
              <a:round/>
            </a:ln>
            <a:effectLst/>
          </c:spPr>
          <c:marker>
            <c:symbol val="none"/>
          </c:marker>
          <c:val>
            <c:numRef>
              <c:f>'2A-allg'!$DD$2:$DD$93</c:f>
              <c:numCache>
                <c:formatCode>0.0</c:formatCode>
                <c:ptCount val="92"/>
                <c:pt idx="0">
                  <c:v>25.016250862310702</c:v>
                </c:pt>
                <c:pt idx="1">
                  <c:v>21.765492420180216</c:v>
                </c:pt>
                <c:pt idx="2">
                  <c:v>22.726144550918107</c:v>
                </c:pt>
                <c:pt idx="3">
                  <c:v>21.028215302767759</c:v>
                </c:pt>
                <c:pt idx="4">
                  <c:v>23.168035852082312</c:v>
                </c:pt>
                <c:pt idx="5">
                  <c:v>22.386318321383769</c:v>
                </c:pt>
                <c:pt idx="6">
                  <c:v>23.439213563074016</c:v>
                </c:pt>
                <c:pt idx="7">
                  <c:v>21.248020661361249</c:v>
                </c:pt>
                <c:pt idx="8">
                  <c:v>25.449701260307524</c:v>
                </c:pt>
                <c:pt idx="9">
                  <c:v>22.490617229847693</c:v>
                </c:pt>
                <c:pt idx="10">
                  <c:v>15.610653154113404</c:v>
                </c:pt>
                <c:pt idx="11">
                  <c:v>16.557143936977081</c:v>
                </c:pt>
                <c:pt idx="12">
                  <c:v>16.817050000947361</c:v>
                </c:pt>
                <c:pt idx="13">
                  <c:v>24.607513363239686</c:v>
                </c:pt>
                <c:pt idx="14">
                  <c:v>20.060614224060338</c:v>
                </c:pt>
                <c:pt idx="15">
                  <c:v>20.722434768038354</c:v>
                </c:pt>
                <c:pt idx="16">
                  <c:v>22.811488146232591</c:v>
                </c:pt>
                <c:pt idx="17">
                  <c:v>39.464936779803175</c:v>
                </c:pt>
                <c:pt idx="18">
                  <c:v>16.467522682942018</c:v>
                </c:pt>
                <c:pt idx="19">
                  <c:v>18.826162876234509</c:v>
                </c:pt>
                <c:pt idx="20">
                  <c:v>14.006421424681598</c:v>
                </c:pt>
                <c:pt idx="21">
                  <c:v>16.544837445130504</c:v>
                </c:pt>
                <c:pt idx="22">
                  <c:v>22.7681803750217</c:v>
                </c:pt>
                <c:pt idx="23">
                  <c:v>21.611608097751841</c:v>
                </c:pt>
                <c:pt idx="24">
                  <c:v>17.890982698972667</c:v>
                </c:pt>
                <c:pt idx="25">
                  <c:v>18.647824828883941</c:v>
                </c:pt>
                <c:pt idx="26">
                  <c:v>20.509291320043062</c:v>
                </c:pt>
                <c:pt idx="27">
                  <c:v>23.075714982903744</c:v>
                </c:pt>
                <c:pt idx="28">
                  <c:v>16.131859259096583</c:v>
                </c:pt>
                <c:pt idx="29">
                  <c:v>21.000758046107215</c:v>
                </c:pt>
                <c:pt idx="30">
                  <c:v>25.325441512654105</c:v>
                </c:pt>
                <c:pt idx="31">
                  <c:v>18.407623833833913</c:v>
                </c:pt>
                <c:pt idx="32">
                  <c:v>31.314906241085644</c:v>
                </c:pt>
                <c:pt idx="33">
                  <c:v>12.780547436550393</c:v>
                </c:pt>
                <c:pt idx="34">
                  <c:v>22.069604470069386</c:v>
                </c:pt>
                <c:pt idx="35">
                  <c:v>15.705248316060302</c:v>
                </c:pt>
                <c:pt idx="36">
                  <c:v>19.98818586845649</c:v>
                </c:pt>
                <c:pt idx="37">
                  <c:v>13.931803392744701</c:v>
                </c:pt>
                <c:pt idx="38">
                  <c:v>15.748890485251831</c:v>
                </c:pt>
                <c:pt idx="39">
                  <c:v>24.993668594406472</c:v>
                </c:pt>
                <c:pt idx="40">
                  <c:v>14.879679070244539</c:v>
                </c:pt>
                <c:pt idx="41">
                  <c:v>25.849538111403337</c:v>
                </c:pt>
                <c:pt idx="42">
                  <c:v>19.872151034933712</c:v>
                </c:pt>
                <c:pt idx="43">
                  <c:v>18.231112904284487</c:v>
                </c:pt>
                <c:pt idx="44">
                  <c:v>27.823920377978862</c:v>
                </c:pt>
                <c:pt idx="45">
                  <c:v>16.767383582682566</c:v>
                </c:pt>
                <c:pt idx="46">
                  <c:v>21.152123882231301</c:v>
                </c:pt>
                <c:pt idx="47">
                  <c:v>21.542849677211173</c:v>
                </c:pt>
                <c:pt idx="48">
                  <c:v>22.746659373520821</c:v>
                </c:pt>
                <c:pt idx="49">
                  <c:v>14.552735259207786</c:v>
                </c:pt>
                <c:pt idx="50">
                  <c:v>13.913028220800699</c:v>
                </c:pt>
                <c:pt idx="51">
                  <c:v>19.726489710650071</c:v>
                </c:pt>
                <c:pt idx="52">
                  <c:v>17.424933733991388</c:v>
                </c:pt>
                <c:pt idx="53">
                  <c:v>18.218750295953207</c:v>
                </c:pt>
                <c:pt idx="54">
                  <c:v>16.070696576658047</c:v>
                </c:pt>
                <c:pt idx="55">
                  <c:v>18.488988344615954</c:v>
                </c:pt>
                <c:pt idx="56">
                  <c:v>18.494821399855105</c:v>
                </c:pt>
                <c:pt idx="57">
                  <c:v>14.905141285404049</c:v>
                </c:pt>
                <c:pt idx="58">
                  <c:v>20.458260756771729</c:v>
                </c:pt>
                <c:pt idx="59">
                  <c:v>14.693994678288602</c:v>
                </c:pt>
                <c:pt idx="60">
                  <c:v>21.10469258313892</c:v>
                </c:pt>
                <c:pt idx="61">
                  <c:v>19.080873541879456</c:v>
                </c:pt>
                <c:pt idx="62">
                  <c:v>17.973609771724348</c:v>
                </c:pt>
                <c:pt idx="63">
                  <c:v>20.98906247597451</c:v>
                </c:pt>
                <c:pt idx="64">
                  <c:v>23.930641241200306</c:v>
                </c:pt>
                <c:pt idx="65">
                  <c:v>17.391718277690341</c:v>
                </c:pt>
                <c:pt idx="66">
                  <c:v>17.888155919423582</c:v>
                </c:pt>
                <c:pt idx="67">
                  <c:v>21.968168203602353</c:v>
                </c:pt>
                <c:pt idx="68">
                  <c:v>66.37850926322966</c:v>
                </c:pt>
                <c:pt idx="69">
                  <c:v>17.79203266713338</c:v>
                </c:pt>
                <c:pt idx="70">
                  <c:v>40.92207746937104</c:v>
                </c:pt>
                <c:pt idx="71">
                  <c:v>36.113505223967465</c:v>
                </c:pt>
                <c:pt idx="72">
                  <c:v>20.171774331683103</c:v>
                </c:pt>
                <c:pt idx="73">
                  <c:v>22.943479662982352</c:v>
                </c:pt>
                <c:pt idx="74">
                  <c:v>15.450328711030716</c:v>
                </c:pt>
                <c:pt idx="75">
                  <c:v>16.418057521849562</c:v>
                </c:pt>
                <c:pt idx="76">
                  <c:v>17.822729375584892</c:v>
                </c:pt>
                <c:pt idx="77">
                  <c:v>16.576011043434832</c:v>
                </c:pt>
                <c:pt idx="78">
                  <c:v>29.138588312771589</c:v>
                </c:pt>
                <c:pt idx="79">
                  <c:v>15.945815008388264</c:v>
                </c:pt>
                <c:pt idx="80">
                  <c:v>18.133050919750417</c:v>
                </c:pt>
                <c:pt idx="81">
                  <c:v>21.538761629671953</c:v>
                </c:pt>
                <c:pt idx="82">
                  <c:v>18.549926528519372</c:v>
                </c:pt>
                <c:pt idx="83">
                  <c:v>18.406348299379061</c:v>
                </c:pt>
                <c:pt idx="84">
                  <c:v>17.277482217109814</c:v>
                </c:pt>
                <c:pt idx="85">
                  <c:v>18.48403688716963</c:v>
                </c:pt>
                <c:pt idx="86">
                  <c:v>18.497619794109152</c:v>
                </c:pt>
                <c:pt idx="87">
                  <c:v>20.167822474877838</c:v>
                </c:pt>
                <c:pt idx="88">
                  <c:v>16.583533666863914</c:v>
                </c:pt>
                <c:pt idx="89">
                  <c:v>19.094402676043028</c:v>
                </c:pt>
                <c:pt idx="90">
                  <c:v>18.19961369946347</c:v>
                </c:pt>
                <c:pt idx="91">
                  <c:v>18.516785712092279</c:v>
                </c:pt>
              </c:numCache>
            </c:numRef>
          </c:val>
          <c:smooth val="0"/>
          <c:extLst xmlns:c16r2="http://schemas.microsoft.com/office/drawing/2015/06/chart">
            <c:ext xmlns:c16="http://schemas.microsoft.com/office/drawing/2014/chart" uri="{C3380CC4-5D6E-409C-BE32-E72D297353CC}">
              <c16:uniqueId val="{00000042-6AD2-46C2-A1B3-9E6CF1654FB7}"/>
            </c:ext>
          </c:extLst>
        </c:ser>
        <c:ser>
          <c:idx val="31"/>
          <c:order val="31"/>
          <c:spPr>
            <a:ln w="28575" cap="rnd">
              <a:solidFill>
                <a:schemeClr val="accent2">
                  <a:lumMod val="50000"/>
                </a:schemeClr>
              </a:solidFill>
              <a:round/>
            </a:ln>
            <a:effectLst/>
          </c:spPr>
          <c:marker>
            <c:symbol val="none"/>
          </c:marker>
          <c:val>
            <c:numRef>
              <c:f>'2A-allg'!$DE$2:$DE$93</c:f>
              <c:numCache>
                <c:formatCode>0.0</c:formatCode>
                <c:ptCount val="92"/>
                <c:pt idx="0">
                  <c:v>24.797995303116885</c:v>
                </c:pt>
                <c:pt idx="1">
                  <c:v>21.962100665321689</c:v>
                </c:pt>
                <c:pt idx="2">
                  <c:v>22.780783722179144</c:v>
                </c:pt>
                <c:pt idx="3">
                  <c:v>20.791792771496386</c:v>
                </c:pt>
                <c:pt idx="4">
                  <c:v>22.599711541116712</c:v>
                </c:pt>
                <c:pt idx="5">
                  <c:v>22.656695409609512</c:v>
                </c:pt>
                <c:pt idx="6">
                  <c:v>23.77482373395922</c:v>
                </c:pt>
                <c:pt idx="7">
                  <c:v>21.612864261989365</c:v>
                </c:pt>
                <c:pt idx="8">
                  <c:v>25.323676825809951</c:v>
                </c:pt>
                <c:pt idx="9">
                  <c:v>22.63143695337298</c:v>
                </c:pt>
                <c:pt idx="10">
                  <c:v>15.807205353422404</c:v>
                </c:pt>
                <c:pt idx="11">
                  <c:v>16.795657807735587</c:v>
                </c:pt>
                <c:pt idx="12">
                  <c:v>16.485490205456564</c:v>
                </c:pt>
                <c:pt idx="13">
                  <c:v>23.124112408006127</c:v>
                </c:pt>
                <c:pt idx="14">
                  <c:v>19.703845574373112</c:v>
                </c:pt>
                <c:pt idx="15">
                  <c:v>20.163447999695553</c:v>
                </c:pt>
                <c:pt idx="16">
                  <c:v>23.310961174732352</c:v>
                </c:pt>
                <c:pt idx="17">
                  <c:v>42.72703688790142</c:v>
                </c:pt>
                <c:pt idx="18">
                  <c:v>16.825772675891599</c:v>
                </c:pt>
                <c:pt idx="19">
                  <c:v>19.440965411798487</c:v>
                </c:pt>
                <c:pt idx="20">
                  <c:v>14.7357008509608</c:v>
                </c:pt>
                <c:pt idx="21">
                  <c:v>18.348859937509005</c:v>
                </c:pt>
                <c:pt idx="22">
                  <c:v>23.460391676133565</c:v>
                </c:pt>
                <c:pt idx="23">
                  <c:v>23.634616032980123</c:v>
                </c:pt>
                <c:pt idx="24">
                  <c:v>18.380165106855948</c:v>
                </c:pt>
                <c:pt idx="25">
                  <c:v>19.167331149022022</c:v>
                </c:pt>
                <c:pt idx="26">
                  <c:v>20.628621229550927</c:v>
                </c:pt>
                <c:pt idx="27">
                  <c:v>21.838022247535392</c:v>
                </c:pt>
                <c:pt idx="28">
                  <c:v>16.031115252423692</c:v>
                </c:pt>
                <c:pt idx="29">
                  <c:v>20.791738996390787</c:v>
                </c:pt>
                <c:pt idx="30">
                  <c:v>25.45509774989419</c:v>
                </c:pt>
                <c:pt idx="31">
                  <c:v>19.02388218138233</c:v>
                </c:pt>
                <c:pt idx="32">
                  <c:v>30.447305828836445</c:v>
                </c:pt>
                <c:pt idx="33">
                  <c:v>14.110413076990779</c:v>
                </c:pt>
                <c:pt idx="34">
                  <c:v>21.830611182500594</c:v>
                </c:pt>
                <c:pt idx="35">
                  <c:v>15.758062643395773</c:v>
                </c:pt>
                <c:pt idx="36">
                  <c:v>20.447086252688273</c:v>
                </c:pt>
                <c:pt idx="37">
                  <c:v>14.280309447179032</c:v>
                </c:pt>
                <c:pt idx="38">
                  <c:v>15.463793878319034</c:v>
                </c:pt>
                <c:pt idx="39">
                  <c:v>24.175931566694477</c:v>
                </c:pt>
                <c:pt idx="40">
                  <c:v>14.449768889369114</c:v>
                </c:pt>
                <c:pt idx="41">
                  <c:v>24.828481977575695</c:v>
                </c:pt>
                <c:pt idx="42">
                  <c:v>19.932437621182508</c:v>
                </c:pt>
                <c:pt idx="43">
                  <c:v>17.537068318511782</c:v>
                </c:pt>
                <c:pt idx="44">
                  <c:v>26.295702833250139</c:v>
                </c:pt>
                <c:pt idx="45">
                  <c:v>17.199964779074904</c:v>
                </c:pt>
                <c:pt idx="46">
                  <c:v>20.905232856625481</c:v>
                </c:pt>
                <c:pt idx="47">
                  <c:v>21.559313918958313</c:v>
                </c:pt>
                <c:pt idx="48">
                  <c:v>23.110034958977661</c:v>
                </c:pt>
                <c:pt idx="49">
                  <c:v>14.686832518818349</c:v>
                </c:pt>
                <c:pt idx="50">
                  <c:v>15.203565584117197</c:v>
                </c:pt>
                <c:pt idx="51">
                  <c:v>19.624863408654218</c:v>
                </c:pt>
                <c:pt idx="52">
                  <c:v>17.607211260570541</c:v>
                </c:pt>
                <c:pt idx="53">
                  <c:v>18.238753341699063</c:v>
                </c:pt>
                <c:pt idx="54">
                  <c:v>16.470393001151649</c:v>
                </c:pt>
                <c:pt idx="55">
                  <c:v>18.277623788053667</c:v>
                </c:pt>
                <c:pt idx="56">
                  <c:v>17.63066734156201</c:v>
                </c:pt>
                <c:pt idx="57">
                  <c:v>14.896503283129151</c:v>
                </c:pt>
                <c:pt idx="58">
                  <c:v>20.3813739359952</c:v>
                </c:pt>
                <c:pt idx="59">
                  <c:v>14.638187620804825</c:v>
                </c:pt>
                <c:pt idx="60">
                  <c:v>20.575310622003606</c:v>
                </c:pt>
                <c:pt idx="61">
                  <c:v>18.848791970038388</c:v>
                </c:pt>
                <c:pt idx="62">
                  <c:v>17.574331533265617</c:v>
                </c:pt>
                <c:pt idx="63">
                  <c:v>22.789521375234699</c:v>
                </c:pt>
                <c:pt idx="64">
                  <c:v>24.552418769355999</c:v>
                </c:pt>
                <c:pt idx="65">
                  <c:v>18.442655642190189</c:v>
                </c:pt>
                <c:pt idx="66">
                  <c:v>18.33678959635564</c:v>
                </c:pt>
                <c:pt idx="67">
                  <c:v>22.85273848388541</c:v>
                </c:pt>
                <c:pt idx="68">
                  <c:v>70.42354889264476</c:v>
                </c:pt>
                <c:pt idx="69">
                  <c:v>18.044989326253603</c:v>
                </c:pt>
                <c:pt idx="70">
                  <c:v>18.757164328282698</c:v>
                </c:pt>
                <c:pt idx="71">
                  <c:v>16.098996185421278</c:v>
                </c:pt>
                <c:pt idx="72">
                  <c:v>17.500078741064126</c:v>
                </c:pt>
                <c:pt idx="73">
                  <c:v>20.345717408025795</c:v>
                </c:pt>
                <c:pt idx="74">
                  <c:v>17.905992234784037</c:v>
                </c:pt>
                <c:pt idx="75">
                  <c:v>18.037379222353405</c:v>
                </c:pt>
                <c:pt idx="76">
                  <c:v>18.329902306414464</c:v>
                </c:pt>
                <c:pt idx="77">
                  <c:v>17.245371879191499</c:v>
                </c:pt>
                <c:pt idx="78">
                  <c:v>28.882571201996935</c:v>
                </c:pt>
                <c:pt idx="79">
                  <c:v>15.857228536292446</c:v>
                </c:pt>
                <c:pt idx="80">
                  <c:v>18.75885669606474</c:v>
                </c:pt>
                <c:pt idx="81">
                  <c:v>21.612874367585071</c:v>
                </c:pt>
                <c:pt idx="82">
                  <c:v>17.906631013937428</c:v>
                </c:pt>
                <c:pt idx="83">
                  <c:v>21.686415315454028</c:v>
                </c:pt>
                <c:pt idx="84">
                  <c:v>17.473021531243266</c:v>
                </c:pt>
                <c:pt idx="85">
                  <c:v>18.558431542179612</c:v>
                </c:pt>
                <c:pt idx="86">
                  <c:v>19.318103010574678</c:v>
                </c:pt>
                <c:pt idx="87">
                  <c:v>20.165121169619574</c:v>
                </c:pt>
                <c:pt idx="88">
                  <c:v>17.411543910361331</c:v>
                </c:pt>
                <c:pt idx="89">
                  <c:v>17.739138658013992</c:v>
                </c:pt>
                <c:pt idx="90">
                  <c:v>19.13442763733574</c:v>
                </c:pt>
                <c:pt idx="91">
                  <c:v>19.681161303432873</c:v>
                </c:pt>
              </c:numCache>
            </c:numRef>
          </c:val>
          <c:smooth val="0"/>
          <c:extLst xmlns:c16r2="http://schemas.microsoft.com/office/drawing/2015/06/chart">
            <c:ext xmlns:c16="http://schemas.microsoft.com/office/drawing/2014/chart" uri="{C3380CC4-5D6E-409C-BE32-E72D297353CC}">
              <c16:uniqueId val="{00000043-6AD2-46C2-A1B3-9E6CF1654FB7}"/>
            </c:ext>
          </c:extLst>
        </c:ser>
        <c:ser>
          <c:idx val="32"/>
          <c:order val="32"/>
          <c:spPr>
            <a:ln w="28575" cap="rnd">
              <a:solidFill>
                <a:schemeClr val="accent3">
                  <a:lumMod val="50000"/>
                </a:schemeClr>
              </a:solidFill>
              <a:round/>
            </a:ln>
            <a:effectLst/>
          </c:spPr>
          <c:marker>
            <c:symbol val="none"/>
          </c:marker>
          <c:val>
            <c:numRef>
              <c:f>'2A-allg'!$DF$2:$DF$93</c:f>
              <c:numCache>
                <c:formatCode>0.0</c:formatCode>
                <c:ptCount val="92"/>
                <c:pt idx="0">
                  <c:v>25.532025381566196</c:v>
                </c:pt>
                <c:pt idx="1">
                  <c:v>21.974309951787713</c:v>
                </c:pt>
                <c:pt idx="2">
                  <c:v>23.064930233567338</c:v>
                </c:pt>
                <c:pt idx="3">
                  <c:v>21.159646156558601</c:v>
                </c:pt>
                <c:pt idx="4">
                  <c:v>23.110328855199285</c:v>
                </c:pt>
                <c:pt idx="5">
                  <c:v>22.592216177875599</c:v>
                </c:pt>
                <c:pt idx="6">
                  <c:v>23.754994873857154</c:v>
                </c:pt>
                <c:pt idx="7">
                  <c:v>22.282508758567904</c:v>
                </c:pt>
                <c:pt idx="8">
                  <c:v>25.151116734809303</c:v>
                </c:pt>
                <c:pt idx="9">
                  <c:v>22.859563145793853</c:v>
                </c:pt>
                <c:pt idx="10">
                  <c:v>17.501250431964422</c:v>
                </c:pt>
                <c:pt idx="11">
                  <c:v>18.399257041452614</c:v>
                </c:pt>
                <c:pt idx="12">
                  <c:v>17.399221115290292</c:v>
                </c:pt>
                <c:pt idx="13">
                  <c:v>25.747356477824301</c:v>
                </c:pt>
                <c:pt idx="14">
                  <c:v>22.533742766918564</c:v>
                </c:pt>
                <c:pt idx="15">
                  <c:v>21.435159034557095</c:v>
                </c:pt>
                <c:pt idx="16">
                  <c:v>25.974164725128912</c:v>
                </c:pt>
                <c:pt idx="17">
                  <c:v>40.595055170924013</c:v>
                </c:pt>
                <c:pt idx="18">
                  <c:v>19.011353316045682</c:v>
                </c:pt>
                <c:pt idx="19">
                  <c:v>21.390070868912087</c:v>
                </c:pt>
                <c:pt idx="20">
                  <c:v>16.158898070679886</c:v>
                </c:pt>
                <c:pt idx="21">
                  <c:v>19.65738163316572</c:v>
                </c:pt>
                <c:pt idx="22">
                  <c:v>25.780487144634478</c:v>
                </c:pt>
                <c:pt idx="23">
                  <c:v>23.28576759695817</c:v>
                </c:pt>
                <c:pt idx="24">
                  <c:v>20.340609766801247</c:v>
                </c:pt>
                <c:pt idx="25">
                  <c:v>20.418892513628428</c:v>
                </c:pt>
                <c:pt idx="26">
                  <c:v>22.243951993025274</c:v>
                </c:pt>
                <c:pt idx="27">
                  <c:v>24.668607096889406</c:v>
                </c:pt>
                <c:pt idx="28">
                  <c:v>17.602786450651521</c:v>
                </c:pt>
                <c:pt idx="29">
                  <c:v>23.892282328933778</c:v>
                </c:pt>
                <c:pt idx="30">
                  <c:v>28.191094692686281</c:v>
                </c:pt>
                <c:pt idx="31">
                  <c:v>21.460950634841836</c:v>
                </c:pt>
                <c:pt idx="32">
                  <c:v>34.782224852358986</c:v>
                </c:pt>
                <c:pt idx="33">
                  <c:v>14.452110114259096</c:v>
                </c:pt>
                <c:pt idx="34">
                  <c:v>24.281955656533917</c:v>
                </c:pt>
                <c:pt idx="35">
                  <c:v>17.892491533567288</c:v>
                </c:pt>
                <c:pt idx="36">
                  <c:v>23.711568682301749</c:v>
                </c:pt>
                <c:pt idx="37">
                  <c:v>16.24232799072637</c:v>
                </c:pt>
                <c:pt idx="38">
                  <c:v>17.29353480882633</c:v>
                </c:pt>
                <c:pt idx="39">
                  <c:v>27.273994746982076</c:v>
                </c:pt>
                <c:pt idx="40">
                  <c:v>15.821849961213747</c:v>
                </c:pt>
                <c:pt idx="41">
                  <c:v>27.216960803262346</c:v>
                </c:pt>
                <c:pt idx="42">
                  <c:v>21.642111664259023</c:v>
                </c:pt>
                <c:pt idx="43">
                  <c:v>21.39713103778902</c:v>
                </c:pt>
                <c:pt idx="44">
                  <c:v>29.154845358844781</c:v>
                </c:pt>
                <c:pt idx="45">
                  <c:v>18.776222432272768</c:v>
                </c:pt>
                <c:pt idx="46">
                  <c:v>22.747489411295589</c:v>
                </c:pt>
                <c:pt idx="47">
                  <c:v>24.196714986632152</c:v>
                </c:pt>
                <c:pt idx="48">
                  <c:v>25.460979809341865</c:v>
                </c:pt>
                <c:pt idx="49">
                  <c:v>16.022036458998876</c:v>
                </c:pt>
                <c:pt idx="50">
                  <c:v>18.371222227224141</c:v>
                </c:pt>
                <c:pt idx="51">
                  <c:v>21.727770735939341</c:v>
                </c:pt>
                <c:pt idx="52">
                  <c:v>19.549001823795152</c:v>
                </c:pt>
                <c:pt idx="53">
                  <c:v>20.569543149191695</c:v>
                </c:pt>
                <c:pt idx="54">
                  <c:v>18.243054549959734</c:v>
                </c:pt>
                <c:pt idx="55">
                  <c:v>20.368227414612111</c:v>
                </c:pt>
                <c:pt idx="56">
                  <c:v>19.561618769422005</c:v>
                </c:pt>
                <c:pt idx="57">
                  <c:v>15.690313465332881</c:v>
                </c:pt>
                <c:pt idx="58">
                  <c:v>22.630857841108185</c:v>
                </c:pt>
                <c:pt idx="59">
                  <c:v>19.595521547757102</c:v>
                </c:pt>
                <c:pt idx="60">
                  <c:v>24.111093992271066</c:v>
                </c:pt>
                <c:pt idx="61">
                  <c:v>21.145769798366636</c:v>
                </c:pt>
                <c:pt idx="62">
                  <c:v>20.229450215406359</c:v>
                </c:pt>
                <c:pt idx="63">
                  <c:v>25.896422760656215</c:v>
                </c:pt>
                <c:pt idx="64">
                  <c:v>24.745475947700683</c:v>
                </c:pt>
                <c:pt idx="65">
                  <c:v>20.620160517854391</c:v>
                </c:pt>
                <c:pt idx="66">
                  <c:v>20.157195680715411</c:v>
                </c:pt>
                <c:pt idx="67">
                  <c:v>24.159414884788475</c:v>
                </c:pt>
                <c:pt idx="68">
                  <c:v>75.756287678789306</c:v>
                </c:pt>
                <c:pt idx="69">
                  <c:v>20.280167048866158</c:v>
                </c:pt>
                <c:pt idx="70">
                  <c:v>21.646434473935521</c:v>
                </c:pt>
                <c:pt idx="71">
                  <c:v>18.737903767452536</c:v>
                </c:pt>
                <c:pt idx="72">
                  <c:v>19.809921260535159</c:v>
                </c:pt>
                <c:pt idx="73">
                  <c:v>22.173348476661864</c:v>
                </c:pt>
                <c:pt idx="74">
                  <c:v>20.588640238765457</c:v>
                </c:pt>
                <c:pt idx="75">
                  <c:v>21.6612777770398</c:v>
                </c:pt>
                <c:pt idx="76">
                  <c:v>20.52188599465142</c:v>
                </c:pt>
                <c:pt idx="77">
                  <c:v>19.207424220934527</c:v>
                </c:pt>
                <c:pt idx="78">
                  <c:v>34.213304993899996</c:v>
                </c:pt>
                <c:pt idx="79">
                  <c:v>18.142319326899266</c:v>
                </c:pt>
                <c:pt idx="80">
                  <c:v>21.976388926838546</c:v>
                </c:pt>
                <c:pt idx="81">
                  <c:v>24.720308954900609</c:v>
                </c:pt>
                <c:pt idx="82">
                  <c:v>20.056267900801323</c:v>
                </c:pt>
                <c:pt idx="83">
                  <c:v>21.846921879598497</c:v>
                </c:pt>
                <c:pt idx="84">
                  <c:v>18.833070798201049</c:v>
                </c:pt>
                <c:pt idx="85">
                  <c:v>20.244038040302502</c:v>
                </c:pt>
                <c:pt idx="86">
                  <c:v>21.731550754750835</c:v>
                </c:pt>
                <c:pt idx="87">
                  <c:v>21.571101059235026</c:v>
                </c:pt>
                <c:pt idx="88">
                  <c:v>19.956918248282484</c:v>
                </c:pt>
                <c:pt idx="89">
                  <c:v>20.617532948087309</c:v>
                </c:pt>
                <c:pt idx="90">
                  <c:v>20.206548227016039</c:v>
                </c:pt>
                <c:pt idx="91">
                  <c:v>21.975053721603786</c:v>
                </c:pt>
              </c:numCache>
            </c:numRef>
          </c:val>
          <c:smooth val="0"/>
          <c:extLst xmlns:c16r2="http://schemas.microsoft.com/office/drawing/2015/06/chart">
            <c:ext xmlns:c16="http://schemas.microsoft.com/office/drawing/2014/chart" uri="{C3380CC4-5D6E-409C-BE32-E72D297353CC}">
              <c16:uniqueId val="{00000044-6AD2-46C2-A1B3-9E6CF1654FB7}"/>
            </c:ext>
          </c:extLst>
        </c:ser>
        <c:ser>
          <c:idx val="33"/>
          <c:order val="33"/>
          <c:spPr>
            <a:ln w="28575" cap="rnd">
              <a:solidFill>
                <a:schemeClr val="accent4">
                  <a:lumMod val="50000"/>
                </a:schemeClr>
              </a:solidFill>
              <a:round/>
            </a:ln>
            <a:effectLst/>
          </c:spPr>
          <c:marker>
            <c:symbol val="none"/>
          </c:marker>
          <c:val>
            <c:numRef>
              <c:f>'2A-allg'!$DG$2:$DG$93</c:f>
              <c:numCache>
                <c:formatCode>0.0</c:formatCode>
                <c:ptCount val="92"/>
                <c:pt idx="0">
                  <c:v>25.856032545069439</c:v>
                </c:pt>
                <c:pt idx="1">
                  <c:v>22.69560165999205</c:v>
                </c:pt>
                <c:pt idx="2">
                  <c:v>23.360164183842038</c:v>
                </c:pt>
                <c:pt idx="3">
                  <c:v>21.656397495425892</c:v>
                </c:pt>
                <c:pt idx="4">
                  <c:v>23.498680851614239</c:v>
                </c:pt>
                <c:pt idx="5">
                  <c:v>23.246927759487086</c:v>
                </c:pt>
                <c:pt idx="6">
                  <c:v>24.360830676144964</c:v>
                </c:pt>
                <c:pt idx="7">
                  <c:v>22.623689796158068</c:v>
                </c:pt>
                <c:pt idx="8">
                  <c:v>25.491642472874119</c:v>
                </c:pt>
                <c:pt idx="9">
                  <c:v>23.268209368889863</c:v>
                </c:pt>
                <c:pt idx="10">
                  <c:v>16.889258200184031</c:v>
                </c:pt>
                <c:pt idx="11">
                  <c:v>16.993500983092634</c:v>
                </c:pt>
                <c:pt idx="12">
                  <c:v>17.578567779130321</c:v>
                </c:pt>
                <c:pt idx="13">
                  <c:v>25.249515457830324</c:v>
                </c:pt>
                <c:pt idx="14">
                  <c:v>22.765929569524452</c:v>
                </c:pt>
                <c:pt idx="15">
                  <c:v>21.594710098044352</c:v>
                </c:pt>
                <c:pt idx="16">
                  <c:v>26.035284946912601</c:v>
                </c:pt>
                <c:pt idx="17">
                  <c:v>39.536304518708292</c:v>
                </c:pt>
                <c:pt idx="18">
                  <c:v>19.415607287009987</c:v>
                </c:pt>
                <c:pt idx="19">
                  <c:v>21.528233174778851</c:v>
                </c:pt>
                <c:pt idx="20">
                  <c:v>16.489135425141665</c:v>
                </c:pt>
                <c:pt idx="21">
                  <c:v>20.031499147062409</c:v>
                </c:pt>
                <c:pt idx="22">
                  <c:v>25.877609011551598</c:v>
                </c:pt>
                <c:pt idx="23">
                  <c:v>23.247453663086844</c:v>
                </c:pt>
                <c:pt idx="24">
                  <c:v>20.262976248255672</c:v>
                </c:pt>
                <c:pt idx="25">
                  <c:v>20.958503267391674</c:v>
                </c:pt>
                <c:pt idx="26">
                  <c:v>22.86890573363468</c:v>
                </c:pt>
                <c:pt idx="27">
                  <c:v>25.119873304729513</c:v>
                </c:pt>
                <c:pt idx="28">
                  <c:v>17.409097549414138</c:v>
                </c:pt>
                <c:pt idx="29">
                  <c:v>24.189337533209805</c:v>
                </c:pt>
                <c:pt idx="30">
                  <c:v>29.004922413904811</c:v>
                </c:pt>
                <c:pt idx="31">
                  <c:v>21.238716750374344</c:v>
                </c:pt>
                <c:pt idx="32">
                  <c:v>34.58166871325691</c:v>
                </c:pt>
                <c:pt idx="33">
                  <c:v>14.618891787316004</c:v>
                </c:pt>
                <c:pt idx="34">
                  <c:v>25.207919103571641</c:v>
                </c:pt>
                <c:pt idx="35">
                  <c:v>18.170603234832303</c:v>
                </c:pt>
                <c:pt idx="36">
                  <c:v>23.215892501300097</c:v>
                </c:pt>
                <c:pt idx="37">
                  <c:v>16.587906673608625</c:v>
                </c:pt>
                <c:pt idx="38">
                  <c:v>18.506480724984741</c:v>
                </c:pt>
                <c:pt idx="39">
                  <c:v>27.267915588903378</c:v>
                </c:pt>
                <c:pt idx="40">
                  <c:v>15.429790233921853</c:v>
                </c:pt>
                <c:pt idx="41">
                  <c:v>28.390312813513496</c:v>
                </c:pt>
                <c:pt idx="42">
                  <c:v>21.796564642355854</c:v>
                </c:pt>
                <c:pt idx="43">
                  <c:v>21.041586133197381</c:v>
                </c:pt>
                <c:pt idx="44">
                  <c:v>28.668784773510868</c:v>
                </c:pt>
                <c:pt idx="45">
                  <c:v>18.644428256287942</c:v>
                </c:pt>
                <c:pt idx="46">
                  <c:v>23.072218113285142</c:v>
                </c:pt>
                <c:pt idx="47">
                  <c:v>23.812816043058362</c:v>
                </c:pt>
                <c:pt idx="48">
                  <c:v>25.611560912863506</c:v>
                </c:pt>
                <c:pt idx="49">
                  <c:v>16.15772866492286</c:v>
                </c:pt>
                <c:pt idx="50">
                  <c:v>18.551499417025337</c:v>
                </c:pt>
                <c:pt idx="51">
                  <c:v>21.941017718171928</c:v>
                </c:pt>
                <c:pt idx="52">
                  <c:v>19.818680256120778</c:v>
                </c:pt>
                <c:pt idx="53">
                  <c:v>20.368080009703466</c:v>
                </c:pt>
                <c:pt idx="54">
                  <c:v>18.764933025794004</c:v>
                </c:pt>
                <c:pt idx="55">
                  <c:v>20.463961963818591</c:v>
                </c:pt>
                <c:pt idx="56">
                  <c:v>20.271066316642525</c:v>
                </c:pt>
                <c:pt idx="57">
                  <c:v>15.511274816092122</c:v>
                </c:pt>
                <c:pt idx="58">
                  <c:v>22.687450462908323</c:v>
                </c:pt>
                <c:pt idx="59">
                  <c:v>17.403916764127061</c:v>
                </c:pt>
                <c:pt idx="60">
                  <c:v>23.851143342129689</c:v>
                </c:pt>
                <c:pt idx="61">
                  <c:v>21.64336535608307</c:v>
                </c:pt>
                <c:pt idx="62">
                  <c:v>19.411771490605869</c:v>
                </c:pt>
                <c:pt idx="63">
                  <c:v>27.115327457347391</c:v>
                </c:pt>
                <c:pt idx="64">
                  <c:v>22.439006857495762</c:v>
                </c:pt>
                <c:pt idx="65">
                  <c:v>22.065095136807109</c:v>
                </c:pt>
                <c:pt idx="66">
                  <c:v>20.071871712621171</c:v>
                </c:pt>
                <c:pt idx="67">
                  <c:v>23.060695223771972</c:v>
                </c:pt>
                <c:pt idx="68">
                  <c:v>83.950091117025849</c:v>
                </c:pt>
                <c:pt idx="69">
                  <c:v>19.148521438693066</c:v>
                </c:pt>
                <c:pt idx="70">
                  <c:v>21.628487767354912</c:v>
                </c:pt>
                <c:pt idx="71">
                  <c:v>16.2031124357372</c:v>
                </c:pt>
                <c:pt idx="72">
                  <c:v>17.404727646037237</c:v>
                </c:pt>
                <c:pt idx="73">
                  <c:v>20.788092806425887</c:v>
                </c:pt>
                <c:pt idx="74">
                  <c:v>20.51736136397566</c:v>
                </c:pt>
                <c:pt idx="75">
                  <c:v>19.237202263285987</c:v>
                </c:pt>
                <c:pt idx="76">
                  <c:v>19.817208213422902</c:v>
                </c:pt>
                <c:pt idx="77">
                  <c:v>16.988254623405904</c:v>
                </c:pt>
                <c:pt idx="78">
                  <c:v>33.226014066943058</c:v>
                </c:pt>
                <c:pt idx="79">
                  <c:v>18.186465801871506</c:v>
                </c:pt>
                <c:pt idx="80">
                  <c:v>21.607137832496566</c:v>
                </c:pt>
                <c:pt idx="81">
                  <c:v>26.153290494034671</c:v>
                </c:pt>
                <c:pt idx="82">
                  <c:v>20.047697855977546</c:v>
                </c:pt>
                <c:pt idx="83">
                  <c:v>20.723429702279233</c:v>
                </c:pt>
                <c:pt idx="84">
                  <c:v>18.801098632464527</c:v>
                </c:pt>
                <c:pt idx="85">
                  <c:v>18.9722507796426</c:v>
                </c:pt>
                <c:pt idx="86">
                  <c:v>23.370612383361511</c:v>
                </c:pt>
                <c:pt idx="87">
                  <c:v>20.618293523310996</c:v>
                </c:pt>
                <c:pt idx="88">
                  <c:v>18.50683666520484</c:v>
                </c:pt>
                <c:pt idx="89">
                  <c:v>18.357671790529999</c:v>
                </c:pt>
                <c:pt idx="90">
                  <c:v>19.720769157083335</c:v>
                </c:pt>
                <c:pt idx="91">
                  <c:v>19.995193599023068</c:v>
                </c:pt>
              </c:numCache>
            </c:numRef>
          </c:val>
          <c:smooth val="0"/>
          <c:extLst xmlns:c16r2="http://schemas.microsoft.com/office/drawing/2015/06/chart">
            <c:ext xmlns:c16="http://schemas.microsoft.com/office/drawing/2014/chart" uri="{C3380CC4-5D6E-409C-BE32-E72D297353CC}">
              <c16:uniqueId val="{00000045-6AD2-46C2-A1B3-9E6CF1654FB7}"/>
            </c:ext>
          </c:extLst>
        </c:ser>
        <c:ser>
          <c:idx val="34"/>
          <c:order val="34"/>
          <c:spPr>
            <a:ln w="28575" cap="rnd">
              <a:solidFill>
                <a:schemeClr val="accent5">
                  <a:lumMod val="50000"/>
                </a:schemeClr>
              </a:solidFill>
              <a:round/>
            </a:ln>
            <a:effectLst/>
          </c:spPr>
          <c:marker>
            <c:symbol val="none"/>
          </c:marker>
          <c:val>
            <c:numRef>
              <c:f>'2A-allg'!$DH$2:$DH$93</c:f>
              <c:numCache>
                <c:formatCode>0.0</c:formatCode>
                <c:ptCount val="92"/>
                <c:pt idx="0">
                  <c:v>25.505418599724269</c:v>
                </c:pt>
                <c:pt idx="1">
                  <c:v>22.73041604014006</c:v>
                </c:pt>
                <c:pt idx="2">
                  <c:v>22.978939947044086</c:v>
                </c:pt>
                <c:pt idx="3">
                  <c:v>22.284461981095387</c:v>
                </c:pt>
                <c:pt idx="4">
                  <c:v>23.34333329308101</c:v>
                </c:pt>
                <c:pt idx="5">
                  <c:v>23.900011211599097</c:v>
                </c:pt>
                <c:pt idx="6">
                  <c:v>24.477600894205011</c:v>
                </c:pt>
                <c:pt idx="7">
                  <c:v>22.815057417138807</c:v>
                </c:pt>
                <c:pt idx="8">
                  <c:v>25.454961258371117</c:v>
                </c:pt>
                <c:pt idx="9">
                  <c:v>22.462301917843703</c:v>
                </c:pt>
                <c:pt idx="10">
                  <c:v>17.318018223427039</c:v>
                </c:pt>
                <c:pt idx="11">
                  <c:v>16.654324557197825</c:v>
                </c:pt>
                <c:pt idx="12">
                  <c:v>18.034010100982975</c:v>
                </c:pt>
                <c:pt idx="13">
                  <c:v>26.14606425523273</c:v>
                </c:pt>
                <c:pt idx="14">
                  <c:v>23.431215261085761</c:v>
                </c:pt>
                <c:pt idx="15">
                  <c:v>22.482449171018498</c:v>
                </c:pt>
                <c:pt idx="16">
                  <c:v>26.561034118850259</c:v>
                </c:pt>
                <c:pt idx="17">
                  <c:v>36.147325484183376</c:v>
                </c:pt>
                <c:pt idx="18">
                  <c:v>20.65703378965086</c:v>
                </c:pt>
                <c:pt idx="19">
                  <c:v>22.027189843445058</c:v>
                </c:pt>
                <c:pt idx="20">
                  <c:v>16.532159092348937</c:v>
                </c:pt>
                <c:pt idx="21">
                  <c:v>20.300037874510764</c:v>
                </c:pt>
                <c:pt idx="22">
                  <c:v>26.276192137090405</c:v>
                </c:pt>
                <c:pt idx="23">
                  <c:v>23.78196692929513</c:v>
                </c:pt>
                <c:pt idx="24">
                  <c:v>20.732991581045294</c:v>
                </c:pt>
                <c:pt idx="25">
                  <c:v>21.858186603084604</c:v>
                </c:pt>
                <c:pt idx="26">
                  <c:v>23.568647304616025</c:v>
                </c:pt>
                <c:pt idx="27">
                  <c:v>24.719492302890934</c:v>
                </c:pt>
                <c:pt idx="28">
                  <c:v>17.993408564933986</c:v>
                </c:pt>
                <c:pt idx="29">
                  <c:v>24.709422986351864</c:v>
                </c:pt>
                <c:pt idx="30">
                  <c:v>29.672299285562982</c:v>
                </c:pt>
                <c:pt idx="31">
                  <c:v>21.7692340661327</c:v>
                </c:pt>
                <c:pt idx="32">
                  <c:v>35.397955308365233</c:v>
                </c:pt>
                <c:pt idx="33">
                  <c:v>15.020757270516244</c:v>
                </c:pt>
                <c:pt idx="34">
                  <c:v>26.411731703499729</c:v>
                </c:pt>
                <c:pt idx="35">
                  <c:v>18.886675832272989</c:v>
                </c:pt>
                <c:pt idx="36">
                  <c:v>24.581884158170038</c:v>
                </c:pt>
                <c:pt idx="37">
                  <c:v>16.817465278845695</c:v>
                </c:pt>
                <c:pt idx="38">
                  <c:v>18.388237277845253</c:v>
                </c:pt>
                <c:pt idx="39">
                  <c:v>27.448369497674047</c:v>
                </c:pt>
                <c:pt idx="40">
                  <c:v>15.73676273078792</c:v>
                </c:pt>
                <c:pt idx="41">
                  <c:v>29.098873701880528</c:v>
                </c:pt>
                <c:pt idx="42">
                  <c:v>22.058104612088421</c:v>
                </c:pt>
                <c:pt idx="43">
                  <c:v>22.361259568925711</c:v>
                </c:pt>
                <c:pt idx="44">
                  <c:v>29.541384703938363</c:v>
                </c:pt>
                <c:pt idx="45">
                  <c:v>19.849932641620619</c:v>
                </c:pt>
                <c:pt idx="46">
                  <c:v>23.583474008769599</c:v>
                </c:pt>
                <c:pt idx="47">
                  <c:v>24.149168654601155</c:v>
                </c:pt>
                <c:pt idx="48">
                  <c:v>26.356042872230457</c:v>
                </c:pt>
                <c:pt idx="49">
                  <c:v>16.517984359680113</c:v>
                </c:pt>
                <c:pt idx="50">
                  <c:v>20.0287183141537</c:v>
                </c:pt>
                <c:pt idx="51">
                  <c:v>22.723102233698619</c:v>
                </c:pt>
                <c:pt idx="52">
                  <c:v>20.443575471061688</c:v>
                </c:pt>
                <c:pt idx="53">
                  <c:v>21.163089597081694</c:v>
                </c:pt>
                <c:pt idx="54">
                  <c:v>19.053082662386249</c:v>
                </c:pt>
                <c:pt idx="55">
                  <c:v>21.10909323487218</c:v>
                </c:pt>
                <c:pt idx="56">
                  <c:v>20.69979719539764</c:v>
                </c:pt>
                <c:pt idx="57">
                  <c:v>16.290730988083133</c:v>
                </c:pt>
                <c:pt idx="58">
                  <c:v>23.03102301471489</c:v>
                </c:pt>
                <c:pt idx="59">
                  <c:v>18.240450111750857</c:v>
                </c:pt>
                <c:pt idx="60">
                  <c:v>26.036351864912277</c:v>
                </c:pt>
                <c:pt idx="61">
                  <c:v>23.760341477126936</c:v>
                </c:pt>
                <c:pt idx="62">
                  <c:v>22.320417714016127</c:v>
                </c:pt>
                <c:pt idx="63">
                  <c:v>29.16501607451378</c:v>
                </c:pt>
                <c:pt idx="64">
                  <c:v>26.136857287406585</c:v>
                </c:pt>
                <c:pt idx="65">
                  <c:v>21.457892151621866</c:v>
                </c:pt>
                <c:pt idx="66">
                  <c:v>21.662442777097692</c:v>
                </c:pt>
                <c:pt idx="67">
                  <c:v>25.187701608134894</c:v>
                </c:pt>
                <c:pt idx="68">
                  <c:v>116.85703109229681</c:v>
                </c:pt>
                <c:pt idx="69">
                  <c:v>20.310246343746485</c:v>
                </c:pt>
                <c:pt idx="70">
                  <c:v>22.597764945489061</c:v>
                </c:pt>
                <c:pt idx="71">
                  <c:v>19.406483792949732</c:v>
                </c:pt>
                <c:pt idx="72">
                  <c:v>19.911778137174718</c:v>
                </c:pt>
                <c:pt idx="73">
                  <c:v>24.164819141861795</c:v>
                </c:pt>
                <c:pt idx="74">
                  <c:v>22.751538918415712</c:v>
                </c:pt>
                <c:pt idx="75">
                  <c:v>21.154542056731842</c:v>
                </c:pt>
                <c:pt idx="76">
                  <c:v>21.481869393015053</c:v>
                </c:pt>
                <c:pt idx="77">
                  <c:v>19.118874401723446</c:v>
                </c:pt>
                <c:pt idx="78">
                  <c:v>31.965989985974772</c:v>
                </c:pt>
                <c:pt idx="79">
                  <c:v>19.63018131652025</c:v>
                </c:pt>
                <c:pt idx="80">
                  <c:v>25.0320504734891</c:v>
                </c:pt>
                <c:pt idx="81">
                  <c:v>29.379376925619326</c:v>
                </c:pt>
                <c:pt idx="82">
                  <c:v>21.918408637836443</c:v>
                </c:pt>
                <c:pt idx="83">
                  <c:v>23.459353973313483</c:v>
                </c:pt>
                <c:pt idx="84">
                  <c:v>21.379666747245068</c:v>
                </c:pt>
                <c:pt idx="85">
                  <c:v>20.55830157855549</c:v>
                </c:pt>
                <c:pt idx="86">
                  <c:v>25.687087237645883</c:v>
                </c:pt>
                <c:pt idx="87">
                  <c:v>22.914260217919498</c:v>
                </c:pt>
                <c:pt idx="88">
                  <c:v>19.549059103287778</c:v>
                </c:pt>
                <c:pt idx="89">
                  <c:v>20.476484990294814</c:v>
                </c:pt>
                <c:pt idx="90">
                  <c:v>21.753824076502447</c:v>
                </c:pt>
                <c:pt idx="91">
                  <c:v>21.884477629783113</c:v>
                </c:pt>
              </c:numCache>
            </c:numRef>
          </c:val>
          <c:smooth val="0"/>
          <c:extLst xmlns:c16r2="http://schemas.microsoft.com/office/drawing/2015/06/chart">
            <c:ext xmlns:c16="http://schemas.microsoft.com/office/drawing/2014/chart" uri="{C3380CC4-5D6E-409C-BE32-E72D297353CC}">
              <c16:uniqueId val="{00000046-6AD2-46C2-A1B3-9E6CF1654FB7}"/>
            </c:ext>
          </c:extLst>
        </c:ser>
        <c:ser>
          <c:idx val="35"/>
          <c:order val="35"/>
          <c:spPr>
            <a:ln w="28575" cap="rnd">
              <a:solidFill>
                <a:schemeClr val="accent6">
                  <a:lumMod val="50000"/>
                </a:schemeClr>
              </a:solidFill>
              <a:round/>
            </a:ln>
            <a:effectLst/>
          </c:spPr>
          <c:marker>
            <c:symbol val="none"/>
          </c:marker>
          <c:val>
            <c:numRef>
              <c:f>'2A-allg'!$DI$2:$DI$93</c:f>
              <c:numCache>
                <c:formatCode>0.0</c:formatCode>
                <c:ptCount val="92"/>
                <c:pt idx="0">
                  <c:v>26.04541394297809</c:v>
                </c:pt>
                <c:pt idx="1">
                  <c:v>22.156800461163488</c:v>
                </c:pt>
                <c:pt idx="2">
                  <c:v>22.847175401100191</c:v>
                </c:pt>
                <c:pt idx="3">
                  <c:v>21.811069449131192</c:v>
                </c:pt>
                <c:pt idx="4">
                  <c:v>23.786960872411552</c:v>
                </c:pt>
                <c:pt idx="5">
                  <c:v>23.756696651057744</c:v>
                </c:pt>
                <c:pt idx="6">
                  <c:v>23.928022799384298</c:v>
                </c:pt>
                <c:pt idx="7">
                  <c:v>22.211472503063618</c:v>
                </c:pt>
                <c:pt idx="8">
                  <c:v>25.605141757291058</c:v>
                </c:pt>
                <c:pt idx="9">
                  <c:v>22.733191415915282</c:v>
                </c:pt>
                <c:pt idx="10">
                  <c:v>16.957697069565558</c:v>
                </c:pt>
                <c:pt idx="11">
                  <c:v>16.005666007810476</c:v>
                </c:pt>
                <c:pt idx="12">
                  <c:v>17.439664116612523</c:v>
                </c:pt>
                <c:pt idx="13">
                  <c:v>26.112868993340054</c:v>
                </c:pt>
                <c:pt idx="14">
                  <c:v>23.396101373313055</c:v>
                </c:pt>
                <c:pt idx="15">
                  <c:v>22.447628291026263</c:v>
                </c:pt>
                <c:pt idx="16">
                  <c:v>25.726303936018681</c:v>
                </c:pt>
                <c:pt idx="17">
                  <c:v>39.844838120405079</c:v>
                </c:pt>
                <c:pt idx="18">
                  <c:v>20.742763909022781</c:v>
                </c:pt>
                <c:pt idx="19">
                  <c:v>22.102905015579182</c:v>
                </c:pt>
                <c:pt idx="20">
                  <c:v>16.46206690993872</c:v>
                </c:pt>
                <c:pt idx="21">
                  <c:v>19.868809275284168</c:v>
                </c:pt>
                <c:pt idx="22">
                  <c:v>25.971963778465014</c:v>
                </c:pt>
                <c:pt idx="23">
                  <c:v>22.953859601249324</c:v>
                </c:pt>
                <c:pt idx="24">
                  <c:v>20.53932804268532</c:v>
                </c:pt>
                <c:pt idx="25">
                  <c:v>20.584067425813455</c:v>
                </c:pt>
                <c:pt idx="26">
                  <c:v>23.902575992503238</c:v>
                </c:pt>
                <c:pt idx="27">
                  <c:v>24.000240464751926</c:v>
                </c:pt>
                <c:pt idx="28">
                  <c:v>17.641923456230387</c:v>
                </c:pt>
                <c:pt idx="29">
                  <c:v>24.645715040385081</c:v>
                </c:pt>
                <c:pt idx="30">
                  <c:v>29.01751503835095</c:v>
                </c:pt>
                <c:pt idx="31">
                  <c:v>21.654204251880458</c:v>
                </c:pt>
                <c:pt idx="32">
                  <c:v>34.856848060082456</c:v>
                </c:pt>
                <c:pt idx="33">
                  <c:v>15.443657963401042</c:v>
                </c:pt>
                <c:pt idx="34">
                  <c:v>25.973216415391271</c:v>
                </c:pt>
                <c:pt idx="35">
                  <c:v>18.272858293036343</c:v>
                </c:pt>
                <c:pt idx="36">
                  <c:v>24.074410014656131</c:v>
                </c:pt>
                <c:pt idx="37">
                  <c:v>17.234759737762708</c:v>
                </c:pt>
                <c:pt idx="38">
                  <c:v>17.952261424311185</c:v>
                </c:pt>
                <c:pt idx="39">
                  <c:v>26.541218728871346</c:v>
                </c:pt>
                <c:pt idx="40">
                  <c:v>15.026864985137436</c:v>
                </c:pt>
                <c:pt idx="41">
                  <c:v>28.255224722709528</c:v>
                </c:pt>
                <c:pt idx="42">
                  <c:v>22.461507758847947</c:v>
                </c:pt>
                <c:pt idx="43">
                  <c:v>19.714211522460708</c:v>
                </c:pt>
                <c:pt idx="44">
                  <c:v>29.235904014822232</c:v>
                </c:pt>
                <c:pt idx="45">
                  <c:v>18.054338930700716</c:v>
                </c:pt>
                <c:pt idx="46">
                  <c:v>23.477392034521614</c:v>
                </c:pt>
                <c:pt idx="47">
                  <c:v>23.839441948438584</c:v>
                </c:pt>
                <c:pt idx="48">
                  <c:v>26.126931207556801</c:v>
                </c:pt>
                <c:pt idx="49">
                  <c:v>16.474560603118231</c:v>
                </c:pt>
                <c:pt idx="50">
                  <c:v>19.909311236320967</c:v>
                </c:pt>
                <c:pt idx="51">
                  <c:v>22.504952043815319</c:v>
                </c:pt>
                <c:pt idx="52">
                  <c:v>19.409275433804972</c:v>
                </c:pt>
                <c:pt idx="53">
                  <c:v>20.897901278848984</c:v>
                </c:pt>
                <c:pt idx="54">
                  <c:v>18.746470415364897</c:v>
                </c:pt>
                <c:pt idx="55">
                  <c:v>20.940280641733235</c:v>
                </c:pt>
                <c:pt idx="56">
                  <c:v>20.786151749352467</c:v>
                </c:pt>
                <c:pt idx="57">
                  <c:v>15.462884112384288</c:v>
                </c:pt>
                <c:pt idx="58">
                  <c:v>23.014993482826245</c:v>
                </c:pt>
                <c:pt idx="59">
                  <c:v>16.052341599001792</c:v>
                </c:pt>
                <c:pt idx="60">
                  <c:v>28.109671976632811</c:v>
                </c:pt>
                <c:pt idx="61">
                  <c:v>25.462402346425172</c:v>
                </c:pt>
                <c:pt idx="62">
                  <c:v>23.903235845895473</c:v>
                </c:pt>
                <c:pt idx="63">
                  <c:v>29.124670898236676</c:v>
                </c:pt>
                <c:pt idx="64">
                  <c:v>29.838108458617079</c:v>
                </c:pt>
                <c:pt idx="65">
                  <c:v>22.786193852287258</c:v>
                </c:pt>
                <c:pt idx="66">
                  <c:v>21.260868826169485</c:v>
                </c:pt>
                <c:pt idx="67">
                  <c:v>26.738055442125681</c:v>
                </c:pt>
                <c:pt idx="68">
                  <c:v>107.97458599144953</c:v>
                </c:pt>
                <c:pt idx="69">
                  <c:v>21.43625180195799</c:v>
                </c:pt>
                <c:pt idx="70">
                  <c:v>22.867771257062884</c:v>
                </c:pt>
                <c:pt idx="71">
                  <c:v>19.341965258892138</c:v>
                </c:pt>
                <c:pt idx="72">
                  <c:v>21.918674323351382</c:v>
                </c:pt>
                <c:pt idx="73">
                  <c:v>27.430420377486897</c:v>
                </c:pt>
                <c:pt idx="74">
                  <c:v>25.428270406043424</c:v>
                </c:pt>
                <c:pt idx="75">
                  <c:v>22.412033919913888</c:v>
                </c:pt>
                <c:pt idx="76">
                  <c:v>22.973645993185677</c:v>
                </c:pt>
                <c:pt idx="77">
                  <c:v>20.393439549727184</c:v>
                </c:pt>
                <c:pt idx="78">
                  <c:v>32.031578224030298</c:v>
                </c:pt>
                <c:pt idx="79">
                  <c:v>20.834104800771385</c:v>
                </c:pt>
                <c:pt idx="80">
                  <c:v>27.757751484397154</c:v>
                </c:pt>
                <c:pt idx="81">
                  <c:v>31.73176409149475</c:v>
                </c:pt>
                <c:pt idx="82">
                  <c:v>23.300017337878252</c:v>
                </c:pt>
                <c:pt idx="83">
                  <c:v>26.351723851376391</c:v>
                </c:pt>
                <c:pt idx="84">
                  <c:v>23.238157177480932</c:v>
                </c:pt>
                <c:pt idx="85">
                  <c:v>22.084112459737586</c:v>
                </c:pt>
                <c:pt idx="86">
                  <c:v>25.379552477303772</c:v>
                </c:pt>
                <c:pt idx="87">
                  <c:v>24.500884307788567</c:v>
                </c:pt>
                <c:pt idx="88">
                  <c:v>21.043845334978574</c:v>
                </c:pt>
                <c:pt idx="89">
                  <c:v>22.08577365095368</c:v>
                </c:pt>
                <c:pt idx="90">
                  <c:v>23.065392778157438</c:v>
                </c:pt>
                <c:pt idx="91">
                  <c:v>23.126746107128199</c:v>
                </c:pt>
              </c:numCache>
            </c:numRef>
          </c:val>
          <c:smooth val="0"/>
          <c:extLst xmlns:c16r2="http://schemas.microsoft.com/office/drawing/2015/06/chart">
            <c:ext xmlns:c16="http://schemas.microsoft.com/office/drawing/2014/chart" uri="{C3380CC4-5D6E-409C-BE32-E72D297353CC}">
              <c16:uniqueId val="{00000047-6AD2-46C2-A1B3-9E6CF1654FB7}"/>
            </c:ext>
          </c:extLst>
        </c:ser>
        <c:dLbls>
          <c:showLegendKey val="0"/>
          <c:showVal val="0"/>
          <c:showCatName val="0"/>
          <c:showSerName val="0"/>
          <c:showPercent val="0"/>
          <c:showBubbleSize val="0"/>
        </c:dLbls>
        <c:smooth val="0"/>
        <c:axId val="345676648"/>
        <c:axId val="345677040"/>
      </c:lineChart>
      <c:catAx>
        <c:axId val="3456766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5677040"/>
        <c:crosses val="autoZero"/>
        <c:auto val="1"/>
        <c:lblAlgn val="ctr"/>
        <c:lblOffset val="100"/>
        <c:noMultiLvlLbl val="0"/>
      </c:catAx>
      <c:valAx>
        <c:axId val="345677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567664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'2C-allg'!$AN$2:$AN$93</c:f>
              <c:numCache>
                <c:formatCode>0.0</c:formatCode>
                <c:ptCount val="92"/>
                <c:pt idx="0">
                  <c:v>4.968799883906545</c:v>
                </c:pt>
                <c:pt idx="1">
                  <c:v>5.5216878653320292</c:v>
                </c:pt>
                <c:pt idx="2">
                  <c:v>5.7354065765995408</c:v>
                </c:pt>
                <c:pt idx="3">
                  <c:v>3.921267107488851</c:v>
                </c:pt>
                <c:pt idx="4">
                  <c:v>2.5791570559865797</c:v>
                </c:pt>
                <c:pt idx="5">
                  <c:v>3.4236481124589044</c:v>
                </c:pt>
                <c:pt idx="6">
                  <c:v>5.5006848207981349</c:v>
                </c:pt>
                <c:pt idx="7">
                  <c:v>4.7790802524797114</c:v>
                </c:pt>
                <c:pt idx="8">
                  <c:v>6.5783688722796221</c:v>
                </c:pt>
                <c:pt idx="9">
                  <c:v>4.706596168848054</c:v>
                </c:pt>
                <c:pt idx="10">
                  <c:v>1.8561099683188031</c:v>
                </c:pt>
                <c:pt idx="11">
                  <c:v>5.6518371612958802</c:v>
                </c:pt>
                <c:pt idx="12">
                  <c:v>3.448821977317075</c:v>
                </c:pt>
                <c:pt idx="13">
                  <c:v>2.4434865954471019</c:v>
                </c:pt>
                <c:pt idx="14">
                  <c:v>3.1742301284083063</c:v>
                </c:pt>
                <c:pt idx="15">
                  <c:v>3.4824387356613773</c:v>
                </c:pt>
                <c:pt idx="16">
                  <c:v>4.6011497697660158</c:v>
                </c:pt>
                <c:pt idx="17">
                  <c:v>4.3400642359069899</c:v>
                </c:pt>
                <c:pt idx="18">
                  <c:v>3.2891689300899585</c:v>
                </c:pt>
                <c:pt idx="19">
                  <c:v>2.7482166608332399</c:v>
                </c:pt>
                <c:pt idx="20">
                  <c:v>2.196465269878368</c:v>
                </c:pt>
                <c:pt idx="21">
                  <c:v>3.3491946014264888</c:v>
                </c:pt>
                <c:pt idx="22">
                  <c:v>4.2469715853317229</c:v>
                </c:pt>
                <c:pt idx="23">
                  <c:v>3.5959460097224465</c:v>
                </c:pt>
                <c:pt idx="24">
                  <c:v>4.8823641663818558</c:v>
                </c:pt>
                <c:pt idx="25">
                  <c:v>4.3348964729596133</c:v>
                </c:pt>
                <c:pt idx="26">
                  <c:v>2.2358858702246494</c:v>
                </c:pt>
                <c:pt idx="27">
                  <c:v>2.063099287862685</c:v>
                </c:pt>
                <c:pt idx="28">
                  <c:v>4.7104824233397125</c:v>
                </c:pt>
                <c:pt idx="29">
                  <c:v>3.1772137293996847</c:v>
                </c:pt>
                <c:pt idx="30">
                  <c:v>5.5315162627179326</c:v>
                </c:pt>
                <c:pt idx="31">
                  <c:v>4.9085206506884269</c:v>
                </c:pt>
                <c:pt idx="32">
                  <c:v>3.6819327161531801</c:v>
                </c:pt>
                <c:pt idx="33">
                  <c:v>2.5490862288823983</c:v>
                </c:pt>
                <c:pt idx="34">
                  <c:v>2.8342407705882451</c:v>
                </c:pt>
                <c:pt idx="35">
                  <c:v>5.9705359850099819</c:v>
                </c:pt>
                <c:pt idx="36">
                  <c:v>4.7108376947119259</c:v>
                </c:pt>
                <c:pt idx="37">
                  <c:v>3.7862925787911927</c:v>
                </c:pt>
                <c:pt idx="38">
                  <c:v>5.1934618189343169</c:v>
                </c:pt>
                <c:pt idx="39">
                  <c:v>5.0622655035368034</c:v>
                </c:pt>
                <c:pt idx="40">
                  <c:v>2.3204570815339021</c:v>
                </c:pt>
                <c:pt idx="41">
                  <c:v>5.25542807871118</c:v>
                </c:pt>
                <c:pt idx="42">
                  <c:v>2.8037142296227628</c:v>
                </c:pt>
                <c:pt idx="43">
                  <c:v>5.9449404406795292</c:v>
                </c:pt>
                <c:pt idx="44">
                  <c:v>3.5125531390384803</c:v>
                </c:pt>
                <c:pt idx="45">
                  <c:v>2.4553481421848189</c:v>
                </c:pt>
                <c:pt idx="46">
                  <c:v>5.2250483030360986</c:v>
                </c:pt>
                <c:pt idx="47">
                  <c:v>3.8125102400535535</c:v>
                </c:pt>
                <c:pt idx="48">
                  <c:v>4.8082097260995846</c:v>
                </c:pt>
                <c:pt idx="49">
                  <c:v>2.6521153303254894</c:v>
                </c:pt>
                <c:pt idx="50">
                  <c:v>4.7296149722500154</c:v>
                </c:pt>
                <c:pt idx="51">
                  <c:v>3.2524642526726586</c:v>
                </c:pt>
                <c:pt idx="52">
                  <c:v>3.6928958648781798</c:v>
                </c:pt>
                <c:pt idx="53">
                  <c:v>3.1660493343215315</c:v>
                </c:pt>
                <c:pt idx="54">
                  <c:v>5.0389114060753313</c:v>
                </c:pt>
                <c:pt idx="55">
                  <c:v>3.0972496427205245</c:v>
                </c:pt>
                <c:pt idx="56">
                  <c:v>3.2670921012434286</c:v>
                </c:pt>
                <c:pt idx="57">
                  <c:v>2.8451176992147489</c:v>
                </c:pt>
                <c:pt idx="58">
                  <c:v>4.7093515902936636</c:v>
                </c:pt>
                <c:pt idx="59">
                  <c:v>6.1459441875110636</c:v>
                </c:pt>
              </c:numCache>
            </c:numRef>
          </c:val>
          <c:smooth val="0"/>
          <c:extLst xmlns:c16r2="http://schemas.microsoft.com/office/drawing/2015/06/chart">
            <c:ext xmlns:c16="http://schemas.microsoft.com/office/drawing/2014/chart" uri="{C3380CC4-5D6E-409C-BE32-E72D297353CC}">
              <c16:uniqueId val="{00000000-08A0-441B-9AB6-580736276F7F}"/>
            </c:ext>
          </c:extLst>
        </c:ser>
        <c:ser>
          <c:idx val="1"/>
          <c:order val="1"/>
          <c:spPr>
            <a:ln w="28575" cap="rnd">
              <a:solidFill>
                <a:schemeClr val="accent2"/>
              </a:solidFill>
              <a:round/>
            </a:ln>
            <a:effectLst/>
          </c:spPr>
          <c:marker>
            <c:symbol val="none"/>
          </c:marker>
          <c:val>
            <c:numRef>
              <c:f>'2C-allg'!$AO$2:$AO$93</c:f>
              <c:numCache>
                <c:formatCode>0.0</c:formatCode>
                <c:ptCount val="92"/>
                <c:pt idx="0">
                  <c:v>5.2572029996053153</c:v>
                </c:pt>
                <c:pt idx="1">
                  <c:v>5.7602298530979192</c:v>
                </c:pt>
                <c:pt idx="2">
                  <c:v>5.6688479683457613</c:v>
                </c:pt>
                <c:pt idx="3">
                  <c:v>2.8881859441617386</c:v>
                </c:pt>
                <c:pt idx="4">
                  <c:v>2.5</c:v>
                </c:pt>
                <c:pt idx="5">
                  <c:v>3.3696426753537616</c:v>
                </c:pt>
                <c:pt idx="6">
                  <c:v>5.4402241308042072</c:v>
                </c:pt>
                <c:pt idx="7">
                  <c:v>3.5853468433359312</c:v>
                </c:pt>
                <c:pt idx="8">
                  <c:v>7.0995561192136973</c:v>
                </c:pt>
                <c:pt idx="9">
                  <c:v>5.1685393258426959</c:v>
                </c:pt>
                <c:pt idx="10">
                  <c:v>1.801587439716823</c:v>
                </c:pt>
                <c:pt idx="11">
                  <c:v>4.9486462118705399</c:v>
                </c:pt>
                <c:pt idx="12">
                  <c:v>3.6013930010413411</c:v>
                </c:pt>
                <c:pt idx="13">
                  <c:v>2.4858718971399241</c:v>
                </c:pt>
                <c:pt idx="14">
                  <c:v>3.395005345726771</c:v>
                </c:pt>
                <c:pt idx="15">
                  <c:v>3.7193389001298183</c:v>
                </c:pt>
                <c:pt idx="16">
                  <c:v>4.6298103782815518</c:v>
                </c:pt>
                <c:pt idx="17">
                  <c:v>4.2895148441998643</c:v>
                </c:pt>
                <c:pt idx="18">
                  <c:v>3.5490085733026375</c:v>
                </c:pt>
                <c:pt idx="19">
                  <c:v>2.9211213003581888</c:v>
                </c:pt>
                <c:pt idx="20">
                  <c:v>2.5284197837085043</c:v>
                </c:pt>
                <c:pt idx="21">
                  <c:v>3.4168373426327161</c:v>
                </c:pt>
                <c:pt idx="22">
                  <c:v>4.172681112538406</c:v>
                </c:pt>
                <c:pt idx="23">
                  <c:v>3.5239259855798766</c:v>
                </c:pt>
                <c:pt idx="24">
                  <c:v>5.2020455649277837</c:v>
                </c:pt>
                <c:pt idx="25">
                  <c:v>4.3409247785333696</c:v>
                </c:pt>
                <c:pt idx="26">
                  <c:v>2.2122211662893125</c:v>
                </c:pt>
                <c:pt idx="27">
                  <c:v>2.1428464692715528</c:v>
                </c:pt>
                <c:pt idx="28">
                  <c:v>4.6426032457705109</c:v>
                </c:pt>
                <c:pt idx="29">
                  <c:v>3.1880588380624597</c:v>
                </c:pt>
                <c:pt idx="30">
                  <c:v>4.5411887798100894</c:v>
                </c:pt>
                <c:pt idx="31">
                  <c:v>5.2577421135119042</c:v>
                </c:pt>
                <c:pt idx="32">
                  <c:v>3.7125200201559951</c:v>
                </c:pt>
                <c:pt idx="33">
                  <c:v>2.6822868171756555</c:v>
                </c:pt>
                <c:pt idx="34">
                  <c:v>2.8914271673610923</c:v>
                </c:pt>
                <c:pt idx="35">
                  <c:v>6.3649996881993065</c:v>
                </c:pt>
                <c:pt idx="36">
                  <c:v>4.7443818422195028</c:v>
                </c:pt>
                <c:pt idx="37">
                  <c:v>3.030068755089629</c:v>
                </c:pt>
                <c:pt idx="38">
                  <c:v>5.4429867221371824</c:v>
                </c:pt>
                <c:pt idx="39">
                  <c:v>5.0020421676380513</c:v>
                </c:pt>
                <c:pt idx="40">
                  <c:v>2.2547823470598085</c:v>
                </c:pt>
                <c:pt idx="41">
                  <c:v>5.2355251109755114</c:v>
                </c:pt>
                <c:pt idx="42">
                  <c:v>2.8575548518482652</c:v>
                </c:pt>
                <c:pt idx="43">
                  <c:v>4.3072341815676749</c:v>
                </c:pt>
                <c:pt idx="44">
                  <c:v>3.7120961770025738</c:v>
                </c:pt>
                <c:pt idx="45">
                  <c:v>2.5619834514973805</c:v>
                </c:pt>
                <c:pt idx="46">
                  <c:v>5.5016344331720584</c:v>
                </c:pt>
                <c:pt idx="47">
                  <c:v>3.8517983558647155</c:v>
                </c:pt>
                <c:pt idx="48">
                  <c:v>4.9346823527389327</c:v>
                </c:pt>
                <c:pt idx="49">
                  <c:v>2.8028777631293096</c:v>
                </c:pt>
                <c:pt idx="50">
                  <c:v>4.7123229402957145</c:v>
                </c:pt>
                <c:pt idx="51">
                  <c:v>2.9442585870001658</c:v>
                </c:pt>
                <c:pt idx="52">
                  <c:v>3.7883266733662637</c:v>
                </c:pt>
                <c:pt idx="53">
                  <c:v>3.240339812734657</c:v>
                </c:pt>
                <c:pt idx="54">
                  <c:v>5.315923443387808</c:v>
                </c:pt>
                <c:pt idx="55">
                  <c:v>3.2360091825885244</c:v>
                </c:pt>
                <c:pt idx="56">
                  <c:v>3.5934424100224081</c:v>
                </c:pt>
                <c:pt idx="57">
                  <c:v>2.7989182136557527</c:v>
                </c:pt>
                <c:pt idx="58">
                  <c:v>4.6841228647503845</c:v>
                </c:pt>
                <c:pt idx="59">
                  <c:v>7.6583672687678783</c:v>
                </c:pt>
              </c:numCache>
            </c:numRef>
          </c:val>
          <c:smooth val="0"/>
          <c:extLst xmlns:c16r2="http://schemas.microsoft.com/office/drawing/2015/06/chart">
            <c:ext xmlns:c16="http://schemas.microsoft.com/office/drawing/2014/chart" uri="{C3380CC4-5D6E-409C-BE32-E72D297353CC}">
              <c16:uniqueId val="{00000001-08A0-441B-9AB6-580736276F7F}"/>
            </c:ext>
          </c:extLst>
        </c:ser>
        <c:ser>
          <c:idx val="2"/>
          <c:order val="2"/>
          <c:spPr>
            <a:ln w="28575" cap="rnd">
              <a:solidFill>
                <a:schemeClr val="accent3"/>
              </a:solidFill>
              <a:round/>
            </a:ln>
            <a:effectLst/>
          </c:spPr>
          <c:marker>
            <c:symbol val="none"/>
          </c:marker>
          <c:val>
            <c:numRef>
              <c:f>'2C-allg'!$AP$2:$AP$93</c:f>
              <c:numCache>
                <c:formatCode>0.0</c:formatCode>
                <c:ptCount val="92"/>
                <c:pt idx="0">
                  <c:v>5.6570772202788078</c:v>
                </c:pt>
                <c:pt idx="1">
                  <c:v>6.2423528345493269</c:v>
                </c:pt>
                <c:pt idx="2">
                  <c:v>6.6869075829383879</c:v>
                </c:pt>
                <c:pt idx="3">
                  <c:v>3.1994818652849739</c:v>
                </c:pt>
                <c:pt idx="4">
                  <c:v>2.6179941002949856</c:v>
                </c:pt>
                <c:pt idx="5">
                  <c:v>3.3695031410622502</c:v>
                </c:pt>
                <c:pt idx="6">
                  <c:v>5.4680484084786114</c:v>
                </c:pt>
                <c:pt idx="7">
                  <c:v>3.7527593818984544</c:v>
                </c:pt>
                <c:pt idx="8">
                  <c:v>7.0049715047896202</c:v>
                </c:pt>
                <c:pt idx="9">
                  <c:v>6.7814690643096611</c:v>
                </c:pt>
                <c:pt idx="10">
                  <c:v>1.8212130238507314</c:v>
                </c:pt>
                <c:pt idx="11">
                  <c:v>5.0317262892901304</c:v>
                </c:pt>
                <c:pt idx="12">
                  <c:v>3.4120276881384157</c:v>
                </c:pt>
                <c:pt idx="13">
                  <c:v>2.4955938612719719</c:v>
                </c:pt>
                <c:pt idx="14">
                  <c:v>3.201203942285503</c:v>
                </c:pt>
                <c:pt idx="15">
                  <c:v>3.5747114214652389</c:v>
                </c:pt>
                <c:pt idx="16">
                  <c:v>4.5639530924859315</c:v>
                </c:pt>
                <c:pt idx="17">
                  <c:v>4.2223813306596591</c:v>
                </c:pt>
                <c:pt idx="18">
                  <c:v>3.5058801303173861</c:v>
                </c:pt>
                <c:pt idx="19">
                  <c:v>2.8644078610666859</c:v>
                </c:pt>
                <c:pt idx="20">
                  <c:v>2.4375914061236008</c:v>
                </c:pt>
                <c:pt idx="21">
                  <c:v>3.2173693109273831</c:v>
                </c:pt>
                <c:pt idx="22">
                  <c:v>4.3192803452494068</c:v>
                </c:pt>
                <c:pt idx="23">
                  <c:v>3.3328416314422267</c:v>
                </c:pt>
                <c:pt idx="24">
                  <c:v>5.1906222465760532</c:v>
                </c:pt>
                <c:pt idx="25">
                  <c:v>4.3220878792030275</c:v>
                </c:pt>
                <c:pt idx="26">
                  <c:v>2.3235201666316949</c:v>
                </c:pt>
                <c:pt idx="27">
                  <c:v>2.2008757733429207</c:v>
                </c:pt>
                <c:pt idx="28">
                  <c:v>4.6139675859138567</c:v>
                </c:pt>
                <c:pt idx="29">
                  <c:v>3.1446856601616573</c:v>
                </c:pt>
                <c:pt idx="30">
                  <c:v>4.3126060957639014</c:v>
                </c:pt>
                <c:pt idx="31">
                  <c:v>5.2691158886557528</c:v>
                </c:pt>
                <c:pt idx="32">
                  <c:v>4.1171865982454081</c:v>
                </c:pt>
                <c:pt idx="33">
                  <c:v>2.6459671753210618</c:v>
                </c:pt>
                <c:pt idx="34">
                  <c:v>2.8149282677890737</c:v>
                </c:pt>
                <c:pt idx="35">
                  <c:v>6.0164210714826698</c:v>
                </c:pt>
                <c:pt idx="36">
                  <c:v>4.8147072871498544</c:v>
                </c:pt>
                <c:pt idx="37">
                  <c:v>3.4494483077202474</c:v>
                </c:pt>
                <c:pt idx="38">
                  <c:v>5.2980160056301511</c:v>
                </c:pt>
                <c:pt idx="39">
                  <c:v>4.9574076444622799</c:v>
                </c:pt>
                <c:pt idx="40">
                  <c:v>2.1035912803123593</c:v>
                </c:pt>
                <c:pt idx="41">
                  <c:v>5.0849890626634107</c:v>
                </c:pt>
                <c:pt idx="42">
                  <c:v>2.7470622302675944</c:v>
                </c:pt>
                <c:pt idx="43">
                  <c:v>3.6886709625070124</c:v>
                </c:pt>
                <c:pt idx="44">
                  <c:v>3.6597299749523748</c:v>
                </c:pt>
                <c:pt idx="45">
                  <c:v>2.6745861905553325</c:v>
                </c:pt>
                <c:pt idx="46">
                  <c:v>5.3811906445270656</c:v>
                </c:pt>
                <c:pt idx="47">
                  <c:v>3.9868437097997327</c:v>
                </c:pt>
                <c:pt idx="48">
                  <c:v>4.7507094423197849</c:v>
                </c:pt>
                <c:pt idx="49">
                  <c:v>2.8079664947751923</c:v>
                </c:pt>
                <c:pt idx="50">
                  <c:v>4.5930698517970949</c:v>
                </c:pt>
                <c:pt idx="51">
                  <c:v>2.9367643448534828</c:v>
                </c:pt>
                <c:pt idx="52">
                  <c:v>3.9516648963451715</c:v>
                </c:pt>
                <c:pt idx="53">
                  <c:v>3.3960765418174339</c:v>
                </c:pt>
                <c:pt idx="54">
                  <c:v>5.0263775164040609</c:v>
                </c:pt>
                <c:pt idx="55">
                  <c:v>3.2915901221850232</c:v>
                </c:pt>
                <c:pt idx="56">
                  <c:v>3.759085878884731</c:v>
                </c:pt>
                <c:pt idx="57">
                  <c:v>2.9893298191550719</c:v>
                </c:pt>
                <c:pt idx="58">
                  <c:v>4.8933002796833787</c:v>
                </c:pt>
                <c:pt idx="59">
                  <c:v>9.1854911670285109</c:v>
                </c:pt>
              </c:numCache>
            </c:numRef>
          </c:val>
          <c:smooth val="0"/>
          <c:extLst xmlns:c16r2="http://schemas.microsoft.com/office/drawing/2015/06/chart">
            <c:ext xmlns:c16="http://schemas.microsoft.com/office/drawing/2014/chart" uri="{C3380CC4-5D6E-409C-BE32-E72D297353CC}">
              <c16:uniqueId val="{00000002-08A0-441B-9AB6-580736276F7F}"/>
            </c:ext>
          </c:extLst>
        </c:ser>
        <c:ser>
          <c:idx val="3"/>
          <c:order val="3"/>
          <c:spPr>
            <a:ln w="28575" cap="rnd">
              <a:solidFill>
                <a:schemeClr val="accent4"/>
              </a:solidFill>
              <a:round/>
            </a:ln>
            <a:effectLst/>
          </c:spPr>
          <c:marker>
            <c:symbol val="none"/>
          </c:marker>
          <c:val>
            <c:numRef>
              <c:f>'2C-allg'!$AQ$2:$AQ$93</c:f>
              <c:numCache>
                <c:formatCode>0.0</c:formatCode>
                <c:ptCount val="92"/>
                <c:pt idx="0">
                  <c:v>5.6519419818629819</c:v>
                </c:pt>
                <c:pt idx="1">
                  <c:v>5.5766574585635356</c:v>
                </c:pt>
                <c:pt idx="2">
                  <c:v>5.9448403272631305</c:v>
                </c:pt>
                <c:pt idx="3">
                  <c:v>3.1193761247750449</c:v>
                </c:pt>
                <c:pt idx="4">
                  <c:v>2.9539530842745436</c:v>
                </c:pt>
                <c:pt idx="5">
                  <c:v>3.2913165266106446</c:v>
                </c:pt>
                <c:pt idx="6">
                  <c:v>5.4293315294102342</c:v>
                </c:pt>
                <c:pt idx="7">
                  <c:v>3.5986159169550178</c:v>
                </c:pt>
                <c:pt idx="8">
                  <c:v>6.775855967442272</c:v>
                </c:pt>
                <c:pt idx="9">
                  <c:v>5.469865752642102</c:v>
                </c:pt>
                <c:pt idx="10">
                  <c:v>1.8459725239804492</c:v>
                </c:pt>
                <c:pt idx="11">
                  <c:v>5.0541893511783762</c:v>
                </c:pt>
                <c:pt idx="12">
                  <c:v>3.4091010134613735</c:v>
                </c:pt>
                <c:pt idx="13">
                  <c:v>2.3443987174654932</c:v>
                </c:pt>
                <c:pt idx="14">
                  <c:v>3.0942703862089909</c:v>
                </c:pt>
                <c:pt idx="15">
                  <c:v>3.666128200677802</c:v>
                </c:pt>
                <c:pt idx="16">
                  <c:v>4.5653162710356785</c:v>
                </c:pt>
                <c:pt idx="17">
                  <c:v>4.214534342889972</c:v>
                </c:pt>
                <c:pt idx="18">
                  <c:v>3.4161432079525662</c:v>
                </c:pt>
                <c:pt idx="19">
                  <c:v>2.8470832749394526</c:v>
                </c:pt>
                <c:pt idx="20">
                  <c:v>2.3695465590481644</c:v>
                </c:pt>
                <c:pt idx="21">
                  <c:v>3.117393787876833</c:v>
                </c:pt>
                <c:pt idx="22">
                  <c:v>4.2714539251819224</c:v>
                </c:pt>
                <c:pt idx="23">
                  <c:v>3.2067555693675995</c:v>
                </c:pt>
                <c:pt idx="24">
                  <c:v>4.8184533886120775</c:v>
                </c:pt>
                <c:pt idx="25">
                  <c:v>4.1714203597267323</c:v>
                </c:pt>
                <c:pt idx="26">
                  <c:v>2.3557979633547483</c:v>
                </c:pt>
                <c:pt idx="27">
                  <c:v>2.2691387908927974</c:v>
                </c:pt>
                <c:pt idx="28">
                  <c:v>4.5013845795037657</c:v>
                </c:pt>
                <c:pt idx="29">
                  <c:v>3.1367822391914864</c:v>
                </c:pt>
                <c:pt idx="30">
                  <c:v>3.9327991482853188</c:v>
                </c:pt>
                <c:pt idx="31">
                  <c:v>5.0092906535899617</c:v>
                </c:pt>
                <c:pt idx="32">
                  <c:v>4.0908226347665018</c:v>
                </c:pt>
                <c:pt idx="33">
                  <c:v>2.8174152421215455</c:v>
                </c:pt>
                <c:pt idx="34">
                  <c:v>2.4937187052661294</c:v>
                </c:pt>
                <c:pt idx="35">
                  <c:v>6.0545487549196499</c:v>
                </c:pt>
                <c:pt idx="36">
                  <c:v>4.6605582860374213</c:v>
                </c:pt>
                <c:pt idx="37">
                  <c:v>3.434022903219184</c:v>
                </c:pt>
                <c:pt idx="38">
                  <c:v>5.336493132852091</c:v>
                </c:pt>
                <c:pt idx="39">
                  <c:v>4.8335759907287379</c:v>
                </c:pt>
                <c:pt idx="40">
                  <c:v>2.1001103919357655</c:v>
                </c:pt>
                <c:pt idx="41">
                  <c:v>5.0305141795575112</c:v>
                </c:pt>
                <c:pt idx="42">
                  <c:v>2.6888671755988889</c:v>
                </c:pt>
                <c:pt idx="43">
                  <c:v>3.5606767080189528</c:v>
                </c:pt>
                <c:pt idx="44">
                  <c:v>3.4770607587673905</c:v>
                </c:pt>
                <c:pt idx="45">
                  <c:v>2.5675128867317998</c:v>
                </c:pt>
                <c:pt idx="46">
                  <c:v>5.6323815756433078</c:v>
                </c:pt>
                <c:pt idx="47">
                  <c:v>4.0329630522939901</c:v>
                </c:pt>
                <c:pt idx="48">
                  <c:v>4.5351393841265786</c:v>
                </c:pt>
                <c:pt idx="49">
                  <c:v>2.8710737219899705</c:v>
                </c:pt>
                <c:pt idx="50">
                  <c:v>4.2617778504107617</c:v>
                </c:pt>
                <c:pt idx="51">
                  <c:v>2.7491127702739493</c:v>
                </c:pt>
                <c:pt idx="52">
                  <c:v>3.9929295737449571</c:v>
                </c:pt>
                <c:pt idx="53">
                  <c:v>3.5397846905911718</c:v>
                </c:pt>
                <c:pt idx="54">
                  <c:v>4.9242339260007109</c:v>
                </c:pt>
                <c:pt idx="55">
                  <c:v>3.2345491176864973</c:v>
                </c:pt>
                <c:pt idx="56">
                  <c:v>3.6515115763333035</c:v>
                </c:pt>
                <c:pt idx="57">
                  <c:v>2.9107138806914263</c:v>
                </c:pt>
                <c:pt idx="58">
                  <c:v>4.5208008357770986</c:v>
                </c:pt>
                <c:pt idx="59">
                  <c:v>9.4699347662086009</c:v>
                </c:pt>
              </c:numCache>
            </c:numRef>
          </c:val>
          <c:smooth val="0"/>
          <c:extLst xmlns:c16r2="http://schemas.microsoft.com/office/drawing/2015/06/chart">
            <c:ext xmlns:c16="http://schemas.microsoft.com/office/drawing/2014/chart" uri="{C3380CC4-5D6E-409C-BE32-E72D297353CC}">
              <c16:uniqueId val="{00000003-08A0-441B-9AB6-580736276F7F}"/>
            </c:ext>
          </c:extLst>
        </c:ser>
        <c:ser>
          <c:idx val="4"/>
          <c:order val="4"/>
          <c:spPr>
            <a:ln w="28575" cap="rnd">
              <a:solidFill>
                <a:schemeClr val="accent5"/>
              </a:solidFill>
              <a:round/>
            </a:ln>
            <a:effectLst/>
          </c:spPr>
          <c:marker>
            <c:symbol val="none"/>
          </c:marker>
          <c:val>
            <c:numRef>
              <c:f>'2C-allg'!$AR$2:$AR$93</c:f>
              <c:numCache>
                <c:formatCode>0.0</c:formatCode>
                <c:ptCount val="92"/>
                <c:pt idx="0">
                  <c:v>5.2300141226587638</c:v>
                </c:pt>
                <c:pt idx="1">
                  <c:v>5.2651790767240687</c:v>
                </c:pt>
                <c:pt idx="2">
                  <c:v>5.8530359205008198</c:v>
                </c:pt>
                <c:pt idx="3">
                  <c:v>3.1131019036954086</c:v>
                </c:pt>
                <c:pt idx="4">
                  <c:v>2.6162790697674421</c:v>
                </c:pt>
                <c:pt idx="5">
                  <c:v>3.1610797037980731</c:v>
                </c:pt>
                <c:pt idx="6">
                  <c:v>5.3949054074184417</c:v>
                </c:pt>
                <c:pt idx="7">
                  <c:v>3.215434083601286</c:v>
                </c:pt>
                <c:pt idx="8">
                  <c:v>6.53612881376805</c:v>
                </c:pt>
                <c:pt idx="9">
                  <c:v>5.4095517609391681</c:v>
                </c:pt>
                <c:pt idx="10">
                  <c:v>2.0045476574057459</c:v>
                </c:pt>
                <c:pt idx="11">
                  <c:v>5.8122478625202829</c:v>
                </c:pt>
                <c:pt idx="12">
                  <c:v>3.4247366556714525</c:v>
                </c:pt>
                <c:pt idx="13">
                  <c:v>2.1970828019611979</c:v>
                </c:pt>
                <c:pt idx="14">
                  <c:v>3.1771178659143766</c:v>
                </c:pt>
                <c:pt idx="15">
                  <c:v>3.9096517818330208</c:v>
                </c:pt>
                <c:pt idx="16">
                  <c:v>4.5849874736511147</c:v>
                </c:pt>
                <c:pt idx="17">
                  <c:v>4.4294893144799836</c:v>
                </c:pt>
                <c:pt idx="18">
                  <c:v>3.4558532806288471</c:v>
                </c:pt>
                <c:pt idx="19">
                  <c:v>2.6967898499553797</c:v>
                </c:pt>
                <c:pt idx="20">
                  <c:v>2.497917151368092</c:v>
                </c:pt>
                <c:pt idx="21">
                  <c:v>3.1719097194884505</c:v>
                </c:pt>
                <c:pt idx="22">
                  <c:v>4.1618225252775902</c:v>
                </c:pt>
                <c:pt idx="23">
                  <c:v>3.3355723667662942</c:v>
                </c:pt>
                <c:pt idx="24">
                  <c:v>4.7957339285343767</c:v>
                </c:pt>
                <c:pt idx="25">
                  <c:v>4.1564074804390758</c:v>
                </c:pt>
                <c:pt idx="26">
                  <c:v>2.4321305633816745</c:v>
                </c:pt>
                <c:pt idx="27">
                  <c:v>2.4087607561928981</c:v>
                </c:pt>
                <c:pt idx="28">
                  <c:v>4.4820505038390648</c:v>
                </c:pt>
                <c:pt idx="29">
                  <c:v>3.0854413268945708</c:v>
                </c:pt>
                <c:pt idx="30">
                  <c:v>3.9092129395676065</c:v>
                </c:pt>
                <c:pt idx="31">
                  <c:v>4.814355855066915</c:v>
                </c:pt>
                <c:pt idx="32">
                  <c:v>4.1225077164988226</c:v>
                </c:pt>
                <c:pt idx="33">
                  <c:v>2.8920129912737425</c:v>
                </c:pt>
                <c:pt idx="34">
                  <c:v>2.420187465631904</c:v>
                </c:pt>
                <c:pt idx="35">
                  <c:v>6.3591700204907164</c:v>
                </c:pt>
                <c:pt idx="36">
                  <c:v>4.625639863645981</c:v>
                </c:pt>
                <c:pt idx="37">
                  <c:v>3.4168226235676307</c:v>
                </c:pt>
                <c:pt idx="38">
                  <c:v>5.1344426817761155</c:v>
                </c:pt>
                <c:pt idx="39">
                  <c:v>4.8012631402777401</c:v>
                </c:pt>
                <c:pt idx="40">
                  <c:v>1.9303261920543133</c:v>
                </c:pt>
                <c:pt idx="41">
                  <c:v>5.0966123991003602</c:v>
                </c:pt>
                <c:pt idx="42">
                  <c:v>2.6991314941517515</c:v>
                </c:pt>
                <c:pt idx="43">
                  <c:v>3.5318386867502447</c:v>
                </c:pt>
                <c:pt idx="44">
                  <c:v>3.436842853411417</c:v>
                </c:pt>
                <c:pt idx="45">
                  <c:v>2.7083343265533886</c:v>
                </c:pt>
                <c:pt idx="46">
                  <c:v>5.7180017563118559</c:v>
                </c:pt>
                <c:pt idx="47">
                  <c:v>3.8722657800663911</c:v>
                </c:pt>
                <c:pt idx="48">
                  <c:v>4.4877402492549594</c:v>
                </c:pt>
                <c:pt idx="49">
                  <c:v>2.781615476820507</c:v>
                </c:pt>
                <c:pt idx="50">
                  <c:v>4.5159880023212073</c:v>
                </c:pt>
                <c:pt idx="51">
                  <c:v>2.7399007174051442</c:v>
                </c:pt>
                <c:pt idx="52">
                  <c:v>4.3936321234330959</c:v>
                </c:pt>
                <c:pt idx="53">
                  <c:v>3.5372345102416172</c:v>
                </c:pt>
                <c:pt idx="54">
                  <c:v>4.9014278599542616</c:v>
                </c:pt>
                <c:pt idx="55">
                  <c:v>3.2201074277209001</c:v>
                </c:pt>
                <c:pt idx="56">
                  <c:v>3.6177006159697331</c:v>
                </c:pt>
                <c:pt idx="57">
                  <c:v>2.9044393596753113</c:v>
                </c:pt>
                <c:pt idx="58">
                  <c:v>4.8160952568813435</c:v>
                </c:pt>
                <c:pt idx="59">
                  <c:v>9.1404026748380378</c:v>
                </c:pt>
              </c:numCache>
            </c:numRef>
          </c:val>
          <c:smooth val="0"/>
          <c:extLst xmlns:c16r2="http://schemas.microsoft.com/office/drawing/2015/06/chart">
            <c:ext xmlns:c16="http://schemas.microsoft.com/office/drawing/2014/chart" uri="{C3380CC4-5D6E-409C-BE32-E72D297353CC}">
              <c16:uniqueId val="{00000004-08A0-441B-9AB6-580736276F7F}"/>
            </c:ext>
          </c:extLst>
        </c:ser>
        <c:ser>
          <c:idx val="5"/>
          <c:order val="5"/>
          <c:spPr>
            <a:ln w="28575" cap="rnd">
              <a:solidFill>
                <a:schemeClr val="accent6"/>
              </a:solidFill>
              <a:round/>
            </a:ln>
            <a:effectLst/>
          </c:spPr>
          <c:marker>
            <c:symbol val="none"/>
          </c:marker>
          <c:val>
            <c:numRef>
              <c:f>'2C-allg'!$AS$2:$AS$93</c:f>
              <c:numCache>
                <c:formatCode>0.0</c:formatCode>
                <c:ptCount val="92"/>
                <c:pt idx="0">
                  <c:v>4.8332321255875677</c:v>
                </c:pt>
                <c:pt idx="1">
                  <c:v>5.1869212740615511</c:v>
                </c:pt>
                <c:pt idx="2">
                  <c:v>6.0020756457564577</c:v>
                </c:pt>
                <c:pt idx="3">
                  <c:v>3.225806451612903</c:v>
                </c:pt>
                <c:pt idx="4">
                  <c:v>2.8481487033428272</c:v>
                </c:pt>
                <c:pt idx="5">
                  <c:v>3.2267747260993547</c:v>
                </c:pt>
                <c:pt idx="6">
                  <c:v>5.8312996064463647</c:v>
                </c:pt>
                <c:pt idx="7">
                  <c:v>3.8194444444444446</c:v>
                </c:pt>
                <c:pt idx="8">
                  <c:v>6.8074847893468027</c:v>
                </c:pt>
                <c:pt idx="9">
                  <c:v>5.3976579653574044</c:v>
                </c:pt>
                <c:pt idx="10">
                  <c:v>2.0238282717953147</c:v>
                </c:pt>
                <c:pt idx="11">
                  <c:v>6.0853831140350669</c:v>
                </c:pt>
                <c:pt idx="12">
                  <c:v>3.6612642692142816</c:v>
                </c:pt>
                <c:pt idx="13">
                  <c:v>2.2000253213333036</c:v>
                </c:pt>
                <c:pt idx="14">
                  <c:v>3.2759043734678306</c:v>
                </c:pt>
                <c:pt idx="15">
                  <c:v>3.9341174787851436</c:v>
                </c:pt>
                <c:pt idx="16">
                  <c:v>4.5775251315366452</c:v>
                </c:pt>
                <c:pt idx="17">
                  <c:v>4.796998727739882</c:v>
                </c:pt>
                <c:pt idx="18">
                  <c:v>3.6221343149386125</c:v>
                </c:pt>
                <c:pt idx="19">
                  <c:v>2.8556057882684347</c:v>
                </c:pt>
                <c:pt idx="20">
                  <c:v>2.4609879399053871</c:v>
                </c:pt>
                <c:pt idx="21">
                  <c:v>3.2565693960511037</c:v>
                </c:pt>
                <c:pt idx="22">
                  <c:v>4.0827420365265548</c:v>
                </c:pt>
                <c:pt idx="23">
                  <c:v>3.2857680988926496</c:v>
                </c:pt>
                <c:pt idx="24">
                  <c:v>4.9252702694583883</c:v>
                </c:pt>
                <c:pt idx="25">
                  <c:v>4.2016618381289828</c:v>
                </c:pt>
                <c:pt idx="26">
                  <c:v>2.596915654745255</c:v>
                </c:pt>
                <c:pt idx="27">
                  <c:v>2.6320471475719001</c:v>
                </c:pt>
                <c:pt idx="28">
                  <c:v>4.3391411207049746</c:v>
                </c:pt>
                <c:pt idx="29">
                  <c:v>3.1838851879940253</c:v>
                </c:pt>
                <c:pt idx="30">
                  <c:v>3.7836707393314746</c:v>
                </c:pt>
                <c:pt idx="31">
                  <c:v>4.8210280264947443</c:v>
                </c:pt>
                <c:pt idx="32">
                  <c:v>4.0720848050150664</c:v>
                </c:pt>
                <c:pt idx="33">
                  <c:v>2.952306050668299</c:v>
                </c:pt>
                <c:pt idx="34">
                  <c:v>2.4507129559383087</c:v>
                </c:pt>
                <c:pt idx="35">
                  <c:v>6.3125185047583949</c:v>
                </c:pt>
                <c:pt idx="36">
                  <c:v>4.7213079449243844</c:v>
                </c:pt>
                <c:pt idx="37">
                  <c:v>3.5099794914624214</c:v>
                </c:pt>
                <c:pt idx="38">
                  <c:v>5.2526103833838302</c:v>
                </c:pt>
                <c:pt idx="39">
                  <c:v>4.7580353533748747</c:v>
                </c:pt>
                <c:pt idx="40">
                  <c:v>1.8358255123561058</c:v>
                </c:pt>
                <c:pt idx="41">
                  <c:v>5.3186465860083452</c:v>
                </c:pt>
                <c:pt idx="42">
                  <c:v>2.7734417859865674</c:v>
                </c:pt>
                <c:pt idx="43">
                  <c:v>3.6200523487879686</c:v>
                </c:pt>
                <c:pt idx="44">
                  <c:v>3.458152355136626</c:v>
                </c:pt>
                <c:pt idx="45">
                  <c:v>2.8937679709369122</c:v>
                </c:pt>
                <c:pt idx="46">
                  <c:v>5.796624978187551</c:v>
                </c:pt>
                <c:pt idx="47">
                  <c:v>4.0222108590214924</c:v>
                </c:pt>
                <c:pt idx="48">
                  <c:v>4.5578595489435649</c:v>
                </c:pt>
                <c:pt idx="49">
                  <c:v>2.8765326185707787</c:v>
                </c:pt>
                <c:pt idx="50">
                  <c:v>4.6807523869397984</c:v>
                </c:pt>
                <c:pt idx="51">
                  <c:v>2.805792488889681</c:v>
                </c:pt>
                <c:pt idx="52">
                  <c:v>4.7646390557282139</c:v>
                </c:pt>
                <c:pt idx="53">
                  <c:v>3.6332677564877023</c:v>
                </c:pt>
                <c:pt idx="54">
                  <c:v>4.9148452060997485</c:v>
                </c:pt>
                <c:pt idx="55">
                  <c:v>3.2955716449995185</c:v>
                </c:pt>
                <c:pt idx="56">
                  <c:v>3.7210637601453702</c:v>
                </c:pt>
                <c:pt idx="57">
                  <c:v>2.9342356925507329</c:v>
                </c:pt>
                <c:pt idx="58">
                  <c:v>4.8176173366240933</c:v>
                </c:pt>
                <c:pt idx="59">
                  <c:v>9.7099808478858982</c:v>
                </c:pt>
              </c:numCache>
            </c:numRef>
          </c:val>
          <c:smooth val="0"/>
          <c:extLst xmlns:c16r2="http://schemas.microsoft.com/office/drawing/2015/06/chart">
            <c:ext xmlns:c16="http://schemas.microsoft.com/office/drawing/2014/chart" uri="{C3380CC4-5D6E-409C-BE32-E72D297353CC}">
              <c16:uniqueId val="{00000005-08A0-441B-9AB6-580736276F7F}"/>
            </c:ext>
          </c:extLst>
        </c:ser>
        <c:ser>
          <c:idx val="6"/>
          <c:order val="6"/>
          <c:spPr>
            <a:ln w="28575" cap="rnd">
              <a:solidFill>
                <a:schemeClr val="accent1">
                  <a:lumMod val="60000"/>
                </a:schemeClr>
              </a:solidFill>
              <a:round/>
            </a:ln>
            <a:effectLst/>
          </c:spPr>
          <c:marker>
            <c:symbol val="none"/>
          </c:marker>
          <c:val>
            <c:numRef>
              <c:f>'2C-allg'!$AT$2:$AT$93</c:f>
              <c:numCache>
                <c:formatCode>0.0</c:formatCode>
                <c:ptCount val="92"/>
                <c:pt idx="0">
                  <c:v>5.3502602181913206</c:v>
                </c:pt>
                <c:pt idx="1">
                  <c:v>4.8737230419977298</c:v>
                </c:pt>
                <c:pt idx="2">
                  <c:v>6.283731688511951</c:v>
                </c:pt>
                <c:pt idx="3">
                  <c:v>3.2747756349054802</c:v>
                </c:pt>
                <c:pt idx="4">
                  <c:v>2.8350515463917527</c:v>
                </c:pt>
                <c:pt idx="5">
                  <c:v>3.226030730723771</c:v>
                </c:pt>
                <c:pt idx="6">
                  <c:v>5.6345164931644298</c:v>
                </c:pt>
                <c:pt idx="7">
                  <c:v>3.429796355841372</c:v>
                </c:pt>
                <c:pt idx="8">
                  <c:v>6.8242396427247538</c:v>
                </c:pt>
                <c:pt idx="9">
                  <c:v>6.0301189572260192</c:v>
                </c:pt>
                <c:pt idx="10">
                  <c:v>2.03511024270487</c:v>
                </c:pt>
                <c:pt idx="11">
                  <c:v>6.8259243983565918</c:v>
                </c:pt>
                <c:pt idx="12">
                  <c:v>3.9051387567764446</c:v>
                </c:pt>
                <c:pt idx="13">
                  <c:v>2.2632634036972532</c:v>
                </c:pt>
                <c:pt idx="14">
                  <c:v>3.4004734022652126</c:v>
                </c:pt>
                <c:pt idx="15">
                  <c:v>4.2215172996654422</c:v>
                </c:pt>
                <c:pt idx="16">
                  <c:v>4.9707710443282149</c:v>
                </c:pt>
                <c:pt idx="17">
                  <c:v>4.6728512540134037</c:v>
                </c:pt>
                <c:pt idx="18">
                  <c:v>3.8172582972177711</c:v>
                </c:pt>
                <c:pt idx="19">
                  <c:v>2.9191659699614303</c:v>
                </c:pt>
                <c:pt idx="20">
                  <c:v>2.3896209252960947</c:v>
                </c:pt>
                <c:pt idx="21">
                  <c:v>3.4623636149080474</c:v>
                </c:pt>
                <c:pt idx="22">
                  <c:v>4.0539523219217788</c:v>
                </c:pt>
                <c:pt idx="23">
                  <c:v>3.306130796105645</c:v>
                </c:pt>
                <c:pt idx="24">
                  <c:v>4.9416856285920474</c:v>
                </c:pt>
                <c:pt idx="25">
                  <c:v>4.2310377976644098</c:v>
                </c:pt>
                <c:pt idx="26">
                  <c:v>2.6990381285209404</c:v>
                </c:pt>
                <c:pt idx="27">
                  <c:v>2.8162193437694065</c:v>
                </c:pt>
                <c:pt idx="28">
                  <c:v>4.5693921624370057</c:v>
                </c:pt>
                <c:pt idx="29">
                  <c:v>3.2937175516884714</c:v>
                </c:pt>
                <c:pt idx="30">
                  <c:v>3.9375338462836385</c:v>
                </c:pt>
                <c:pt idx="31">
                  <c:v>4.8297507489696754</c:v>
                </c:pt>
                <c:pt idx="32">
                  <c:v>4.2066215091227663</c:v>
                </c:pt>
                <c:pt idx="33">
                  <c:v>2.9597072719492497</c:v>
                </c:pt>
                <c:pt idx="34">
                  <c:v>2.5968904190849593</c:v>
                </c:pt>
                <c:pt idx="35">
                  <c:v>6.2090827687619177</c:v>
                </c:pt>
                <c:pt idx="36">
                  <c:v>4.9041116989235194</c:v>
                </c:pt>
                <c:pt idx="37">
                  <c:v>3.6102380105139034</c:v>
                </c:pt>
                <c:pt idx="38">
                  <c:v>5.5213138841758749</c:v>
                </c:pt>
                <c:pt idx="39">
                  <c:v>4.9947057429977937</c:v>
                </c:pt>
                <c:pt idx="40">
                  <c:v>1.9180846352778609</c:v>
                </c:pt>
                <c:pt idx="41">
                  <c:v>5.4625251858587491</c:v>
                </c:pt>
                <c:pt idx="42">
                  <c:v>2.8119551338413302</c:v>
                </c:pt>
                <c:pt idx="43">
                  <c:v>3.7753282437348838</c:v>
                </c:pt>
                <c:pt idx="44">
                  <c:v>3.51895018925718</c:v>
                </c:pt>
                <c:pt idx="45">
                  <c:v>3.0296178954712958</c:v>
                </c:pt>
                <c:pt idx="46">
                  <c:v>6.0802058919080526</c:v>
                </c:pt>
                <c:pt idx="47">
                  <c:v>4.1153122043275463</c:v>
                </c:pt>
                <c:pt idx="48">
                  <c:v>4.4620282468439143</c:v>
                </c:pt>
                <c:pt idx="49">
                  <c:v>3.0021946801750174</c:v>
                </c:pt>
                <c:pt idx="50">
                  <c:v>4.5596752713716127</c:v>
                </c:pt>
                <c:pt idx="51">
                  <c:v>2.8075547133089707</c:v>
                </c:pt>
                <c:pt idx="52">
                  <c:v>4.9736648268509862</c:v>
                </c:pt>
                <c:pt idx="53">
                  <c:v>3.7369518242640112</c:v>
                </c:pt>
                <c:pt idx="54">
                  <c:v>5.914963618252508</c:v>
                </c:pt>
                <c:pt idx="55">
                  <c:v>3.4434550628514549</c:v>
                </c:pt>
                <c:pt idx="56">
                  <c:v>3.9319090381634529</c:v>
                </c:pt>
                <c:pt idx="57">
                  <c:v>2.9423498912044743</c:v>
                </c:pt>
                <c:pt idx="58">
                  <c:v>4.77675504667911</c:v>
                </c:pt>
                <c:pt idx="59">
                  <c:v>9.0486911947447908</c:v>
                </c:pt>
              </c:numCache>
            </c:numRef>
          </c:val>
          <c:smooth val="0"/>
          <c:extLst xmlns:c16r2="http://schemas.microsoft.com/office/drawing/2015/06/chart">
            <c:ext xmlns:c16="http://schemas.microsoft.com/office/drawing/2014/chart" uri="{C3380CC4-5D6E-409C-BE32-E72D297353CC}">
              <c16:uniqueId val="{00000006-08A0-441B-9AB6-580736276F7F}"/>
            </c:ext>
          </c:extLst>
        </c:ser>
        <c:ser>
          <c:idx val="7"/>
          <c:order val="7"/>
          <c:spPr>
            <a:ln w="28575" cap="rnd">
              <a:solidFill>
                <a:schemeClr val="accent2">
                  <a:lumMod val="60000"/>
                </a:schemeClr>
              </a:solidFill>
              <a:round/>
            </a:ln>
            <a:effectLst/>
          </c:spPr>
          <c:marker>
            <c:symbol val="none"/>
          </c:marker>
          <c:val>
            <c:numRef>
              <c:f>'2C-allg'!$AU$2:$AU$93</c:f>
              <c:numCache>
                <c:formatCode>0.0</c:formatCode>
                <c:ptCount val="92"/>
                <c:pt idx="0">
                  <c:v>5.3073957795175462</c:v>
                </c:pt>
                <c:pt idx="1">
                  <c:v>4.6852099405691829</c:v>
                </c:pt>
                <c:pt idx="2">
                  <c:v>6.2455316106628533</c:v>
                </c:pt>
                <c:pt idx="3">
                  <c:v>3.1384237748750765</c:v>
                </c:pt>
                <c:pt idx="4">
                  <c:v>2.6863084922010398</c:v>
                </c:pt>
                <c:pt idx="5">
                  <c:v>3.1989230078851212</c:v>
                </c:pt>
                <c:pt idx="6">
                  <c:v>5.6533806738818946</c:v>
                </c:pt>
                <c:pt idx="7">
                  <c:v>3.5974720466699077</c:v>
                </c:pt>
                <c:pt idx="8">
                  <c:v>6.8321167883211675</c:v>
                </c:pt>
                <c:pt idx="9">
                  <c:v>6.1941138153609288</c:v>
                </c:pt>
                <c:pt idx="10">
                  <c:v>1.9590420973173115</c:v>
                </c:pt>
                <c:pt idx="11">
                  <c:v>6.8368904926998653</c:v>
                </c:pt>
                <c:pt idx="12">
                  <c:v>4.1053109748350032</c:v>
                </c:pt>
                <c:pt idx="13">
                  <c:v>2.1702115818385983</c:v>
                </c:pt>
                <c:pt idx="14">
                  <c:v>3.6235651325185443</c:v>
                </c:pt>
                <c:pt idx="15">
                  <c:v>4.1100644699463267</c:v>
                </c:pt>
                <c:pt idx="16">
                  <c:v>4.7569506459200062</c:v>
                </c:pt>
                <c:pt idx="17">
                  <c:v>4.5553113639940985</c:v>
                </c:pt>
                <c:pt idx="18">
                  <c:v>3.848710762453321</c:v>
                </c:pt>
                <c:pt idx="19">
                  <c:v>3.0840541971176068</c:v>
                </c:pt>
                <c:pt idx="20">
                  <c:v>2.2913054266363377</c:v>
                </c:pt>
                <c:pt idx="21">
                  <c:v>3.3132831439036154</c:v>
                </c:pt>
                <c:pt idx="22">
                  <c:v>4.1959790745623993</c:v>
                </c:pt>
                <c:pt idx="23">
                  <c:v>3.3276711193412987</c:v>
                </c:pt>
                <c:pt idx="24">
                  <c:v>5.1578658695417854</c:v>
                </c:pt>
                <c:pt idx="25">
                  <c:v>4.2542301063191879</c:v>
                </c:pt>
                <c:pt idx="26">
                  <c:v>2.4381785472889601</c:v>
                </c:pt>
                <c:pt idx="27">
                  <c:v>2.6876502207146915</c:v>
                </c:pt>
                <c:pt idx="28">
                  <c:v>4.4774914591948312</c:v>
                </c:pt>
                <c:pt idx="29">
                  <c:v>3.3305130294752647</c:v>
                </c:pt>
                <c:pt idx="30">
                  <c:v>3.8812093167393611</c:v>
                </c:pt>
                <c:pt idx="31">
                  <c:v>4.8424117052735509</c:v>
                </c:pt>
                <c:pt idx="32">
                  <c:v>4.3592750214491289</c:v>
                </c:pt>
                <c:pt idx="33">
                  <c:v>3.1798121722044779</c:v>
                </c:pt>
                <c:pt idx="34">
                  <c:v>2.6142982338098522</c:v>
                </c:pt>
                <c:pt idx="35">
                  <c:v>6.2388143281130422</c:v>
                </c:pt>
                <c:pt idx="36">
                  <c:v>4.6728746997311017</c:v>
                </c:pt>
                <c:pt idx="37">
                  <c:v>3.3594043494462626</c:v>
                </c:pt>
                <c:pt idx="38">
                  <c:v>5.5555529618329995</c:v>
                </c:pt>
                <c:pt idx="39">
                  <c:v>4.9394795809796044</c:v>
                </c:pt>
                <c:pt idx="40">
                  <c:v>2.1061337348880622</c:v>
                </c:pt>
                <c:pt idx="41">
                  <c:v>5.2185534630293686</c:v>
                </c:pt>
                <c:pt idx="42">
                  <c:v>2.7157490143973848</c:v>
                </c:pt>
                <c:pt idx="43">
                  <c:v>4.0602356462096933</c:v>
                </c:pt>
                <c:pt idx="44">
                  <c:v>3.4388099683070723</c:v>
                </c:pt>
                <c:pt idx="45">
                  <c:v>2.9596732108426211</c:v>
                </c:pt>
                <c:pt idx="46">
                  <c:v>5.9789515230984751</c:v>
                </c:pt>
                <c:pt idx="47">
                  <c:v>4.0683408894644719</c:v>
                </c:pt>
                <c:pt idx="48">
                  <c:v>4.4725796766124759</c:v>
                </c:pt>
                <c:pt idx="49">
                  <c:v>3.0174240824039593</c:v>
                </c:pt>
                <c:pt idx="50">
                  <c:v>4.6467420121138101</c:v>
                </c:pt>
                <c:pt idx="51">
                  <c:v>2.8590885338058389</c:v>
                </c:pt>
                <c:pt idx="52">
                  <c:v>4.9054428954235352</c:v>
                </c:pt>
                <c:pt idx="53">
                  <c:v>3.6550117323883571</c:v>
                </c:pt>
                <c:pt idx="54">
                  <c:v>5.5576406262135984</c:v>
                </c:pt>
                <c:pt idx="55">
                  <c:v>3.4489779071081883</c:v>
                </c:pt>
                <c:pt idx="56">
                  <c:v>3.8904910086069306</c:v>
                </c:pt>
                <c:pt idx="57">
                  <c:v>2.8699482996688301</c:v>
                </c:pt>
                <c:pt idx="58">
                  <c:v>4.835115050455598</c:v>
                </c:pt>
                <c:pt idx="59">
                  <c:v>7.4829620999783169</c:v>
                </c:pt>
              </c:numCache>
            </c:numRef>
          </c:val>
          <c:smooth val="0"/>
          <c:extLst xmlns:c16r2="http://schemas.microsoft.com/office/drawing/2015/06/chart">
            <c:ext xmlns:c16="http://schemas.microsoft.com/office/drawing/2014/chart" uri="{C3380CC4-5D6E-409C-BE32-E72D297353CC}">
              <c16:uniqueId val="{00000007-08A0-441B-9AB6-580736276F7F}"/>
            </c:ext>
          </c:extLst>
        </c:ser>
        <c:ser>
          <c:idx val="8"/>
          <c:order val="8"/>
          <c:spPr>
            <a:ln w="28575" cap="rnd">
              <a:solidFill>
                <a:schemeClr val="accent3">
                  <a:lumMod val="60000"/>
                </a:schemeClr>
              </a:solidFill>
              <a:round/>
            </a:ln>
            <a:effectLst/>
          </c:spPr>
          <c:marker>
            <c:symbol val="none"/>
          </c:marker>
          <c:val>
            <c:numRef>
              <c:f>'2C-allg'!$AV$2:$AV$93</c:f>
              <c:numCache>
                <c:formatCode>0.0</c:formatCode>
                <c:ptCount val="92"/>
                <c:pt idx="0">
                  <c:v>5.1434749147945906</c:v>
                </c:pt>
                <c:pt idx="1">
                  <c:v>4.3494439753259577</c:v>
                </c:pt>
                <c:pt idx="2">
                  <c:v>6.2915332026581252</c:v>
                </c:pt>
                <c:pt idx="3">
                  <c:v>3.2916498588140377</c:v>
                </c:pt>
                <c:pt idx="4">
                  <c:v>2.6557829386065759</c:v>
                </c:pt>
                <c:pt idx="5">
                  <c:v>3.2470225751022106</c:v>
                </c:pt>
                <c:pt idx="6">
                  <c:v>5.8738299204734759</c:v>
                </c:pt>
                <c:pt idx="7">
                  <c:v>3.5537561853351329</c:v>
                </c:pt>
                <c:pt idx="8">
                  <c:v>6.8875372653593212</c:v>
                </c:pt>
                <c:pt idx="9">
                  <c:v>6.7159546249788358</c:v>
                </c:pt>
                <c:pt idx="10">
                  <c:v>1.9492516826630251</c:v>
                </c:pt>
                <c:pt idx="11">
                  <c:v>6.3145565348522155</c:v>
                </c:pt>
                <c:pt idx="12">
                  <c:v>4.2443501266181691</c:v>
                </c:pt>
                <c:pt idx="13">
                  <c:v>2.2591938235467213</c:v>
                </c:pt>
                <c:pt idx="14">
                  <c:v>3.4943301677354399</c:v>
                </c:pt>
                <c:pt idx="15">
                  <c:v>4.0480223765606942</c:v>
                </c:pt>
                <c:pt idx="16">
                  <c:v>4.7897867074097453</c:v>
                </c:pt>
                <c:pt idx="17">
                  <c:v>4.5653076163598696</c:v>
                </c:pt>
                <c:pt idx="18">
                  <c:v>3.9109225226990243</c:v>
                </c:pt>
                <c:pt idx="19">
                  <c:v>3.1774798753419859</c:v>
                </c:pt>
                <c:pt idx="20">
                  <c:v>2.1296930280010749</c:v>
                </c:pt>
                <c:pt idx="21">
                  <c:v>3.3805594081069499</c:v>
                </c:pt>
                <c:pt idx="22">
                  <c:v>4.1351043774660718</c:v>
                </c:pt>
                <c:pt idx="23">
                  <c:v>3.3113071917603749</c:v>
                </c:pt>
                <c:pt idx="24">
                  <c:v>4.7262883617320952</c:v>
                </c:pt>
                <c:pt idx="25">
                  <c:v>4.2346203172534143</c:v>
                </c:pt>
                <c:pt idx="26">
                  <c:v>2.5669791642332864</c:v>
                </c:pt>
                <c:pt idx="27">
                  <c:v>2.7902888750553778</c:v>
                </c:pt>
                <c:pt idx="28">
                  <c:v>4.6327123465997042</c:v>
                </c:pt>
                <c:pt idx="29">
                  <c:v>3.3870883233373519</c:v>
                </c:pt>
                <c:pt idx="30">
                  <c:v>3.9681917560892206</c:v>
                </c:pt>
                <c:pt idx="31">
                  <c:v>4.8637416108677094</c:v>
                </c:pt>
                <c:pt idx="32">
                  <c:v>4.2560674632242499</c:v>
                </c:pt>
                <c:pt idx="33">
                  <c:v>2.9284414985173481</c:v>
                </c:pt>
                <c:pt idx="34">
                  <c:v>2.5915157203084092</c:v>
                </c:pt>
                <c:pt idx="35">
                  <c:v>5.7735313190904609</c:v>
                </c:pt>
                <c:pt idx="36">
                  <c:v>4.7549525560541577</c:v>
                </c:pt>
                <c:pt idx="37">
                  <c:v>3.3150035779426363</c:v>
                </c:pt>
                <c:pt idx="38">
                  <c:v>5.9527324552348579</c:v>
                </c:pt>
                <c:pt idx="39">
                  <c:v>5.2213105178863612</c:v>
                </c:pt>
                <c:pt idx="40">
                  <c:v>2.1199399359092355</c:v>
                </c:pt>
                <c:pt idx="41">
                  <c:v>5.2057749533888069</c:v>
                </c:pt>
                <c:pt idx="42">
                  <c:v>2.6667235227746211</c:v>
                </c:pt>
                <c:pt idx="43">
                  <c:v>3.8221344825602168</c:v>
                </c:pt>
                <c:pt idx="44">
                  <c:v>3.4282921830228097</c:v>
                </c:pt>
                <c:pt idx="45">
                  <c:v>2.7914140196710324</c:v>
                </c:pt>
                <c:pt idx="46">
                  <c:v>5.7740053606799897</c:v>
                </c:pt>
                <c:pt idx="47">
                  <c:v>4.0497943862762327</c:v>
                </c:pt>
                <c:pt idx="48">
                  <c:v>4.2870353045865697</c:v>
                </c:pt>
                <c:pt idx="49">
                  <c:v>3.1042960993793547</c:v>
                </c:pt>
                <c:pt idx="50">
                  <c:v>4.4619625233222466</c:v>
                </c:pt>
                <c:pt idx="51">
                  <c:v>2.9365929645381432</c:v>
                </c:pt>
                <c:pt idx="52">
                  <c:v>4.7678045929503146</c:v>
                </c:pt>
                <c:pt idx="53">
                  <c:v>3.5380434872038764</c:v>
                </c:pt>
                <c:pt idx="54">
                  <c:v>5.1467978730008328</c:v>
                </c:pt>
                <c:pt idx="55">
                  <c:v>3.6106762367656553</c:v>
                </c:pt>
                <c:pt idx="56">
                  <c:v>3.880849850649585</c:v>
                </c:pt>
                <c:pt idx="57">
                  <c:v>2.8039696325329051</c:v>
                </c:pt>
                <c:pt idx="58">
                  <c:v>4.6569368583454906</c:v>
                </c:pt>
                <c:pt idx="59">
                  <c:v>6.4671025881125095</c:v>
                </c:pt>
              </c:numCache>
            </c:numRef>
          </c:val>
          <c:smooth val="0"/>
          <c:extLst xmlns:c16r2="http://schemas.microsoft.com/office/drawing/2015/06/chart">
            <c:ext xmlns:c16="http://schemas.microsoft.com/office/drawing/2014/chart" uri="{C3380CC4-5D6E-409C-BE32-E72D297353CC}">
              <c16:uniqueId val="{00000008-08A0-441B-9AB6-580736276F7F}"/>
            </c:ext>
          </c:extLst>
        </c:ser>
        <c:ser>
          <c:idx val="9"/>
          <c:order val="9"/>
          <c:spPr>
            <a:ln w="28575" cap="rnd">
              <a:solidFill>
                <a:schemeClr val="accent4">
                  <a:lumMod val="60000"/>
                </a:schemeClr>
              </a:solidFill>
              <a:round/>
            </a:ln>
            <a:effectLst/>
          </c:spPr>
          <c:marker>
            <c:symbol val="none"/>
          </c:marker>
          <c:val>
            <c:numRef>
              <c:f>'2C-allg'!$AW$2:$AW$93</c:f>
              <c:numCache>
                <c:formatCode>0.0</c:formatCode>
                <c:ptCount val="92"/>
                <c:pt idx="0">
                  <c:v>5.171165406570462</c:v>
                </c:pt>
                <c:pt idx="1">
                  <c:v>4.124873649016406</c:v>
                </c:pt>
                <c:pt idx="2">
                  <c:v>6.1128945960406629</c:v>
                </c:pt>
                <c:pt idx="3">
                  <c:v>3.4396164675443273</c:v>
                </c:pt>
                <c:pt idx="4">
                  <c:v>2.795698924731183</c:v>
                </c:pt>
                <c:pt idx="5">
                  <c:v>3.3136029208386346</c:v>
                </c:pt>
                <c:pt idx="6">
                  <c:v>7.0481669198919059</c:v>
                </c:pt>
                <c:pt idx="7">
                  <c:v>3.6332910857625689</c:v>
                </c:pt>
                <c:pt idx="8">
                  <c:v>6.9457041988194748</c:v>
                </c:pt>
                <c:pt idx="9">
                  <c:v>6.4002103602419149</c:v>
                </c:pt>
                <c:pt idx="10">
                  <c:v>2.0772708580210342</c:v>
                </c:pt>
                <c:pt idx="11">
                  <c:v>6.1223739619937971</c:v>
                </c:pt>
                <c:pt idx="12">
                  <c:v>4.4252082749975283</c:v>
                </c:pt>
                <c:pt idx="13">
                  <c:v>2.1961649737142306</c:v>
                </c:pt>
                <c:pt idx="14">
                  <c:v>3.718199490395393</c:v>
                </c:pt>
                <c:pt idx="15">
                  <c:v>4.1410292668612065</c:v>
                </c:pt>
                <c:pt idx="16">
                  <c:v>4.9316399754086344</c:v>
                </c:pt>
                <c:pt idx="17">
                  <c:v>4.7093646375909222</c:v>
                </c:pt>
                <c:pt idx="18">
                  <c:v>4.1659680719209478</c:v>
                </c:pt>
                <c:pt idx="19">
                  <c:v>3.2273718076448179</c:v>
                </c:pt>
                <c:pt idx="20">
                  <c:v>2.4681676522234133</c:v>
                </c:pt>
                <c:pt idx="21">
                  <c:v>3.3580810074540066</c:v>
                </c:pt>
                <c:pt idx="22">
                  <c:v>4.3665475286679376</c:v>
                </c:pt>
                <c:pt idx="23">
                  <c:v>3.2029350124487599</c:v>
                </c:pt>
                <c:pt idx="24">
                  <c:v>4.6426451388077785</c:v>
                </c:pt>
                <c:pt idx="25">
                  <c:v>4.3070399906146219</c:v>
                </c:pt>
                <c:pt idx="26">
                  <c:v>2.6231355544288748</c:v>
                </c:pt>
                <c:pt idx="27">
                  <c:v>2.7879303377162974</c:v>
                </c:pt>
                <c:pt idx="28">
                  <c:v>4.9545701918301388</c:v>
                </c:pt>
                <c:pt idx="29">
                  <c:v>3.4669531865351919</c:v>
                </c:pt>
                <c:pt idx="30">
                  <c:v>4.2200071601352827</c:v>
                </c:pt>
                <c:pt idx="31">
                  <c:v>4.98799916275021</c:v>
                </c:pt>
                <c:pt idx="32">
                  <c:v>4.3947647749002696</c:v>
                </c:pt>
                <c:pt idx="33">
                  <c:v>3.1961313105744846</c:v>
                </c:pt>
                <c:pt idx="34">
                  <c:v>2.7902528138581539</c:v>
                </c:pt>
                <c:pt idx="35">
                  <c:v>6.6968251743593203</c:v>
                </c:pt>
                <c:pt idx="36">
                  <c:v>4.777786392267223</c:v>
                </c:pt>
                <c:pt idx="37">
                  <c:v>3.3451040143128581</c:v>
                </c:pt>
                <c:pt idx="38">
                  <c:v>6.3902131177066526</c:v>
                </c:pt>
                <c:pt idx="39">
                  <c:v>5.3756799738020682</c:v>
                </c:pt>
                <c:pt idx="40">
                  <c:v>2.3224108546622868</c:v>
                </c:pt>
                <c:pt idx="41">
                  <c:v>5.3392970605066612</c:v>
                </c:pt>
                <c:pt idx="42">
                  <c:v>2.7610868081401336</c:v>
                </c:pt>
                <c:pt idx="43">
                  <c:v>3.7225973636250376</c:v>
                </c:pt>
                <c:pt idx="44">
                  <c:v>3.5053539701227985</c:v>
                </c:pt>
                <c:pt idx="45">
                  <c:v>2.8630017804308761</c:v>
                </c:pt>
                <c:pt idx="46">
                  <c:v>5.9140983775592453</c:v>
                </c:pt>
                <c:pt idx="47">
                  <c:v>4.2318573578348566</c:v>
                </c:pt>
                <c:pt idx="48">
                  <c:v>4.6705704176081833</c:v>
                </c:pt>
                <c:pt idx="49">
                  <c:v>3.2111131424648187</c:v>
                </c:pt>
                <c:pt idx="50">
                  <c:v>4.2911945548655197</c:v>
                </c:pt>
                <c:pt idx="51">
                  <c:v>2.9197284656310463</c:v>
                </c:pt>
                <c:pt idx="52">
                  <c:v>4.6674352200601854</c:v>
                </c:pt>
                <c:pt idx="53">
                  <c:v>3.3792883076539075</c:v>
                </c:pt>
                <c:pt idx="54">
                  <c:v>5.3203932812670098</c:v>
                </c:pt>
                <c:pt idx="55">
                  <c:v>3.9043676520227133</c:v>
                </c:pt>
                <c:pt idx="56">
                  <c:v>4.0739971272184823</c:v>
                </c:pt>
                <c:pt idx="57">
                  <c:v>2.7535112083169158</c:v>
                </c:pt>
                <c:pt idx="58">
                  <c:v>4.709123051470594</c:v>
                </c:pt>
                <c:pt idx="59">
                  <c:v>6.0635300474738507</c:v>
                </c:pt>
              </c:numCache>
            </c:numRef>
          </c:val>
          <c:smooth val="0"/>
          <c:extLst xmlns:c16r2="http://schemas.microsoft.com/office/drawing/2015/06/chart">
            <c:ext xmlns:c16="http://schemas.microsoft.com/office/drawing/2014/chart" uri="{C3380CC4-5D6E-409C-BE32-E72D297353CC}">
              <c16:uniqueId val="{00000009-08A0-441B-9AB6-580736276F7F}"/>
            </c:ext>
          </c:extLst>
        </c:ser>
        <c:ser>
          <c:idx val="10"/>
          <c:order val="10"/>
          <c:spPr>
            <a:ln w="28575" cap="rnd">
              <a:solidFill>
                <a:schemeClr val="accent5">
                  <a:lumMod val="60000"/>
                </a:schemeClr>
              </a:solidFill>
              <a:round/>
            </a:ln>
            <a:effectLst/>
          </c:spPr>
          <c:marker>
            <c:symbol val="none"/>
          </c:marker>
          <c:val>
            <c:numRef>
              <c:f>'2C-allg'!$AX$2:$AX$93</c:f>
              <c:numCache>
                <c:formatCode>0.0</c:formatCode>
                <c:ptCount val="92"/>
                <c:pt idx="0">
                  <c:v>5.3209677419354842</c:v>
                </c:pt>
                <c:pt idx="1">
                  <c:v>3.8365756836057892</c:v>
                </c:pt>
                <c:pt idx="2">
                  <c:v>6.4154606424285205</c:v>
                </c:pt>
                <c:pt idx="3">
                  <c:v>3.6042609076316943</c:v>
                </c:pt>
                <c:pt idx="4">
                  <c:v>3.2301066447908124</c:v>
                </c:pt>
                <c:pt idx="5">
                  <c:v>3.3969935269887128</c:v>
                </c:pt>
                <c:pt idx="6">
                  <c:v>7.2895157498824634</c:v>
                </c:pt>
                <c:pt idx="7">
                  <c:v>3.7906880922950146</c:v>
                </c:pt>
                <c:pt idx="8">
                  <c:v>7.2128577028616236</c:v>
                </c:pt>
                <c:pt idx="9">
                  <c:v>7.0746392608740782</c:v>
                </c:pt>
                <c:pt idx="10">
                  <c:v>2.1277908588738623</c:v>
                </c:pt>
                <c:pt idx="11">
                  <c:v>6.0027062812133911</c:v>
                </c:pt>
                <c:pt idx="12">
                  <c:v>4.4747865527520307</c:v>
                </c:pt>
                <c:pt idx="13">
                  <c:v>2.2370478318815277</c:v>
                </c:pt>
                <c:pt idx="14">
                  <c:v>3.9408501493589392</c:v>
                </c:pt>
                <c:pt idx="15">
                  <c:v>4.0524293361166501</c:v>
                </c:pt>
                <c:pt idx="16">
                  <c:v>5.2376245841857019</c:v>
                </c:pt>
                <c:pt idx="17">
                  <c:v>4.4115746832007279</c:v>
                </c:pt>
                <c:pt idx="18">
                  <c:v>4.550753046790792</c:v>
                </c:pt>
                <c:pt idx="19">
                  <c:v>3.2849516822124238</c:v>
                </c:pt>
                <c:pt idx="20">
                  <c:v>2.4710626412477512</c:v>
                </c:pt>
                <c:pt idx="21">
                  <c:v>3.7627745857769859</c:v>
                </c:pt>
                <c:pt idx="22">
                  <c:v>4.4585310424384721</c:v>
                </c:pt>
                <c:pt idx="23">
                  <c:v>3.6162935051245593</c:v>
                </c:pt>
                <c:pt idx="24">
                  <c:v>4.7924030230561678</c:v>
                </c:pt>
                <c:pt idx="25">
                  <c:v>4.451622721589823</c:v>
                </c:pt>
                <c:pt idx="26">
                  <c:v>3.030455187392564</c:v>
                </c:pt>
                <c:pt idx="27">
                  <c:v>2.6647145614664542</c:v>
                </c:pt>
                <c:pt idx="28">
                  <c:v>5.1807729010453345</c:v>
                </c:pt>
                <c:pt idx="29">
                  <c:v>3.5361765940341647</c:v>
                </c:pt>
                <c:pt idx="30">
                  <c:v>4.2722325751564334</c:v>
                </c:pt>
                <c:pt idx="31">
                  <c:v>5.3298290845261098</c:v>
                </c:pt>
                <c:pt idx="32">
                  <c:v>4.5949702439477118</c:v>
                </c:pt>
                <c:pt idx="33">
                  <c:v>3.1096856340773837</c:v>
                </c:pt>
                <c:pt idx="34">
                  <c:v>2.8303264938347148</c:v>
                </c:pt>
                <c:pt idx="35">
                  <c:v>5.0395336155110062</c:v>
                </c:pt>
                <c:pt idx="36">
                  <c:v>4.9316684110817528</c:v>
                </c:pt>
                <c:pt idx="37">
                  <c:v>3.4873627824656537</c:v>
                </c:pt>
                <c:pt idx="38">
                  <c:v>7.1387885677350864</c:v>
                </c:pt>
                <c:pt idx="39">
                  <c:v>5.7012969130710145</c:v>
                </c:pt>
                <c:pt idx="40">
                  <c:v>2.2139504347922991</c:v>
                </c:pt>
                <c:pt idx="41">
                  <c:v>5.7013204316087744</c:v>
                </c:pt>
                <c:pt idx="42">
                  <c:v>2.8731226375409458</c:v>
                </c:pt>
                <c:pt idx="43">
                  <c:v>3.8397011512206292</c:v>
                </c:pt>
                <c:pt idx="44">
                  <c:v>3.6119680873411726</c:v>
                </c:pt>
                <c:pt idx="45">
                  <c:v>2.5350312462928231</c:v>
                </c:pt>
                <c:pt idx="46">
                  <c:v>5.9600774581887777</c:v>
                </c:pt>
                <c:pt idx="47">
                  <c:v>4.2521905998768341</c:v>
                </c:pt>
                <c:pt idx="48">
                  <c:v>5.0867740322268942</c:v>
                </c:pt>
                <c:pt idx="49">
                  <c:v>3.3544484560561458</c:v>
                </c:pt>
                <c:pt idx="50">
                  <c:v>4.4996137325278065</c:v>
                </c:pt>
                <c:pt idx="51">
                  <c:v>2.8627686652643121</c:v>
                </c:pt>
                <c:pt idx="52">
                  <c:v>4.6906901113705155</c:v>
                </c:pt>
                <c:pt idx="53">
                  <c:v>3.1320269609405642</c:v>
                </c:pt>
                <c:pt idx="54">
                  <c:v>5.9476242430917861</c:v>
                </c:pt>
                <c:pt idx="55">
                  <c:v>3.9634514015158668</c:v>
                </c:pt>
                <c:pt idx="56">
                  <c:v>4.1091510148430919</c:v>
                </c:pt>
                <c:pt idx="57">
                  <c:v>2.8623745769608671</c:v>
                </c:pt>
                <c:pt idx="58">
                  <c:v>4.9356077298940901</c:v>
                </c:pt>
                <c:pt idx="59">
                  <c:v>5.8906090626155896</c:v>
                </c:pt>
              </c:numCache>
            </c:numRef>
          </c:val>
          <c:smooth val="0"/>
          <c:extLst xmlns:c16r2="http://schemas.microsoft.com/office/drawing/2015/06/chart">
            <c:ext xmlns:c16="http://schemas.microsoft.com/office/drawing/2014/chart" uri="{C3380CC4-5D6E-409C-BE32-E72D297353CC}">
              <c16:uniqueId val="{0000000A-08A0-441B-9AB6-580736276F7F}"/>
            </c:ext>
          </c:extLst>
        </c:ser>
        <c:ser>
          <c:idx val="11"/>
          <c:order val="11"/>
          <c:spPr>
            <a:ln w="28575" cap="rnd">
              <a:solidFill>
                <a:schemeClr val="accent6">
                  <a:lumMod val="60000"/>
                </a:schemeClr>
              </a:solidFill>
              <a:round/>
            </a:ln>
            <a:effectLst/>
          </c:spPr>
          <c:marker>
            <c:symbol val="none"/>
          </c:marker>
          <c:val>
            <c:numRef>
              <c:f>'2C-allg'!$AY$2:$AY$93</c:f>
              <c:numCache>
                <c:formatCode>0.0</c:formatCode>
                <c:ptCount val="92"/>
                <c:pt idx="0">
                  <c:v>5.3878184322604143</c:v>
                </c:pt>
                <c:pt idx="1">
                  <c:v>4.2402702098362974</c:v>
                </c:pt>
                <c:pt idx="2">
                  <c:v>6.8535285708096874</c:v>
                </c:pt>
                <c:pt idx="3">
                  <c:v>3.6166619757951026</c:v>
                </c:pt>
                <c:pt idx="4">
                  <c:v>3.9412829278101746</c:v>
                </c:pt>
                <c:pt idx="5">
                  <c:v>3.5633810197558033</c:v>
                </c:pt>
                <c:pt idx="6">
                  <c:v>7.3138268536425741</c:v>
                </c:pt>
                <c:pt idx="7">
                  <c:v>4.1899441340782122</c:v>
                </c:pt>
                <c:pt idx="8">
                  <c:v>7.5870260995809558</c:v>
                </c:pt>
                <c:pt idx="9">
                  <c:v>7.2796934865900385</c:v>
                </c:pt>
                <c:pt idx="10">
                  <c:v>2.1079769624810911</c:v>
                </c:pt>
                <c:pt idx="11">
                  <c:v>5.2922355663206488</c:v>
                </c:pt>
                <c:pt idx="12">
                  <c:v>4.3566886413746637</c:v>
                </c:pt>
                <c:pt idx="13">
                  <c:v>2.2921523918562619</c:v>
                </c:pt>
                <c:pt idx="14">
                  <c:v>3.927797909206193</c:v>
                </c:pt>
                <c:pt idx="15">
                  <c:v>3.8205500593215924</c:v>
                </c:pt>
                <c:pt idx="16">
                  <c:v>5.2518157524036537</c:v>
                </c:pt>
                <c:pt idx="17">
                  <c:v>5.4843785247258907</c:v>
                </c:pt>
                <c:pt idx="18">
                  <c:v>4.5653946347101941</c:v>
                </c:pt>
                <c:pt idx="19">
                  <c:v>3.3297210835469966</c:v>
                </c:pt>
                <c:pt idx="20">
                  <c:v>2.6186508153175794</c:v>
                </c:pt>
                <c:pt idx="21">
                  <c:v>3.5339366242097379</c:v>
                </c:pt>
                <c:pt idx="22">
                  <c:v>4.4144356309098773</c:v>
                </c:pt>
                <c:pt idx="23">
                  <c:v>3.4536633399231116</c:v>
                </c:pt>
                <c:pt idx="24">
                  <c:v>4.7784481154711722</c:v>
                </c:pt>
                <c:pt idx="25">
                  <c:v>4.3346287074424321</c:v>
                </c:pt>
                <c:pt idx="26">
                  <c:v>2.7891857351813663</c:v>
                </c:pt>
                <c:pt idx="27">
                  <c:v>2.5170331296108412</c:v>
                </c:pt>
                <c:pt idx="28">
                  <c:v>5.298049057391669</c:v>
                </c:pt>
                <c:pt idx="29">
                  <c:v>3.4888294477613857</c:v>
                </c:pt>
                <c:pt idx="30">
                  <c:v>4.1686508471211532</c:v>
                </c:pt>
                <c:pt idx="31">
                  <c:v>5.0937507364377819</c:v>
                </c:pt>
                <c:pt idx="32">
                  <c:v>4.5547834975861168</c:v>
                </c:pt>
                <c:pt idx="33">
                  <c:v>3.0368608715301821</c:v>
                </c:pt>
                <c:pt idx="34">
                  <c:v>4.405671833405945</c:v>
                </c:pt>
                <c:pt idx="35">
                  <c:v>7.0385610914285817</c:v>
                </c:pt>
                <c:pt idx="36">
                  <c:v>4.9317857973619352</c:v>
                </c:pt>
                <c:pt idx="37">
                  <c:v>3.6200483191958406</c:v>
                </c:pt>
                <c:pt idx="38">
                  <c:v>10.518146677291043</c:v>
                </c:pt>
                <c:pt idx="39">
                  <c:v>5.5340005069613802</c:v>
                </c:pt>
                <c:pt idx="40">
                  <c:v>2.1771452093585011</c:v>
                </c:pt>
                <c:pt idx="41">
                  <c:v>5.3260105451420561</c:v>
                </c:pt>
                <c:pt idx="42">
                  <c:v>3.1984470723748473</c:v>
                </c:pt>
                <c:pt idx="43">
                  <c:v>5.1002981937667089</c:v>
                </c:pt>
                <c:pt idx="44">
                  <c:v>3.5073614371906836</c:v>
                </c:pt>
                <c:pt idx="45">
                  <c:v>2.435055859662985</c:v>
                </c:pt>
                <c:pt idx="46">
                  <c:v>5.7081645395697924</c:v>
                </c:pt>
                <c:pt idx="47">
                  <c:v>4.2215677618557397</c:v>
                </c:pt>
                <c:pt idx="48">
                  <c:v>5.3938247736935443</c:v>
                </c:pt>
                <c:pt idx="49">
                  <c:v>3.6510486752038434</c:v>
                </c:pt>
                <c:pt idx="50">
                  <c:v>4.0285007165821005</c:v>
                </c:pt>
                <c:pt idx="51">
                  <c:v>3.0628349971799373</c:v>
                </c:pt>
                <c:pt idx="52">
                  <c:v>4.7748456342010224</c:v>
                </c:pt>
                <c:pt idx="53">
                  <c:v>3.6446903363423684</c:v>
                </c:pt>
                <c:pt idx="54">
                  <c:v>6.2649438968906974</c:v>
                </c:pt>
                <c:pt idx="55">
                  <c:v>3.816937851862269</c:v>
                </c:pt>
                <c:pt idx="56">
                  <c:v>3.9451755398255286</c:v>
                </c:pt>
                <c:pt idx="57">
                  <c:v>2.8387268027195844</c:v>
                </c:pt>
                <c:pt idx="58">
                  <c:v>4.5941625212927963</c:v>
                </c:pt>
                <c:pt idx="59">
                  <c:v>6.3532659239219633</c:v>
                </c:pt>
              </c:numCache>
            </c:numRef>
          </c:val>
          <c:smooth val="0"/>
          <c:extLst xmlns:c16r2="http://schemas.microsoft.com/office/drawing/2015/06/chart">
            <c:ext xmlns:c16="http://schemas.microsoft.com/office/drawing/2014/chart" uri="{C3380CC4-5D6E-409C-BE32-E72D297353CC}">
              <c16:uniqueId val="{0000000B-08A0-441B-9AB6-580736276F7F}"/>
            </c:ext>
          </c:extLst>
        </c:ser>
        <c:ser>
          <c:idx val="12"/>
          <c:order val="12"/>
          <c:spPr>
            <a:ln w="28575" cap="rnd">
              <a:solidFill>
                <a:schemeClr val="accent1">
                  <a:lumMod val="80000"/>
                  <a:lumOff val="20000"/>
                </a:schemeClr>
              </a:solidFill>
              <a:round/>
            </a:ln>
            <a:effectLst/>
          </c:spPr>
          <c:marker>
            <c:symbol val="none"/>
          </c:marker>
          <c:val>
            <c:numRef>
              <c:f>'2C-allg'!$AZ$2:$AZ$93</c:f>
              <c:numCache>
                <c:formatCode>0.0</c:formatCode>
                <c:ptCount val="92"/>
                <c:pt idx="0">
                  <c:v>5.4800572838904289</c:v>
                </c:pt>
                <c:pt idx="1">
                  <c:v>4.6419741936940495</c:v>
                </c:pt>
                <c:pt idx="2">
                  <c:v>6.5395794152846642</c:v>
                </c:pt>
                <c:pt idx="3">
                  <c:v>3.8005242102358947</c:v>
                </c:pt>
                <c:pt idx="4">
                  <c:v>3.8046734571599758</c:v>
                </c:pt>
                <c:pt idx="5">
                  <c:v>3.5936775987231635</c:v>
                </c:pt>
                <c:pt idx="6">
                  <c:v>7.488319323771309</c:v>
                </c:pt>
                <c:pt idx="7">
                  <c:v>4.2977743668457409</c:v>
                </c:pt>
                <c:pt idx="8">
                  <c:v>7.6866042127387955</c:v>
                </c:pt>
                <c:pt idx="9">
                  <c:v>7.6734818742670674</c:v>
                </c:pt>
                <c:pt idx="10">
                  <c:v>2.0576484130248636</c:v>
                </c:pt>
                <c:pt idx="11">
                  <c:v>5.1068334680571192</c:v>
                </c:pt>
                <c:pt idx="12">
                  <c:v>4.3526547300914693</c:v>
                </c:pt>
                <c:pt idx="13">
                  <c:v>2.206561189983645</c:v>
                </c:pt>
                <c:pt idx="14">
                  <c:v>3.834274433193642</c:v>
                </c:pt>
                <c:pt idx="15">
                  <c:v>3.7958175071588061</c:v>
                </c:pt>
                <c:pt idx="16">
                  <c:v>5.3423722877537561</c:v>
                </c:pt>
                <c:pt idx="17">
                  <c:v>5.1563861712922572</c:v>
                </c:pt>
                <c:pt idx="18">
                  <c:v>4.5246313338351998</c:v>
                </c:pt>
                <c:pt idx="19">
                  <c:v>3.4854316205240732</c:v>
                </c:pt>
                <c:pt idx="20">
                  <c:v>2.7751847472075686</c:v>
                </c:pt>
                <c:pt idx="21">
                  <c:v>3.4916003481881814</c:v>
                </c:pt>
                <c:pt idx="22">
                  <c:v>4.6797765701163669</c:v>
                </c:pt>
                <c:pt idx="23">
                  <c:v>3.5684425829733488</c:v>
                </c:pt>
                <c:pt idx="24">
                  <c:v>5.0548665782001017</c:v>
                </c:pt>
                <c:pt idx="25">
                  <c:v>3.9960718524897585</c:v>
                </c:pt>
                <c:pt idx="26">
                  <c:v>2.8226053408688334</c:v>
                </c:pt>
                <c:pt idx="27">
                  <c:v>2.4802429865523665</c:v>
                </c:pt>
                <c:pt idx="28">
                  <c:v>5.3390612011036458</c:v>
                </c:pt>
                <c:pt idx="29">
                  <c:v>3.8384653074549502</c:v>
                </c:pt>
                <c:pt idx="30">
                  <c:v>4.3291641279519339</c:v>
                </c:pt>
                <c:pt idx="31">
                  <c:v>5.2915807188223569</c:v>
                </c:pt>
                <c:pt idx="32">
                  <c:v>4.8102784419660862</c:v>
                </c:pt>
                <c:pt idx="33">
                  <c:v>3.0900231202959985</c:v>
                </c:pt>
                <c:pt idx="34">
                  <c:v>2.9128558528017487</c:v>
                </c:pt>
                <c:pt idx="35">
                  <c:v>5.7418508350482886</c:v>
                </c:pt>
                <c:pt idx="36">
                  <c:v>4.5955308101800245</c:v>
                </c:pt>
                <c:pt idx="37">
                  <c:v>3.6730471445698103</c:v>
                </c:pt>
                <c:pt idx="38">
                  <c:v>6.9524277268021839</c:v>
                </c:pt>
                <c:pt idx="39">
                  <c:v>5.7337179283963948</c:v>
                </c:pt>
                <c:pt idx="40">
                  <c:v>2.1700332195093615</c:v>
                </c:pt>
                <c:pt idx="41">
                  <c:v>5.7949649579758598</c:v>
                </c:pt>
                <c:pt idx="42">
                  <c:v>2.856358883797097</c:v>
                </c:pt>
                <c:pt idx="43">
                  <c:v>3.8891956189264429</c:v>
                </c:pt>
                <c:pt idx="44">
                  <c:v>3.6670198301352008</c:v>
                </c:pt>
                <c:pt idx="45">
                  <c:v>2.8777337861058481</c:v>
                </c:pt>
                <c:pt idx="46">
                  <c:v>5.5931464177454124</c:v>
                </c:pt>
                <c:pt idx="47">
                  <c:v>4.4303306271591314</c:v>
                </c:pt>
                <c:pt idx="48">
                  <c:v>5.0353634257021991</c:v>
                </c:pt>
                <c:pt idx="49">
                  <c:v>3.692295342099853</c:v>
                </c:pt>
                <c:pt idx="50">
                  <c:v>4.4502272700005001</c:v>
                </c:pt>
                <c:pt idx="51">
                  <c:v>2.858361304906726</c:v>
                </c:pt>
                <c:pt idx="52">
                  <c:v>4.9783826311228179</c:v>
                </c:pt>
                <c:pt idx="53">
                  <c:v>3.1117011152687875</c:v>
                </c:pt>
                <c:pt idx="54">
                  <c:v>6.0292905334432501</c:v>
                </c:pt>
                <c:pt idx="55">
                  <c:v>3.7686080500277717</c:v>
                </c:pt>
                <c:pt idx="56">
                  <c:v>4.2770248513567806</c:v>
                </c:pt>
                <c:pt idx="57">
                  <c:v>3.0990968479977359</c:v>
                </c:pt>
                <c:pt idx="58">
                  <c:v>5.106411498756259</c:v>
                </c:pt>
                <c:pt idx="59">
                  <c:v>5.4051026950201226</c:v>
                </c:pt>
              </c:numCache>
            </c:numRef>
          </c:val>
          <c:smooth val="0"/>
          <c:extLst xmlns:c16r2="http://schemas.microsoft.com/office/drawing/2015/06/chart">
            <c:ext xmlns:c16="http://schemas.microsoft.com/office/drawing/2014/chart" uri="{C3380CC4-5D6E-409C-BE32-E72D297353CC}">
              <c16:uniqueId val="{0000000C-08A0-441B-9AB6-580736276F7F}"/>
            </c:ext>
          </c:extLst>
        </c:ser>
        <c:ser>
          <c:idx val="13"/>
          <c:order val="13"/>
          <c:spPr>
            <a:ln w="28575" cap="rnd">
              <a:solidFill>
                <a:schemeClr val="accent2">
                  <a:lumMod val="80000"/>
                  <a:lumOff val="20000"/>
                </a:schemeClr>
              </a:solidFill>
              <a:round/>
            </a:ln>
            <a:effectLst/>
          </c:spPr>
          <c:marker>
            <c:symbol val="none"/>
          </c:marker>
          <c:val>
            <c:numRef>
              <c:f>'2C-allg'!$BA$2:$BA$93</c:f>
              <c:numCache>
                <c:formatCode>0.0</c:formatCode>
                <c:ptCount val="92"/>
                <c:pt idx="0">
                  <c:v>5.6193992080740713</c:v>
                </c:pt>
                <c:pt idx="1">
                  <c:v>4.7063884706388466</c:v>
                </c:pt>
                <c:pt idx="2">
                  <c:v>6.6655522587655138</c:v>
                </c:pt>
                <c:pt idx="3">
                  <c:v>3.8938291565615737</c:v>
                </c:pt>
                <c:pt idx="4">
                  <c:v>3.4738975200231592</c:v>
                </c:pt>
                <c:pt idx="5">
                  <c:v>3.622303622303622</c:v>
                </c:pt>
                <c:pt idx="6">
                  <c:v>7.4944471800176409</c:v>
                </c:pt>
                <c:pt idx="7">
                  <c:v>4.493526275704494</c:v>
                </c:pt>
                <c:pt idx="8">
                  <c:v>7.8342797322589846</c:v>
                </c:pt>
                <c:pt idx="9">
                  <c:v>7.4296193497224428</c:v>
                </c:pt>
                <c:pt idx="10">
                  <c:v>2.0889671784546806</c:v>
                </c:pt>
                <c:pt idx="11">
                  <c:v>4.8394565524126136</c:v>
                </c:pt>
                <c:pt idx="12">
                  <c:v>4.0285597526447958</c:v>
                </c:pt>
                <c:pt idx="13">
                  <c:v>2.1907815041156731</c:v>
                </c:pt>
                <c:pt idx="14">
                  <c:v>3.8064137092549863</c:v>
                </c:pt>
                <c:pt idx="15">
                  <c:v>3.7262583602615513</c:v>
                </c:pt>
                <c:pt idx="16">
                  <c:v>5.3614030945965139</c:v>
                </c:pt>
                <c:pt idx="17">
                  <c:v>4.997253505696948</c:v>
                </c:pt>
                <c:pt idx="18">
                  <c:v>4.7527208972301995</c:v>
                </c:pt>
                <c:pt idx="19">
                  <c:v>3.6545564056109847</c:v>
                </c:pt>
                <c:pt idx="20">
                  <c:v>2.928357609686465</c:v>
                </c:pt>
                <c:pt idx="21">
                  <c:v>3.8030880430181249</c:v>
                </c:pt>
                <c:pt idx="22">
                  <c:v>4.6672768472358861</c:v>
                </c:pt>
                <c:pt idx="23">
                  <c:v>3.9089521596233729</c:v>
                </c:pt>
                <c:pt idx="24">
                  <c:v>4.8107983236621781</c:v>
                </c:pt>
                <c:pt idx="25">
                  <c:v>4.1530951540102379</c:v>
                </c:pt>
                <c:pt idx="26">
                  <c:v>2.7907333838817725</c:v>
                </c:pt>
                <c:pt idx="27">
                  <c:v>2.4631017812483997</c:v>
                </c:pt>
                <c:pt idx="28">
                  <c:v>5.552175080979282</c:v>
                </c:pt>
                <c:pt idx="29">
                  <c:v>3.722343890609741</c:v>
                </c:pt>
                <c:pt idx="30">
                  <c:v>4.425949524718364</c:v>
                </c:pt>
                <c:pt idx="31">
                  <c:v>5.2690978976575851</c:v>
                </c:pt>
                <c:pt idx="32">
                  <c:v>4.4621079039126421</c:v>
                </c:pt>
                <c:pt idx="33">
                  <c:v>2.9889175638173242</c:v>
                </c:pt>
                <c:pt idx="34">
                  <c:v>2.9526456044237053</c:v>
                </c:pt>
                <c:pt idx="35">
                  <c:v>6.1423981227027342</c:v>
                </c:pt>
                <c:pt idx="36">
                  <c:v>4.6719032769035991</c:v>
                </c:pt>
                <c:pt idx="37">
                  <c:v>3.5392897317506979</c:v>
                </c:pt>
                <c:pt idx="38">
                  <c:v>6.7981258694999367</c:v>
                </c:pt>
                <c:pt idx="39">
                  <c:v>5.9182885844950128</c:v>
                </c:pt>
                <c:pt idx="40">
                  <c:v>2.1919435654116621</c:v>
                </c:pt>
                <c:pt idx="41">
                  <c:v>5.6703803162513671</c:v>
                </c:pt>
                <c:pt idx="42">
                  <c:v>3.0000206832621146</c:v>
                </c:pt>
                <c:pt idx="43">
                  <c:v>3.7299655739633688</c:v>
                </c:pt>
                <c:pt idx="44">
                  <c:v>3.7344758709280566</c:v>
                </c:pt>
                <c:pt idx="45">
                  <c:v>2.7568183239192328</c:v>
                </c:pt>
                <c:pt idx="46">
                  <c:v>5.4334361310990111</c:v>
                </c:pt>
                <c:pt idx="47">
                  <c:v>4.4994485091722467</c:v>
                </c:pt>
                <c:pt idx="48">
                  <c:v>5.4635784396106883</c:v>
                </c:pt>
                <c:pt idx="49">
                  <c:v>3.6715269461340667</c:v>
                </c:pt>
                <c:pt idx="50">
                  <c:v>4.5594591502287427</c:v>
                </c:pt>
                <c:pt idx="51">
                  <c:v>2.9187520552562347</c:v>
                </c:pt>
                <c:pt idx="52">
                  <c:v>4.9435899081925072</c:v>
                </c:pt>
                <c:pt idx="53">
                  <c:v>3.1789727759003488</c:v>
                </c:pt>
                <c:pt idx="54">
                  <c:v>6.2275101466497427</c:v>
                </c:pt>
                <c:pt idx="55">
                  <c:v>3.7689231215919579</c:v>
                </c:pt>
                <c:pt idx="56">
                  <c:v>4.3912374239729246</c:v>
                </c:pt>
                <c:pt idx="57">
                  <c:v>3.0212729423093347</c:v>
                </c:pt>
                <c:pt idx="58">
                  <c:v>5.2594190246929813</c:v>
                </c:pt>
                <c:pt idx="59">
                  <c:v>5.7740832244303464</c:v>
                </c:pt>
              </c:numCache>
            </c:numRef>
          </c:val>
          <c:smooth val="0"/>
          <c:extLst xmlns:c16r2="http://schemas.microsoft.com/office/drawing/2015/06/chart">
            <c:ext xmlns:c16="http://schemas.microsoft.com/office/drawing/2014/chart" uri="{C3380CC4-5D6E-409C-BE32-E72D297353CC}">
              <c16:uniqueId val="{0000000D-08A0-441B-9AB6-580736276F7F}"/>
            </c:ext>
          </c:extLst>
        </c:ser>
        <c:ser>
          <c:idx val="14"/>
          <c:order val="14"/>
          <c:spPr>
            <a:ln w="28575" cap="rnd">
              <a:solidFill>
                <a:schemeClr val="accent3">
                  <a:lumMod val="80000"/>
                  <a:lumOff val="20000"/>
                </a:schemeClr>
              </a:solidFill>
              <a:round/>
            </a:ln>
            <a:effectLst/>
          </c:spPr>
          <c:marker>
            <c:symbol val="none"/>
          </c:marker>
          <c:val>
            <c:numRef>
              <c:f>'2C-allg'!$BB$2:$BB$93</c:f>
              <c:numCache>
                <c:formatCode>0.0</c:formatCode>
                <c:ptCount val="92"/>
                <c:pt idx="0">
                  <c:v>5.4905698524102471</c:v>
                </c:pt>
                <c:pt idx="1">
                  <c:v>4.53071132779829</c:v>
                </c:pt>
                <c:pt idx="2">
                  <c:v>6.3852944733341399</c:v>
                </c:pt>
                <c:pt idx="3">
                  <c:v>3.8179339003960782</c:v>
                </c:pt>
                <c:pt idx="4">
                  <c:v>3.6077091047185039</c:v>
                </c:pt>
                <c:pt idx="5">
                  <c:v>3.6373560936879712</c:v>
                </c:pt>
                <c:pt idx="6">
                  <c:v>7.3831759802670742</c:v>
                </c:pt>
                <c:pt idx="7">
                  <c:v>4.5884923525127457</c:v>
                </c:pt>
                <c:pt idx="8">
                  <c:v>8.0185687987538703</c:v>
                </c:pt>
                <c:pt idx="9">
                  <c:v>6.8688586545729402</c:v>
                </c:pt>
                <c:pt idx="10">
                  <c:v>2.2569156943613082</c:v>
                </c:pt>
                <c:pt idx="11">
                  <c:v>4.9319171308716578</c:v>
                </c:pt>
                <c:pt idx="12">
                  <c:v>3.8659266083884591</c:v>
                </c:pt>
                <c:pt idx="13">
                  <c:v>2.108950598079296</c:v>
                </c:pt>
                <c:pt idx="14">
                  <c:v>3.892154046217347</c:v>
                </c:pt>
                <c:pt idx="15">
                  <c:v>3.511517837567756</c:v>
                </c:pt>
                <c:pt idx="16">
                  <c:v>5.2088580541318832</c:v>
                </c:pt>
                <c:pt idx="17">
                  <c:v>5.269265111591821</c:v>
                </c:pt>
                <c:pt idx="18">
                  <c:v>4.5898672004186514</c:v>
                </c:pt>
                <c:pt idx="19">
                  <c:v>3.4090578947484249</c:v>
                </c:pt>
                <c:pt idx="20">
                  <c:v>2.7253381714646325</c:v>
                </c:pt>
                <c:pt idx="21">
                  <c:v>3.7538880297526105</c:v>
                </c:pt>
                <c:pt idx="22">
                  <c:v>4.606932207107751</c:v>
                </c:pt>
                <c:pt idx="23">
                  <c:v>3.7332899343368711</c:v>
                </c:pt>
                <c:pt idx="24">
                  <c:v>5.0018100505098033</c:v>
                </c:pt>
                <c:pt idx="25">
                  <c:v>4.0329615318795833</c:v>
                </c:pt>
                <c:pt idx="26">
                  <c:v>2.9568414065338549</c:v>
                </c:pt>
                <c:pt idx="27">
                  <c:v>2.4950686982221235</c:v>
                </c:pt>
                <c:pt idx="28">
                  <c:v>5.7462348366370897</c:v>
                </c:pt>
                <c:pt idx="29">
                  <c:v>3.6296975650564964</c:v>
                </c:pt>
                <c:pt idx="30">
                  <c:v>4.3510220927613643</c:v>
                </c:pt>
                <c:pt idx="31">
                  <c:v>3.5075598637831091</c:v>
                </c:pt>
                <c:pt idx="32">
                  <c:v>4.7910283624804872</c:v>
                </c:pt>
                <c:pt idx="33">
                  <c:v>3.1048039269814849</c:v>
                </c:pt>
                <c:pt idx="34">
                  <c:v>3.3025349884884121</c:v>
                </c:pt>
                <c:pt idx="35">
                  <c:v>6.1415664098895633</c:v>
                </c:pt>
                <c:pt idx="36">
                  <c:v>4.690622192223314</c:v>
                </c:pt>
                <c:pt idx="37">
                  <c:v>3.608969164095424</c:v>
                </c:pt>
                <c:pt idx="38">
                  <c:v>6.5468983997499786</c:v>
                </c:pt>
                <c:pt idx="39">
                  <c:v>5.8431271067400123</c:v>
                </c:pt>
                <c:pt idx="40">
                  <c:v>2.0836578429468231</c:v>
                </c:pt>
                <c:pt idx="41">
                  <c:v>5.4609436167112015</c:v>
                </c:pt>
                <c:pt idx="42">
                  <c:v>2.9891918836021918</c:v>
                </c:pt>
                <c:pt idx="43">
                  <c:v>3.9790924379261039</c:v>
                </c:pt>
                <c:pt idx="44">
                  <c:v>3.9522123235945577</c:v>
                </c:pt>
                <c:pt idx="45">
                  <c:v>2.9703067904252434</c:v>
                </c:pt>
                <c:pt idx="46">
                  <c:v>4.8877179402316226</c:v>
                </c:pt>
                <c:pt idx="47">
                  <c:v>4.4540086653072501</c:v>
                </c:pt>
                <c:pt idx="48">
                  <c:v>5.4147198432321879</c:v>
                </c:pt>
                <c:pt idx="49">
                  <c:v>3.639719119861351</c:v>
                </c:pt>
                <c:pt idx="50">
                  <c:v>4.7808311160703045</c:v>
                </c:pt>
                <c:pt idx="51">
                  <c:v>2.8475453706984877</c:v>
                </c:pt>
                <c:pt idx="52">
                  <c:v>4.7741438989551872</c:v>
                </c:pt>
                <c:pt idx="53">
                  <c:v>3.2619435774396077</c:v>
                </c:pt>
                <c:pt idx="54">
                  <c:v>6.0337655170773612</c:v>
                </c:pt>
                <c:pt idx="55">
                  <c:v>3.7536414619430878</c:v>
                </c:pt>
                <c:pt idx="56">
                  <c:v>4.4012803364543993</c:v>
                </c:pt>
                <c:pt idx="57">
                  <c:v>3.1061931714733317</c:v>
                </c:pt>
                <c:pt idx="58">
                  <c:v>5.1096897495871332</c:v>
                </c:pt>
                <c:pt idx="59">
                  <c:v>5.5475843543079186</c:v>
                </c:pt>
              </c:numCache>
            </c:numRef>
          </c:val>
          <c:smooth val="0"/>
          <c:extLst xmlns:c16r2="http://schemas.microsoft.com/office/drawing/2015/06/chart">
            <c:ext xmlns:c16="http://schemas.microsoft.com/office/drawing/2014/chart" uri="{C3380CC4-5D6E-409C-BE32-E72D297353CC}">
              <c16:uniqueId val="{0000000E-08A0-441B-9AB6-580736276F7F}"/>
            </c:ext>
          </c:extLst>
        </c:ser>
        <c:ser>
          <c:idx val="15"/>
          <c:order val="15"/>
          <c:spPr>
            <a:ln w="28575" cap="rnd">
              <a:solidFill>
                <a:schemeClr val="accent4">
                  <a:lumMod val="80000"/>
                  <a:lumOff val="20000"/>
                </a:schemeClr>
              </a:solidFill>
              <a:round/>
            </a:ln>
            <a:effectLst/>
          </c:spPr>
          <c:marker>
            <c:symbol val="none"/>
          </c:marker>
          <c:val>
            <c:numRef>
              <c:f>'2C-allg'!$BC$2:$BC$93</c:f>
              <c:numCache>
                <c:formatCode>0.0</c:formatCode>
                <c:ptCount val="92"/>
                <c:pt idx="0">
                  <c:v>5.5528596187175046</c:v>
                </c:pt>
                <c:pt idx="1">
                  <c:v>4.6429139178125745</c:v>
                </c:pt>
                <c:pt idx="2">
                  <c:v>6.4616843852507611</c:v>
                </c:pt>
                <c:pt idx="3">
                  <c:v>3.855079938112429</c:v>
                </c:pt>
                <c:pt idx="4">
                  <c:v>3.3757291766280959</c:v>
                </c:pt>
                <c:pt idx="5">
                  <c:v>3.6335696227630989</c:v>
                </c:pt>
                <c:pt idx="6">
                  <c:v>7.6362789769514743</c:v>
                </c:pt>
                <c:pt idx="7">
                  <c:v>4.9751243781094532</c:v>
                </c:pt>
                <c:pt idx="8">
                  <c:v>8.1307784749355356</c:v>
                </c:pt>
                <c:pt idx="9">
                  <c:v>7.4697813391280734</c:v>
                </c:pt>
                <c:pt idx="10">
                  <c:v>2.17580855809554</c:v>
                </c:pt>
                <c:pt idx="11">
                  <c:v>4.8705272159601396</c:v>
                </c:pt>
                <c:pt idx="12">
                  <c:v>3.9239528913462092</c:v>
                </c:pt>
                <c:pt idx="13">
                  <c:v>2.4158337968635664</c:v>
                </c:pt>
                <c:pt idx="14">
                  <c:v>3.8097849625984179</c:v>
                </c:pt>
                <c:pt idx="15">
                  <c:v>3.3873083139696019</c:v>
                </c:pt>
                <c:pt idx="16">
                  <c:v>5.2424943056851276</c:v>
                </c:pt>
                <c:pt idx="17">
                  <c:v>5.1926572930309369</c:v>
                </c:pt>
                <c:pt idx="18">
                  <c:v>4.4916682781899411</c:v>
                </c:pt>
                <c:pt idx="19">
                  <c:v>3.3259884268917115</c:v>
                </c:pt>
                <c:pt idx="20">
                  <c:v>2.7806511521665556</c:v>
                </c:pt>
                <c:pt idx="21">
                  <c:v>3.6126057400829996</c:v>
                </c:pt>
                <c:pt idx="22">
                  <c:v>4.6223132522802022</c:v>
                </c:pt>
                <c:pt idx="23">
                  <c:v>3.3756419417271637</c:v>
                </c:pt>
                <c:pt idx="24">
                  <c:v>4.5156527579692156</c:v>
                </c:pt>
                <c:pt idx="25">
                  <c:v>4.142829324197626</c:v>
                </c:pt>
                <c:pt idx="26">
                  <c:v>2.9494804065305726</c:v>
                </c:pt>
                <c:pt idx="27">
                  <c:v>2.3889311165636484</c:v>
                </c:pt>
                <c:pt idx="28">
                  <c:v>5.6872873072208678</c:v>
                </c:pt>
                <c:pt idx="29">
                  <c:v>3.5631777999864842</c:v>
                </c:pt>
                <c:pt idx="30">
                  <c:v>4.2090751335725773</c:v>
                </c:pt>
                <c:pt idx="31">
                  <c:v>3.6326368617492499</c:v>
                </c:pt>
                <c:pt idx="32">
                  <c:v>4.407151916275815</c:v>
                </c:pt>
                <c:pt idx="33">
                  <c:v>3.1106500949536771</c:v>
                </c:pt>
                <c:pt idx="34">
                  <c:v>3.2129850299567249</c:v>
                </c:pt>
                <c:pt idx="35">
                  <c:v>5.70418277464886</c:v>
                </c:pt>
                <c:pt idx="36">
                  <c:v>4.6661005680248984</c:v>
                </c:pt>
                <c:pt idx="37">
                  <c:v>3.5441571969346732</c:v>
                </c:pt>
                <c:pt idx="38">
                  <c:v>6.4864061337292069</c:v>
                </c:pt>
                <c:pt idx="39">
                  <c:v>5.796846895953359</c:v>
                </c:pt>
                <c:pt idx="40">
                  <c:v>2.1508200292519684</c:v>
                </c:pt>
                <c:pt idx="41">
                  <c:v>5.2802051888635173</c:v>
                </c:pt>
                <c:pt idx="42">
                  <c:v>2.7929607969955352</c:v>
                </c:pt>
                <c:pt idx="43">
                  <c:v>3.6862892194263872</c:v>
                </c:pt>
                <c:pt idx="44">
                  <c:v>3.8398170694092846</c:v>
                </c:pt>
                <c:pt idx="45">
                  <c:v>2.8977432010375646</c:v>
                </c:pt>
                <c:pt idx="46">
                  <c:v>4.4865864224351082</c:v>
                </c:pt>
                <c:pt idx="47">
                  <c:v>4.3220836268265987</c:v>
                </c:pt>
                <c:pt idx="48">
                  <c:v>5.2480978594368981</c:v>
                </c:pt>
                <c:pt idx="49">
                  <c:v>3.4197192389381335</c:v>
                </c:pt>
                <c:pt idx="50">
                  <c:v>4.3916011207957659</c:v>
                </c:pt>
                <c:pt idx="51">
                  <c:v>2.8615809547342814</c:v>
                </c:pt>
                <c:pt idx="52">
                  <c:v>4.6619333349185554</c:v>
                </c:pt>
                <c:pt idx="53">
                  <c:v>2.979091817930712</c:v>
                </c:pt>
                <c:pt idx="54">
                  <c:v>5.9533442224486315</c:v>
                </c:pt>
                <c:pt idx="55">
                  <c:v>3.7167865837444296</c:v>
                </c:pt>
                <c:pt idx="56">
                  <c:v>4.4062307113375301</c:v>
                </c:pt>
                <c:pt idx="57">
                  <c:v>3.0749251858141569</c:v>
                </c:pt>
                <c:pt idx="58">
                  <c:v>5.1702570112943382</c:v>
                </c:pt>
                <c:pt idx="59">
                  <c:v>5.0861288457370835</c:v>
                </c:pt>
              </c:numCache>
            </c:numRef>
          </c:val>
          <c:smooth val="0"/>
          <c:extLst xmlns:c16r2="http://schemas.microsoft.com/office/drawing/2015/06/chart">
            <c:ext xmlns:c16="http://schemas.microsoft.com/office/drawing/2014/chart" uri="{C3380CC4-5D6E-409C-BE32-E72D297353CC}">
              <c16:uniqueId val="{0000000F-08A0-441B-9AB6-580736276F7F}"/>
            </c:ext>
          </c:extLst>
        </c:ser>
        <c:ser>
          <c:idx val="16"/>
          <c:order val="16"/>
          <c:spPr>
            <a:ln w="28575" cap="rnd">
              <a:solidFill>
                <a:schemeClr val="accent5">
                  <a:lumMod val="80000"/>
                  <a:lumOff val="20000"/>
                </a:schemeClr>
              </a:solidFill>
              <a:round/>
            </a:ln>
            <a:effectLst/>
          </c:spPr>
          <c:marker>
            <c:symbol val="none"/>
          </c:marker>
          <c:val>
            <c:numRef>
              <c:f>'2C-allg'!$BD$2:$BD$93</c:f>
              <c:numCache>
                <c:formatCode>0.0</c:formatCode>
                <c:ptCount val="92"/>
                <c:pt idx="0">
                  <c:v>5.408622742094094</c:v>
                </c:pt>
                <c:pt idx="1">
                  <c:v>4.7281643370144417</c:v>
                </c:pt>
                <c:pt idx="2">
                  <c:v>6.5455672179402766</c:v>
                </c:pt>
                <c:pt idx="3">
                  <c:v>4.0706948254960764</c:v>
                </c:pt>
                <c:pt idx="4">
                  <c:v>3.1396573178903036</c:v>
                </c:pt>
                <c:pt idx="5">
                  <c:v>3.7469821342346692</c:v>
                </c:pt>
                <c:pt idx="6">
                  <c:v>7.4930223253834942</c:v>
                </c:pt>
                <c:pt idx="7">
                  <c:v>4.9071153172099544</c:v>
                </c:pt>
                <c:pt idx="8">
                  <c:v>8.1175290037498016</c:v>
                </c:pt>
                <c:pt idx="9">
                  <c:v>7.3420242621763538</c:v>
                </c:pt>
                <c:pt idx="10">
                  <c:v>2.1706351148303398</c:v>
                </c:pt>
                <c:pt idx="11">
                  <c:v>4.6745769555960148</c:v>
                </c:pt>
                <c:pt idx="12">
                  <c:v>3.395403816086553</c:v>
                </c:pt>
                <c:pt idx="13">
                  <c:v>2.2798978201381424</c:v>
                </c:pt>
                <c:pt idx="14">
                  <c:v>3.7221712286277784</c:v>
                </c:pt>
                <c:pt idx="15">
                  <c:v>3.3596855388864726</c:v>
                </c:pt>
                <c:pt idx="16">
                  <c:v>5.166313795888783</c:v>
                </c:pt>
                <c:pt idx="17">
                  <c:v>5.366138880721814</c:v>
                </c:pt>
                <c:pt idx="18">
                  <c:v>4.5162540527786117</c:v>
                </c:pt>
                <c:pt idx="19">
                  <c:v>3.2735770323588707</c:v>
                </c:pt>
                <c:pt idx="20">
                  <c:v>2.7573604198148916</c:v>
                </c:pt>
                <c:pt idx="21">
                  <c:v>3.6860176601040475</c:v>
                </c:pt>
                <c:pt idx="22">
                  <c:v>4.5826303470255469</c:v>
                </c:pt>
                <c:pt idx="23">
                  <c:v>4.0395483530598053</c:v>
                </c:pt>
                <c:pt idx="24">
                  <c:v>4.2788900421490128</c:v>
                </c:pt>
                <c:pt idx="25">
                  <c:v>4.0064725717039984</c:v>
                </c:pt>
                <c:pt idx="26">
                  <c:v>2.9191202902168341</c:v>
                </c:pt>
                <c:pt idx="27">
                  <c:v>2.5061752459657312</c:v>
                </c:pt>
                <c:pt idx="28">
                  <c:v>6.1894979307172129</c:v>
                </c:pt>
                <c:pt idx="29">
                  <c:v>3.450123146940129</c:v>
                </c:pt>
                <c:pt idx="30">
                  <c:v>4.1592196793862417</c:v>
                </c:pt>
                <c:pt idx="31">
                  <c:v>3.7543606347049869</c:v>
                </c:pt>
                <c:pt idx="32">
                  <c:v>4.3851149771920843</c:v>
                </c:pt>
                <c:pt idx="33">
                  <c:v>3.1052433881721861</c:v>
                </c:pt>
                <c:pt idx="34">
                  <c:v>3.1868357742539453</c:v>
                </c:pt>
                <c:pt idx="35">
                  <c:v>6.128854770835904</c:v>
                </c:pt>
                <c:pt idx="36">
                  <c:v>4.8159537735848827</c:v>
                </c:pt>
                <c:pt idx="37">
                  <c:v>3.4957295214666249</c:v>
                </c:pt>
                <c:pt idx="38">
                  <c:v>6.316287017840355</c:v>
                </c:pt>
                <c:pt idx="39">
                  <c:v>5.4508724730882667</c:v>
                </c:pt>
                <c:pt idx="40">
                  <c:v>2.2878284768441057</c:v>
                </c:pt>
                <c:pt idx="41">
                  <c:v>5.2279096645735041</c:v>
                </c:pt>
                <c:pt idx="42">
                  <c:v>2.8886987209283288</c:v>
                </c:pt>
                <c:pt idx="43">
                  <c:v>4.1388327569142236</c:v>
                </c:pt>
                <c:pt idx="44">
                  <c:v>3.8947129589463994</c:v>
                </c:pt>
                <c:pt idx="45">
                  <c:v>2.9425204411375327</c:v>
                </c:pt>
                <c:pt idx="46">
                  <c:v>4.4999820486952053</c:v>
                </c:pt>
                <c:pt idx="47">
                  <c:v>4.3765232011544244</c:v>
                </c:pt>
                <c:pt idx="48">
                  <c:v>5.4379007179421119</c:v>
                </c:pt>
                <c:pt idx="49">
                  <c:v>3.4978327279759052</c:v>
                </c:pt>
                <c:pt idx="50">
                  <c:v>4.1474847743788246</c:v>
                </c:pt>
                <c:pt idx="51">
                  <c:v>2.9512759684426455</c:v>
                </c:pt>
                <c:pt idx="52">
                  <c:v>4.644665517321612</c:v>
                </c:pt>
                <c:pt idx="53">
                  <c:v>2.9923590843629042</c:v>
                </c:pt>
                <c:pt idx="54">
                  <c:v>6.0935736593733205</c:v>
                </c:pt>
                <c:pt idx="55">
                  <c:v>3.794956334062543</c:v>
                </c:pt>
                <c:pt idx="56">
                  <c:v>4.4725751239369309</c:v>
                </c:pt>
                <c:pt idx="57">
                  <c:v>3.1621420308129715</c:v>
                </c:pt>
                <c:pt idx="58">
                  <c:v>4.7453143899624806</c:v>
                </c:pt>
                <c:pt idx="59">
                  <c:v>5.1943808412180967</c:v>
                </c:pt>
              </c:numCache>
            </c:numRef>
          </c:val>
          <c:smooth val="0"/>
          <c:extLst xmlns:c16r2="http://schemas.microsoft.com/office/drawing/2015/06/chart">
            <c:ext xmlns:c16="http://schemas.microsoft.com/office/drawing/2014/chart" uri="{C3380CC4-5D6E-409C-BE32-E72D297353CC}">
              <c16:uniqueId val="{00000010-08A0-441B-9AB6-580736276F7F}"/>
            </c:ext>
          </c:extLst>
        </c:ser>
        <c:ser>
          <c:idx val="17"/>
          <c:order val="17"/>
          <c:spPr>
            <a:ln w="28575" cap="rnd">
              <a:solidFill>
                <a:schemeClr val="accent6">
                  <a:lumMod val="80000"/>
                  <a:lumOff val="20000"/>
                </a:schemeClr>
              </a:solidFill>
              <a:round/>
            </a:ln>
            <a:effectLst/>
          </c:spPr>
          <c:marker>
            <c:symbol val="none"/>
          </c:marker>
          <c:val>
            <c:numRef>
              <c:f>'2C-allg'!$BE$2:$BE$93</c:f>
              <c:numCache>
                <c:formatCode>0.0</c:formatCode>
                <c:ptCount val="92"/>
                <c:pt idx="0">
                  <c:v>5.0231555508178465</c:v>
                </c:pt>
                <c:pt idx="1">
                  <c:v>4.662240726154308</c:v>
                </c:pt>
                <c:pt idx="2">
                  <c:v>6.4395896376116308</c:v>
                </c:pt>
                <c:pt idx="3">
                  <c:v>3.98515453881723</c:v>
                </c:pt>
                <c:pt idx="4">
                  <c:v>3.0856716696187192</c:v>
                </c:pt>
                <c:pt idx="5">
                  <c:v>3.7589171391988292</c:v>
                </c:pt>
                <c:pt idx="6">
                  <c:v>7.0771934364665485</c:v>
                </c:pt>
                <c:pt idx="7">
                  <c:v>4.7699025864964728</c:v>
                </c:pt>
                <c:pt idx="8">
                  <c:v>8.16213371958154</c:v>
                </c:pt>
                <c:pt idx="9">
                  <c:v>7.1347776907682947</c:v>
                </c:pt>
                <c:pt idx="10">
                  <c:v>2.1363641775296562</c:v>
                </c:pt>
                <c:pt idx="11">
                  <c:v>4.7182776048317123</c:v>
                </c:pt>
                <c:pt idx="12">
                  <c:v>3.3120044409469287</c:v>
                </c:pt>
                <c:pt idx="13">
                  <c:v>2.3800955280207812</c:v>
                </c:pt>
                <c:pt idx="14">
                  <c:v>3.7003592157942142</c:v>
                </c:pt>
                <c:pt idx="15">
                  <c:v>3.3376550907638816</c:v>
                </c:pt>
                <c:pt idx="16">
                  <c:v>4.9833801503750568</c:v>
                </c:pt>
                <c:pt idx="17">
                  <c:v>5.3464998713309022</c:v>
                </c:pt>
                <c:pt idx="18">
                  <c:v>4.5182727029187717</c:v>
                </c:pt>
                <c:pt idx="19">
                  <c:v>3.0905638639216653</c:v>
                </c:pt>
                <c:pt idx="20">
                  <c:v>2.7315453736618616</c:v>
                </c:pt>
                <c:pt idx="21">
                  <c:v>3.6614964338528448</c:v>
                </c:pt>
                <c:pt idx="22">
                  <c:v>4.483929920986041</c:v>
                </c:pt>
                <c:pt idx="23">
                  <c:v>3.8121747730652973</c:v>
                </c:pt>
                <c:pt idx="24">
                  <c:v>4.2960089628912002</c:v>
                </c:pt>
                <c:pt idx="25">
                  <c:v>3.8479537402542618</c:v>
                </c:pt>
                <c:pt idx="26">
                  <c:v>2.8426801439172862</c:v>
                </c:pt>
                <c:pt idx="27">
                  <c:v>2.6284343816524474</c:v>
                </c:pt>
                <c:pt idx="28">
                  <c:v>6.2805024028162144</c:v>
                </c:pt>
                <c:pt idx="29">
                  <c:v>3.5152494160195147</c:v>
                </c:pt>
                <c:pt idx="30">
                  <c:v>4.2018880563419154</c:v>
                </c:pt>
                <c:pt idx="31">
                  <c:v>3.9964622114941015</c:v>
                </c:pt>
                <c:pt idx="32">
                  <c:v>4.480717807617463</c:v>
                </c:pt>
                <c:pt idx="33">
                  <c:v>3.1292584893263982</c:v>
                </c:pt>
                <c:pt idx="34">
                  <c:v>3.17820276581151</c:v>
                </c:pt>
                <c:pt idx="35">
                  <c:v>6.150510549471103</c:v>
                </c:pt>
                <c:pt idx="36">
                  <c:v>4.5206705184512206</c:v>
                </c:pt>
                <c:pt idx="37">
                  <c:v>3.468257437337368</c:v>
                </c:pt>
                <c:pt idx="38">
                  <c:v>5.9035793090484772</c:v>
                </c:pt>
                <c:pt idx="39">
                  <c:v>5.6568768679154138</c:v>
                </c:pt>
                <c:pt idx="40">
                  <c:v>2.3803687645626606</c:v>
                </c:pt>
                <c:pt idx="41">
                  <c:v>5.1151536470494179</c:v>
                </c:pt>
                <c:pt idx="42">
                  <c:v>2.9448219108504681</c:v>
                </c:pt>
                <c:pt idx="43">
                  <c:v>3.9793016355103785</c:v>
                </c:pt>
                <c:pt idx="44">
                  <c:v>3.8880543966410781</c:v>
                </c:pt>
                <c:pt idx="45">
                  <c:v>2.9553041752080249</c:v>
                </c:pt>
                <c:pt idx="46">
                  <c:v>4.2833325138480118</c:v>
                </c:pt>
                <c:pt idx="47">
                  <c:v>4.4327183937056365</c:v>
                </c:pt>
                <c:pt idx="48">
                  <c:v>5.4023422328084116</c:v>
                </c:pt>
                <c:pt idx="49">
                  <c:v>3.6140120505567288</c:v>
                </c:pt>
                <c:pt idx="50">
                  <c:v>4.1664969132540826</c:v>
                </c:pt>
                <c:pt idx="51">
                  <c:v>2.8892460637722852</c:v>
                </c:pt>
                <c:pt idx="52">
                  <c:v>4.5695177370262385</c:v>
                </c:pt>
                <c:pt idx="53">
                  <c:v>3.0913121753437678</c:v>
                </c:pt>
                <c:pt idx="54">
                  <c:v>6.0164646551670042</c:v>
                </c:pt>
                <c:pt idx="55">
                  <c:v>3.8037264455578264</c:v>
                </c:pt>
                <c:pt idx="56">
                  <c:v>4.3922093320283402</c:v>
                </c:pt>
                <c:pt idx="57">
                  <c:v>3.116559279872531</c:v>
                </c:pt>
                <c:pt idx="58">
                  <c:v>4.5005020581632555</c:v>
                </c:pt>
                <c:pt idx="59">
                  <c:v>5.4877035447986193</c:v>
                </c:pt>
              </c:numCache>
            </c:numRef>
          </c:val>
          <c:smooth val="0"/>
          <c:extLst xmlns:c16r2="http://schemas.microsoft.com/office/drawing/2015/06/chart">
            <c:ext xmlns:c16="http://schemas.microsoft.com/office/drawing/2014/chart" uri="{C3380CC4-5D6E-409C-BE32-E72D297353CC}">
              <c16:uniqueId val="{00000011-08A0-441B-9AB6-580736276F7F}"/>
            </c:ext>
          </c:extLst>
        </c:ser>
        <c:ser>
          <c:idx val="18"/>
          <c:order val="18"/>
          <c:spPr>
            <a:ln w="28575" cap="rnd">
              <a:solidFill>
                <a:schemeClr val="accent1">
                  <a:lumMod val="80000"/>
                </a:schemeClr>
              </a:solidFill>
              <a:round/>
            </a:ln>
            <a:effectLst/>
          </c:spPr>
          <c:marker>
            <c:symbol val="none"/>
          </c:marker>
          <c:val>
            <c:numRef>
              <c:f>'2C-allg'!$BF$2:$BF$93</c:f>
              <c:numCache>
                <c:formatCode>0.0</c:formatCode>
                <c:ptCount val="92"/>
                <c:pt idx="0">
                  <c:v>4.93399226668497</c:v>
                </c:pt>
                <c:pt idx="1">
                  <c:v>4.6115624546641518</c:v>
                </c:pt>
                <c:pt idx="2">
                  <c:v>6.3695178182078136</c:v>
                </c:pt>
                <c:pt idx="3">
                  <c:v>3.9854023055088921</c:v>
                </c:pt>
                <c:pt idx="4">
                  <c:v>3.0410497384519903</c:v>
                </c:pt>
                <c:pt idx="5">
                  <c:v>3.6343232044198897</c:v>
                </c:pt>
                <c:pt idx="6">
                  <c:v>7.0999536642430972</c:v>
                </c:pt>
                <c:pt idx="7">
                  <c:v>5.0579896907216497</c:v>
                </c:pt>
                <c:pt idx="8">
                  <c:v>8.1529694547222302</c:v>
                </c:pt>
                <c:pt idx="9">
                  <c:v>7.3434941428391483</c:v>
                </c:pt>
                <c:pt idx="10">
                  <c:v>2.2673842246642701</c:v>
                </c:pt>
                <c:pt idx="11">
                  <c:v>4.6346071010754279</c:v>
                </c:pt>
                <c:pt idx="12">
                  <c:v>3.6608274973409247</c:v>
                </c:pt>
                <c:pt idx="13">
                  <c:v>2.4540316116475269</c:v>
                </c:pt>
                <c:pt idx="14">
                  <c:v>3.5571318798671743</c:v>
                </c:pt>
                <c:pt idx="15">
                  <c:v>3.3091355642149498</c:v>
                </c:pt>
                <c:pt idx="16">
                  <c:v>4.8787878969555987</c:v>
                </c:pt>
                <c:pt idx="17">
                  <c:v>5.1812337259627261</c:v>
                </c:pt>
                <c:pt idx="18">
                  <c:v>4.6489657165705696</c:v>
                </c:pt>
                <c:pt idx="19">
                  <c:v>3.1402472912828334</c:v>
                </c:pt>
                <c:pt idx="20">
                  <c:v>2.6688619117230257</c:v>
                </c:pt>
                <c:pt idx="21">
                  <c:v>3.7162833923541227</c:v>
                </c:pt>
                <c:pt idx="22">
                  <c:v>4.6315614666878595</c:v>
                </c:pt>
                <c:pt idx="23">
                  <c:v>3.749537148538594</c:v>
                </c:pt>
                <c:pt idx="24">
                  <c:v>4.335317320302245</c:v>
                </c:pt>
                <c:pt idx="25">
                  <c:v>3.7360809740304179</c:v>
                </c:pt>
                <c:pt idx="26">
                  <c:v>2.8998700102831121</c:v>
                </c:pt>
                <c:pt idx="27">
                  <c:v>2.7223425639924597</c:v>
                </c:pt>
                <c:pt idx="28">
                  <c:v>5.6756774868910256</c:v>
                </c:pt>
                <c:pt idx="29">
                  <c:v>3.4074691579643166</c:v>
                </c:pt>
                <c:pt idx="30">
                  <c:v>4.1080197302551458</c:v>
                </c:pt>
                <c:pt idx="31">
                  <c:v>4.0321892792711633</c:v>
                </c:pt>
                <c:pt idx="32">
                  <c:v>4.0892486526266438</c:v>
                </c:pt>
                <c:pt idx="33">
                  <c:v>3.2967395804988779</c:v>
                </c:pt>
                <c:pt idx="34">
                  <c:v>3.2797783830579399</c:v>
                </c:pt>
                <c:pt idx="35">
                  <c:v>5.7020565258147267</c:v>
                </c:pt>
                <c:pt idx="36">
                  <c:v>4.411262780094531</c:v>
                </c:pt>
                <c:pt idx="37">
                  <c:v>3.7029360183589266</c:v>
                </c:pt>
                <c:pt idx="38">
                  <c:v>6.085888391472654</c:v>
                </c:pt>
                <c:pt idx="39">
                  <c:v>5.5747827637642162</c:v>
                </c:pt>
                <c:pt idx="40">
                  <c:v>2.4951938497569581</c:v>
                </c:pt>
                <c:pt idx="41">
                  <c:v>5.0380179846116988</c:v>
                </c:pt>
                <c:pt idx="42">
                  <c:v>3.0548445149614851</c:v>
                </c:pt>
                <c:pt idx="43">
                  <c:v>4.050452273635015</c:v>
                </c:pt>
                <c:pt idx="44">
                  <c:v>4.1493012170777703</c:v>
                </c:pt>
                <c:pt idx="45">
                  <c:v>3.2011877707055638</c:v>
                </c:pt>
                <c:pt idx="46">
                  <c:v>4.2208938797978126</c:v>
                </c:pt>
                <c:pt idx="47">
                  <c:v>4.4750747861677747</c:v>
                </c:pt>
                <c:pt idx="48">
                  <c:v>5.2956225317007251</c:v>
                </c:pt>
                <c:pt idx="49">
                  <c:v>3.7419551454770503</c:v>
                </c:pt>
                <c:pt idx="50">
                  <c:v>4.4282678977687198</c:v>
                </c:pt>
                <c:pt idx="51">
                  <c:v>2.9017208971823223</c:v>
                </c:pt>
                <c:pt idx="52">
                  <c:v>4.6073949604155118</c:v>
                </c:pt>
                <c:pt idx="53">
                  <c:v>3.1311293185531976</c:v>
                </c:pt>
                <c:pt idx="54">
                  <c:v>6.1199240257271139</c:v>
                </c:pt>
                <c:pt idx="55">
                  <c:v>3.7981288403312949</c:v>
                </c:pt>
                <c:pt idx="56">
                  <c:v>4.2612101143189873</c:v>
                </c:pt>
                <c:pt idx="57">
                  <c:v>3.2300386492595727</c:v>
                </c:pt>
                <c:pt idx="58">
                  <c:v>4.6073342581358938</c:v>
                </c:pt>
                <c:pt idx="59">
                  <c:v>5.2760829287200242</c:v>
                </c:pt>
              </c:numCache>
            </c:numRef>
          </c:val>
          <c:smooth val="0"/>
          <c:extLst xmlns:c16r2="http://schemas.microsoft.com/office/drawing/2015/06/chart">
            <c:ext xmlns:c16="http://schemas.microsoft.com/office/drawing/2014/chart" uri="{C3380CC4-5D6E-409C-BE32-E72D297353CC}">
              <c16:uniqueId val="{00000012-08A0-441B-9AB6-580736276F7F}"/>
            </c:ext>
          </c:extLst>
        </c:ser>
        <c:ser>
          <c:idx val="19"/>
          <c:order val="19"/>
          <c:spPr>
            <a:ln w="28575" cap="rnd">
              <a:solidFill>
                <a:schemeClr val="accent2">
                  <a:lumMod val="80000"/>
                </a:schemeClr>
              </a:solidFill>
              <a:round/>
            </a:ln>
            <a:effectLst/>
          </c:spPr>
          <c:marker>
            <c:symbol val="none"/>
          </c:marker>
          <c:val>
            <c:numRef>
              <c:f>'2C-allg'!$BG$2:$BG$93</c:f>
              <c:numCache>
                <c:formatCode>0.0</c:formatCode>
                <c:ptCount val="92"/>
                <c:pt idx="0">
                  <c:v>4.8005026704366944</c:v>
                </c:pt>
                <c:pt idx="1">
                  <c:v>4.5911640772432341</c:v>
                </c:pt>
                <c:pt idx="2">
                  <c:v>6.2651756095892752</c:v>
                </c:pt>
                <c:pt idx="3">
                  <c:v>4.0126540126540124</c:v>
                </c:pt>
                <c:pt idx="4">
                  <c:v>2.9392117568470275</c:v>
                </c:pt>
                <c:pt idx="5">
                  <c:v>3.6720112984963036</c:v>
                </c:pt>
                <c:pt idx="6">
                  <c:v>6.6497908811889399</c:v>
                </c:pt>
                <c:pt idx="7">
                  <c:v>4.9367850692354009</c:v>
                </c:pt>
                <c:pt idx="8">
                  <c:v>7.8595275748675846</c:v>
                </c:pt>
                <c:pt idx="9">
                  <c:v>7.59990292832875</c:v>
                </c:pt>
                <c:pt idx="10">
                  <c:v>2.4780477340272133</c:v>
                </c:pt>
                <c:pt idx="11">
                  <c:v>5.2901839524748997</c:v>
                </c:pt>
                <c:pt idx="12">
                  <c:v>3.5602723376845375</c:v>
                </c:pt>
                <c:pt idx="13">
                  <c:v>2.5520519071118866</c:v>
                </c:pt>
                <c:pt idx="14">
                  <c:v>3.4148079527270432</c:v>
                </c:pt>
                <c:pt idx="15">
                  <c:v>3.1781604033775279</c:v>
                </c:pt>
                <c:pt idx="16">
                  <c:v>4.6548397740745528</c:v>
                </c:pt>
                <c:pt idx="17">
                  <c:v>5.4394592328129328</c:v>
                </c:pt>
                <c:pt idx="18">
                  <c:v>4.4353715051511848</c:v>
                </c:pt>
                <c:pt idx="19">
                  <c:v>3.1708113001223217</c:v>
                </c:pt>
                <c:pt idx="20">
                  <c:v>2.5015943260060713</c:v>
                </c:pt>
                <c:pt idx="21">
                  <c:v>3.676865185912511</c:v>
                </c:pt>
                <c:pt idx="22">
                  <c:v>4.4899110154138713</c:v>
                </c:pt>
                <c:pt idx="23">
                  <c:v>3.7983537661931015</c:v>
                </c:pt>
                <c:pt idx="24">
                  <c:v>4.2925994587695877</c:v>
                </c:pt>
                <c:pt idx="25">
                  <c:v>3.543507248152415</c:v>
                </c:pt>
                <c:pt idx="26">
                  <c:v>2.7761326083537665</c:v>
                </c:pt>
                <c:pt idx="27">
                  <c:v>2.4565438897275773</c:v>
                </c:pt>
                <c:pt idx="28">
                  <c:v>5.7441826212493785</c:v>
                </c:pt>
                <c:pt idx="29">
                  <c:v>3.5029815071628874</c:v>
                </c:pt>
                <c:pt idx="30">
                  <c:v>3.8787675257617491</c:v>
                </c:pt>
                <c:pt idx="31">
                  <c:v>4.0486058158472789</c:v>
                </c:pt>
                <c:pt idx="32">
                  <c:v>3.9325809688433377</c:v>
                </c:pt>
                <c:pt idx="33">
                  <c:v>3.1353737936070116</c:v>
                </c:pt>
                <c:pt idx="34">
                  <c:v>3.2033078901087615</c:v>
                </c:pt>
                <c:pt idx="35">
                  <c:v>6.3031622150679008</c:v>
                </c:pt>
                <c:pt idx="36">
                  <c:v>4.219383398489815</c:v>
                </c:pt>
                <c:pt idx="37">
                  <c:v>3.7554145152228204</c:v>
                </c:pt>
                <c:pt idx="38">
                  <c:v>5.6393369359704311</c:v>
                </c:pt>
                <c:pt idx="39">
                  <c:v>5.1678809623508251</c:v>
                </c:pt>
                <c:pt idx="40">
                  <c:v>2.3263229520841096</c:v>
                </c:pt>
                <c:pt idx="41">
                  <c:v>4.8247816577746212</c:v>
                </c:pt>
                <c:pt idx="42">
                  <c:v>2.9230356084470075</c:v>
                </c:pt>
                <c:pt idx="43">
                  <c:v>3.9079199163361862</c:v>
                </c:pt>
                <c:pt idx="44">
                  <c:v>3.9305242998299841</c:v>
                </c:pt>
                <c:pt idx="45">
                  <c:v>3.0335136813793921</c:v>
                </c:pt>
                <c:pt idx="46">
                  <c:v>4.2872942791216975</c:v>
                </c:pt>
                <c:pt idx="47">
                  <c:v>4.321663201900491</c:v>
                </c:pt>
                <c:pt idx="48">
                  <c:v>5.172159296218017</c:v>
                </c:pt>
                <c:pt idx="49">
                  <c:v>3.5751494506813115</c:v>
                </c:pt>
                <c:pt idx="50">
                  <c:v>4.2316112463002691</c:v>
                </c:pt>
                <c:pt idx="51">
                  <c:v>2.9847038450100398</c:v>
                </c:pt>
                <c:pt idx="52">
                  <c:v>4.4307034002875403</c:v>
                </c:pt>
                <c:pt idx="53">
                  <c:v>3.103794873140381</c:v>
                </c:pt>
                <c:pt idx="54">
                  <c:v>5.7075096131914522</c:v>
                </c:pt>
                <c:pt idx="55">
                  <c:v>3.5949024893162358</c:v>
                </c:pt>
                <c:pt idx="56">
                  <c:v>3.953840897332026</c:v>
                </c:pt>
                <c:pt idx="57">
                  <c:v>3.1138809665810951</c:v>
                </c:pt>
                <c:pt idx="58">
                  <c:v>4.4869429218531014</c:v>
                </c:pt>
                <c:pt idx="59">
                  <c:v>4.8475071946794932</c:v>
                </c:pt>
              </c:numCache>
            </c:numRef>
          </c:val>
          <c:smooth val="0"/>
          <c:extLst xmlns:c16r2="http://schemas.microsoft.com/office/drawing/2015/06/chart">
            <c:ext xmlns:c16="http://schemas.microsoft.com/office/drawing/2014/chart" uri="{C3380CC4-5D6E-409C-BE32-E72D297353CC}">
              <c16:uniqueId val="{00000013-08A0-441B-9AB6-580736276F7F}"/>
            </c:ext>
          </c:extLst>
        </c:ser>
        <c:ser>
          <c:idx val="20"/>
          <c:order val="20"/>
          <c:spPr>
            <a:ln w="28575" cap="rnd">
              <a:solidFill>
                <a:schemeClr val="accent3">
                  <a:lumMod val="80000"/>
                </a:schemeClr>
              </a:solidFill>
              <a:round/>
            </a:ln>
            <a:effectLst/>
          </c:spPr>
          <c:marker>
            <c:symbol val="none"/>
          </c:marker>
          <c:val>
            <c:numRef>
              <c:f>'2C-allg'!$BH$2:$BH$93</c:f>
              <c:numCache>
                <c:formatCode>0.0</c:formatCode>
                <c:ptCount val="92"/>
                <c:pt idx="0">
                  <c:v>4.5224562365825287</c:v>
                </c:pt>
                <c:pt idx="1">
                  <c:v>4.5090213685873453</c:v>
                </c:pt>
                <c:pt idx="2">
                  <c:v>6.0798939167909829</c:v>
                </c:pt>
                <c:pt idx="3">
                  <c:v>4.1166288001731042</c:v>
                </c:pt>
                <c:pt idx="4">
                  <c:v>2.9695087970702967</c:v>
                </c:pt>
                <c:pt idx="5">
                  <c:v>3.7054899123864642</c:v>
                </c:pt>
                <c:pt idx="6">
                  <c:v>6.7342744725455166</c:v>
                </c:pt>
                <c:pt idx="7">
                  <c:v>5.4268113816368437</c:v>
                </c:pt>
                <c:pt idx="8">
                  <c:v>7.5132132896170667</c:v>
                </c:pt>
                <c:pt idx="9">
                  <c:v>7.75614552605703</c:v>
                </c:pt>
                <c:pt idx="10">
                  <c:v>2.3168429132272164</c:v>
                </c:pt>
                <c:pt idx="11">
                  <c:v>4.8345105645538702</c:v>
                </c:pt>
                <c:pt idx="12">
                  <c:v>3.5556550666239932</c:v>
                </c:pt>
                <c:pt idx="13">
                  <c:v>2.327013841521306</c:v>
                </c:pt>
                <c:pt idx="14">
                  <c:v>3.6313237397769162</c:v>
                </c:pt>
                <c:pt idx="15">
                  <c:v>3.2435842121416343</c:v>
                </c:pt>
                <c:pt idx="16">
                  <c:v>4.5937131323242344</c:v>
                </c:pt>
                <c:pt idx="17">
                  <c:v>5.0600178134828306</c:v>
                </c:pt>
                <c:pt idx="18">
                  <c:v>4.3406465797092464</c:v>
                </c:pt>
                <c:pt idx="19">
                  <c:v>3.083289445001665</c:v>
                </c:pt>
                <c:pt idx="20">
                  <c:v>2.4668253088254133</c:v>
                </c:pt>
                <c:pt idx="21">
                  <c:v>4.008086919607309</c:v>
                </c:pt>
                <c:pt idx="22">
                  <c:v>4.5331576080712077</c:v>
                </c:pt>
                <c:pt idx="23">
                  <c:v>3.8554722188812827</c:v>
                </c:pt>
                <c:pt idx="24">
                  <c:v>4.3430143257662603</c:v>
                </c:pt>
                <c:pt idx="25">
                  <c:v>3.6304025278221608</c:v>
                </c:pt>
                <c:pt idx="26">
                  <c:v>2.8150051975744836</c:v>
                </c:pt>
                <c:pt idx="27">
                  <c:v>2.4367974662461123</c:v>
                </c:pt>
                <c:pt idx="28">
                  <c:v>5.7005603491197592</c:v>
                </c:pt>
                <c:pt idx="29">
                  <c:v>3.5956158467750381</c:v>
                </c:pt>
                <c:pt idx="30">
                  <c:v>3.9704346090272367</c:v>
                </c:pt>
                <c:pt idx="31">
                  <c:v>4.0214585078756189</c:v>
                </c:pt>
                <c:pt idx="32">
                  <c:v>3.9410240693660232</c:v>
                </c:pt>
                <c:pt idx="33">
                  <c:v>3.1509224672762133</c:v>
                </c:pt>
                <c:pt idx="34">
                  <c:v>3.2553416315390735</c:v>
                </c:pt>
                <c:pt idx="35">
                  <c:v>5.0909588912175199</c:v>
                </c:pt>
                <c:pt idx="36">
                  <c:v>4.3324199761192554</c:v>
                </c:pt>
                <c:pt idx="37">
                  <c:v>3.767663170003515</c:v>
                </c:pt>
                <c:pt idx="38">
                  <c:v>5.7090275062674216</c:v>
                </c:pt>
                <c:pt idx="39">
                  <c:v>5.2564742634834003</c:v>
                </c:pt>
                <c:pt idx="40">
                  <c:v>2.2954409324839213</c:v>
                </c:pt>
                <c:pt idx="41">
                  <c:v>4.7609125536560768</c:v>
                </c:pt>
                <c:pt idx="42">
                  <c:v>3.0195724892004896</c:v>
                </c:pt>
                <c:pt idx="43">
                  <c:v>3.9068928370707452</c:v>
                </c:pt>
                <c:pt idx="44">
                  <c:v>3.9922224607217336</c:v>
                </c:pt>
                <c:pt idx="45">
                  <c:v>2.9842959301041283</c:v>
                </c:pt>
                <c:pt idx="46">
                  <c:v>4.318454336925778</c:v>
                </c:pt>
                <c:pt idx="47">
                  <c:v>4.2796233043322935</c:v>
                </c:pt>
                <c:pt idx="48">
                  <c:v>5.0047656377204648</c:v>
                </c:pt>
                <c:pt idx="49">
                  <c:v>3.6848243541396428</c:v>
                </c:pt>
                <c:pt idx="50">
                  <c:v>4.1573315194264717</c:v>
                </c:pt>
                <c:pt idx="51">
                  <c:v>3.097318213252267</c:v>
                </c:pt>
                <c:pt idx="52">
                  <c:v>4.5495155660110562</c:v>
                </c:pt>
                <c:pt idx="53">
                  <c:v>3.0188939292735624</c:v>
                </c:pt>
                <c:pt idx="54">
                  <c:v>5.2904530465371762</c:v>
                </c:pt>
                <c:pt idx="55">
                  <c:v>3.5783750898973357</c:v>
                </c:pt>
                <c:pt idx="56">
                  <c:v>3.9411642255773351</c:v>
                </c:pt>
                <c:pt idx="57">
                  <c:v>3.0018093172033318</c:v>
                </c:pt>
                <c:pt idx="58">
                  <c:v>4.5073682359533285</c:v>
                </c:pt>
                <c:pt idx="59">
                  <c:v>5.1362124753707352</c:v>
                </c:pt>
              </c:numCache>
            </c:numRef>
          </c:val>
          <c:smooth val="0"/>
          <c:extLst xmlns:c16r2="http://schemas.microsoft.com/office/drawing/2015/06/chart">
            <c:ext xmlns:c16="http://schemas.microsoft.com/office/drawing/2014/chart" uri="{C3380CC4-5D6E-409C-BE32-E72D297353CC}">
              <c16:uniqueId val="{00000014-08A0-441B-9AB6-580736276F7F}"/>
            </c:ext>
          </c:extLst>
        </c:ser>
        <c:ser>
          <c:idx val="21"/>
          <c:order val="21"/>
          <c:spPr>
            <a:ln w="28575" cap="rnd">
              <a:solidFill>
                <a:schemeClr val="accent4">
                  <a:lumMod val="80000"/>
                </a:schemeClr>
              </a:solidFill>
              <a:round/>
            </a:ln>
            <a:effectLst/>
          </c:spPr>
          <c:marker>
            <c:symbol val="none"/>
          </c:marker>
          <c:val>
            <c:numRef>
              <c:f>'2C-allg'!$BI$2:$BI$93</c:f>
              <c:numCache>
                <c:formatCode>0.0</c:formatCode>
                <c:ptCount val="92"/>
                <c:pt idx="0">
                  <c:v>4.5979669419958746</c:v>
                </c:pt>
                <c:pt idx="1">
                  <c:v>4.300372155352659</c:v>
                </c:pt>
                <c:pt idx="2">
                  <c:v>6.2107579778626452</c:v>
                </c:pt>
                <c:pt idx="3">
                  <c:v>4.1811662975851522</c:v>
                </c:pt>
                <c:pt idx="4">
                  <c:v>3.0883836424303563</c:v>
                </c:pt>
                <c:pt idx="5">
                  <c:v>3.6963309914129585</c:v>
                </c:pt>
                <c:pt idx="6">
                  <c:v>6.7310279017120695</c:v>
                </c:pt>
                <c:pt idx="7">
                  <c:v>5.3322166387493022</c:v>
                </c:pt>
                <c:pt idx="8">
                  <c:v>7.4891210563829382</c:v>
                </c:pt>
                <c:pt idx="9">
                  <c:v>7.9961352657004827</c:v>
                </c:pt>
                <c:pt idx="10">
                  <c:v>2.3773485715744607</c:v>
                </c:pt>
                <c:pt idx="11">
                  <c:v>4.3312496865123169</c:v>
                </c:pt>
                <c:pt idx="12">
                  <c:v>3.5494156051212844</c:v>
                </c:pt>
                <c:pt idx="13">
                  <c:v>2.2041348019872311</c:v>
                </c:pt>
                <c:pt idx="14">
                  <c:v>3.7775586076089009</c:v>
                </c:pt>
                <c:pt idx="15">
                  <c:v>3.3129185105137591</c:v>
                </c:pt>
                <c:pt idx="16">
                  <c:v>4.7295346980643398</c:v>
                </c:pt>
                <c:pt idx="17">
                  <c:v>4.9793828880348521</c:v>
                </c:pt>
                <c:pt idx="18">
                  <c:v>4.3669299274517366</c:v>
                </c:pt>
                <c:pt idx="19">
                  <c:v>3.1640360663054827</c:v>
                </c:pt>
                <c:pt idx="20">
                  <c:v>2.3613862879107828</c:v>
                </c:pt>
                <c:pt idx="21">
                  <c:v>3.6216210135382827</c:v>
                </c:pt>
                <c:pt idx="22">
                  <c:v>4.6720159434550972</c:v>
                </c:pt>
                <c:pt idx="23">
                  <c:v>3.9760318321165693</c:v>
                </c:pt>
                <c:pt idx="24">
                  <c:v>4.3391282940130438</c:v>
                </c:pt>
                <c:pt idx="25">
                  <c:v>3.8364113576706287</c:v>
                </c:pt>
                <c:pt idx="26">
                  <c:v>2.8593264007885466</c:v>
                </c:pt>
                <c:pt idx="27">
                  <c:v>2.4645567281042258</c:v>
                </c:pt>
                <c:pt idx="28">
                  <c:v>5.9099584175243898</c:v>
                </c:pt>
                <c:pt idx="29">
                  <c:v>3.6473442140636427</c:v>
                </c:pt>
                <c:pt idx="30">
                  <c:v>4.2062275344445599</c:v>
                </c:pt>
                <c:pt idx="31">
                  <c:v>4.0074751034069527</c:v>
                </c:pt>
                <c:pt idx="32">
                  <c:v>4.1484831603506462</c:v>
                </c:pt>
                <c:pt idx="33">
                  <c:v>3.2737529104106433</c:v>
                </c:pt>
                <c:pt idx="34">
                  <c:v>3.2977565144068808</c:v>
                </c:pt>
                <c:pt idx="35">
                  <c:v>4.994848817476738</c:v>
                </c:pt>
                <c:pt idx="36">
                  <c:v>4.4204642942322137</c:v>
                </c:pt>
                <c:pt idx="37">
                  <c:v>3.8286151002424877</c:v>
                </c:pt>
                <c:pt idx="38">
                  <c:v>5.6388729356689895</c:v>
                </c:pt>
                <c:pt idx="39">
                  <c:v>5.3224138106288645</c:v>
                </c:pt>
                <c:pt idx="40">
                  <c:v>2.4126698147053993</c:v>
                </c:pt>
                <c:pt idx="41">
                  <c:v>4.8326749887888081</c:v>
                </c:pt>
                <c:pt idx="42">
                  <c:v>3.1588483995041825</c:v>
                </c:pt>
                <c:pt idx="43">
                  <c:v>3.8862264791512184</c:v>
                </c:pt>
                <c:pt idx="44">
                  <c:v>4.0589935442682403</c:v>
                </c:pt>
                <c:pt idx="45">
                  <c:v>3.0233190727466908</c:v>
                </c:pt>
                <c:pt idx="46">
                  <c:v>4.4548265868666768</c:v>
                </c:pt>
                <c:pt idx="47">
                  <c:v>4.26285313598577</c:v>
                </c:pt>
                <c:pt idx="48">
                  <c:v>4.8395742660131944</c:v>
                </c:pt>
                <c:pt idx="49">
                  <c:v>3.770185880710089</c:v>
                </c:pt>
                <c:pt idx="50">
                  <c:v>4.1996447458428348</c:v>
                </c:pt>
                <c:pt idx="51">
                  <c:v>3.211089199388824</c:v>
                </c:pt>
                <c:pt idx="52">
                  <c:v>4.8565118396740345</c:v>
                </c:pt>
                <c:pt idx="53">
                  <c:v>3.0011258764546813</c:v>
                </c:pt>
                <c:pt idx="54">
                  <c:v>5.3230374057238139</c:v>
                </c:pt>
                <c:pt idx="55">
                  <c:v>3.6954362366511071</c:v>
                </c:pt>
                <c:pt idx="56">
                  <c:v>3.9809807919448104</c:v>
                </c:pt>
                <c:pt idx="57">
                  <c:v>2.9648974680821776</c:v>
                </c:pt>
                <c:pt idx="58">
                  <c:v>4.6068264740748628</c:v>
                </c:pt>
                <c:pt idx="59">
                  <c:v>5.5396412551106637</c:v>
                </c:pt>
              </c:numCache>
            </c:numRef>
          </c:val>
          <c:smooth val="0"/>
          <c:extLst xmlns:c16r2="http://schemas.microsoft.com/office/drawing/2015/06/chart">
            <c:ext xmlns:c16="http://schemas.microsoft.com/office/drawing/2014/chart" uri="{C3380CC4-5D6E-409C-BE32-E72D297353CC}">
              <c16:uniqueId val="{00000015-08A0-441B-9AB6-580736276F7F}"/>
            </c:ext>
          </c:extLst>
        </c:ser>
        <c:ser>
          <c:idx val="22"/>
          <c:order val="22"/>
          <c:spPr>
            <a:ln w="28575" cap="rnd">
              <a:solidFill>
                <a:schemeClr val="accent5">
                  <a:lumMod val="80000"/>
                </a:schemeClr>
              </a:solidFill>
              <a:round/>
            </a:ln>
            <a:effectLst/>
          </c:spPr>
          <c:marker>
            <c:symbol val="none"/>
          </c:marker>
          <c:val>
            <c:numRef>
              <c:f>'2C-allg'!$BJ$2:$BJ$93</c:f>
              <c:numCache>
                <c:formatCode>0.0</c:formatCode>
                <c:ptCount val="92"/>
                <c:pt idx="0">
                  <c:v>4.6855711760996792</c:v>
                </c:pt>
                <c:pt idx="1">
                  <c:v>4.2603058640934988</c:v>
                </c:pt>
                <c:pt idx="2">
                  <c:v>6.2434832064204242</c:v>
                </c:pt>
                <c:pt idx="3">
                  <c:v>4.2339946819390466</c:v>
                </c:pt>
                <c:pt idx="4">
                  <c:v>3.1445121492514856</c:v>
                </c:pt>
                <c:pt idx="5">
                  <c:v>3.9438223571835263</c:v>
                </c:pt>
                <c:pt idx="6">
                  <c:v>6.6908064710408386</c:v>
                </c:pt>
                <c:pt idx="7">
                  <c:v>5.2660601047697817</c:v>
                </c:pt>
                <c:pt idx="8">
                  <c:v>7.4246044268133247</c:v>
                </c:pt>
                <c:pt idx="9">
                  <c:v>7.9727326615293412</c:v>
                </c:pt>
                <c:pt idx="10">
                  <c:v>2.2123785765362141</c:v>
                </c:pt>
                <c:pt idx="11">
                  <c:v>4.267428460177344</c:v>
                </c:pt>
                <c:pt idx="12">
                  <c:v>3.6138215349977423</c:v>
                </c:pt>
                <c:pt idx="13">
                  <c:v>2.2129726731047801</c:v>
                </c:pt>
                <c:pt idx="14">
                  <c:v>3.767980395562784</c:v>
                </c:pt>
                <c:pt idx="15">
                  <c:v>3.4176521188894804</c:v>
                </c:pt>
                <c:pt idx="16">
                  <c:v>4.8787076130704818</c:v>
                </c:pt>
                <c:pt idx="17">
                  <c:v>5.0920821528562445</c:v>
                </c:pt>
                <c:pt idx="18">
                  <c:v>4.4952538915948583</c:v>
                </c:pt>
                <c:pt idx="19">
                  <c:v>3.2587553931296616</c:v>
                </c:pt>
                <c:pt idx="20">
                  <c:v>2.3872318364751592</c:v>
                </c:pt>
                <c:pt idx="21">
                  <c:v>3.7385328103301014</c:v>
                </c:pt>
                <c:pt idx="22">
                  <c:v>4.8190409180695228</c:v>
                </c:pt>
                <c:pt idx="23">
                  <c:v>3.844053888765095</c:v>
                </c:pt>
                <c:pt idx="24">
                  <c:v>4.4807650842290441</c:v>
                </c:pt>
                <c:pt idx="25">
                  <c:v>4.0993441811988474</c:v>
                </c:pt>
                <c:pt idx="26">
                  <c:v>2.8461355028144295</c:v>
                </c:pt>
                <c:pt idx="27">
                  <c:v>2.5010083870808528</c:v>
                </c:pt>
                <c:pt idx="28">
                  <c:v>5.887972382113297</c:v>
                </c:pt>
                <c:pt idx="29">
                  <c:v>3.6562779541881842</c:v>
                </c:pt>
                <c:pt idx="30">
                  <c:v>4.2634797341469541</c:v>
                </c:pt>
                <c:pt idx="31">
                  <c:v>4.2963030561483517</c:v>
                </c:pt>
                <c:pt idx="32">
                  <c:v>3.8259563997329979</c:v>
                </c:pt>
                <c:pt idx="33">
                  <c:v>3.3087230596033841</c:v>
                </c:pt>
                <c:pt idx="34">
                  <c:v>3.195012399223546</c:v>
                </c:pt>
                <c:pt idx="35">
                  <c:v>5.0058845553515443</c:v>
                </c:pt>
                <c:pt idx="36">
                  <c:v>4.4167121657028474</c:v>
                </c:pt>
                <c:pt idx="37">
                  <c:v>4.153383619685556</c:v>
                </c:pt>
                <c:pt idx="38">
                  <c:v>6.1010650825691775</c:v>
                </c:pt>
                <c:pt idx="39">
                  <c:v>5.5145638499716991</c:v>
                </c:pt>
                <c:pt idx="40">
                  <c:v>2.2876725190640972</c:v>
                </c:pt>
                <c:pt idx="41">
                  <c:v>5.110216145469888</c:v>
                </c:pt>
                <c:pt idx="42">
                  <c:v>3.2061464244159938</c:v>
                </c:pt>
                <c:pt idx="43">
                  <c:v>3.7396302124603085</c:v>
                </c:pt>
                <c:pt idx="44">
                  <c:v>4.0391428585934888</c:v>
                </c:pt>
                <c:pt idx="45">
                  <c:v>2.9600167065509244</c:v>
                </c:pt>
                <c:pt idx="46">
                  <c:v>4.4478356100523202</c:v>
                </c:pt>
                <c:pt idx="47">
                  <c:v>4.3306629806444956</c:v>
                </c:pt>
                <c:pt idx="48">
                  <c:v>5.0294453356954367</c:v>
                </c:pt>
                <c:pt idx="49">
                  <c:v>3.9500261133063512</c:v>
                </c:pt>
                <c:pt idx="50">
                  <c:v>4.0272305530156709</c:v>
                </c:pt>
                <c:pt idx="51">
                  <c:v>3.1425559899656035</c:v>
                </c:pt>
                <c:pt idx="52">
                  <c:v>4.9342875111817319</c:v>
                </c:pt>
                <c:pt idx="53">
                  <c:v>3.1334008459791924</c:v>
                </c:pt>
                <c:pt idx="54">
                  <c:v>5.4525736901633692</c:v>
                </c:pt>
                <c:pt idx="55">
                  <c:v>3.6841969122232294</c:v>
                </c:pt>
                <c:pt idx="56">
                  <c:v>3.9611144243080312</c:v>
                </c:pt>
                <c:pt idx="57">
                  <c:v>3.0124465918595265</c:v>
                </c:pt>
                <c:pt idx="58">
                  <c:v>4.7290432007771379</c:v>
                </c:pt>
                <c:pt idx="59">
                  <c:v>5.2385301540280471</c:v>
                </c:pt>
                <c:pt idx="60">
                  <c:v>2.8632086928929157</c:v>
                </c:pt>
                <c:pt idx="61">
                  <c:v>3.5450938067784543</c:v>
                </c:pt>
                <c:pt idx="62">
                  <c:v>2.9919227120743339</c:v>
                </c:pt>
                <c:pt idx="63">
                  <c:v>2.0761507876127916</c:v>
                </c:pt>
                <c:pt idx="64">
                  <c:v>3.0977227429971159</c:v>
                </c:pt>
                <c:pt idx="65">
                  <c:v>48.032454830411666</c:v>
                </c:pt>
                <c:pt idx="66">
                  <c:v>1.2744014101901966</c:v>
                </c:pt>
                <c:pt idx="67">
                  <c:v>3.6610967509776557</c:v>
                </c:pt>
                <c:pt idx="68">
                  <c:v>8.8894512758657669</c:v>
                </c:pt>
                <c:pt idx="69">
                  <c:v>1.8433599607611202</c:v>
                </c:pt>
                <c:pt idx="70">
                  <c:v>2.0037154578932141</c:v>
                </c:pt>
                <c:pt idx="71">
                  <c:v>2.0472010557931726</c:v>
                </c:pt>
                <c:pt idx="72">
                  <c:v>1.8056721211726641</c:v>
                </c:pt>
                <c:pt idx="73">
                  <c:v>2.9080342952376332</c:v>
                </c:pt>
                <c:pt idx="74">
                  <c:v>2.1454396885550757</c:v>
                </c:pt>
                <c:pt idx="75">
                  <c:v>1.7808160384581968</c:v>
                </c:pt>
                <c:pt idx="76">
                  <c:v>1.8981445350012665</c:v>
                </c:pt>
                <c:pt idx="77">
                  <c:v>2.1106700711403552</c:v>
                </c:pt>
                <c:pt idx="78">
                  <c:v>4.795621901596216</c:v>
                </c:pt>
                <c:pt idx="79">
                  <c:v>0.84890934353267355</c:v>
                </c:pt>
                <c:pt idx="80">
                  <c:v>2.4202276629078106</c:v>
                </c:pt>
                <c:pt idx="81">
                  <c:v>4.5445167639340234</c:v>
                </c:pt>
                <c:pt idx="82">
                  <c:v>4.4906902591224718</c:v>
                </c:pt>
                <c:pt idx="83">
                  <c:v>1.8320906814529998</c:v>
                </c:pt>
                <c:pt idx="84">
                  <c:v>2.3945880475844925</c:v>
                </c:pt>
                <c:pt idx="85">
                  <c:v>2.6057523704875147</c:v>
                </c:pt>
                <c:pt idx="86">
                  <c:v>2.0037402782262346</c:v>
                </c:pt>
                <c:pt idx="87">
                  <c:v>9.3258069129227081</c:v>
                </c:pt>
                <c:pt idx="88">
                  <c:v>0.81979424993501682</c:v>
                </c:pt>
                <c:pt idx="89">
                  <c:v>4.2343600269875887</c:v>
                </c:pt>
                <c:pt idx="90">
                  <c:v>2.6823831229338415</c:v>
                </c:pt>
                <c:pt idx="91">
                  <c:v>1.2754732784272789</c:v>
                </c:pt>
              </c:numCache>
            </c:numRef>
          </c:val>
          <c:smooth val="0"/>
          <c:extLst xmlns:c16r2="http://schemas.microsoft.com/office/drawing/2015/06/chart">
            <c:ext xmlns:c16="http://schemas.microsoft.com/office/drawing/2014/chart" uri="{C3380CC4-5D6E-409C-BE32-E72D297353CC}">
              <c16:uniqueId val="{00000016-08A0-441B-9AB6-580736276F7F}"/>
            </c:ext>
          </c:extLst>
        </c:ser>
        <c:ser>
          <c:idx val="23"/>
          <c:order val="23"/>
          <c:spPr>
            <a:ln w="28575" cap="rnd">
              <a:solidFill>
                <a:schemeClr val="accent6">
                  <a:lumMod val="80000"/>
                </a:schemeClr>
              </a:solidFill>
              <a:round/>
            </a:ln>
            <a:effectLst/>
          </c:spPr>
          <c:marker>
            <c:symbol val="none"/>
          </c:marker>
          <c:val>
            <c:numRef>
              <c:f>'2C-allg'!$BK$2:$BK$93</c:f>
              <c:numCache>
                <c:formatCode>0.0</c:formatCode>
                <c:ptCount val="92"/>
                <c:pt idx="0">
                  <c:v>4.6955603395751249</c:v>
                </c:pt>
                <c:pt idx="1">
                  <c:v>4.284079424528862</c:v>
                </c:pt>
                <c:pt idx="2">
                  <c:v>6.2202398890964981</c:v>
                </c:pt>
                <c:pt idx="3">
                  <c:v>4.3431372549019613</c:v>
                </c:pt>
                <c:pt idx="4">
                  <c:v>3.2333236236527818</c:v>
                </c:pt>
                <c:pt idx="5">
                  <c:v>3.8903107861060326</c:v>
                </c:pt>
                <c:pt idx="6">
                  <c:v>6.775613795174082</c:v>
                </c:pt>
                <c:pt idx="7">
                  <c:v>5.6194808670056196</c:v>
                </c:pt>
                <c:pt idx="8">
                  <c:v>7.4345063580634347</c:v>
                </c:pt>
                <c:pt idx="9">
                  <c:v>7.8427941485266324</c:v>
                </c:pt>
                <c:pt idx="10">
                  <c:v>2.1659914802398141</c:v>
                </c:pt>
                <c:pt idx="11">
                  <c:v>4.0535903114884144</c:v>
                </c:pt>
                <c:pt idx="12">
                  <c:v>3.477394369746841</c:v>
                </c:pt>
                <c:pt idx="13">
                  <c:v>2.0531677399186279</c:v>
                </c:pt>
                <c:pt idx="14">
                  <c:v>3.7007047648502129</c:v>
                </c:pt>
                <c:pt idx="15">
                  <c:v>3.5053777808540363</c:v>
                </c:pt>
                <c:pt idx="16">
                  <c:v>4.9572724313818126</c:v>
                </c:pt>
                <c:pt idx="17">
                  <c:v>5.0428755289728375</c:v>
                </c:pt>
                <c:pt idx="18">
                  <c:v>4.5336491817037441</c:v>
                </c:pt>
                <c:pt idx="19">
                  <c:v>3.3868274922323334</c:v>
                </c:pt>
                <c:pt idx="20">
                  <c:v>2.411180163947753</c:v>
                </c:pt>
                <c:pt idx="21">
                  <c:v>3.6110572541128927</c:v>
                </c:pt>
                <c:pt idx="22">
                  <c:v>4.923674090421323</c:v>
                </c:pt>
                <c:pt idx="23">
                  <c:v>3.7594383467184542</c:v>
                </c:pt>
                <c:pt idx="24">
                  <c:v>4.2962742571691424</c:v>
                </c:pt>
                <c:pt idx="25">
                  <c:v>4.5254536734827333</c:v>
                </c:pt>
                <c:pt idx="26">
                  <c:v>2.7365081696626827</c:v>
                </c:pt>
                <c:pt idx="27">
                  <c:v>2.5099636564926824</c:v>
                </c:pt>
                <c:pt idx="28">
                  <c:v>5.9881108212322349</c:v>
                </c:pt>
                <c:pt idx="29">
                  <c:v>3.7284934362135735</c:v>
                </c:pt>
                <c:pt idx="30">
                  <c:v>4.3956592750143502</c:v>
                </c:pt>
                <c:pt idx="31">
                  <c:v>4.5578849310002951</c:v>
                </c:pt>
                <c:pt idx="32">
                  <c:v>3.6115234677496408</c:v>
                </c:pt>
                <c:pt idx="33">
                  <c:v>3.2893756890525352</c:v>
                </c:pt>
                <c:pt idx="34">
                  <c:v>3.1672362084429926</c:v>
                </c:pt>
                <c:pt idx="35">
                  <c:v>4.8386761032934471</c:v>
                </c:pt>
                <c:pt idx="36">
                  <c:v>4.5893117222886328</c:v>
                </c:pt>
                <c:pt idx="37">
                  <c:v>4.3958991448378342</c:v>
                </c:pt>
                <c:pt idx="38">
                  <c:v>5.8368767155002974</c:v>
                </c:pt>
                <c:pt idx="39">
                  <c:v>5.6268006964993837</c:v>
                </c:pt>
                <c:pt idx="40">
                  <c:v>2.1877523739199023</c:v>
                </c:pt>
                <c:pt idx="41">
                  <c:v>5.394678761062611</c:v>
                </c:pt>
                <c:pt idx="42">
                  <c:v>3.1623585996009429</c:v>
                </c:pt>
                <c:pt idx="43">
                  <c:v>3.812590960134346</c:v>
                </c:pt>
                <c:pt idx="44">
                  <c:v>3.9814607679259568</c:v>
                </c:pt>
                <c:pt idx="45">
                  <c:v>2.9753804213855357</c:v>
                </c:pt>
                <c:pt idx="46">
                  <c:v>4.4470420753414031</c:v>
                </c:pt>
                <c:pt idx="47">
                  <c:v>4.3364056863137712</c:v>
                </c:pt>
                <c:pt idx="48">
                  <c:v>5.249426405558375</c:v>
                </c:pt>
                <c:pt idx="49">
                  <c:v>4.0261971064067952</c:v>
                </c:pt>
                <c:pt idx="50">
                  <c:v>3.8140229372908054</c:v>
                </c:pt>
                <c:pt idx="51">
                  <c:v>3.0954302359670303</c:v>
                </c:pt>
                <c:pt idx="52">
                  <c:v>5.0280033277951199</c:v>
                </c:pt>
                <c:pt idx="53">
                  <c:v>3.1501955815512677</c:v>
                </c:pt>
                <c:pt idx="54">
                  <c:v>5.530283330033229</c:v>
                </c:pt>
                <c:pt idx="55">
                  <c:v>3.7024353384331201</c:v>
                </c:pt>
                <c:pt idx="56">
                  <c:v>3.9469140411558947</c:v>
                </c:pt>
                <c:pt idx="57">
                  <c:v>3.0767636523846038</c:v>
                </c:pt>
                <c:pt idx="58">
                  <c:v>4.8508966954349226</c:v>
                </c:pt>
                <c:pt idx="59">
                  <c:v>4.8387298393358424</c:v>
                </c:pt>
                <c:pt idx="60">
                  <c:v>1.9395345819325001</c:v>
                </c:pt>
                <c:pt idx="61">
                  <c:v>3.4068021148552874</c:v>
                </c:pt>
                <c:pt idx="62">
                  <c:v>3.4913201441048654</c:v>
                </c:pt>
                <c:pt idx="63">
                  <c:v>2.031470430682405</c:v>
                </c:pt>
                <c:pt idx="64">
                  <c:v>2.7372820419054209</c:v>
                </c:pt>
                <c:pt idx="65">
                  <c:v>52.542583350201767</c:v>
                </c:pt>
                <c:pt idx="66">
                  <c:v>1.2473920212536354</c:v>
                </c:pt>
                <c:pt idx="67">
                  <c:v>2.8786514044800313</c:v>
                </c:pt>
                <c:pt idx="68">
                  <c:v>7.8605752437879417</c:v>
                </c:pt>
                <c:pt idx="69">
                  <c:v>1.5958238806085798</c:v>
                </c:pt>
                <c:pt idx="70">
                  <c:v>1.6819395544027855</c:v>
                </c:pt>
                <c:pt idx="71">
                  <c:v>1.7358945631988993</c:v>
                </c:pt>
                <c:pt idx="72">
                  <c:v>1.6065447033421558</c:v>
                </c:pt>
                <c:pt idx="73">
                  <c:v>2.7299958680808354</c:v>
                </c:pt>
                <c:pt idx="74">
                  <c:v>2.072016671113531</c:v>
                </c:pt>
                <c:pt idx="75">
                  <c:v>1.9521501931219116</c:v>
                </c:pt>
                <c:pt idx="76">
                  <c:v>1.846835415096177</c:v>
                </c:pt>
                <c:pt idx="77">
                  <c:v>1.9439092532455178</c:v>
                </c:pt>
                <c:pt idx="78">
                  <c:v>4.5989616575811434</c:v>
                </c:pt>
                <c:pt idx="79">
                  <c:v>0.76548021464061933</c:v>
                </c:pt>
                <c:pt idx="80">
                  <c:v>1.8805050728827992</c:v>
                </c:pt>
                <c:pt idx="81">
                  <c:v>4.7856032660267358</c:v>
                </c:pt>
                <c:pt idx="82">
                  <c:v>4.8117830238945993</c:v>
                </c:pt>
                <c:pt idx="83">
                  <c:v>1.6712185349886992</c:v>
                </c:pt>
                <c:pt idx="84">
                  <c:v>2.0388861606127811</c:v>
                </c:pt>
                <c:pt idx="85">
                  <c:v>2.7896932989954348</c:v>
                </c:pt>
                <c:pt idx="86">
                  <c:v>1.7224287362113999</c:v>
                </c:pt>
                <c:pt idx="87">
                  <c:v>8.9722105794272977</c:v>
                </c:pt>
                <c:pt idx="88">
                  <c:v>0.72776896249769818</c:v>
                </c:pt>
                <c:pt idx="89">
                  <c:v>4.2046221440515046</c:v>
                </c:pt>
                <c:pt idx="90">
                  <c:v>1.9621041132248582</c:v>
                </c:pt>
                <c:pt idx="91">
                  <c:v>1.2514906435566897</c:v>
                </c:pt>
              </c:numCache>
            </c:numRef>
          </c:val>
          <c:smooth val="0"/>
          <c:extLst xmlns:c16r2="http://schemas.microsoft.com/office/drawing/2015/06/chart">
            <c:ext xmlns:c16="http://schemas.microsoft.com/office/drawing/2014/chart" uri="{C3380CC4-5D6E-409C-BE32-E72D297353CC}">
              <c16:uniqueId val="{00000017-08A0-441B-9AB6-580736276F7F}"/>
            </c:ext>
          </c:extLst>
        </c:ser>
        <c:ser>
          <c:idx val="24"/>
          <c:order val="24"/>
          <c:spPr>
            <a:ln w="28575" cap="rnd">
              <a:solidFill>
                <a:schemeClr val="accent1">
                  <a:lumMod val="60000"/>
                  <a:lumOff val="40000"/>
                </a:schemeClr>
              </a:solidFill>
              <a:round/>
            </a:ln>
            <a:effectLst/>
          </c:spPr>
          <c:marker>
            <c:symbol val="none"/>
          </c:marker>
          <c:val>
            <c:numRef>
              <c:f>'2C-allg'!$BL$2:$BL$93</c:f>
              <c:numCache>
                <c:formatCode>0.0</c:formatCode>
                <c:ptCount val="92"/>
                <c:pt idx="0">
                  <c:v>4.4766865079365079</c:v>
                </c:pt>
                <c:pt idx="1">
                  <c:v>4.2785017541156947</c:v>
                </c:pt>
                <c:pt idx="2">
                  <c:v>5.8736555243092798</c:v>
                </c:pt>
                <c:pt idx="3">
                  <c:v>4.4730101508395785</c:v>
                </c:pt>
                <c:pt idx="4">
                  <c:v>3.2342348704187556</c:v>
                </c:pt>
                <c:pt idx="5">
                  <c:v>3.9756208623769664</c:v>
                </c:pt>
                <c:pt idx="6">
                  <c:v>6.9011993198088817</c:v>
                </c:pt>
                <c:pt idx="7">
                  <c:v>5.9112028910686627</c:v>
                </c:pt>
                <c:pt idx="8">
                  <c:v>7.4861624956920005</c:v>
                </c:pt>
                <c:pt idx="9">
                  <c:v>8.3809846049737775</c:v>
                </c:pt>
                <c:pt idx="10">
                  <c:v>2.1918774393208609</c:v>
                </c:pt>
                <c:pt idx="11">
                  <c:v>4.0184605442352392</c:v>
                </c:pt>
                <c:pt idx="12">
                  <c:v>3.2730232733176536</c:v>
                </c:pt>
                <c:pt idx="13">
                  <c:v>2.1790154452556481</c:v>
                </c:pt>
                <c:pt idx="14">
                  <c:v>3.5428844356039053</c:v>
                </c:pt>
                <c:pt idx="15">
                  <c:v>3.4377602652907355</c:v>
                </c:pt>
                <c:pt idx="16">
                  <c:v>4.9303794653772037</c:v>
                </c:pt>
                <c:pt idx="17">
                  <c:v>5.3589624822142907</c:v>
                </c:pt>
                <c:pt idx="18">
                  <c:v>4.6551124755062716</c:v>
                </c:pt>
                <c:pt idx="19">
                  <c:v>3.2966093719783962</c:v>
                </c:pt>
                <c:pt idx="20">
                  <c:v>2.5758803165839663</c:v>
                </c:pt>
                <c:pt idx="21">
                  <c:v>3.6260733461407311</c:v>
                </c:pt>
                <c:pt idx="22">
                  <c:v>4.9272845582302418</c:v>
                </c:pt>
                <c:pt idx="23">
                  <c:v>4.8917954845190259</c:v>
                </c:pt>
                <c:pt idx="24">
                  <c:v>4.3541951134004764</c:v>
                </c:pt>
                <c:pt idx="25">
                  <c:v>4.1100011259373961</c:v>
                </c:pt>
                <c:pt idx="26">
                  <c:v>2.6898985495878227</c:v>
                </c:pt>
                <c:pt idx="27">
                  <c:v>2.4866992889988779</c:v>
                </c:pt>
                <c:pt idx="28">
                  <c:v>5.9319485235792007</c:v>
                </c:pt>
                <c:pt idx="29">
                  <c:v>3.5716615646355558</c:v>
                </c:pt>
                <c:pt idx="30">
                  <c:v>4.3975275243171446</c:v>
                </c:pt>
                <c:pt idx="31">
                  <c:v>4.8418550536506402</c:v>
                </c:pt>
                <c:pt idx="32">
                  <c:v>3.6619495787348377</c:v>
                </c:pt>
                <c:pt idx="33">
                  <c:v>3.2154126645850574</c:v>
                </c:pt>
                <c:pt idx="34">
                  <c:v>3.3382383112028853</c:v>
                </c:pt>
                <c:pt idx="35">
                  <c:v>4.6613833859728055</c:v>
                </c:pt>
                <c:pt idx="36">
                  <c:v>4.8545614571872893</c:v>
                </c:pt>
                <c:pt idx="37">
                  <c:v>4.1045813555534894</c:v>
                </c:pt>
                <c:pt idx="38">
                  <c:v>5.9052784437577426</c:v>
                </c:pt>
                <c:pt idx="39">
                  <c:v>5.7621958909829418</c:v>
                </c:pt>
                <c:pt idx="40">
                  <c:v>2.2146293870437885</c:v>
                </c:pt>
                <c:pt idx="41">
                  <c:v>5.567289611287328</c:v>
                </c:pt>
                <c:pt idx="42">
                  <c:v>3.080329931188031</c:v>
                </c:pt>
                <c:pt idx="43">
                  <c:v>3.7434864473027916</c:v>
                </c:pt>
                <c:pt idx="44">
                  <c:v>4.0692138585109143</c:v>
                </c:pt>
                <c:pt idx="45">
                  <c:v>2.6854640766210052</c:v>
                </c:pt>
                <c:pt idx="46">
                  <c:v>4.3473936214602462</c:v>
                </c:pt>
                <c:pt idx="47">
                  <c:v>4.4281349689709009</c:v>
                </c:pt>
                <c:pt idx="48">
                  <c:v>5.4395118836331529</c:v>
                </c:pt>
                <c:pt idx="49">
                  <c:v>3.8553040201499189</c:v>
                </c:pt>
                <c:pt idx="50">
                  <c:v>3.6529292782114982</c:v>
                </c:pt>
                <c:pt idx="51">
                  <c:v>3.1303580794587531</c:v>
                </c:pt>
                <c:pt idx="52">
                  <c:v>4.9538748213655133</c:v>
                </c:pt>
                <c:pt idx="53">
                  <c:v>3.0990616961500033</c:v>
                </c:pt>
                <c:pt idx="54">
                  <c:v>5.9021866050376373</c:v>
                </c:pt>
                <c:pt idx="55">
                  <c:v>3.8126976089081528</c:v>
                </c:pt>
                <c:pt idx="56">
                  <c:v>4.0286780785329661</c:v>
                </c:pt>
                <c:pt idx="57">
                  <c:v>3.0489657624072053</c:v>
                </c:pt>
                <c:pt idx="58">
                  <c:v>4.933859248702591</c:v>
                </c:pt>
                <c:pt idx="59">
                  <c:v>5.3806791861097008</c:v>
                </c:pt>
                <c:pt idx="60">
                  <c:v>2.3039215843667264</c:v>
                </c:pt>
                <c:pt idx="61">
                  <c:v>3.4541667155339675</c:v>
                </c:pt>
                <c:pt idx="62">
                  <c:v>3.8821605407693256</c:v>
                </c:pt>
                <c:pt idx="63">
                  <c:v>2.1519032495777917</c:v>
                </c:pt>
                <c:pt idx="64">
                  <c:v>2.8555694357333197</c:v>
                </c:pt>
                <c:pt idx="65">
                  <c:v>37.071413492510317</c:v>
                </c:pt>
                <c:pt idx="66">
                  <c:v>0.9892339921194393</c:v>
                </c:pt>
                <c:pt idx="67">
                  <c:v>3.4981914310769051</c:v>
                </c:pt>
                <c:pt idx="68">
                  <c:v>9.1279364221943116</c:v>
                </c:pt>
                <c:pt idx="69">
                  <c:v>1.4682366752049392</c:v>
                </c:pt>
                <c:pt idx="70">
                  <c:v>1.8491813445729071</c:v>
                </c:pt>
                <c:pt idx="71">
                  <c:v>1.9111539269335578</c:v>
                </c:pt>
                <c:pt idx="72">
                  <c:v>1.6298936014163596</c:v>
                </c:pt>
                <c:pt idx="73">
                  <c:v>3.0446353944266895</c:v>
                </c:pt>
                <c:pt idx="74">
                  <c:v>2.1234029834207453</c:v>
                </c:pt>
                <c:pt idx="75">
                  <c:v>2.8893708658492288</c:v>
                </c:pt>
                <c:pt idx="76">
                  <c:v>2.2374118043476927</c:v>
                </c:pt>
                <c:pt idx="77">
                  <c:v>1.4915792794426981</c:v>
                </c:pt>
                <c:pt idx="78">
                  <c:v>5.0080854599393767</c:v>
                </c:pt>
                <c:pt idx="79">
                  <c:v>0.85359786053043918</c:v>
                </c:pt>
                <c:pt idx="80">
                  <c:v>1.4789080740528333</c:v>
                </c:pt>
                <c:pt idx="81">
                  <c:v>4.5228530335811366</c:v>
                </c:pt>
                <c:pt idx="82">
                  <c:v>4.7992579162464057</c:v>
                </c:pt>
                <c:pt idx="83">
                  <c:v>1.5187013891173302</c:v>
                </c:pt>
                <c:pt idx="84">
                  <c:v>2.5334912219044492</c:v>
                </c:pt>
                <c:pt idx="85">
                  <c:v>2.7241930751659953</c:v>
                </c:pt>
                <c:pt idx="86">
                  <c:v>1.8529597294031888</c:v>
                </c:pt>
                <c:pt idx="87">
                  <c:v>7.8458247061645796</c:v>
                </c:pt>
                <c:pt idx="88">
                  <c:v>0.83651840326109062</c:v>
                </c:pt>
                <c:pt idx="89">
                  <c:v>3.601877791316852</c:v>
                </c:pt>
                <c:pt idx="90">
                  <c:v>1.8932117506787658</c:v>
                </c:pt>
                <c:pt idx="91">
                  <c:v>1.8199651022547998</c:v>
                </c:pt>
              </c:numCache>
            </c:numRef>
          </c:val>
          <c:smooth val="0"/>
          <c:extLst xmlns:c16r2="http://schemas.microsoft.com/office/drawing/2015/06/chart">
            <c:ext xmlns:c16="http://schemas.microsoft.com/office/drawing/2014/chart" uri="{C3380CC4-5D6E-409C-BE32-E72D297353CC}">
              <c16:uniqueId val="{00000018-08A0-441B-9AB6-580736276F7F}"/>
            </c:ext>
          </c:extLst>
        </c:ser>
        <c:ser>
          <c:idx val="25"/>
          <c:order val="25"/>
          <c:spPr>
            <a:ln w="28575" cap="rnd">
              <a:solidFill>
                <a:schemeClr val="accent2">
                  <a:lumMod val="60000"/>
                  <a:lumOff val="40000"/>
                </a:schemeClr>
              </a:solidFill>
              <a:round/>
            </a:ln>
            <a:effectLst/>
          </c:spPr>
          <c:marker>
            <c:symbol val="none"/>
          </c:marker>
          <c:val>
            <c:numRef>
              <c:f>'2C-allg'!$BM$2:$BM$93</c:f>
              <c:numCache>
                <c:formatCode>0.0</c:formatCode>
                <c:ptCount val="92"/>
                <c:pt idx="0">
                  <c:v>4.1776664418537433</c:v>
                </c:pt>
                <c:pt idx="1">
                  <c:v>4.1597003305553075</c:v>
                </c:pt>
                <c:pt idx="2">
                  <c:v>5.9528358534854524</c:v>
                </c:pt>
                <c:pt idx="3">
                  <c:v>4.3221783599497581</c:v>
                </c:pt>
                <c:pt idx="4">
                  <c:v>3.0628221018983623</c:v>
                </c:pt>
                <c:pt idx="5">
                  <c:v>3.888388238042789</c:v>
                </c:pt>
                <c:pt idx="6">
                  <c:v>6.6127472396957838</c:v>
                </c:pt>
                <c:pt idx="7">
                  <c:v>4.8911714355588165</c:v>
                </c:pt>
                <c:pt idx="8">
                  <c:v>7.0399391343906377</c:v>
                </c:pt>
                <c:pt idx="9">
                  <c:v>7.875423112207776</c:v>
                </c:pt>
                <c:pt idx="10">
                  <c:v>2.2808021229147766</c:v>
                </c:pt>
                <c:pt idx="11">
                  <c:v>4.1626787203030684</c:v>
                </c:pt>
                <c:pt idx="12">
                  <c:v>3.3966691979281829</c:v>
                </c:pt>
                <c:pt idx="13">
                  <c:v>2.2827668154102101</c:v>
                </c:pt>
                <c:pt idx="14">
                  <c:v>4.0996720560149713</c:v>
                </c:pt>
                <c:pt idx="15">
                  <c:v>3.4453945305253879</c:v>
                </c:pt>
                <c:pt idx="16">
                  <c:v>4.8019615913210103</c:v>
                </c:pt>
                <c:pt idx="17">
                  <c:v>5.5934367714595989</c:v>
                </c:pt>
                <c:pt idx="18">
                  <c:v>4.8744635316005249</c:v>
                </c:pt>
                <c:pt idx="19">
                  <c:v>3.2862017591606882</c:v>
                </c:pt>
                <c:pt idx="20">
                  <c:v>2.8245200434791298</c:v>
                </c:pt>
                <c:pt idx="21">
                  <c:v>3.5367926885761554</c:v>
                </c:pt>
                <c:pt idx="22">
                  <c:v>4.8053176062701857</c:v>
                </c:pt>
                <c:pt idx="23">
                  <c:v>4.1630809849452231</c:v>
                </c:pt>
                <c:pt idx="24">
                  <c:v>4.2285533320308826</c:v>
                </c:pt>
                <c:pt idx="25">
                  <c:v>3.9048836457969314</c:v>
                </c:pt>
                <c:pt idx="26">
                  <c:v>2.586751995596694</c:v>
                </c:pt>
                <c:pt idx="27">
                  <c:v>2.3904788383987139</c:v>
                </c:pt>
                <c:pt idx="28">
                  <c:v>5.4014563189919169</c:v>
                </c:pt>
                <c:pt idx="29">
                  <c:v>3.6451229842613215</c:v>
                </c:pt>
                <c:pt idx="30">
                  <c:v>4.2067458771566892</c:v>
                </c:pt>
                <c:pt idx="31">
                  <c:v>4.8469549062499144</c:v>
                </c:pt>
                <c:pt idx="32">
                  <c:v>3.6546534662347971</c:v>
                </c:pt>
                <c:pt idx="33">
                  <c:v>3.2919340642273047</c:v>
                </c:pt>
                <c:pt idx="34">
                  <c:v>3.2509915926230928</c:v>
                </c:pt>
                <c:pt idx="35">
                  <c:v>4.5650967740008808</c:v>
                </c:pt>
                <c:pt idx="36">
                  <c:v>4.7305859187634445</c:v>
                </c:pt>
                <c:pt idx="37">
                  <c:v>4.1115525020365489</c:v>
                </c:pt>
                <c:pt idx="38">
                  <c:v>5.7728429962554193</c:v>
                </c:pt>
                <c:pt idx="39">
                  <c:v>5.8242221908320939</c:v>
                </c:pt>
                <c:pt idx="40">
                  <c:v>2.3734441662576695</c:v>
                </c:pt>
                <c:pt idx="41">
                  <c:v>5.5040342458719742</c:v>
                </c:pt>
                <c:pt idx="42">
                  <c:v>3.09017496138304</c:v>
                </c:pt>
                <c:pt idx="43">
                  <c:v>3.7651302141770295</c:v>
                </c:pt>
                <c:pt idx="44">
                  <c:v>4.1434522961614633</c:v>
                </c:pt>
                <c:pt idx="45">
                  <c:v>2.5023814228598424</c:v>
                </c:pt>
                <c:pt idx="46">
                  <c:v>4.4289844637535865</c:v>
                </c:pt>
                <c:pt idx="47">
                  <c:v>4.4776870064345555</c:v>
                </c:pt>
                <c:pt idx="48">
                  <c:v>5.260695497288423</c:v>
                </c:pt>
                <c:pt idx="49">
                  <c:v>3.8868615732006013</c:v>
                </c:pt>
                <c:pt idx="50">
                  <c:v>3.7085292447145473</c:v>
                </c:pt>
                <c:pt idx="51">
                  <c:v>3.1194570770832972</c:v>
                </c:pt>
                <c:pt idx="52">
                  <c:v>4.844090683344791</c:v>
                </c:pt>
                <c:pt idx="53">
                  <c:v>3.0138957365952046</c:v>
                </c:pt>
                <c:pt idx="54">
                  <c:v>5.9274334670428734</c:v>
                </c:pt>
                <c:pt idx="55">
                  <c:v>3.8781978794826935</c:v>
                </c:pt>
                <c:pt idx="56">
                  <c:v>3.9487364207805085</c:v>
                </c:pt>
                <c:pt idx="57">
                  <c:v>3.0279039213799268</c:v>
                </c:pt>
                <c:pt idx="58">
                  <c:v>4.7670554740551552</c:v>
                </c:pt>
                <c:pt idx="59">
                  <c:v>5.3821471710899376</c:v>
                </c:pt>
                <c:pt idx="60">
                  <c:v>2.3456255428597319</c:v>
                </c:pt>
                <c:pt idx="61">
                  <c:v>3.5017329480480668</c:v>
                </c:pt>
                <c:pt idx="62">
                  <c:v>4.1084405030677944</c:v>
                </c:pt>
                <c:pt idx="63">
                  <c:v>2.1903411800044563</c:v>
                </c:pt>
                <c:pt idx="64">
                  <c:v>2.6377732193587788</c:v>
                </c:pt>
                <c:pt idx="65">
                  <c:v>37.4678747055287</c:v>
                </c:pt>
                <c:pt idx="66">
                  <c:v>1.5431266070627438</c:v>
                </c:pt>
                <c:pt idx="67">
                  <c:v>3.5882722363968305</c:v>
                </c:pt>
                <c:pt idx="68">
                  <c:v>9.7002701912687481</c:v>
                </c:pt>
                <c:pt idx="69">
                  <c:v>1.8675822159360922</c:v>
                </c:pt>
                <c:pt idx="70">
                  <c:v>1.9003412107562616</c:v>
                </c:pt>
                <c:pt idx="71">
                  <c:v>1.8106372582575545</c:v>
                </c:pt>
                <c:pt idx="72">
                  <c:v>1.7964736636229575</c:v>
                </c:pt>
                <c:pt idx="73">
                  <c:v>3.055204324161827</c:v>
                </c:pt>
                <c:pt idx="74">
                  <c:v>2.1286751786339329</c:v>
                </c:pt>
                <c:pt idx="75">
                  <c:v>2.0025732074906055</c:v>
                </c:pt>
                <c:pt idx="76">
                  <c:v>2.2490544070467586</c:v>
                </c:pt>
                <c:pt idx="77">
                  <c:v>1.3439936659816127</c:v>
                </c:pt>
                <c:pt idx="78">
                  <c:v>4.8724343005656836</c:v>
                </c:pt>
                <c:pt idx="79">
                  <c:v>1.022684898147697</c:v>
                </c:pt>
                <c:pt idx="80">
                  <c:v>1.6215512171071482</c:v>
                </c:pt>
                <c:pt idx="81">
                  <c:v>4.1606017557920136</c:v>
                </c:pt>
                <c:pt idx="82">
                  <c:v>5.3887636755059756</c:v>
                </c:pt>
                <c:pt idx="83">
                  <c:v>1.3101749852009714</c:v>
                </c:pt>
                <c:pt idx="84">
                  <c:v>2.4878961257321968</c:v>
                </c:pt>
                <c:pt idx="85">
                  <c:v>2.4324523908258873</c:v>
                </c:pt>
                <c:pt idx="86">
                  <c:v>1.3536017098577677</c:v>
                </c:pt>
                <c:pt idx="87">
                  <c:v>8.1538408551879495</c:v>
                </c:pt>
                <c:pt idx="88">
                  <c:v>1.0427467725470434</c:v>
                </c:pt>
                <c:pt idx="89">
                  <c:v>3.1868857891857423</c:v>
                </c:pt>
                <c:pt idx="90">
                  <c:v>2.3081266042861426</c:v>
                </c:pt>
                <c:pt idx="91">
                  <c:v>1.5584681204496025</c:v>
                </c:pt>
              </c:numCache>
            </c:numRef>
          </c:val>
          <c:smooth val="0"/>
          <c:extLst xmlns:c16r2="http://schemas.microsoft.com/office/drawing/2015/06/chart">
            <c:ext xmlns:c16="http://schemas.microsoft.com/office/drawing/2014/chart" uri="{C3380CC4-5D6E-409C-BE32-E72D297353CC}">
              <c16:uniqueId val="{00000019-08A0-441B-9AB6-580736276F7F}"/>
            </c:ext>
          </c:extLst>
        </c:ser>
        <c:ser>
          <c:idx val="26"/>
          <c:order val="26"/>
          <c:spPr>
            <a:ln w="28575" cap="rnd">
              <a:solidFill>
                <a:schemeClr val="accent3">
                  <a:lumMod val="60000"/>
                  <a:lumOff val="40000"/>
                </a:schemeClr>
              </a:solidFill>
              <a:round/>
            </a:ln>
            <a:effectLst/>
          </c:spPr>
          <c:marker>
            <c:symbol val="none"/>
          </c:marker>
          <c:val>
            <c:numRef>
              <c:f>'2C-allg'!$BN$2:$BN$93</c:f>
              <c:numCache>
                <c:formatCode>0.0</c:formatCode>
                <c:ptCount val="92"/>
                <c:pt idx="0">
                  <c:v>4.0877883940363864</c:v>
                </c:pt>
                <c:pt idx="1">
                  <c:v>4.1132006009180033</c:v>
                </c:pt>
                <c:pt idx="2">
                  <c:v>5.8842792009874305</c:v>
                </c:pt>
                <c:pt idx="3">
                  <c:v>4.0870576507725538</c:v>
                </c:pt>
                <c:pt idx="4">
                  <c:v>2.8941034897713598</c:v>
                </c:pt>
                <c:pt idx="5">
                  <c:v>3.8060961238334872</c:v>
                </c:pt>
                <c:pt idx="6">
                  <c:v>6.2740081903005427</c:v>
                </c:pt>
                <c:pt idx="7">
                  <c:v>3.9391845196959228</c:v>
                </c:pt>
                <c:pt idx="8">
                  <c:v>6.6928544145952378</c:v>
                </c:pt>
                <c:pt idx="9">
                  <c:v>6.9532834949837419</c:v>
                </c:pt>
                <c:pt idx="10">
                  <c:v>2.3405678155928222</c:v>
                </c:pt>
                <c:pt idx="11">
                  <c:v>4.0945995734934995</c:v>
                </c:pt>
                <c:pt idx="12">
                  <c:v>3.4646471985962517</c:v>
                </c:pt>
                <c:pt idx="13">
                  <c:v>2.1425620791567548</c:v>
                </c:pt>
                <c:pt idx="14">
                  <c:v>4.193058886593402</c:v>
                </c:pt>
                <c:pt idx="15">
                  <c:v>3.4707601570588205</c:v>
                </c:pt>
                <c:pt idx="16">
                  <c:v>4.6606159213703808</c:v>
                </c:pt>
                <c:pt idx="17">
                  <c:v>5.4573447416468452</c:v>
                </c:pt>
                <c:pt idx="18">
                  <c:v>5.0374430138068096</c:v>
                </c:pt>
                <c:pt idx="19">
                  <c:v>3.3189132946591302</c:v>
                </c:pt>
                <c:pt idx="20">
                  <c:v>2.9916394188149904</c:v>
                </c:pt>
                <c:pt idx="21">
                  <c:v>3.0946378784725326</c:v>
                </c:pt>
                <c:pt idx="22">
                  <c:v>4.6799100044078656</c:v>
                </c:pt>
                <c:pt idx="23">
                  <c:v>3.4204009303345559</c:v>
                </c:pt>
                <c:pt idx="24">
                  <c:v>4.1440087660355207</c:v>
                </c:pt>
                <c:pt idx="25">
                  <c:v>3.8238941225135896</c:v>
                </c:pt>
                <c:pt idx="26">
                  <c:v>2.5289259894170772</c:v>
                </c:pt>
                <c:pt idx="27">
                  <c:v>2.331471291112742</c:v>
                </c:pt>
                <c:pt idx="28">
                  <c:v>5.303987059963462</c:v>
                </c:pt>
                <c:pt idx="29">
                  <c:v>3.6030198579355388</c:v>
                </c:pt>
                <c:pt idx="30">
                  <c:v>4.0597514353346273</c:v>
                </c:pt>
                <c:pt idx="31">
                  <c:v>4.9947304536740695</c:v>
                </c:pt>
                <c:pt idx="32">
                  <c:v>3.7162162775449441</c:v>
                </c:pt>
                <c:pt idx="33">
                  <c:v>3.2266458751269766</c:v>
                </c:pt>
                <c:pt idx="34">
                  <c:v>3.2293294535519865</c:v>
                </c:pt>
                <c:pt idx="35">
                  <c:v>4.6705891956560652</c:v>
                </c:pt>
                <c:pt idx="36">
                  <c:v>4.5197359872521199</c:v>
                </c:pt>
                <c:pt idx="37">
                  <c:v>4.3369558892375775</c:v>
                </c:pt>
                <c:pt idx="38">
                  <c:v>5.7652903663042565</c:v>
                </c:pt>
                <c:pt idx="39">
                  <c:v>5.788692025598869</c:v>
                </c:pt>
                <c:pt idx="40">
                  <c:v>2.3131445763266636</c:v>
                </c:pt>
                <c:pt idx="41">
                  <c:v>5.4244268727862703</c:v>
                </c:pt>
                <c:pt idx="42">
                  <c:v>2.9710207083655766</c:v>
                </c:pt>
                <c:pt idx="43">
                  <c:v>3.7549062926463401</c:v>
                </c:pt>
                <c:pt idx="44">
                  <c:v>4.167222274414625</c:v>
                </c:pt>
                <c:pt idx="45">
                  <c:v>2.482766199738569</c:v>
                </c:pt>
                <c:pt idx="46">
                  <c:v>4.34758572613132</c:v>
                </c:pt>
                <c:pt idx="47">
                  <c:v>4.3678189684817541</c:v>
                </c:pt>
                <c:pt idx="48">
                  <c:v>5.1482113127680043</c:v>
                </c:pt>
                <c:pt idx="49">
                  <c:v>3.941148292988164</c:v>
                </c:pt>
                <c:pt idx="50">
                  <c:v>3.4485215046880477</c:v>
                </c:pt>
                <c:pt idx="51">
                  <c:v>3.3107396930891397</c:v>
                </c:pt>
                <c:pt idx="52">
                  <c:v>4.8827046101556704</c:v>
                </c:pt>
                <c:pt idx="53">
                  <c:v>3.1043308134831293</c:v>
                </c:pt>
                <c:pt idx="54">
                  <c:v>6.0854509416056084</c:v>
                </c:pt>
                <c:pt idx="55">
                  <c:v>3.8275785231152901</c:v>
                </c:pt>
                <c:pt idx="56">
                  <c:v>3.9240490450135912</c:v>
                </c:pt>
                <c:pt idx="57">
                  <c:v>2.9595594644274819</c:v>
                </c:pt>
                <c:pt idx="58">
                  <c:v>4.7490767949730968</c:v>
                </c:pt>
                <c:pt idx="59">
                  <c:v>6.0695006050841789</c:v>
                </c:pt>
                <c:pt idx="60">
                  <c:v>2.4201142340609842</c:v>
                </c:pt>
                <c:pt idx="61">
                  <c:v>3.677299379633082</c:v>
                </c:pt>
                <c:pt idx="62">
                  <c:v>5.8049846486327956</c:v>
                </c:pt>
                <c:pt idx="63">
                  <c:v>2.1120441078492047</c:v>
                </c:pt>
                <c:pt idx="64">
                  <c:v>4.0814687284411093</c:v>
                </c:pt>
                <c:pt idx="65">
                  <c:v>38.467646382326635</c:v>
                </c:pt>
                <c:pt idx="66">
                  <c:v>1.3779102836598547</c:v>
                </c:pt>
                <c:pt idx="67">
                  <c:v>4.2485564707107359</c:v>
                </c:pt>
                <c:pt idx="68">
                  <c:v>12.063136459217271</c:v>
                </c:pt>
                <c:pt idx="69">
                  <c:v>2.1721932878832431</c:v>
                </c:pt>
                <c:pt idx="70">
                  <c:v>2.4178708004343918</c:v>
                </c:pt>
                <c:pt idx="71">
                  <c:v>2.2471917913398198</c:v>
                </c:pt>
                <c:pt idx="72">
                  <c:v>2.5357402464664021</c:v>
                </c:pt>
                <c:pt idx="73">
                  <c:v>3.5201149177397464</c:v>
                </c:pt>
                <c:pt idx="74">
                  <c:v>2.6515714018968533</c:v>
                </c:pt>
                <c:pt idx="75">
                  <c:v>3.9437394396513574</c:v>
                </c:pt>
                <c:pt idx="76">
                  <c:v>2.6776618690847012</c:v>
                </c:pt>
                <c:pt idx="77">
                  <c:v>2.4821098795688368</c:v>
                </c:pt>
                <c:pt idx="78">
                  <c:v>7.582664420794873</c:v>
                </c:pt>
                <c:pt idx="79">
                  <c:v>0.99942994620892733</c:v>
                </c:pt>
                <c:pt idx="80">
                  <c:v>3.2830663786432464</c:v>
                </c:pt>
                <c:pt idx="81">
                  <c:v>4.5735292639930547</c:v>
                </c:pt>
                <c:pt idx="82">
                  <c:v>6.5561060017299928</c:v>
                </c:pt>
                <c:pt idx="83">
                  <c:v>1.8933110358238854</c:v>
                </c:pt>
                <c:pt idx="84">
                  <c:v>2.8926918690969736</c:v>
                </c:pt>
                <c:pt idx="85">
                  <c:v>2.9731079286841147</c:v>
                </c:pt>
                <c:pt idx="86">
                  <c:v>1.7516426178236022</c:v>
                </c:pt>
                <c:pt idx="87">
                  <c:v>8.3565670264036864</c:v>
                </c:pt>
                <c:pt idx="88">
                  <c:v>1.3459176648150477</c:v>
                </c:pt>
                <c:pt idx="89">
                  <c:v>3.0308113410155677</c:v>
                </c:pt>
                <c:pt idx="90">
                  <c:v>3.6454043079286778</c:v>
                </c:pt>
                <c:pt idx="91">
                  <c:v>1.6387023697101728</c:v>
                </c:pt>
              </c:numCache>
            </c:numRef>
          </c:val>
          <c:smooth val="0"/>
          <c:extLst xmlns:c16r2="http://schemas.microsoft.com/office/drawing/2015/06/chart">
            <c:ext xmlns:c16="http://schemas.microsoft.com/office/drawing/2014/chart" uri="{C3380CC4-5D6E-409C-BE32-E72D297353CC}">
              <c16:uniqueId val="{0000001A-08A0-441B-9AB6-580736276F7F}"/>
            </c:ext>
          </c:extLst>
        </c:ser>
        <c:ser>
          <c:idx val="27"/>
          <c:order val="27"/>
          <c:spPr>
            <a:ln w="28575" cap="rnd">
              <a:solidFill>
                <a:schemeClr val="accent4">
                  <a:lumMod val="60000"/>
                  <a:lumOff val="40000"/>
                </a:schemeClr>
              </a:solidFill>
              <a:round/>
            </a:ln>
            <a:effectLst/>
          </c:spPr>
          <c:marker>
            <c:symbol val="none"/>
          </c:marker>
          <c:val>
            <c:numRef>
              <c:f>'2C-allg'!$BO$2:$BO$93</c:f>
              <c:numCache>
                <c:formatCode>0.0</c:formatCode>
                <c:ptCount val="92"/>
                <c:pt idx="0">
                  <c:v>4.1952985721303246</c:v>
                </c:pt>
                <c:pt idx="1">
                  <c:v>4.1220700832087775</c:v>
                </c:pt>
                <c:pt idx="2">
                  <c:v>5.7576912086865422</c:v>
                </c:pt>
                <c:pt idx="3">
                  <c:v>4.0048686638658761</c:v>
                </c:pt>
                <c:pt idx="4">
                  <c:v>2.7881977492861543</c:v>
                </c:pt>
                <c:pt idx="5">
                  <c:v>3.7283378081523066</c:v>
                </c:pt>
                <c:pt idx="6">
                  <c:v>6.2192974325702099</c:v>
                </c:pt>
                <c:pt idx="7">
                  <c:v>3.7640325775918999</c:v>
                </c:pt>
                <c:pt idx="8">
                  <c:v>6.5663690199139282</c:v>
                </c:pt>
                <c:pt idx="9">
                  <c:v>6.7343468940196631</c:v>
                </c:pt>
                <c:pt idx="10">
                  <c:v>2.4205417212689881</c:v>
                </c:pt>
                <c:pt idx="11">
                  <c:v>3.8667692854376718</c:v>
                </c:pt>
                <c:pt idx="12">
                  <c:v>3.5653059245097642</c:v>
                </c:pt>
                <c:pt idx="13">
                  <c:v>2.2723894882969855</c:v>
                </c:pt>
                <c:pt idx="14">
                  <c:v>4.3736957614575376</c:v>
                </c:pt>
                <c:pt idx="15">
                  <c:v>3.605163839463557</c:v>
                </c:pt>
                <c:pt idx="16">
                  <c:v>4.5114294681990206</c:v>
                </c:pt>
                <c:pt idx="17">
                  <c:v>5.1966301668469157</c:v>
                </c:pt>
                <c:pt idx="18">
                  <c:v>5.3263432674904285</c:v>
                </c:pt>
                <c:pt idx="19">
                  <c:v>3.491868562371756</c:v>
                </c:pt>
                <c:pt idx="20">
                  <c:v>3.112066047862414</c:v>
                </c:pt>
                <c:pt idx="21">
                  <c:v>3.2195433885174838</c:v>
                </c:pt>
                <c:pt idx="22">
                  <c:v>4.792296229134771</c:v>
                </c:pt>
                <c:pt idx="23">
                  <c:v>3.731671034694791</c:v>
                </c:pt>
                <c:pt idx="24">
                  <c:v>3.9680826254856014</c:v>
                </c:pt>
                <c:pt idx="25">
                  <c:v>3.8331663051576537</c:v>
                </c:pt>
                <c:pt idx="26">
                  <c:v>2.5386981551261694</c:v>
                </c:pt>
                <c:pt idx="27">
                  <c:v>2.2428981018760661</c:v>
                </c:pt>
                <c:pt idx="28">
                  <c:v>5.1950203249541955</c:v>
                </c:pt>
                <c:pt idx="29">
                  <c:v>3.4417336661924347</c:v>
                </c:pt>
                <c:pt idx="30">
                  <c:v>4.1279430660207703</c:v>
                </c:pt>
                <c:pt idx="31">
                  <c:v>4.6862836920935731</c:v>
                </c:pt>
                <c:pt idx="32">
                  <c:v>3.7572498398158434</c:v>
                </c:pt>
                <c:pt idx="33">
                  <c:v>3.1995367316886987</c:v>
                </c:pt>
                <c:pt idx="34">
                  <c:v>3.2775409329865188</c:v>
                </c:pt>
                <c:pt idx="35">
                  <c:v>4.520300044591572</c:v>
                </c:pt>
                <c:pt idx="36">
                  <c:v>4.3642781285238152</c:v>
                </c:pt>
                <c:pt idx="37">
                  <c:v>4.6716774875796885</c:v>
                </c:pt>
                <c:pt idx="38">
                  <c:v>5.8203914265808869</c:v>
                </c:pt>
                <c:pt idx="39">
                  <c:v>5.8243439384697959</c:v>
                </c:pt>
                <c:pt idx="40">
                  <c:v>3.0850187552618307</c:v>
                </c:pt>
                <c:pt idx="41">
                  <c:v>5.3752573864529305</c:v>
                </c:pt>
                <c:pt idx="42">
                  <c:v>2.9777600541777853</c:v>
                </c:pt>
                <c:pt idx="43">
                  <c:v>3.453637065113206</c:v>
                </c:pt>
                <c:pt idx="44">
                  <c:v>4.1794818161974288</c:v>
                </c:pt>
                <c:pt idx="45">
                  <c:v>2.4070686736352194</c:v>
                </c:pt>
                <c:pt idx="46">
                  <c:v>4.4041249611914894</c:v>
                </c:pt>
                <c:pt idx="47">
                  <c:v>4.3157036315381516</c:v>
                </c:pt>
                <c:pt idx="48">
                  <c:v>5.3477568813708682</c:v>
                </c:pt>
                <c:pt idx="49">
                  <c:v>3.7984244430811906</c:v>
                </c:pt>
                <c:pt idx="50">
                  <c:v>3.3301354418393596</c:v>
                </c:pt>
                <c:pt idx="51">
                  <c:v>3.1593952069896227</c:v>
                </c:pt>
                <c:pt idx="52">
                  <c:v>4.5319604035760159</c:v>
                </c:pt>
                <c:pt idx="53">
                  <c:v>3.1124549006453486</c:v>
                </c:pt>
                <c:pt idx="54">
                  <c:v>5.5103129031646922</c:v>
                </c:pt>
                <c:pt idx="55">
                  <c:v>3.8814157249924266</c:v>
                </c:pt>
                <c:pt idx="56">
                  <c:v>3.8276313580270958</c:v>
                </c:pt>
                <c:pt idx="57">
                  <c:v>2.997005812246925</c:v>
                </c:pt>
                <c:pt idx="58">
                  <c:v>4.7858105059455642</c:v>
                </c:pt>
                <c:pt idx="59">
                  <c:v>5.7555838785716755</c:v>
                </c:pt>
                <c:pt idx="60">
                  <c:v>2.9469642098151079</c:v>
                </c:pt>
                <c:pt idx="61">
                  <c:v>4.6869404992058135</c:v>
                </c:pt>
                <c:pt idx="62">
                  <c:v>6.3756431500410997</c:v>
                </c:pt>
                <c:pt idx="63">
                  <c:v>2.95241546845961</c:v>
                </c:pt>
                <c:pt idx="64">
                  <c:v>4.6895277794681114</c:v>
                </c:pt>
                <c:pt idx="65">
                  <c:v>38.912544743928009</c:v>
                </c:pt>
                <c:pt idx="66">
                  <c:v>1.5602813750965066</c:v>
                </c:pt>
                <c:pt idx="67">
                  <c:v>3.2050170659599848</c:v>
                </c:pt>
                <c:pt idx="68">
                  <c:v>23.532491900600366</c:v>
                </c:pt>
                <c:pt idx="69">
                  <c:v>2.3353959945625027</c:v>
                </c:pt>
                <c:pt idx="70">
                  <c:v>2.5850170003392643</c:v>
                </c:pt>
                <c:pt idx="71">
                  <c:v>2.5439344799971395</c:v>
                </c:pt>
                <c:pt idx="72">
                  <c:v>2.531096938716983</c:v>
                </c:pt>
                <c:pt idx="73">
                  <c:v>3.9754293801243965</c:v>
                </c:pt>
                <c:pt idx="74">
                  <c:v>2.8572130780125335</c:v>
                </c:pt>
                <c:pt idx="75">
                  <c:v>5.7642806933977226</c:v>
                </c:pt>
                <c:pt idx="76">
                  <c:v>2.9024095365802811</c:v>
                </c:pt>
                <c:pt idx="77">
                  <c:v>3.3788616698237033</c:v>
                </c:pt>
                <c:pt idx="78">
                  <c:v>6.9737747106657917</c:v>
                </c:pt>
                <c:pt idx="79">
                  <c:v>1.3320597439635335</c:v>
                </c:pt>
                <c:pt idx="80">
                  <c:v>2.7551576234696848</c:v>
                </c:pt>
                <c:pt idx="81">
                  <c:v>5.4118324227531573</c:v>
                </c:pt>
                <c:pt idx="82">
                  <c:v>6.1737436964791428</c:v>
                </c:pt>
                <c:pt idx="83">
                  <c:v>2.6401778147685917</c:v>
                </c:pt>
                <c:pt idx="84">
                  <c:v>3.4739420250115041</c:v>
                </c:pt>
                <c:pt idx="85">
                  <c:v>3.5915875206569905</c:v>
                </c:pt>
                <c:pt idx="86">
                  <c:v>2.3606281795472608</c:v>
                </c:pt>
                <c:pt idx="87">
                  <c:v>9.3886793886403019</c:v>
                </c:pt>
                <c:pt idx="88">
                  <c:v>1.3312746467844341</c:v>
                </c:pt>
                <c:pt idx="89">
                  <c:v>3.6282126534724846</c:v>
                </c:pt>
                <c:pt idx="90">
                  <c:v>3.1997860362904698</c:v>
                </c:pt>
                <c:pt idx="91">
                  <c:v>2.8203066703933177</c:v>
                </c:pt>
              </c:numCache>
            </c:numRef>
          </c:val>
          <c:smooth val="0"/>
          <c:extLst xmlns:c16r2="http://schemas.microsoft.com/office/drawing/2015/06/chart">
            <c:ext xmlns:c16="http://schemas.microsoft.com/office/drawing/2014/chart" uri="{C3380CC4-5D6E-409C-BE32-E72D297353CC}">
              <c16:uniqueId val="{0000001B-08A0-441B-9AB6-580736276F7F}"/>
            </c:ext>
          </c:extLst>
        </c:ser>
        <c:ser>
          <c:idx val="28"/>
          <c:order val="28"/>
          <c:spPr>
            <a:ln w="28575" cap="rnd">
              <a:solidFill>
                <a:schemeClr val="accent5">
                  <a:lumMod val="60000"/>
                  <a:lumOff val="40000"/>
                </a:schemeClr>
              </a:solidFill>
              <a:round/>
            </a:ln>
            <a:effectLst/>
          </c:spPr>
          <c:marker>
            <c:symbol val="none"/>
          </c:marker>
          <c:val>
            <c:numRef>
              <c:f>'2C-allg'!$BP$2:$BP$93</c:f>
              <c:numCache>
                <c:formatCode>0.0</c:formatCode>
                <c:ptCount val="92"/>
                <c:pt idx="0">
                  <c:v>4.6587560723102657</c:v>
                </c:pt>
                <c:pt idx="1">
                  <c:v>4.3134361055702248</c:v>
                </c:pt>
                <c:pt idx="2">
                  <c:v>5.5848879502522584</c:v>
                </c:pt>
                <c:pt idx="3">
                  <c:v>4.1995664963616663</c:v>
                </c:pt>
                <c:pt idx="4">
                  <c:v>2.7950978284239949</c:v>
                </c:pt>
                <c:pt idx="5">
                  <c:v>3.8294299337271722</c:v>
                </c:pt>
                <c:pt idx="6">
                  <c:v>6.3292331528331234</c:v>
                </c:pt>
                <c:pt idx="7">
                  <c:v>3.8017941050832977</c:v>
                </c:pt>
                <c:pt idx="8">
                  <c:v>6.5693898935753126</c:v>
                </c:pt>
                <c:pt idx="9">
                  <c:v>6.7097439929241807</c:v>
                </c:pt>
                <c:pt idx="10">
                  <c:v>2.5470506887473867</c:v>
                </c:pt>
                <c:pt idx="11">
                  <c:v>4.361485808182219</c:v>
                </c:pt>
                <c:pt idx="12">
                  <c:v>3.8186363766655287</c:v>
                </c:pt>
                <c:pt idx="13">
                  <c:v>2.3319418997876618</c:v>
                </c:pt>
                <c:pt idx="14">
                  <c:v>4.6113293178408368</c:v>
                </c:pt>
                <c:pt idx="15">
                  <c:v>4.3688460963087357</c:v>
                </c:pt>
                <c:pt idx="16">
                  <c:v>4.6421159415622206</c:v>
                </c:pt>
                <c:pt idx="17">
                  <c:v>5.5025442830720239</c:v>
                </c:pt>
                <c:pt idx="18">
                  <c:v>5.3092862364165505</c:v>
                </c:pt>
                <c:pt idx="19">
                  <c:v>3.5496117708234638</c:v>
                </c:pt>
                <c:pt idx="20">
                  <c:v>3.0969040234761489</c:v>
                </c:pt>
                <c:pt idx="21">
                  <c:v>3.4565780610543344</c:v>
                </c:pt>
                <c:pt idx="22">
                  <c:v>5.2254990099947856</c:v>
                </c:pt>
                <c:pt idx="23">
                  <c:v>3.9203944155371158</c:v>
                </c:pt>
                <c:pt idx="24">
                  <c:v>4.3269288412107496</c:v>
                </c:pt>
                <c:pt idx="25">
                  <c:v>4.0054105413454009</c:v>
                </c:pt>
                <c:pt idx="26">
                  <c:v>2.5801910197339057</c:v>
                </c:pt>
                <c:pt idx="27">
                  <c:v>2.5660073131018803</c:v>
                </c:pt>
                <c:pt idx="28">
                  <c:v>5.3525000346625236</c:v>
                </c:pt>
                <c:pt idx="29">
                  <c:v>3.6542970873759706</c:v>
                </c:pt>
                <c:pt idx="30">
                  <c:v>4.313992809641622</c:v>
                </c:pt>
                <c:pt idx="31">
                  <c:v>4.9310901735489239</c:v>
                </c:pt>
                <c:pt idx="32">
                  <c:v>4.213567780566609</c:v>
                </c:pt>
                <c:pt idx="33">
                  <c:v>3.3341993891040285</c:v>
                </c:pt>
                <c:pt idx="34">
                  <c:v>3.4314148729773732</c:v>
                </c:pt>
                <c:pt idx="35">
                  <c:v>4.9066155891763055</c:v>
                </c:pt>
                <c:pt idx="36">
                  <c:v>4.5363380268624569</c:v>
                </c:pt>
                <c:pt idx="37">
                  <c:v>4.9797171681151244</c:v>
                </c:pt>
                <c:pt idx="38">
                  <c:v>6.104286095056298</c:v>
                </c:pt>
                <c:pt idx="39">
                  <c:v>6.1099028914065201</c:v>
                </c:pt>
                <c:pt idx="40">
                  <c:v>2.470273356793617</c:v>
                </c:pt>
                <c:pt idx="41">
                  <c:v>5.4821263715384454</c:v>
                </c:pt>
                <c:pt idx="42">
                  <c:v>3.1401659682683452</c:v>
                </c:pt>
                <c:pt idx="43">
                  <c:v>3.5795433028433363</c:v>
                </c:pt>
                <c:pt idx="44">
                  <c:v>4.2373211714640888</c:v>
                </c:pt>
                <c:pt idx="45">
                  <c:v>2.7438245981670746</c:v>
                </c:pt>
                <c:pt idx="46">
                  <c:v>4.6214817504932375</c:v>
                </c:pt>
                <c:pt idx="47">
                  <c:v>4.1451783463135197</c:v>
                </c:pt>
                <c:pt idx="48">
                  <c:v>5.5583221298529626</c:v>
                </c:pt>
                <c:pt idx="49">
                  <c:v>4.0221322159533761</c:v>
                </c:pt>
                <c:pt idx="50">
                  <c:v>3.7116116179692646</c:v>
                </c:pt>
                <c:pt idx="51">
                  <c:v>3.1133693780218583</c:v>
                </c:pt>
                <c:pt idx="52">
                  <c:v>5.1690681520077773</c:v>
                </c:pt>
                <c:pt idx="53">
                  <c:v>3.2668536493883917</c:v>
                </c:pt>
                <c:pt idx="54">
                  <c:v>6.1187697729012269</c:v>
                </c:pt>
                <c:pt idx="55">
                  <c:v>4.0229396819575411</c:v>
                </c:pt>
                <c:pt idx="56">
                  <c:v>3.8627227314744417</c:v>
                </c:pt>
                <c:pt idx="57">
                  <c:v>2.9666123071731634</c:v>
                </c:pt>
                <c:pt idx="58">
                  <c:v>5.0142030155077784</c:v>
                </c:pt>
                <c:pt idx="59">
                  <c:v>6.4832967059929105</c:v>
                </c:pt>
                <c:pt idx="60">
                  <c:v>3.0388137717690129</c:v>
                </c:pt>
                <c:pt idx="61">
                  <c:v>4.5694365849751595</c:v>
                </c:pt>
                <c:pt idx="62">
                  <c:v>5.1814176318690963</c:v>
                </c:pt>
                <c:pt idx="63">
                  <c:v>3.1144067953015169</c:v>
                </c:pt>
                <c:pt idx="64">
                  <c:v>4.2022445233323031</c:v>
                </c:pt>
                <c:pt idx="65">
                  <c:v>32.393742544761203</c:v>
                </c:pt>
                <c:pt idx="66">
                  <c:v>1.9507932778890815</c:v>
                </c:pt>
                <c:pt idx="67">
                  <c:v>3.9932708903488683</c:v>
                </c:pt>
                <c:pt idx="68">
                  <c:v>25.7095989440474</c:v>
                </c:pt>
                <c:pt idx="69">
                  <c:v>2.4957210332624222</c:v>
                </c:pt>
                <c:pt idx="70">
                  <c:v>7.6494670043847117</c:v>
                </c:pt>
                <c:pt idx="71">
                  <c:v>6.1477531682714313</c:v>
                </c:pt>
                <c:pt idx="72">
                  <c:v>2.2384171660175234</c:v>
                </c:pt>
                <c:pt idx="73">
                  <c:v>1.6271951934230784</c:v>
                </c:pt>
                <c:pt idx="74">
                  <c:v>2.6048318973082227</c:v>
                </c:pt>
                <c:pt idx="75">
                  <c:v>4.8693880254195498</c:v>
                </c:pt>
                <c:pt idx="76">
                  <c:v>3.1127371709550249</c:v>
                </c:pt>
                <c:pt idx="77">
                  <c:v>3.0920140963980494</c:v>
                </c:pt>
                <c:pt idx="78">
                  <c:v>6.3836579242916844</c:v>
                </c:pt>
                <c:pt idx="79">
                  <c:v>1.2553932550860947</c:v>
                </c:pt>
                <c:pt idx="80">
                  <c:v>2.6547910962173673</c:v>
                </c:pt>
                <c:pt idx="81">
                  <c:v>5.989656552810767</c:v>
                </c:pt>
                <c:pt idx="82">
                  <c:v>6.2386656772868996</c:v>
                </c:pt>
                <c:pt idx="83">
                  <c:v>2.5031881441073325</c:v>
                </c:pt>
                <c:pt idx="84">
                  <c:v>3.4876578084736738</c:v>
                </c:pt>
                <c:pt idx="85">
                  <c:v>3.7909080691299155</c:v>
                </c:pt>
                <c:pt idx="86">
                  <c:v>2.7159611320597912</c:v>
                </c:pt>
                <c:pt idx="87">
                  <c:v>8.7020536754163604</c:v>
                </c:pt>
                <c:pt idx="88">
                  <c:v>1.3698562864272206</c:v>
                </c:pt>
                <c:pt idx="89">
                  <c:v>3.6068176370081613</c:v>
                </c:pt>
                <c:pt idx="90">
                  <c:v>3.8263868320393004</c:v>
                </c:pt>
                <c:pt idx="91">
                  <c:v>2.9788916519427096</c:v>
                </c:pt>
              </c:numCache>
            </c:numRef>
          </c:val>
          <c:smooth val="0"/>
          <c:extLst xmlns:c16r2="http://schemas.microsoft.com/office/drawing/2015/06/chart">
            <c:ext xmlns:c16="http://schemas.microsoft.com/office/drawing/2014/chart" uri="{C3380CC4-5D6E-409C-BE32-E72D297353CC}">
              <c16:uniqueId val="{0000001C-08A0-441B-9AB6-580736276F7F}"/>
            </c:ext>
          </c:extLst>
        </c:ser>
        <c:ser>
          <c:idx val="29"/>
          <c:order val="29"/>
          <c:spPr>
            <a:ln w="28575" cap="rnd">
              <a:solidFill>
                <a:schemeClr val="accent6">
                  <a:lumMod val="60000"/>
                  <a:lumOff val="40000"/>
                </a:schemeClr>
              </a:solidFill>
              <a:round/>
            </a:ln>
            <a:effectLst/>
          </c:spPr>
          <c:marker>
            <c:symbol val="none"/>
          </c:marker>
          <c:val>
            <c:numRef>
              <c:f>'2C-allg'!$BQ$2:$BQ$93</c:f>
              <c:numCache>
                <c:formatCode>0.0</c:formatCode>
                <c:ptCount val="92"/>
                <c:pt idx="0">
                  <c:v>4.7185095180234917</c:v>
                </c:pt>
                <c:pt idx="1">
                  <c:v>4.337497554568067</c:v>
                </c:pt>
                <c:pt idx="2">
                  <c:v>5.6322988140137227</c:v>
                </c:pt>
                <c:pt idx="3">
                  <c:v>4.273440138070761</c:v>
                </c:pt>
                <c:pt idx="4">
                  <c:v>2.9911449752883028</c:v>
                </c:pt>
                <c:pt idx="5">
                  <c:v>3.9207163348691649</c:v>
                </c:pt>
                <c:pt idx="6">
                  <c:v>6.2204541440880403</c:v>
                </c:pt>
                <c:pt idx="7">
                  <c:v>3.8210053126277073</c:v>
                </c:pt>
                <c:pt idx="8">
                  <c:v>6.6871068533124118</c:v>
                </c:pt>
                <c:pt idx="9">
                  <c:v>6.3614013521819297</c:v>
                </c:pt>
                <c:pt idx="10">
                  <c:v>2.4333234325156217</c:v>
                </c:pt>
                <c:pt idx="11">
                  <c:v>4.3256549488731766</c:v>
                </c:pt>
                <c:pt idx="12">
                  <c:v>3.8205389883651955</c:v>
                </c:pt>
                <c:pt idx="13">
                  <c:v>4.0424559982393138</c:v>
                </c:pt>
                <c:pt idx="14">
                  <c:v>4.2829055218489129</c:v>
                </c:pt>
                <c:pt idx="15">
                  <c:v>4.7648568333190422</c:v>
                </c:pt>
                <c:pt idx="16">
                  <c:v>4.4836660341807155</c:v>
                </c:pt>
                <c:pt idx="17">
                  <c:v>5.6730106239586338</c:v>
                </c:pt>
                <c:pt idx="18">
                  <c:v>4.7320736742153215</c:v>
                </c:pt>
                <c:pt idx="19">
                  <c:v>3.4731874497561828</c:v>
                </c:pt>
                <c:pt idx="20">
                  <c:v>3.2156354465740917</c:v>
                </c:pt>
                <c:pt idx="21">
                  <c:v>3.3386059345906722</c:v>
                </c:pt>
                <c:pt idx="22">
                  <c:v>5.1337761264698676</c:v>
                </c:pt>
                <c:pt idx="23">
                  <c:v>3.8442799829536454</c:v>
                </c:pt>
                <c:pt idx="24">
                  <c:v>4.3698303658146997</c:v>
                </c:pt>
                <c:pt idx="25">
                  <c:v>3.9715957145104444</c:v>
                </c:pt>
                <c:pt idx="26">
                  <c:v>2.5549106703557967</c:v>
                </c:pt>
                <c:pt idx="27">
                  <c:v>2.4297559928017649</c:v>
                </c:pt>
                <c:pt idx="28">
                  <c:v>5.3967727404920822</c:v>
                </c:pt>
                <c:pt idx="29">
                  <c:v>3.6811996358795049</c:v>
                </c:pt>
                <c:pt idx="30">
                  <c:v>4.2579634761686735</c:v>
                </c:pt>
                <c:pt idx="31">
                  <c:v>4.6975976541097832</c:v>
                </c:pt>
                <c:pt idx="32">
                  <c:v>4.1376720230411248</c:v>
                </c:pt>
                <c:pt idx="33">
                  <c:v>3.3917722087109059</c:v>
                </c:pt>
                <c:pt idx="34">
                  <c:v>3.2993797488251673</c:v>
                </c:pt>
                <c:pt idx="35">
                  <c:v>4.7176939321421463</c:v>
                </c:pt>
                <c:pt idx="36">
                  <c:v>4.7450818947320048</c:v>
                </c:pt>
                <c:pt idx="37">
                  <c:v>5.0166464309330383</c:v>
                </c:pt>
                <c:pt idx="38">
                  <c:v>6.0363207007110313</c:v>
                </c:pt>
                <c:pt idx="39">
                  <c:v>6.1103376304707098</c:v>
                </c:pt>
                <c:pt idx="40">
                  <c:v>2.4120730662451848</c:v>
                </c:pt>
                <c:pt idx="41">
                  <c:v>5.595099365560241</c:v>
                </c:pt>
                <c:pt idx="42">
                  <c:v>3.1615684392172509</c:v>
                </c:pt>
                <c:pt idx="43">
                  <c:v>2.997559000415956</c:v>
                </c:pt>
                <c:pt idx="44">
                  <c:v>4.1493775763122471</c:v>
                </c:pt>
                <c:pt idx="45">
                  <c:v>2.5975909375356681</c:v>
                </c:pt>
                <c:pt idx="46">
                  <c:v>5.0303531225387683</c:v>
                </c:pt>
                <c:pt idx="47">
                  <c:v>4.0629603505618084</c:v>
                </c:pt>
                <c:pt idx="48">
                  <c:v>5.3290438659141026</c:v>
                </c:pt>
                <c:pt idx="49">
                  <c:v>4.021977240025981</c:v>
                </c:pt>
                <c:pt idx="50">
                  <c:v>3.5459221491523119</c:v>
                </c:pt>
                <c:pt idx="51">
                  <c:v>3.0422829441791301</c:v>
                </c:pt>
                <c:pt idx="52">
                  <c:v>5.0170192584823017</c:v>
                </c:pt>
                <c:pt idx="53">
                  <c:v>3.0286458238521852</c:v>
                </c:pt>
                <c:pt idx="54">
                  <c:v>5.9911681352436821</c:v>
                </c:pt>
                <c:pt idx="55">
                  <c:v>3.7444151504571956</c:v>
                </c:pt>
                <c:pt idx="56">
                  <c:v>3.8081439159186137</c:v>
                </c:pt>
                <c:pt idx="57">
                  <c:v>3.0042457825564819</c:v>
                </c:pt>
                <c:pt idx="58">
                  <c:v>5.0230209525681078</c:v>
                </c:pt>
                <c:pt idx="59">
                  <c:v>6.7502630792414795</c:v>
                </c:pt>
                <c:pt idx="60">
                  <c:v>3.4899127530316791</c:v>
                </c:pt>
                <c:pt idx="61">
                  <c:v>4.6337679159636789</c:v>
                </c:pt>
                <c:pt idx="62">
                  <c:v>5.2709470839752282</c:v>
                </c:pt>
                <c:pt idx="63">
                  <c:v>3.1635942541416404</c:v>
                </c:pt>
                <c:pt idx="64">
                  <c:v>5.4555921159114913</c:v>
                </c:pt>
                <c:pt idx="65">
                  <c:v>32.551747726006646</c:v>
                </c:pt>
                <c:pt idx="66">
                  <c:v>1.7418966593168064</c:v>
                </c:pt>
                <c:pt idx="67">
                  <c:v>4.5624089920367723</c:v>
                </c:pt>
                <c:pt idx="68">
                  <c:v>30.765226282507601</c:v>
                </c:pt>
                <c:pt idx="69">
                  <c:v>2.811050730887791</c:v>
                </c:pt>
                <c:pt idx="70">
                  <c:v>7.972310319155544</c:v>
                </c:pt>
                <c:pt idx="71">
                  <c:v>6.4922105016448963</c:v>
                </c:pt>
                <c:pt idx="72">
                  <c:v>2.4756900637159349</c:v>
                </c:pt>
                <c:pt idx="73">
                  <c:v>1.6708079455125531</c:v>
                </c:pt>
                <c:pt idx="74">
                  <c:v>2.5841734713976745</c:v>
                </c:pt>
                <c:pt idx="75">
                  <c:v>6.0786078770783796</c:v>
                </c:pt>
                <c:pt idx="76">
                  <c:v>3.2639706790505594</c:v>
                </c:pt>
                <c:pt idx="77">
                  <c:v>2.8628207616775763</c:v>
                </c:pt>
                <c:pt idx="78">
                  <c:v>6.0791884979023116</c:v>
                </c:pt>
                <c:pt idx="79">
                  <c:v>1.2437547800873276</c:v>
                </c:pt>
                <c:pt idx="80">
                  <c:v>2.3630036340579998</c:v>
                </c:pt>
                <c:pt idx="81">
                  <c:v>6.4107951929361011</c:v>
                </c:pt>
                <c:pt idx="82">
                  <c:v>6.1348516649008742</c:v>
                </c:pt>
                <c:pt idx="83">
                  <c:v>2.796485431007929</c:v>
                </c:pt>
                <c:pt idx="84">
                  <c:v>3.9196490814848448</c:v>
                </c:pt>
                <c:pt idx="85">
                  <c:v>4.3279019276820669</c:v>
                </c:pt>
                <c:pt idx="86">
                  <c:v>3.4249162226485073</c:v>
                </c:pt>
                <c:pt idx="87">
                  <c:v>8.0059614763860942</c:v>
                </c:pt>
                <c:pt idx="88">
                  <c:v>1.2837350411228294</c:v>
                </c:pt>
                <c:pt idx="89">
                  <c:v>3.4548918029139419</c:v>
                </c:pt>
                <c:pt idx="90">
                  <c:v>3.303488696611931</c:v>
                </c:pt>
                <c:pt idx="91">
                  <c:v>3.1929408110532354</c:v>
                </c:pt>
              </c:numCache>
            </c:numRef>
          </c:val>
          <c:smooth val="0"/>
          <c:extLst xmlns:c16r2="http://schemas.microsoft.com/office/drawing/2015/06/chart">
            <c:ext xmlns:c16="http://schemas.microsoft.com/office/drawing/2014/chart" uri="{C3380CC4-5D6E-409C-BE32-E72D297353CC}">
              <c16:uniqueId val="{0000001D-08A0-441B-9AB6-580736276F7F}"/>
            </c:ext>
          </c:extLst>
        </c:ser>
        <c:ser>
          <c:idx val="30"/>
          <c:order val="30"/>
          <c:spPr>
            <a:ln w="28575" cap="rnd">
              <a:solidFill>
                <a:schemeClr val="accent1">
                  <a:lumMod val="50000"/>
                </a:schemeClr>
              </a:solidFill>
              <a:round/>
            </a:ln>
            <a:effectLst/>
          </c:spPr>
          <c:marker>
            <c:symbol val="none"/>
          </c:marker>
          <c:val>
            <c:numRef>
              <c:f>'2C-allg'!$BR$2:$BR$93</c:f>
              <c:numCache>
                <c:formatCode>0.0</c:formatCode>
                <c:ptCount val="92"/>
                <c:pt idx="0">
                  <c:v>4.668736214361572</c:v>
                </c:pt>
                <c:pt idx="1">
                  <c:v>4.1301105105297768</c:v>
                </c:pt>
                <c:pt idx="2">
                  <c:v>5.5256532685128912</c:v>
                </c:pt>
                <c:pt idx="3">
                  <c:v>4.3130585808879403</c:v>
                </c:pt>
                <c:pt idx="4">
                  <c:v>2.9657976560631427</c:v>
                </c:pt>
                <c:pt idx="5">
                  <c:v>3.9615341482561397</c:v>
                </c:pt>
                <c:pt idx="6">
                  <c:v>6.0678590545274877</c:v>
                </c:pt>
                <c:pt idx="7">
                  <c:v>3.7702676303965621</c:v>
                </c:pt>
                <c:pt idx="8">
                  <c:v>6.7214692252871213</c:v>
                </c:pt>
                <c:pt idx="9">
                  <c:v>6.1346883587037118</c:v>
                </c:pt>
                <c:pt idx="10">
                  <c:v>2.3758242026444343</c:v>
                </c:pt>
                <c:pt idx="11">
                  <c:v>4.4920907306638087</c:v>
                </c:pt>
                <c:pt idx="12">
                  <c:v>3.526560538943504</c:v>
                </c:pt>
                <c:pt idx="13">
                  <c:v>2.7802151996497764</c:v>
                </c:pt>
                <c:pt idx="14">
                  <c:v>3.9216369198528818</c:v>
                </c:pt>
                <c:pt idx="15">
                  <c:v>4.3966363716960046</c:v>
                </c:pt>
                <c:pt idx="16">
                  <c:v>4.4914948554109673</c:v>
                </c:pt>
                <c:pt idx="17">
                  <c:v>5.0708568089623336</c:v>
                </c:pt>
                <c:pt idx="18">
                  <c:v>4.0804124215475257</c:v>
                </c:pt>
                <c:pt idx="19">
                  <c:v>3.1517056706288136</c:v>
                </c:pt>
                <c:pt idx="20">
                  <c:v>2.9565675372674352</c:v>
                </c:pt>
                <c:pt idx="21">
                  <c:v>3.2902498763907495</c:v>
                </c:pt>
                <c:pt idx="22">
                  <c:v>4.954057307251917</c:v>
                </c:pt>
                <c:pt idx="23">
                  <c:v>3.0054680413725792</c:v>
                </c:pt>
                <c:pt idx="24">
                  <c:v>4.2416479670799436</c:v>
                </c:pt>
                <c:pt idx="25">
                  <c:v>3.5983780354557293</c:v>
                </c:pt>
                <c:pt idx="26">
                  <c:v>2.462722302207474</c:v>
                </c:pt>
                <c:pt idx="27">
                  <c:v>2.3885304337999571</c:v>
                </c:pt>
                <c:pt idx="28">
                  <c:v>5.3051800921614651</c:v>
                </c:pt>
                <c:pt idx="29">
                  <c:v>3.440176480999301</c:v>
                </c:pt>
                <c:pt idx="30">
                  <c:v>4.1642206580460597</c:v>
                </c:pt>
                <c:pt idx="31">
                  <c:v>4.1851650050497788</c:v>
                </c:pt>
                <c:pt idx="32">
                  <c:v>4.1482889936989311</c:v>
                </c:pt>
                <c:pt idx="33">
                  <c:v>3.2970569736377362</c:v>
                </c:pt>
                <c:pt idx="34">
                  <c:v>3.1409250144752621</c:v>
                </c:pt>
                <c:pt idx="35">
                  <c:v>4.4926269967715937</c:v>
                </c:pt>
                <c:pt idx="36">
                  <c:v>4.2605663256154642</c:v>
                </c:pt>
                <c:pt idx="37">
                  <c:v>4.4055684230600471</c:v>
                </c:pt>
                <c:pt idx="38">
                  <c:v>5.7427066619116296</c:v>
                </c:pt>
                <c:pt idx="39">
                  <c:v>6.0107709420620781</c:v>
                </c:pt>
                <c:pt idx="40">
                  <c:v>2.3866367065467271</c:v>
                </c:pt>
                <c:pt idx="41">
                  <c:v>5.4583250190590418</c:v>
                </c:pt>
                <c:pt idx="42">
                  <c:v>3.0020031929875168</c:v>
                </c:pt>
                <c:pt idx="43">
                  <c:v>2.7683733082876185</c:v>
                </c:pt>
                <c:pt idx="44">
                  <c:v>3.8703557556893857</c:v>
                </c:pt>
                <c:pt idx="45">
                  <c:v>2.2896451433948308</c:v>
                </c:pt>
                <c:pt idx="46">
                  <c:v>4.6105557407797653</c:v>
                </c:pt>
                <c:pt idx="47">
                  <c:v>3.8902447776429607</c:v>
                </c:pt>
                <c:pt idx="48">
                  <c:v>5.2682261021755838</c:v>
                </c:pt>
                <c:pt idx="49">
                  <c:v>3.7754922802493769</c:v>
                </c:pt>
                <c:pt idx="50">
                  <c:v>3.4047077941757089</c:v>
                </c:pt>
                <c:pt idx="51">
                  <c:v>2.8826050008468345</c:v>
                </c:pt>
                <c:pt idx="52">
                  <c:v>4.5425454541384109</c:v>
                </c:pt>
                <c:pt idx="53">
                  <c:v>3.0823258393395272</c:v>
                </c:pt>
                <c:pt idx="54">
                  <c:v>5.7387531117137609</c:v>
                </c:pt>
                <c:pt idx="55">
                  <c:v>3.5596238138936829</c:v>
                </c:pt>
                <c:pt idx="56">
                  <c:v>3.6536709494947694</c:v>
                </c:pt>
                <c:pt idx="57">
                  <c:v>2.8852953283850868</c:v>
                </c:pt>
                <c:pt idx="58">
                  <c:v>4.8059569047546402</c:v>
                </c:pt>
                <c:pt idx="59">
                  <c:v>5.1643531578994208</c:v>
                </c:pt>
                <c:pt idx="60">
                  <c:v>3.3839528092278872</c:v>
                </c:pt>
                <c:pt idx="61">
                  <c:v>3.9859737843628928</c:v>
                </c:pt>
                <c:pt idx="62">
                  <c:v>4.9669275865382359</c:v>
                </c:pt>
                <c:pt idx="63">
                  <c:v>3.57280631334211</c:v>
                </c:pt>
                <c:pt idx="64">
                  <c:v>6.1138655193165761</c:v>
                </c:pt>
                <c:pt idx="65">
                  <c:v>34.59300548293961</c:v>
                </c:pt>
                <c:pt idx="66">
                  <c:v>1.6923090409581825</c:v>
                </c:pt>
                <c:pt idx="67">
                  <c:v>3.7921025878099508</c:v>
                </c:pt>
                <c:pt idx="68">
                  <c:v>33.414154164532654</c:v>
                </c:pt>
                <c:pt idx="69">
                  <c:v>3.0169634023973462</c:v>
                </c:pt>
                <c:pt idx="70">
                  <c:v>8.1001182302993442</c:v>
                </c:pt>
                <c:pt idx="71">
                  <c:v>6.3186203799442131</c:v>
                </c:pt>
                <c:pt idx="72">
                  <c:v>3.3678526059251217</c:v>
                </c:pt>
                <c:pt idx="73">
                  <c:v>1.7882177535488681</c:v>
                </c:pt>
                <c:pt idx="74">
                  <c:v>2.5569559798220518</c:v>
                </c:pt>
                <c:pt idx="75">
                  <c:v>7.3059401542587814</c:v>
                </c:pt>
                <c:pt idx="76">
                  <c:v>3.4064793312609627</c:v>
                </c:pt>
                <c:pt idx="77">
                  <c:v>2.7894296541759895</c:v>
                </c:pt>
                <c:pt idx="78">
                  <c:v>6.0123016353195915</c:v>
                </c:pt>
                <c:pt idx="79">
                  <c:v>1.5183763574915521</c:v>
                </c:pt>
                <c:pt idx="80">
                  <c:v>3.5502490516856611</c:v>
                </c:pt>
                <c:pt idx="81">
                  <c:v>5.0779752211964855</c:v>
                </c:pt>
                <c:pt idx="82">
                  <c:v>6.4429828523052182</c:v>
                </c:pt>
                <c:pt idx="83">
                  <c:v>3.0728679418591529</c:v>
                </c:pt>
                <c:pt idx="84">
                  <c:v>3.8876493174827478</c:v>
                </c:pt>
                <c:pt idx="85">
                  <c:v>4.5631472436798184</c:v>
                </c:pt>
                <c:pt idx="86">
                  <c:v>3.3846651899506015</c:v>
                </c:pt>
                <c:pt idx="87">
                  <c:v>6.8937646037162734</c:v>
                </c:pt>
                <c:pt idx="88">
                  <c:v>1.5765595076641388</c:v>
                </c:pt>
                <c:pt idx="89">
                  <c:v>5.5500321809184943</c:v>
                </c:pt>
                <c:pt idx="90">
                  <c:v>3.3897415340835986</c:v>
                </c:pt>
                <c:pt idx="91">
                  <c:v>4.0006322909213727</c:v>
                </c:pt>
              </c:numCache>
            </c:numRef>
          </c:val>
          <c:smooth val="0"/>
          <c:extLst xmlns:c16r2="http://schemas.microsoft.com/office/drawing/2015/06/chart">
            <c:ext xmlns:c16="http://schemas.microsoft.com/office/drawing/2014/chart" uri="{C3380CC4-5D6E-409C-BE32-E72D297353CC}">
              <c16:uniqueId val="{0000001E-08A0-441B-9AB6-580736276F7F}"/>
            </c:ext>
          </c:extLst>
        </c:ser>
        <c:ser>
          <c:idx val="31"/>
          <c:order val="31"/>
          <c:spPr>
            <a:ln w="28575" cap="rnd">
              <a:solidFill>
                <a:schemeClr val="accent2">
                  <a:lumMod val="50000"/>
                </a:schemeClr>
              </a:solidFill>
              <a:round/>
            </a:ln>
            <a:effectLst/>
          </c:spPr>
          <c:marker>
            <c:symbol val="none"/>
          </c:marker>
          <c:val>
            <c:numRef>
              <c:f>'2C-allg'!$BS$2:$BS$93</c:f>
              <c:numCache>
                <c:formatCode>0.0</c:formatCode>
                <c:ptCount val="92"/>
                <c:pt idx="0">
                  <c:v>4.6804935381245931</c:v>
                </c:pt>
                <c:pt idx="1">
                  <c:v>4.1169377280316617</c:v>
                </c:pt>
                <c:pt idx="2">
                  <c:v>5.571540137284722</c:v>
                </c:pt>
                <c:pt idx="3">
                  <c:v>4.3636363636363642</c:v>
                </c:pt>
                <c:pt idx="4">
                  <c:v>3.0174530196848637</c:v>
                </c:pt>
                <c:pt idx="5">
                  <c:v>4.0560431772338221</c:v>
                </c:pt>
                <c:pt idx="6">
                  <c:v>6.0392219648572034</c:v>
                </c:pt>
                <c:pt idx="7">
                  <c:v>3.6626596543951915</c:v>
                </c:pt>
                <c:pt idx="8">
                  <c:v>6.5721055026438417</c:v>
                </c:pt>
                <c:pt idx="9">
                  <c:v>6.5719433297846201</c:v>
                </c:pt>
                <c:pt idx="10">
                  <c:v>2.2566041387063578</c:v>
                </c:pt>
                <c:pt idx="11">
                  <c:v>4.3919701224443859</c:v>
                </c:pt>
                <c:pt idx="12">
                  <c:v>3.2964871499933079</c:v>
                </c:pt>
                <c:pt idx="13">
                  <c:v>2.3195811218082953</c:v>
                </c:pt>
                <c:pt idx="14">
                  <c:v>3.6768879264906613</c:v>
                </c:pt>
                <c:pt idx="15">
                  <c:v>3.5033945575586145</c:v>
                </c:pt>
                <c:pt idx="16">
                  <c:v>4.5070608777114396</c:v>
                </c:pt>
                <c:pt idx="17">
                  <c:v>5.6416249206899449</c:v>
                </c:pt>
                <c:pt idx="18">
                  <c:v>3.9565794994232606</c:v>
                </c:pt>
                <c:pt idx="19">
                  <c:v>3.1724563750697272</c:v>
                </c:pt>
                <c:pt idx="20">
                  <c:v>2.9976183811104486</c:v>
                </c:pt>
                <c:pt idx="21">
                  <c:v>3.2622587682175803</c:v>
                </c:pt>
                <c:pt idx="22">
                  <c:v>5.0733493868186921</c:v>
                </c:pt>
                <c:pt idx="23">
                  <c:v>3.0030587187512809</c:v>
                </c:pt>
                <c:pt idx="24">
                  <c:v>4.2077345315297343</c:v>
                </c:pt>
                <c:pt idx="25">
                  <c:v>3.408222378476268</c:v>
                </c:pt>
                <c:pt idx="26">
                  <c:v>2.4620434498060164</c:v>
                </c:pt>
                <c:pt idx="27">
                  <c:v>2.3814042695904107</c:v>
                </c:pt>
                <c:pt idx="28">
                  <c:v>5.1907379242786069</c:v>
                </c:pt>
                <c:pt idx="29">
                  <c:v>3.2304175013865164</c:v>
                </c:pt>
                <c:pt idx="30">
                  <c:v>4.1463280290395401</c:v>
                </c:pt>
                <c:pt idx="31">
                  <c:v>4.0015070862917685</c:v>
                </c:pt>
                <c:pt idx="32">
                  <c:v>3.8358616283331965</c:v>
                </c:pt>
                <c:pt idx="33">
                  <c:v>3.2880568848479128</c:v>
                </c:pt>
                <c:pt idx="34">
                  <c:v>3.0129238841807444</c:v>
                </c:pt>
                <c:pt idx="35">
                  <c:v>4.3785057235793481</c:v>
                </c:pt>
                <c:pt idx="36">
                  <c:v>4.2508302360765455</c:v>
                </c:pt>
                <c:pt idx="37">
                  <c:v>3.9344175687644527</c:v>
                </c:pt>
                <c:pt idx="38">
                  <c:v>5.5761982336094054</c:v>
                </c:pt>
                <c:pt idx="39">
                  <c:v>5.9028767636299149</c:v>
                </c:pt>
                <c:pt idx="40">
                  <c:v>2.3166413488259678</c:v>
                </c:pt>
                <c:pt idx="41">
                  <c:v>5.4312214066716376</c:v>
                </c:pt>
                <c:pt idx="42">
                  <c:v>2.9086555107605654</c:v>
                </c:pt>
                <c:pt idx="43">
                  <c:v>2.6664691806621521</c:v>
                </c:pt>
                <c:pt idx="44">
                  <c:v>3.9388692734494981</c:v>
                </c:pt>
                <c:pt idx="45">
                  <c:v>2.2384427981891477</c:v>
                </c:pt>
                <c:pt idx="46">
                  <c:v>4.4466301522281189</c:v>
                </c:pt>
                <c:pt idx="47">
                  <c:v>3.8711911223175148</c:v>
                </c:pt>
                <c:pt idx="48">
                  <c:v>5.2821845483715988</c:v>
                </c:pt>
                <c:pt idx="49">
                  <c:v>3.6911091872877604</c:v>
                </c:pt>
                <c:pt idx="50">
                  <c:v>3.493511396486876</c:v>
                </c:pt>
                <c:pt idx="51">
                  <c:v>2.89233504294398</c:v>
                </c:pt>
                <c:pt idx="52">
                  <c:v>4.4140632859278224</c:v>
                </c:pt>
                <c:pt idx="53">
                  <c:v>3.0713912614866694</c:v>
                </c:pt>
                <c:pt idx="54">
                  <c:v>5.4913973546625545</c:v>
                </c:pt>
                <c:pt idx="55">
                  <c:v>3.4763915172006574</c:v>
                </c:pt>
                <c:pt idx="56">
                  <c:v>3.5978405169119583</c:v>
                </c:pt>
                <c:pt idx="57">
                  <c:v>2.8383615741584585</c:v>
                </c:pt>
                <c:pt idx="58">
                  <c:v>4.8878991453960916</c:v>
                </c:pt>
                <c:pt idx="59">
                  <c:v>5.2508463412655502</c:v>
                </c:pt>
                <c:pt idx="60">
                  <c:v>3.3790637392980583</c:v>
                </c:pt>
                <c:pt idx="61">
                  <c:v>3.7578783335536596</c:v>
                </c:pt>
                <c:pt idx="62">
                  <c:v>4.5844433250171628</c:v>
                </c:pt>
                <c:pt idx="63">
                  <c:v>2.5677893899684858</c:v>
                </c:pt>
                <c:pt idx="64">
                  <c:v>6.4789688130670768</c:v>
                </c:pt>
                <c:pt idx="65">
                  <c:v>37.280727856791167</c:v>
                </c:pt>
                <c:pt idx="66">
                  <c:v>1.4996663123508198</c:v>
                </c:pt>
                <c:pt idx="67">
                  <c:v>5.1084602277485196</c:v>
                </c:pt>
                <c:pt idx="68">
                  <c:v>32.320317517195413</c:v>
                </c:pt>
                <c:pt idx="69">
                  <c:v>3.8958031672104632</c:v>
                </c:pt>
                <c:pt idx="70">
                  <c:v>2.153167574567314</c:v>
                </c:pt>
                <c:pt idx="71">
                  <c:v>2.9643940714126416</c:v>
                </c:pt>
                <c:pt idx="72">
                  <c:v>2.7439537909627707</c:v>
                </c:pt>
                <c:pt idx="73">
                  <c:v>3.6846359704139271</c:v>
                </c:pt>
                <c:pt idx="74">
                  <c:v>3.2892255756190028</c:v>
                </c:pt>
                <c:pt idx="75">
                  <c:v>8.7137826259295164</c:v>
                </c:pt>
                <c:pt idx="76">
                  <c:v>2.1266195812335082</c:v>
                </c:pt>
                <c:pt idx="77">
                  <c:v>3.0212888491171546</c:v>
                </c:pt>
                <c:pt idx="78">
                  <c:v>8.1420452468363553</c:v>
                </c:pt>
                <c:pt idx="79">
                  <c:v>1.7568617415897381</c:v>
                </c:pt>
                <c:pt idx="80">
                  <c:v>3.2097480309509159</c:v>
                </c:pt>
                <c:pt idx="81">
                  <c:v>4.9122286456286099</c:v>
                </c:pt>
                <c:pt idx="82">
                  <c:v>6.467989119708438</c:v>
                </c:pt>
                <c:pt idx="83">
                  <c:v>3.0929985155667312</c:v>
                </c:pt>
                <c:pt idx="84">
                  <c:v>3.9516460594979796</c:v>
                </c:pt>
                <c:pt idx="85">
                  <c:v>3.3844031101138095</c:v>
                </c:pt>
                <c:pt idx="86">
                  <c:v>2.6640707382392059</c:v>
                </c:pt>
                <c:pt idx="87">
                  <c:v>5.907850111496618</c:v>
                </c:pt>
                <c:pt idx="88">
                  <c:v>1.3027216428427524</c:v>
                </c:pt>
                <c:pt idx="89">
                  <c:v>3.8640047611104045</c:v>
                </c:pt>
                <c:pt idx="90">
                  <c:v>3.5555547000340719</c:v>
                </c:pt>
                <c:pt idx="91">
                  <c:v>3.7731108073091582</c:v>
                </c:pt>
              </c:numCache>
            </c:numRef>
          </c:val>
          <c:smooth val="0"/>
          <c:extLst xmlns:c16r2="http://schemas.microsoft.com/office/drawing/2015/06/chart">
            <c:ext xmlns:c16="http://schemas.microsoft.com/office/drawing/2014/chart" uri="{C3380CC4-5D6E-409C-BE32-E72D297353CC}">
              <c16:uniqueId val="{0000001F-08A0-441B-9AB6-580736276F7F}"/>
            </c:ext>
          </c:extLst>
        </c:ser>
        <c:ser>
          <c:idx val="32"/>
          <c:order val="32"/>
          <c:spPr>
            <a:ln w="28575" cap="rnd">
              <a:solidFill>
                <a:schemeClr val="accent3">
                  <a:lumMod val="50000"/>
                </a:schemeClr>
              </a:solidFill>
              <a:round/>
            </a:ln>
            <a:effectLst/>
          </c:spPr>
          <c:marker>
            <c:symbol val="none"/>
          </c:marker>
          <c:val>
            <c:numRef>
              <c:f>'2C-allg'!$BT$2:$BT$93</c:f>
              <c:numCache>
                <c:formatCode>0.0</c:formatCode>
                <c:ptCount val="92"/>
                <c:pt idx="0">
                  <c:v>4.8520956255007235</c:v>
                </c:pt>
                <c:pt idx="1">
                  <c:v>4.2017261837356665</c:v>
                </c:pt>
                <c:pt idx="2">
                  <c:v>5.7510002167957586</c:v>
                </c:pt>
                <c:pt idx="3">
                  <c:v>4.3303464958604474</c:v>
                </c:pt>
                <c:pt idx="4">
                  <c:v>3.1619209519762008</c:v>
                </c:pt>
                <c:pt idx="5">
                  <c:v>3.969222605465641</c:v>
                </c:pt>
                <c:pt idx="6">
                  <c:v>5.9463920303829019</c:v>
                </c:pt>
                <c:pt idx="7">
                  <c:v>3.7125528395515528</c:v>
                </c:pt>
                <c:pt idx="8">
                  <c:v>6.6693950601824561</c:v>
                </c:pt>
                <c:pt idx="9">
                  <c:v>6.1635701972802144</c:v>
                </c:pt>
                <c:pt idx="10">
                  <c:v>2.3078099789887312</c:v>
                </c:pt>
                <c:pt idx="11">
                  <c:v>2.9779524427521338</c:v>
                </c:pt>
                <c:pt idx="12">
                  <c:v>3.4020043552746113</c:v>
                </c:pt>
                <c:pt idx="13">
                  <c:v>2.3987096950931956</c:v>
                </c:pt>
                <c:pt idx="14">
                  <c:v>4.1334144938505037</c:v>
                </c:pt>
                <c:pt idx="15">
                  <c:v>3.7529792085449514</c:v>
                </c:pt>
                <c:pt idx="16">
                  <c:v>5.0205138261849811</c:v>
                </c:pt>
                <c:pt idx="17">
                  <c:v>5.4610386511781872</c:v>
                </c:pt>
                <c:pt idx="18">
                  <c:v>4.2638673726516965</c:v>
                </c:pt>
                <c:pt idx="19">
                  <c:v>3.4794598580688252</c:v>
                </c:pt>
                <c:pt idx="20">
                  <c:v>3.2281840797007146</c:v>
                </c:pt>
                <c:pt idx="21">
                  <c:v>3.2862806590304174</c:v>
                </c:pt>
                <c:pt idx="22">
                  <c:v>5.3091420729640921</c:v>
                </c:pt>
                <c:pt idx="23">
                  <c:v>3.2090590047078864</c:v>
                </c:pt>
                <c:pt idx="24">
                  <c:v>4.5088910482787101</c:v>
                </c:pt>
                <c:pt idx="25">
                  <c:v>3.5223366971218981</c:v>
                </c:pt>
                <c:pt idx="26">
                  <c:v>2.6443368549726136</c:v>
                </c:pt>
                <c:pt idx="27">
                  <c:v>2.4395613091177588</c:v>
                </c:pt>
                <c:pt idx="28">
                  <c:v>5.5034769297246484</c:v>
                </c:pt>
                <c:pt idx="29">
                  <c:v>3.5092773746508481</c:v>
                </c:pt>
                <c:pt idx="30">
                  <c:v>4.3748633084453639</c:v>
                </c:pt>
                <c:pt idx="31">
                  <c:v>4.1308121058385687</c:v>
                </c:pt>
                <c:pt idx="32">
                  <c:v>3.9433193596898342</c:v>
                </c:pt>
                <c:pt idx="33">
                  <c:v>3.4570289665902858</c:v>
                </c:pt>
                <c:pt idx="34">
                  <c:v>3.1378314846537809</c:v>
                </c:pt>
                <c:pt idx="35">
                  <c:v>4.6166165535853505</c:v>
                </c:pt>
                <c:pt idx="36">
                  <c:v>4.5590138092486985</c:v>
                </c:pt>
                <c:pt idx="37">
                  <c:v>4.1195655995163607</c:v>
                </c:pt>
                <c:pt idx="38">
                  <c:v>6.0204076020341386</c:v>
                </c:pt>
                <c:pt idx="39">
                  <c:v>6.233524199675756</c:v>
                </c:pt>
                <c:pt idx="40">
                  <c:v>2.5735592127013414</c:v>
                </c:pt>
                <c:pt idx="41">
                  <c:v>5.5057127848550849</c:v>
                </c:pt>
                <c:pt idx="42">
                  <c:v>3.1328235702530365</c:v>
                </c:pt>
                <c:pt idx="43">
                  <c:v>2.4431142887330242</c:v>
                </c:pt>
                <c:pt idx="44">
                  <c:v>3.9492064610787416</c:v>
                </c:pt>
                <c:pt idx="45">
                  <c:v>2.1139009475333519</c:v>
                </c:pt>
                <c:pt idx="46">
                  <c:v>4.6163436460023854</c:v>
                </c:pt>
                <c:pt idx="47">
                  <c:v>3.9601768692796697</c:v>
                </c:pt>
                <c:pt idx="48">
                  <c:v>5.6142782491490077</c:v>
                </c:pt>
                <c:pt idx="49">
                  <c:v>3.9944516518001434</c:v>
                </c:pt>
                <c:pt idx="50">
                  <c:v>3.5379973795110238</c:v>
                </c:pt>
                <c:pt idx="51">
                  <c:v>3.0358921975134225</c:v>
                </c:pt>
                <c:pt idx="52">
                  <c:v>4.6340034408772883</c:v>
                </c:pt>
                <c:pt idx="53">
                  <c:v>3.3406931022149324</c:v>
                </c:pt>
                <c:pt idx="54">
                  <c:v>5.6702086915528058</c:v>
                </c:pt>
                <c:pt idx="55">
                  <c:v>3.7360149661358513</c:v>
                </c:pt>
                <c:pt idx="56">
                  <c:v>3.9013023615984568</c:v>
                </c:pt>
                <c:pt idx="57">
                  <c:v>2.9175575189154372</c:v>
                </c:pt>
                <c:pt idx="58">
                  <c:v>4.8104006777115007</c:v>
                </c:pt>
                <c:pt idx="59">
                  <c:v>4.9707034507835779</c:v>
                </c:pt>
                <c:pt idx="60">
                  <c:v>4.273444621455913</c:v>
                </c:pt>
                <c:pt idx="61">
                  <c:v>4.6601502735591724</c:v>
                </c:pt>
                <c:pt idx="62">
                  <c:v>6.978248782073992</c:v>
                </c:pt>
                <c:pt idx="63">
                  <c:v>9.5810097561831711</c:v>
                </c:pt>
                <c:pt idx="64">
                  <c:v>6.3907434358968951</c:v>
                </c:pt>
                <c:pt idx="65">
                  <c:v>31.27015958741055</c:v>
                </c:pt>
                <c:pt idx="66">
                  <c:v>2.3781652017514543</c:v>
                </c:pt>
                <c:pt idx="67">
                  <c:v>5.2478759004784026</c:v>
                </c:pt>
                <c:pt idx="68">
                  <c:v>43.940465738060816</c:v>
                </c:pt>
                <c:pt idx="69">
                  <c:v>3.6065887679938728</c:v>
                </c:pt>
                <c:pt idx="70">
                  <c:v>3.6896788551792987</c:v>
                </c:pt>
                <c:pt idx="71">
                  <c:v>3.9739962056144567</c:v>
                </c:pt>
                <c:pt idx="72">
                  <c:v>2.9826068903436243</c:v>
                </c:pt>
                <c:pt idx="73">
                  <c:v>4.681858423123197</c:v>
                </c:pt>
                <c:pt idx="74">
                  <c:v>4.1090013792405635</c:v>
                </c:pt>
                <c:pt idx="75">
                  <c:v>10.18645760991674</c:v>
                </c:pt>
                <c:pt idx="76">
                  <c:v>5.3668147569371349</c:v>
                </c:pt>
                <c:pt idx="77">
                  <c:v>3.8846426206233362</c:v>
                </c:pt>
                <c:pt idx="78">
                  <c:v>16.255537343086306</c:v>
                </c:pt>
                <c:pt idx="79">
                  <c:v>2.0276340566144868</c:v>
                </c:pt>
                <c:pt idx="80">
                  <c:v>4.6642039041316679</c:v>
                </c:pt>
                <c:pt idx="81">
                  <c:v>7.5746326731388036</c:v>
                </c:pt>
                <c:pt idx="82">
                  <c:v>8.916302646607777</c:v>
                </c:pt>
                <c:pt idx="83">
                  <c:v>4.127400068088412</c:v>
                </c:pt>
                <c:pt idx="84">
                  <c:v>4.5937126671328539</c:v>
                </c:pt>
                <c:pt idx="85">
                  <c:v>4.5933160867804794</c:v>
                </c:pt>
                <c:pt idx="86">
                  <c:v>5.0067529313825885</c:v>
                </c:pt>
                <c:pt idx="87">
                  <c:v>6.5422952499060285</c:v>
                </c:pt>
                <c:pt idx="88">
                  <c:v>1.4621896697092365</c:v>
                </c:pt>
                <c:pt idx="89">
                  <c:v>4.3621651307131017</c:v>
                </c:pt>
                <c:pt idx="90">
                  <c:v>4.1299396955033849</c:v>
                </c:pt>
                <c:pt idx="91">
                  <c:v>3.7405223382395798</c:v>
                </c:pt>
              </c:numCache>
            </c:numRef>
          </c:val>
          <c:smooth val="0"/>
          <c:extLst xmlns:c16r2="http://schemas.microsoft.com/office/drawing/2015/06/chart">
            <c:ext xmlns:c16="http://schemas.microsoft.com/office/drawing/2014/chart" uri="{C3380CC4-5D6E-409C-BE32-E72D297353CC}">
              <c16:uniqueId val="{00000020-08A0-441B-9AB6-580736276F7F}"/>
            </c:ext>
          </c:extLst>
        </c:ser>
        <c:ser>
          <c:idx val="33"/>
          <c:order val="33"/>
          <c:spPr>
            <a:ln w="28575" cap="rnd">
              <a:solidFill>
                <a:schemeClr val="accent4">
                  <a:lumMod val="50000"/>
                </a:schemeClr>
              </a:solidFill>
              <a:round/>
            </a:ln>
            <a:effectLst/>
          </c:spPr>
          <c:marker>
            <c:symbol val="none"/>
          </c:marker>
          <c:val>
            <c:numRef>
              <c:f>'2C-allg'!$BU$2:$BU$93</c:f>
              <c:numCache>
                <c:formatCode>0.0</c:formatCode>
                <c:ptCount val="92"/>
                <c:pt idx="0">
                  <c:v>4.766131216534367</c:v>
                </c:pt>
                <c:pt idx="1">
                  <c:v>4.2538516788515599</c:v>
                </c:pt>
                <c:pt idx="2">
                  <c:v>5.7315320494394939</c:v>
                </c:pt>
                <c:pt idx="3">
                  <c:v>4.33887726986024</c:v>
                </c:pt>
                <c:pt idx="4">
                  <c:v>3.2410256410256411</c:v>
                </c:pt>
                <c:pt idx="5">
                  <c:v>3.9375178094966712</c:v>
                </c:pt>
                <c:pt idx="6">
                  <c:v>5.9357707042519987</c:v>
                </c:pt>
                <c:pt idx="7">
                  <c:v>3.7745974955277282</c:v>
                </c:pt>
                <c:pt idx="8">
                  <c:v>6.7966030328369538</c:v>
                </c:pt>
                <c:pt idx="9">
                  <c:v>6.0812211438801471</c:v>
                </c:pt>
                <c:pt idx="10">
                  <c:v>2.1638650956173464</c:v>
                </c:pt>
                <c:pt idx="11">
                  <c:v>5.3048820701349451</c:v>
                </c:pt>
                <c:pt idx="12">
                  <c:v>3.044618565461422</c:v>
                </c:pt>
                <c:pt idx="13">
                  <c:v>2.2868025847282878</c:v>
                </c:pt>
                <c:pt idx="14">
                  <c:v>3.6384164594632673</c:v>
                </c:pt>
                <c:pt idx="15">
                  <c:v>3.2311546114727161</c:v>
                </c:pt>
                <c:pt idx="16">
                  <c:v>4.7690971299736722</c:v>
                </c:pt>
                <c:pt idx="17">
                  <c:v>5.3829173183442762</c:v>
                </c:pt>
                <c:pt idx="18">
                  <c:v>3.7077787459778806</c:v>
                </c:pt>
                <c:pt idx="19">
                  <c:v>3.3125319563346913</c:v>
                </c:pt>
                <c:pt idx="20">
                  <c:v>2.97145282786536</c:v>
                </c:pt>
                <c:pt idx="21">
                  <c:v>3.2005870495164581</c:v>
                </c:pt>
                <c:pt idx="22">
                  <c:v>4.8568834786516861</c:v>
                </c:pt>
                <c:pt idx="23">
                  <c:v>2.8321450748101338</c:v>
                </c:pt>
                <c:pt idx="24">
                  <c:v>4.2410254644678469</c:v>
                </c:pt>
                <c:pt idx="25">
                  <c:v>3.6227084580237663</c:v>
                </c:pt>
                <c:pt idx="26">
                  <c:v>2.428284393407929</c:v>
                </c:pt>
                <c:pt idx="27">
                  <c:v>2.4071882613285593</c:v>
                </c:pt>
                <c:pt idx="28">
                  <c:v>5.343025889354819</c:v>
                </c:pt>
                <c:pt idx="29">
                  <c:v>3.535822474218874</c:v>
                </c:pt>
                <c:pt idx="30">
                  <c:v>4.3077883988736954</c:v>
                </c:pt>
                <c:pt idx="31">
                  <c:v>3.8499502288598575</c:v>
                </c:pt>
                <c:pt idx="32">
                  <c:v>3.6672558064241216</c:v>
                </c:pt>
                <c:pt idx="33">
                  <c:v>3.3568899381904558</c:v>
                </c:pt>
                <c:pt idx="34">
                  <c:v>2.9576781678124546</c:v>
                </c:pt>
                <c:pt idx="35">
                  <c:v>4.5603313269808172</c:v>
                </c:pt>
                <c:pt idx="36">
                  <c:v>4.4041915906337801</c:v>
                </c:pt>
                <c:pt idx="37">
                  <c:v>3.9173545945695247</c:v>
                </c:pt>
                <c:pt idx="38">
                  <c:v>6.2089192427376636</c:v>
                </c:pt>
                <c:pt idx="39">
                  <c:v>5.9833420049961941</c:v>
                </c:pt>
                <c:pt idx="40">
                  <c:v>2.5355745809822317</c:v>
                </c:pt>
                <c:pt idx="41">
                  <c:v>5.6296810297882871</c:v>
                </c:pt>
                <c:pt idx="42">
                  <c:v>3.0181432956019005</c:v>
                </c:pt>
                <c:pt idx="43">
                  <c:v>2.6276303029282388</c:v>
                </c:pt>
                <c:pt idx="44">
                  <c:v>3.7127980897623272</c:v>
                </c:pt>
                <c:pt idx="45">
                  <c:v>2.1252730676617193</c:v>
                </c:pt>
                <c:pt idx="46">
                  <c:v>4.3821648981520891</c:v>
                </c:pt>
                <c:pt idx="47">
                  <c:v>3.8486651954266899</c:v>
                </c:pt>
                <c:pt idx="48">
                  <c:v>5.362402620422043</c:v>
                </c:pt>
                <c:pt idx="49">
                  <c:v>3.7200106582540591</c:v>
                </c:pt>
                <c:pt idx="50">
                  <c:v>3.7158815339185782</c:v>
                </c:pt>
                <c:pt idx="51">
                  <c:v>2.9119776748642265</c:v>
                </c:pt>
                <c:pt idx="52">
                  <c:v>4.0614115175352339</c:v>
                </c:pt>
                <c:pt idx="53">
                  <c:v>2.9938903831906458</c:v>
                </c:pt>
                <c:pt idx="54">
                  <c:v>5.7151999339053079</c:v>
                </c:pt>
                <c:pt idx="55">
                  <c:v>3.6085383855680115</c:v>
                </c:pt>
                <c:pt idx="56">
                  <c:v>3.6530549283923617</c:v>
                </c:pt>
                <c:pt idx="57">
                  <c:v>2.9978313996912207</c:v>
                </c:pt>
                <c:pt idx="58">
                  <c:v>4.301820999843434</c:v>
                </c:pt>
                <c:pt idx="59">
                  <c:v>4.6097344539679392</c:v>
                </c:pt>
                <c:pt idx="60">
                  <c:v>2.4737628382853827</c:v>
                </c:pt>
                <c:pt idx="61">
                  <c:v>3.4983168279289538</c:v>
                </c:pt>
                <c:pt idx="62">
                  <c:v>4.507167940989123</c:v>
                </c:pt>
                <c:pt idx="63">
                  <c:v>4.2371965042081721</c:v>
                </c:pt>
                <c:pt idx="64">
                  <c:v>2.6577517156548116</c:v>
                </c:pt>
                <c:pt idx="65">
                  <c:v>32.385554675780824</c:v>
                </c:pt>
                <c:pt idx="66">
                  <c:v>1.7648741894970836</c:v>
                </c:pt>
                <c:pt idx="67">
                  <c:v>3.6721358504784032</c:v>
                </c:pt>
                <c:pt idx="68">
                  <c:v>11.062956320368073</c:v>
                </c:pt>
                <c:pt idx="69">
                  <c:v>3.1963153916787292</c:v>
                </c:pt>
                <c:pt idx="70">
                  <c:v>2.1232632431967433</c:v>
                </c:pt>
                <c:pt idx="71">
                  <c:v>2.4704430799207389</c:v>
                </c:pt>
                <c:pt idx="72">
                  <c:v>1.9037896435180623</c:v>
                </c:pt>
                <c:pt idx="73">
                  <c:v>2.8421216880612095</c:v>
                </c:pt>
                <c:pt idx="74">
                  <c:v>2.8341220075257878</c:v>
                </c:pt>
                <c:pt idx="75">
                  <c:v>9.2541802765707608</c:v>
                </c:pt>
                <c:pt idx="76">
                  <c:v>2.6170853524314213</c:v>
                </c:pt>
                <c:pt idx="77">
                  <c:v>2.374949748767226</c:v>
                </c:pt>
                <c:pt idx="78">
                  <c:v>5.3992168389937492</c:v>
                </c:pt>
                <c:pt idx="79">
                  <c:v>1.3962904604256314</c:v>
                </c:pt>
                <c:pt idx="80">
                  <c:v>2.4611136006806222</c:v>
                </c:pt>
                <c:pt idx="81">
                  <c:v>5.5388781338339435</c:v>
                </c:pt>
                <c:pt idx="82">
                  <c:v>5.4600096974760257</c:v>
                </c:pt>
                <c:pt idx="83">
                  <c:v>2.371892147942523</c:v>
                </c:pt>
                <c:pt idx="84">
                  <c:v>3.0408495258615718</c:v>
                </c:pt>
                <c:pt idx="85">
                  <c:v>2.9280559660553602</c:v>
                </c:pt>
                <c:pt idx="86">
                  <c:v>2.3134028360292085</c:v>
                </c:pt>
                <c:pt idx="87">
                  <c:v>5.5208715956602203</c:v>
                </c:pt>
                <c:pt idx="88">
                  <c:v>0.79105909586070378</c:v>
                </c:pt>
                <c:pt idx="89">
                  <c:v>3.3151726138737123</c:v>
                </c:pt>
                <c:pt idx="90">
                  <c:v>2.5909573602056861</c:v>
                </c:pt>
                <c:pt idx="91">
                  <c:v>1.5971316462940668</c:v>
                </c:pt>
              </c:numCache>
            </c:numRef>
          </c:val>
          <c:smooth val="0"/>
          <c:extLst xmlns:c16r2="http://schemas.microsoft.com/office/drawing/2015/06/chart">
            <c:ext xmlns:c16="http://schemas.microsoft.com/office/drawing/2014/chart" uri="{C3380CC4-5D6E-409C-BE32-E72D297353CC}">
              <c16:uniqueId val="{00000021-08A0-441B-9AB6-580736276F7F}"/>
            </c:ext>
          </c:extLst>
        </c:ser>
        <c:ser>
          <c:idx val="34"/>
          <c:order val="34"/>
          <c:spPr>
            <a:ln w="28575" cap="rnd">
              <a:solidFill>
                <a:schemeClr val="accent5">
                  <a:lumMod val="50000"/>
                </a:schemeClr>
              </a:solidFill>
              <a:round/>
            </a:ln>
            <a:effectLst/>
          </c:spPr>
          <c:marker>
            <c:symbol val="none"/>
          </c:marker>
          <c:val>
            <c:numRef>
              <c:f>'2C-allg'!$BV$2:$BV$93</c:f>
              <c:numCache>
                <c:formatCode>0.0</c:formatCode>
                <c:ptCount val="92"/>
                <c:pt idx="0">
                  <c:v>4.8803241537808599</c:v>
                </c:pt>
                <c:pt idx="1">
                  <c:v>4.1809745406103591</c:v>
                </c:pt>
                <c:pt idx="2">
                  <c:v>5.5832141499357313</c:v>
                </c:pt>
                <c:pt idx="3">
                  <c:v>4.3582282573553188</c:v>
                </c:pt>
                <c:pt idx="4">
                  <c:v>3.3372874654013445</c:v>
                </c:pt>
                <c:pt idx="5">
                  <c:v>3.9506421049986176</c:v>
                </c:pt>
                <c:pt idx="6">
                  <c:v>5.8747605122516884</c:v>
                </c:pt>
                <c:pt idx="7">
                  <c:v>3.7030628136355768</c:v>
                </c:pt>
                <c:pt idx="8">
                  <c:v>6.8695679511619341</c:v>
                </c:pt>
                <c:pt idx="9">
                  <c:v>5.6728090850653521</c:v>
                </c:pt>
                <c:pt idx="10">
                  <c:v>2.1124221347054757</c:v>
                </c:pt>
                <c:pt idx="11">
                  <c:v>4.0220223521277116</c:v>
                </c:pt>
                <c:pt idx="12">
                  <c:v>3.0203503960002651</c:v>
                </c:pt>
                <c:pt idx="13">
                  <c:v>2.3427836998930771</c:v>
                </c:pt>
                <c:pt idx="14">
                  <c:v>3.5692034622442215</c:v>
                </c:pt>
                <c:pt idx="15">
                  <c:v>3.1967479095870597</c:v>
                </c:pt>
                <c:pt idx="16">
                  <c:v>4.7074166866197737</c:v>
                </c:pt>
                <c:pt idx="17">
                  <c:v>5.4378298637309967</c:v>
                </c:pt>
                <c:pt idx="18">
                  <c:v>3.6286527763236349</c:v>
                </c:pt>
                <c:pt idx="19">
                  <c:v>3.0800058453662564</c:v>
                </c:pt>
                <c:pt idx="20">
                  <c:v>3.0843780875369302</c:v>
                </c:pt>
                <c:pt idx="21">
                  <c:v>3.1905400723502826</c:v>
                </c:pt>
                <c:pt idx="22">
                  <c:v>4.8873148649162435</c:v>
                </c:pt>
                <c:pt idx="23">
                  <c:v>2.6981316317220951</c:v>
                </c:pt>
                <c:pt idx="24">
                  <c:v>4.2483781307772803</c:v>
                </c:pt>
                <c:pt idx="25">
                  <c:v>3.5016506243634242</c:v>
                </c:pt>
                <c:pt idx="26">
                  <c:v>2.5472690079676727</c:v>
                </c:pt>
                <c:pt idx="27">
                  <c:v>2.4404999801341329</c:v>
                </c:pt>
                <c:pt idx="28">
                  <c:v>5.4468128355770764</c:v>
                </c:pt>
                <c:pt idx="29">
                  <c:v>3.5203007296184579</c:v>
                </c:pt>
                <c:pt idx="30">
                  <c:v>4.2645521293335973</c:v>
                </c:pt>
                <c:pt idx="31">
                  <c:v>3.8943676130047034</c:v>
                </c:pt>
                <c:pt idx="32">
                  <c:v>3.7854263740919771</c:v>
                </c:pt>
                <c:pt idx="33">
                  <c:v>3.5119637899624716</c:v>
                </c:pt>
                <c:pt idx="34">
                  <c:v>2.908658862014363</c:v>
                </c:pt>
                <c:pt idx="35">
                  <c:v>4.4804512906991185</c:v>
                </c:pt>
                <c:pt idx="36">
                  <c:v>4.5765798953937988</c:v>
                </c:pt>
                <c:pt idx="37">
                  <c:v>3.5967403474986921</c:v>
                </c:pt>
                <c:pt idx="38">
                  <c:v>6.349725210929746</c:v>
                </c:pt>
                <c:pt idx="39">
                  <c:v>5.8095321921772074</c:v>
                </c:pt>
                <c:pt idx="40">
                  <c:v>2.5017082332755107</c:v>
                </c:pt>
                <c:pt idx="41">
                  <c:v>5.6817313082254497</c:v>
                </c:pt>
                <c:pt idx="42">
                  <c:v>2.898533775960614</c:v>
                </c:pt>
                <c:pt idx="43">
                  <c:v>2.9051018013523899</c:v>
                </c:pt>
                <c:pt idx="44">
                  <c:v>3.5403559006913223</c:v>
                </c:pt>
                <c:pt idx="45">
                  <c:v>2.317814769267315</c:v>
                </c:pt>
                <c:pt idx="46">
                  <c:v>4.2899767502321149</c:v>
                </c:pt>
                <c:pt idx="47">
                  <c:v>3.934088783515751</c:v>
                </c:pt>
                <c:pt idx="48">
                  <c:v>5.2372149599867548</c:v>
                </c:pt>
                <c:pt idx="49">
                  <c:v>3.7169878116197421</c:v>
                </c:pt>
                <c:pt idx="50">
                  <c:v>3.7363473427528957</c:v>
                </c:pt>
                <c:pt idx="51">
                  <c:v>2.8822377652661531</c:v>
                </c:pt>
                <c:pt idx="52">
                  <c:v>4.1474381436434644</c:v>
                </c:pt>
                <c:pt idx="53">
                  <c:v>2.8564450840383717</c:v>
                </c:pt>
                <c:pt idx="54">
                  <c:v>5.790362127662398</c:v>
                </c:pt>
                <c:pt idx="55">
                  <c:v>3.608888264180441</c:v>
                </c:pt>
                <c:pt idx="56">
                  <c:v>3.5553030399075398</c:v>
                </c:pt>
                <c:pt idx="57">
                  <c:v>3.0571512161633745</c:v>
                </c:pt>
                <c:pt idx="58">
                  <c:v>4.1062131502320662</c:v>
                </c:pt>
                <c:pt idx="59">
                  <c:v>5.2179643253057018</c:v>
                </c:pt>
                <c:pt idx="60">
                  <c:v>2.209401615975414</c:v>
                </c:pt>
                <c:pt idx="61">
                  <c:v>3.0410965570623256</c:v>
                </c:pt>
                <c:pt idx="62">
                  <c:v>3.6455058429411942</c:v>
                </c:pt>
                <c:pt idx="63">
                  <c:v>3.4593929092823412</c:v>
                </c:pt>
                <c:pt idx="64">
                  <c:v>2.8495005876893016</c:v>
                </c:pt>
                <c:pt idx="65">
                  <c:v>39.058383526682128</c:v>
                </c:pt>
                <c:pt idx="66">
                  <c:v>1.5180500252110982</c:v>
                </c:pt>
                <c:pt idx="67">
                  <c:v>3.4098604675659674</c:v>
                </c:pt>
                <c:pt idx="68">
                  <c:v>12.094085700046541</c:v>
                </c:pt>
                <c:pt idx="69">
                  <c:v>3.1798923137146411</c:v>
                </c:pt>
                <c:pt idx="70">
                  <c:v>1.4883351326112588</c:v>
                </c:pt>
                <c:pt idx="71">
                  <c:v>4.2350426591434625</c:v>
                </c:pt>
                <c:pt idx="72">
                  <c:v>1.8521017656892176</c:v>
                </c:pt>
                <c:pt idx="73">
                  <c:v>2.643677637118373</c:v>
                </c:pt>
                <c:pt idx="74">
                  <c:v>3.1173837879699584</c:v>
                </c:pt>
                <c:pt idx="75">
                  <c:v>10.866271143367538</c:v>
                </c:pt>
                <c:pt idx="76">
                  <c:v>2.204325216526656</c:v>
                </c:pt>
                <c:pt idx="77">
                  <c:v>2.360810314651125</c:v>
                </c:pt>
                <c:pt idx="78">
                  <c:v>3.3091222350338136</c:v>
                </c:pt>
                <c:pt idx="79">
                  <c:v>1.5063837194734826</c:v>
                </c:pt>
                <c:pt idx="80">
                  <c:v>2.3383464433553103</c:v>
                </c:pt>
                <c:pt idx="81">
                  <c:v>5.1300643495397855</c:v>
                </c:pt>
                <c:pt idx="82">
                  <c:v>5.2278479818703767</c:v>
                </c:pt>
                <c:pt idx="83">
                  <c:v>2.0426458698372678</c:v>
                </c:pt>
                <c:pt idx="84">
                  <c:v>3.1013476741422212</c:v>
                </c:pt>
                <c:pt idx="85">
                  <c:v>2.5781585072134119</c:v>
                </c:pt>
                <c:pt idx="86">
                  <c:v>1.5436569342640978</c:v>
                </c:pt>
                <c:pt idx="87">
                  <c:v>5.9881980729660524</c:v>
                </c:pt>
                <c:pt idx="88">
                  <c:v>0.66028107003475156</c:v>
                </c:pt>
                <c:pt idx="89">
                  <c:v>3.3562786236950553</c:v>
                </c:pt>
                <c:pt idx="90">
                  <c:v>2.5425837231007784</c:v>
                </c:pt>
                <c:pt idx="91">
                  <c:v>1.3869106926284758</c:v>
                </c:pt>
              </c:numCache>
            </c:numRef>
          </c:val>
          <c:smooth val="0"/>
          <c:extLst xmlns:c16r2="http://schemas.microsoft.com/office/drawing/2015/06/chart">
            <c:ext xmlns:c16="http://schemas.microsoft.com/office/drawing/2014/chart" uri="{C3380CC4-5D6E-409C-BE32-E72D297353CC}">
              <c16:uniqueId val="{00000022-08A0-441B-9AB6-580736276F7F}"/>
            </c:ext>
          </c:extLst>
        </c:ser>
        <c:ser>
          <c:idx val="35"/>
          <c:order val="35"/>
          <c:spPr>
            <a:ln w="28575" cap="rnd">
              <a:solidFill>
                <a:schemeClr val="accent6">
                  <a:lumMod val="50000"/>
                </a:schemeClr>
              </a:solidFill>
              <a:round/>
            </a:ln>
            <a:effectLst/>
          </c:spPr>
          <c:marker>
            <c:symbol val="none"/>
          </c:marker>
          <c:val>
            <c:numRef>
              <c:f>'2C-allg'!$BW$2:$BW$93</c:f>
              <c:numCache>
                <c:formatCode>0.0</c:formatCode>
                <c:ptCount val="92"/>
                <c:pt idx="0">
                  <c:v>5.325134990677963</c:v>
                </c:pt>
                <c:pt idx="1">
                  <c:v>4.1423276756389118</c:v>
                </c:pt>
                <c:pt idx="2">
                  <c:v>5.6727464974887658</c:v>
                </c:pt>
                <c:pt idx="3">
                  <c:v>4.3316716722915443</c:v>
                </c:pt>
                <c:pt idx="4">
                  <c:v>3.372870223698953</c:v>
                </c:pt>
                <c:pt idx="5">
                  <c:v>3.9864748977041629</c:v>
                </c:pt>
                <c:pt idx="6">
                  <c:v>5.8450453042714603</c:v>
                </c:pt>
                <c:pt idx="7">
                  <c:v>3.674410940846927</c:v>
                </c:pt>
                <c:pt idx="8">
                  <c:v>6.8068048656839633</c:v>
                </c:pt>
                <c:pt idx="9">
                  <c:v>5.6244860013587443</c:v>
                </c:pt>
                <c:pt idx="10">
                  <c:v>2.1393462192170603</c:v>
                </c:pt>
                <c:pt idx="11">
                  <c:v>4.8478717185342006</c:v>
                </c:pt>
                <c:pt idx="12">
                  <c:v>3.0205296018588563</c:v>
                </c:pt>
                <c:pt idx="13">
                  <c:v>2.2547163449340486</c:v>
                </c:pt>
                <c:pt idx="14">
                  <c:v>3.4874738299514263</c:v>
                </c:pt>
                <c:pt idx="15">
                  <c:v>3.111488458405498</c:v>
                </c:pt>
                <c:pt idx="16">
                  <c:v>4.4568348264765394</c:v>
                </c:pt>
                <c:pt idx="17">
                  <c:v>5.4416656415504709</c:v>
                </c:pt>
                <c:pt idx="18">
                  <c:v>3.6683531446694366</c:v>
                </c:pt>
                <c:pt idx="19">
                  <c:v>3.2206613908479267</c:v>
                </c:pt>
                <c:pt idx="20">
                  <c:v>3.3417527176683075</c:v>
                </c:pt>
                <c:pt idx="21">
                  <c:v>3.2475341221260008</c:v>
                </c:pt>
                <c:pt idx="22">
                  <c:v>4.5075550538370548</c:v>
                </c:pt>
                <c:pt idx="23">
                  <c:v>2.6256691617763455</c:v>
                </c:pt>
                <c:pt idx="24">
                  <c:v>4.3591315770530761</c:v>
                </c:pt>
                <c:pt idx="25">
                  <c:v>3.568169799677829</c:v>
                </c:pt>
                <c:pt idx="26">
                  <c:v>2.4732009666430956</c:v>
                </c:pt>
                <c:pt idx="27">
                  <c:v>2.218468579698381</c:v>
                </c:pt>
                <c:pt idx="28">
                  <c:v>5.4277828578645426</c:v>
                </c:pt>
                <c:pt idx="29">
                  <c:v>3.6103363166082105</c:v>
                </c:pt>
                <c:pt idx="30">
                  <c:v>4.1467079078248581</c:v>
                </c:pt>
                <c:pt idx="31">
                  <c:v>3.8163362346303091</c:v>
                </c:pt>
                <c:pt idx="32">
                  <c:v>3.8733729300093334</c:v>
                </c:pt>
                <c:pt idx="33">
                  <c:v>3.3576089432803697</c:v>
                </c:pt>
                <c:pt idx="34">
                  <c:v>2.9866070369987541</c:v>
                </c:pt>
                <c:pt idx="35">
                  <c:v>4.1276747215904406</c:v>
                </c:pt>
                <c:pt idx="36">
                  <c:v>4.5547496058771992</c:v>
                </c:pt>
                <c:pt idx="37">
                  <c:v>3.8835404727998131</c:v>
                </c:pt>
                <c:pt idx="38">
                  <c:v>6.5441616404044254</c:v>
                </c:pt>
                <c:pt idx="39">
                  <c:v>5.6881399466701321</c:v>
                </c:pt>
                <c:pt idx="40">
                  <c:v>2.3069963487402654</c:v>
                </c:pt>
                <c:pt idx="41">
                  <c:v>5.9428386173270944</c:v>
                </c:pt>
                <c:pt idx="42">
                  <c:v>2.9742268232139466</c:v>
                </c:pt>
                <c:pt idx="43">
                  <c:v>2.0358495375905443</c:v>
                </c:pt>
                <c:pt idx="44">
                  <c:v>3.5901841520686748</c:v>
                </c:pt>
                <c:pt idx="45">
                  <c:v>2.2006199594098623</c:v>
                </c:pt>
                <c:pt idx="46">
                  <c:v>4.3825069607453218</c:v>
                </c:pt>
                <c:pt idx="47">
                  <c:v>4.0073564159107651</c:v>
                </c:pt>
                <c:pt idx="48">
                  <c:v>5.4853556499566869</c:v>
                </c:pt>
                <c:pt idx="49">
                  <c:v>3.6506064548371771</c:v>
                </c:pt>
                <c:pt idx="50">
                  <c:v>3.794649981340469</c:v>
                </c:pt>
                <c:pt idx="51">
                  <c:v>2.9311044818315279</c:v>
                </c:pt>
                <c:pt idx="52">
                  <c:v>3.9229512523766807</c:v>
                </c:pt>
                <c:pt idx="53">
                  <c:v>2.8187322937810002</c:v>
                </c:pt>
                <c:pt idx="54">
                  <c:v>5.8572268053640109</c:v>
                </c:pt>
                <c:pt idx="55">
                  <c:v>3.6569856549396382</c:v>
                </c:pt>
                <c:pt idx="56">
                  <c:v>3.6496514337620032</c:v>
                </c:pt>
                <c:pt idx="57">
                  <c:v>2.7787620705950804</c:v>
                </c:pt>
                <c:pt idx="58">
                  <c:v>4.2179193986799683</c:v>
                </c:pt>
                <c:pt idx="59">
                  <c:v>4.5852439704787367</c:v>
                </c:pt>
                <c:pt idx="60">
                  <c:v>1.2474718738055672</c:v>
                </c:pt>
                <c:pt idx="61">
                  <c:v>3.2583392686790011</c:v>
                </c:pt>
                <c:pt idx="62">
                  <c:v>4.0764530605571174</c:v>
                </c:pt>
                <c:pt idx="63">
                  <c:v>4.0182314207112713</c:v>
                </c:pt>
                <c:pt idx="64">
                  <c:v>3.4907983099599846</c:v>
                </c:pt>
                <c:pt idx="65">
                  <c:v>42.131631005695539</c:v>
                </c:pt>
                <c:pt idx="66">
                  <c:v>1.1867306802981208</c:v>
                </c:pt>
                <c:pt idx="67">
                  <c:v>3.2523741770001746</c:v>
                </c:pt>
                <c:pt idx="68">
                  <c:v>10.457403442901596</c:v>
                </c:pt>
                <c:pt idx="69">
                  <c:v>3.2376152171228765</c:v>
                </c:pt>
                <c:pt idx="70">
                  <c:v>1.343029969581421</c:v>
                </c:pt>
                <c:pt idx="71">
                  <c:v>2.4270047119310054</c:v>
                </c:pt>
                <c:pt idx="72">
                  <c:v>2.0454008693504369</c:v>
                </c:pt>
                <c:pt idx="73">
                  <c:v>2.6577822698673259</c:v>
                </c:pt>
                <c:pt idx="74">
                  <c:v>3.0617108259525132</c:v>
                </c:pt>
                <c:pt idx="75">
                  <c:v>11.571555214880627</c:v>
                </c:pt>
                <c:pt idx="76">
                  <c:v>2.3966647078373184</c:v>
                </c:pt>
                <c:pt idx="77">
                  <c:v>2.6453017029591113</c:v>
                </c:pt>
                <c:pt idx="78">
                  <c:v>2.7092521831568912</c:v>
                </c:pt>
                <c:pt idx="79">
                  <c:v>1.1676347823414581</c:v>
                </c:pt>
                <c:pt idx="80">
                  <c:v>2.5669401759176242</c:v>
                </c:pt>
                <c:pt idx="81">
                  <c:v>5.8081200350154933</c:v>
                </c:pt>
                <c:pt idx="82">
                  <c:v>4.9992323940470191</c:v>
                </c:pt>
                <c:pt idx="83">
                  <c:v>1.7665384658296372</c:v>
                </c:pt>
                <c:pt idx="84">
                  <c:v>3.4435045174294721</c:v>
                </c:pt>
                <c:pt idx="85">
                  <c:v>2.6644060708087438</c:v>
                </c:pt>
                <c:pt idx="86">
                  <c:v>1.9290040518999634</c:v>
                </c:pt>
                <c:pt idx="87">
                  <c:v>5.729125578686693</c:v>
                </c:pt>
                <c:pt idx="88">
                  <c:v>0.64359342036520817</c:v>
                </c:pt>
                <c:pt idx="89">
                  <c:v>3.905369207655232</c:v>
                </c:pt>
                <c:pt idx="90">
                  <c:v>2.5433957344572447</c:v>
                </c:pt>
                <c:pt idx="91">
                  <c:v>1.4762230534641652</c:v>
                </c:pt>
              </c:numCache>
            </c:numRef>
          </c:val>
          <c:smooth val="0"/>
          <c:extLst xmlns:c16r2="http://schemas.microsoft.com/office/drawing/2015/06/chart">
            <c:ext xmlns:c16="http://schemas.microsoft.com/office/drawing/2014/chart" uri="{C3380CC4-5D6E-409C-BE32-E72D297353CC}">
              <c16:uniqueId val="{00000023-08A0-441B-9AB6-580736276F7F}"/>
            </c:ext>
          </c:extLst>
        </c:ser>
        <c:dLbls>
          <c:showLegendKey val="0"/>
          <c:showVal val="0"/>
          <c:showCatName val="0"/>
          <c:showSerName val="0"/>
          <c:showPercent val="0"/>
          <c:showBubbleSize val="0"/>
        </c:dLbls>
        <c:smooth val="0"/>
        <c:axId val="345677824"/>
        <c:axId val="345678216"/>
      </c:lineChart>
      <c:catAx>
        <c:axId val="3456778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5678216"/>
        <c:crosses val="autoZero"/>
        <c:auto val="1"/>
        <c:lblAlgn val="ctr"/>
        <c:lblOffset val="100"/>
        <c:noMultiLvlLbl val="0"/>
      </c:catAx>
      <c:valAx>
        <c:axId val="345678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567782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'2D-allg'!$BZ$2:$BZ$93</c:f>
              <c:numCache>
                <c:formatCode>0.0</c:formatCode>
                <c:ptCount val="92"/>
                <c:pt idx="0">
                  <c:v>7.8276012189812798</c:v>
                </c:pt>
                <c:pt idx="1">
                  <c:v>9.0991194400541886</c:v>
                </c:pt>
                <c:pt idx="2">
                  <c:v>10.043334183023196</c:v>
                </c:pt>
                <c:pt idx="3">
                  <c:v>14.254959249577118</c:v>
                </c:pt>
                <c:pt idx="4">
                  <c:v>10.840847137764731</c:v>
                </c:pt>
                <c:pt idx="5">
                  <c:v>10.826436911914747</c:v>
                </c:pt>
                <c:pt idx="6">
                  <c:v>10.650026797335579</c:v>
                </c:pt>
                <c:pt idx="7">
                  <c:v>7.8449053201082055</c:v>
                </c:pt>
                <c:pt idx="8">
                  <c:v>10.568256759727412</c:v>
                </c:pt>
                <c:pt idx="9">
                  <c:v>13.998439802374968</c:v>
                </c:pt>
                <c:pt idx="10">
                  <c:v>5.1422910434155078</c:v>
                </c:pt>
                <c:pt idx="11">
                  <c:v>1.5777946809439221</c:v>
                </c:pt>
                <c:pt idx="12">
                  <c:v>4.2837520489768979</c:v>
                </c:pt>
                <c:pt idx="13">
                  <c:v>4.2385606645979115</c:v>
                </c:pt>
                <c:pt idx="14">
                  <c:v>5.0272594025416835</c:v>
                </c:pt>
                <c:pt idx="15">
                  <c:v>4.4743222701966747</c:v>
                </c:pt>
                <c:pt idx="16">
                  <c:v>4.2418522189221415</c:v>
                </c:pt>
                <c:pt idx="17">
                  <c:v>1.4617003861841928</c:v>
                </c:pt>
                <c:pt idx="18">
                  <c:v>4.1462134926567833</c:v>
                </c:pt>
                <c:pt idx="19">
                  <c:v>4.4230054849284546</c:v>
                </c:pt>
                <c:pt idx="20">
                  <c:v>5.8281686492140095</c:v>
                </c:pt>
                <c:pt idx="21">
                  <c:v>2.6549324829408323</c:v>
                </c:pt>
                <c:pt idx="22">
                  <c:v>4.8696029464153749</c:v>
                </c:pt>
                <c:pt idx="23">
                  <c:v>3.9454373296822864</c:v>
                </c:pt>
                <c:pt idx="24">
                  <c:v>2.6923680192668882</c:v>
                </c:pt>
                <c:pt idx="25">
                  <c:v>4.8061399978478585</c:v>
                </c:pt>
                <c:pt idx="26">
                  <c:v>7.9223261965633842</c:v>
                </c:pt>
                <c:pt idx="27">
                  <c:v>5.7448754145788552</c:v>
                </c:pt>
                <c:pt idx="28">
                  <c:v>3.7045580587634017</c:v>
                </c:pt>
                <c:pt idx="29">
                  <c:v>3.3999012515265048</c:v>
                </c:pt>
                <c:pt idx="30">
                  <c:v>2.5550207510772256</c:v>
                </c:pt>
                <c:pt idx="31">
                  <c:v>3.2841105669317505</c:v>
                </c:pt>
                <c:pt idx="32">
                  <c:v>3.5043622422084906</c:v>
                </c:pt>
                <c:pt idx="33">
                  <c:v>5.0549010010143522</c:v>
                </c:pt>
                <c:pt idx="34">
                  <c:v>4.2082496608671196</c:v>
                </c:pt>
                <c:pt idx="35">
                  <c:v>1.7050681223409465</c:v>
                </c:pt>
                <c:pt idx="36">
                  <c:v>3.5637495363532619</c:v>
                </c:pt>
                <c:pt idx="37">
                  <c:v>4.7548420812837611</c:v>
                </c:pt>
                <c:pt idx="38">
                  <c:v>1.675504323260337</c:v>
                </c:pt>
                <c:pt idx="39">
                  <c:v>3.6919346126541943</c:v>
                </c:pt>
                <c:pt idx="40">
                  <c:v>6.2141811481610452</c:v>
                </c:pt>
                <c:pt idx="41">
                  <c:v>4.9910968041419519</c:v>
                </c:pt>
                <c:pt idx="42">
                  <c:v>5.7830186254556608</c:v>
                </c:pt>
                <c:pt idx="43">
                  <c:v>3.1884769784421332</c:v>
                </c:pt>
                <c:pt idx="44">
                  <c:v>5.1483439506846214</c:v>
                </c:pt>
                <c:pt idx="45">
                  <c:v>12.269628342915832</c:v>
                </c:pt>
                <c:pt idx="46">
                  <c:v>1.0358472078348324</c:v>
                </c:pt>
                <c:pt idx="47">
                  <c:v>4.8659363371666746</c:v>
                </c:pt>
                <c:pt idx="48">
                  <c:v>3.1319493322008367</c:v>
                </c:pt>
                <c:pt idx="49">
                  <c:v>3.731046604780444</c:v>
                </c:pt>
                <c:pt idx="50">
                  <c:v>4.3459456499549978</c:v>
                </c:pt>
                <c:pt idx="51">
                  <c:v>4.9084025098913822</c:v>
                </c:pt>
                <c:pt idx="52">
                  <c:v>8.620855439876685</c:v>
                </c:pt>
                <c:pt idx="53">
                  <c:v>4.5018799759031998</c:v>
                </c:pt>
                <c:pt idx="54">
                  <c:v>2.8148237294537708</c:v>
                </c:pt>
                <c:pt idx="55">
                  <c:v>4.1700395113514404</c:v>
                </c:pt>
                <c:pt idx="56">
                  <c:v>5.6217305642628101</c:v>
                </c:pt>
                <c:pt idx="57">
                  <c:v>5.4114583526785216</c:v>
                </c:pt>
                <c:pt idx="58">
                  <c:v>3.3374919304464741</c:v>
                </c:pt>
                <c:pt idx="59">
                  <c:v>9.303317251837635</c:v>
                </c:pt>
              </c:numCache>
            </c:numRef>
          </c:val>
          <c:smooth val="0"/>
          <c:extLst xmlns:c16r2="http://schemas.microsoft.com/office/drawing/2015/06/chart">
            <c:ext xmlns:c16="http://schemas.microsoft.com/office/drawing/2014/chart" uri="{C3380CC4-5D6E-409C-BE32-E72D297353CC}">
              <c16:uniqueId val="{00000000-1CB0-44A3-971F-247F36F2F5FC}"/>
            </c:ext>
          </c:extLst>
        </c:ser>
        <c:ser>
          <c:idx val="1"/>
          <c:order val="1"/>
          <c:spPr>
            <a:ln w="28575" cap="rnd">
              <a:solidFill>
                <a:schemeClr val="accent2"/>
              </a:solidFill>
              <a:round/>
            </a:ln>
            <a:effectLst/>
          </c:spPr>
          <c:marker>
            <c:symbol val="none"/>
          </c:marker>
          <c:val>
            <c:numRef>
              <c:f>'2D-allg'!$CA$2:$CA$93</c:f>
              <c:numCache>
                <c:formatCode>0.0</c:formatCode>
                <c:ptCount val="92"/>
                <c:pt idx="0">
                  <c:v>7.3200894619129055</c:v>
                </c:pt>
                <c:pt idx="1">
                  <c:v>8.2394920987997597</c:v>
                </c:pt>
                <c:pt idx="2">
                  <c:v>9.3288692740830914</c:v>
                </c:pt>
                <c:pt idx="3">
                  <c:v>10.713794526199973</c:v>
                </c:pt>
                <c:pt idx="4">
                  <c:v>10.113636363636363</c:v>
                </c:pt>
                <c:pt idx="5">
                  <c:v>10.047846889952153</c:v>
                </c:pt>
                <c:pt idx="6">
                  <c:v>9.7590287665151028</c:v>
                </c:pt>
                <c:pt idx="7">
                  <c:v>7.9501169134840222</c:v>
                </c:pt>
                <c:pt idx="8">
                  <c:v>10.292961318960051</c:v>
                </c:pt>
                <c:pt idx="9">
                  <c:v>10.275087175513367</c:v>
                </c:pt>
                <c:pt idx="10">
                  <c:v>5.0307462502669349</c:v>
                </c:pt>
                <c:pt idx="11">
                  <c:v>1.4223291448383208</c:v>
                </c:pt>
                <c:pt idx="12">
                  <c:v>4.0722125246461252</c:v>
                </c:pt>
                <c:pt idx="13">
                  <c:v>4.1724660171523089</c:v>
                </c:pt>
                <c:pt idx="14">
                  <c:v>4.951935285001742</c:v>
                </c:pt>
                <c:pt idx="15">
                  <c:v>6.2825776003238465</c:v>
                </c:pt>
                <c:pt idx="16">
                  <c:v>4.2832765998670181</c:v>
                </c:pt>
                <c:pt idx="17">
                  <c:v>1.348528523306648</c:v>
                </c:pt>
                <c:pt idx="18">
                  <c:v>4.0604322658639065</c:v>
                </c:pt>
                <c:pt idx="19">
                  <c:v>4.7157431722593168</c:v>
                </c:pt>
                <c:pt idx="20">
                  <c:v>5.8934546212574128</c:v>
                </c:pt>
                <c:pt idx="21">
                  <c:v>2.6699583393106514</c:v>
                </c:pt>
                <c:pt idx="22">
                  <c:v>4.6371965723532247</c:v>
                </c:pt>
                <c:pt idx="23">
                  <c:v>4.0059327835466698</c:v>
                </c:pt>
                <c:pt idx="24">
                  <c:v>2.8378346749642165</c:v>
                </c:pt>
                <c:pt idx="25">
                  <c:v>4.1540835292378535</c:v>
                </c:pt>
                <c:pt idx="26">
                  <c:v>7.6559569375854855</c:v>
                </c:pt>
                <c:pt idx="27">
                  <c:v>5.82326868669284</c:v>
                </c:pt>
                <c:pt idx="28">
                  <c:v>3.6321750849387007</c:v>
                </c:pt>
                <c:pt idx="29">
                  <c:v>3.1055032075928444</c:v>
                </c:pt>
                <c:pt idx="30">
                  <c:v>2.4680270399783879</c:v>
                </c:pt>
                <c:pt idx="31">
                  <c:v>3.2557565444664003</c:v>
                </c:pt>
                <c:pt idx="32">
                  <c:v>3.5798986152132484</c:v>
                </c:pt>
                <c:pt idx="33">
                  <c:v>5.115144127790531</c:v>
                </c:pt>
                <c:pt idx="34">
                  <c:v>4.1003158102310522</c:v>
                </c:pt>
                <c:pt idx="35">
                  <c:v>1.6905509089395925</c:v>
                </c:pt>
                <c:pt idx="36">
                  <c:v>3.4269470113743381</c:v>
                </c:pt>
                <c:pt idx="37">
                  <c:v>6.0828583012922932</c:v>
                </c:pt>
                <c:pt idx="38">
                  <c:v>1.7119266334198562</c:v>
                </c:pt>
                <c:pt idx="39">
                  <c:v>3.2944710736220175</c:v>
                </c:pt>
                <c:pt idx="40">
                  <c:v>5.8475221778052768</c:v>
                </c:pt>
                <c:pt idx="41">
                  <c:v>4.7826506133003246</c:v>
                </c:pt>
                <c:pt idx="42">
                  <c:v>5.7975076765179763</c:v>
                </c:pt>
                <c:pt idx="43">
                  <c:v>3.1296090195779365</c:v>
                </c:pt>
                <c:pt idx="44">
                  <c:v>4.7898817353297387</c:v>
                </c:pt>
                <c:pt idx="45">
                  <c:v>11.265216984028042</c:v>
                </c:pt>
                <c:pt idx="46">
                  <c:v>1.0414040692632298</c:v>
                </c:pt>
                <c:pt idx="47">
                  <c:v>4.7495516527515917</c:v>
                </c:pt>
                <c:pt idx="48">
                  <c:v>3.3340543893509098</c:v>
                </c:pt>
                <c:pt idx="49">
                  <c:v>3.7593786793448811</c:v>
                </c:pt>
                <c:pt idx="50">
                  <c:v>4.5624239060526568</c:v>
                </c:pt>
                <c:pt idx="51">
                  <c:v>4.9226977495060753</c:v>
                </c:pt>
                <c:pt idx="52">
                  <c:v>7.3322091943930907</c:v>
                </c:pt>
                <c:pt idx="53">
                  <c:v>4.5323605906744646</c:v>
                </c:pt>
                <c:pt idx="54">
                  <c:v>2.8683392831832344</c:v>
                </c:pt>
                <c:pt idx="55">
                  <c:v>4.1506987732972087</c:v>
                </c:pt>
                <c:pt idx="56">
                  <c:v>5.7949898674993188</c:v>
                </c:pt>
                <c:pt idx="57">
                  <c:v>6.0905713090223568</c:v>
                </c:pt>
                <c:pt idx="58">
                  <c:v>3.4440116305978057</c:v>
                </c:pt>
                <c:pt idx="59">
                  <c:v>7.4811018352984977</c:v>
                </c:pt>
              </c:numCache>
            </c:numRef>
          </c:val>
          <c:smooth val="0"/>
          <c:extLst xmlns:c16r2="http://schemas.microsoft.com/office/drawing/2015/06/chart">
            <c:ext xmlns:c16="http://schemas.microsoft.com/office/drawing/2014/chart" uri="{C3380CC4-5D6E-409C-BE32-E72D297353CC}">
              <c16:uniqueId val="{00000001-1CB0-44A3-971F-247F36F2F5FC}"/>
            </c:ext>
          </c:extLst>
        </c:ser>
        <c:ser>
          <c:idx val="2"/>
          <c:order val="2"/>
          <c:spPr>
            <a:ln w="28575" cap="rnd">
              <a:solidFill>
                <a:schemeClr val="accent3"/>
              </a:solidFill>
              <a:round/>
            </a:ln>
            <a:effectLst/>
          </c:spPr>
          <c:marker>
            <c:symbol val="none"/>
          </c:marker>
          <c:val>
            <c:numRef>
              <c:f>'2D-allg'!$CB$2:$CB$93</c:f>
              <c:numCache>
                <c:formatCode>0.0</c:formatCode>
                <c:ptCount val="92"/>
                <c:pt idx="0">
                  <c:v>6.4298021197723596</c:v>
                </c:pt>
                <c:pt idx="1">
                  <c:v>8.2136221507227987</c:v>
                </c:pt>
                <c:pt idx="2">
                  <c:v>9.8415284360189581</c:v>
                </c:pt>
                <c:pt idx="3">
                  <c:v>11.256476683937825</c:v>
                </c:pt>
                <c:pt idx="4">
                  <c:v>10.969764011799409</c:v>
                </c:pt>
                <c:pt idx="5">
                  <c:v>9.9657338663620774</c:v>
                </c:pt>
                <c:pt idx="6">
                  <c:v>9.4799937279945254</c:v>
                </c:pt>
                <c:pt idx="7">
                  <c:v>8.3149374540103018</c:v>
                </c:pt>
                <c:pt idx="8">
                  <c:v>10.076391415060023</c:v>
                </c:pt>
                <c:pt idx="9">
                  <c:v>9.0673575129533681</c:v>
                </c:pt>
                <c:pt idx="10">
                  <c:v>4.9836232992848339</c:v>
                </c:pt>
                <c:pt idx="11">
                  <c:v>1.7078525608181503</c:v>
                </c:pt>
                <c:pt idx="12">
                  <c:v>4.0795122471750824</c:v>
                </c:pt>
                <c:pt idx="13">
                  <c:v>4.2707289538287414</c:v>
                </c:pt>
                <c:pt idx="14">
                  <c:v>4.0734211561886351</c:v>
                </c:pt>
                <c:pt idx="15">
                  <c:v>5.8838191151807457</c:v>
                </c:pt>
                <c:pt idx="16">
                  <c:v>4.2325887031125777</c:v>
                </c:pt>
                <c:pt idx="17">
                  <c:v>1.4179011691611918</c:v>
                </c:pt>
                <c:pt idx="18">
                  <c:v>4.2430741948308848</c:v>
                </c:pt>
                <c:pt idx="19">
                  <c:v>5.1548143497839138</c:v>
                </c:pt>
                <c:pt idx="20">
                  <c:v>5.6771260226095297</c:v>
                </c:pt>
                <c:pt idx="21">
                  <c:v>3.0401485778482478</c:v>
                </c:pt>
                <c:pt idx="22">
                  <c:v>4.885608063057151</c:v>
                </c:pt>
                <c:pt idx="23">
                  <c:v>3.9428504920998213</c:v>
                </c:pt>
                <c:pt idx="24">
                  <c:v>2.9796267561363821</c:v>
                </c:pt>
                <c:pt idx="25">
                  <c:v>3.737152066693386</c:v>
                </c:pt>
                <c:pt idx="26">
                  <c:v>7.8526955372851672</c:v>
                </c:pt>
                <c:pt idx="27">
                  <c:v>5.3941919642341096</c:v>
                </c:pt>
                <c:pt idx="28">
                  <c:v>3.7057742023853453</c:v>
                </c:pt>
                <c:pt idx="29">
                  <c:v>3.2149551075769054</c:v>
                </c:pt>
                <c:pt idx="30">
                  <c:v>2.4725239230540645</c:v>
                </c:pt>
                <c:pt idx="31">
                  <c:v>3.2071148030389156</c:v>
                </c:pt>
                <c:pt idx="32">
                  <c:v>4.078454468609543</c:v>
                </c:pt>
                <c:pt idx="33">
                  <c:v>4.9859931788432936</c:v>
                </c:pt>
                <c:pt idx="34">
                  <c:v>4.6045190316322806</c:v>
                </c:pt>
                <c:pt idx="35">
                  <c:v>1.6939186989866604</c:v>
                </c:pt>
                <c:pt idx="36">
                  <c:v>3.8336829280760201</c:v>
                </c:pt>
                <c:pt idx="37">
                  <c:v>6.0287883113798957</c:v>
                </c:pt>
                <c:pt idx="38">
                  <c:v>1.6081528339400339</c:v>
                </c:pt>
                <c:pt idx="39">
                  <c:v>3.6329191481809184</c:v>
                </c:pt>
                <c:pt idx="40">
                  <c:v>5.3698143194239716</c:v>
                </c:pt>
                <c:pt idx="41">
                  <c:v>4.6455666568910567</c:v>
                </c:pt>
                <c:pt idx="42">
                  <c:v>6.8978863638643073</c:v>
                </c:pt>
                <c:pt idx="43">
                  <c:v>3.0384755577672196</c:v>
                </c:pt>
                <c:pt idx="44">
                  <c:v>4.4794229282725055</c:v>
                </c:pt>
                <c:pt idx="45">
                  <c:v>8.000164139653517</c:v>
                </c:pt>
                <c:pt idx="46">
                  <c:v>1.2525683415355084</c:v>
                </c:pt>
                <c:pt idx="47">
                  <c:v>4.3170486695770096</c:v>
                </c:pt>
                <c:pt idx="48">
                  <c:v>3.1804627224608861</c:v>
                </c:pt>
                <c:pt idx="49">
                  <c:v>3.7543158320079173</c:v>
                </c:pt>
                <c:pt idx="50">
                  <c:v>4.4738895155152818</c:v>
                </c:pt>
                <c:pt idx="51">
                  <c:v>5.128690223631331</c:v>
                </c:pt>
                <c:pt idx="52">
                  <c:v>6.3184277511285361</c:v>
                </c:pt>
                <c:pt idx="53">
                  <c:v>4.5767327846530295</c:v>
                </c:pt>
                <c:pt idx="54">
                  <c:v>3.1771143365008356</c:v>
                </c:pt>
                <c:pt idx="55">
                  <c:v>4.8674729295959089</c:v>
                </c:pt>
                <c:pt idx="56">
                  <c:v>6.4534669604309602</c:v>
                </c:pt>
                <c:pt idx="57">
                  <c:v>5.8370077421807567</c:v>
                </c:pt>
                <c:pt idx="58">
                  <c:v>3.7392635073397789</c:v>
                </c:pt>
                <c:pt idx="59">
                  <c:v>6.1927072597855108</c:v>
                </c:pt>
              </c:numCache>
            </c:numRef>
          </c:val>
          <c:smooth val="0"/>
          <c:extLst xmlns:c16r2="http://schemas.microsoft.com/office/drawing/2015/06/chart">
            <c:ext xmlns:c16="http://schemas.microsoft.com/office/drawing/2014/chart" uri="{C3380CC4-5D6E-409C-BE32-E72D297353CC}">
              <c16:uniqueId val="{00000002-1CB0-44A3-971F-247F36F2F5FC}"/>
            </c:ext>
          </c:extLst>
        </c:ser>
        <c:ser>
          <c:idx val="3"/>
          <c:order val="3"/>
          <c:spPr>
            <a:ln w="28575" cap="rnd">
              <a:solidFill>
                <a:schemeClr val="accent4"/>
              </a:solidFill>
              <a:round/>
            </a:ln>
            <a:effectLst/>
          </c:spPr>
          <c:marker>
            <c:symbol val="none"/>
          </c:marker>
          <c:val>
            <c:numRef>
              <c:f>'2D-allg'!$CC$2:$CC$93</c:f>
              <c:numCache>
                <c:formatCode>0.0</c:formatCode>
                <c:ptCount val="92"/>
                <c:pt idx="0">
                  <c:v>7.076993420885513</c:v>
                </c:pt>
                <c:pt idx="1">
                  <c:v>8.7642437845303878</c:v>
                </c:pt>
                <c:pt idx="2">
                  <c:v>9.0855106888361039</c:v>
                </c:pt>
                <c:pt idx="3">
                  <c:v>11.697660467906418</c:v>
                </c:pt>
                <c:pt idx="4">
                  <c:v>11.190269331016507</c:v>
                </c:pt>
                <c:pt idx="5">
                  <c:v>10.985644257703081</c:v>
                </c:pt>
                <c:pt idx="6">
                  <c:v>9.6793916963164843</c:v>
                </c:pt>
                <c:pt idx="7">
                  <c:v>8.7889273356401389</c:v>
                </c:pt>
                <c:pt idx="8">
                  <c:v>10.058170397239671</c:v>
                </c:pt>
                <c:pt idx="9">
                  <c:v>9.3187660668380463</c:v>
                </c:pt>
                <c:pt idx="10">
                  <c:v>5.0439073558332428</c:v>
                </c:pt>
                <c:pt idx="11">
                  <c:v>1.7894768226220676</c:v>
                </c:pt>
                <c:pt idx="12">
                  <c:v>4.6707431288511865</c:v>
                </c:pt>
                <c:pt idx="13">
                  <c:v>4.5691037478077101</c:v>
                </c:pt>
                <c:pt idx="14">
                  <c:v>4.5070952078548352</c:v>
                </c:pt>
                <c:pt idx="15">
                  <c:v>5.9256277258241488</c:v>
                </c:pt>
                <c:pt idx="16">
                  <c:v>4.2695799393635516</c:v>
                </c:pt>
                <c:pt idx="17">
                  <c:v>1.5543877295113897</c:v>
                </c:pt>
                <c:pt idx="18">
                  <c:v>4.5894621505677931</c:v>
                </c:pt>
                <c:pt idx="19">
                  <c:v>5.2411731883574024</c:v>
                </c:pt>
                <c:pt idx="20">
                  <c:v>5.511554994869968</c:v>
                </c:pt>
                <c:pt idx="21">
                  <c:v>3.6164979933607357</c:v>
                </c:pt>
                <c:pt idx="22">
                  <c:v>4.5275770770217543</c:v>
                </c:pt>
                <c:pt idx="23">
                  <c:v>4.4400709593759418</c:v>
                </c:pt>
                <c:pt idx="24">
                  <c:v>3.2790485820768702</c:v>
                </c:pt>
                <c:pt idx="25">
                  <c:v>3.627465947626999</c:v>
                </c:pt>
                <c:pt idx="26">
                  <c:v>7.3578155687319775</c:v>
                </c:pt>
                <c:pt idx="27">
                  <c:v>5.3870807104710865</c:v>
                </c:pt>
                <c:pt idx="28">
                  <c:v>4.0663724207628933</c:v>
                </c:pt>
                <c:pt idx="29">
                  <c:v>3.3132575521211654</c:v>
                </c:pt>
                <c:pt idx="30">
                  <c:v>2.5382737154935819</c:v>
                </c:pt>
                <c:pt idx="31">
                  <c:v>3.3705523020704433</c:v>
                </c:pt>
                <c:pt idx="32">
                  <c:v>4.292338840095713</c:v>
                </c:pt>
                <c:pt idx="33">
                  <c:v>5.056820130792465</c:v>
                </c:pt>
                <c:pt idx="34">
                  <c:v>5.0069268298667007</c:v>
                </c:pt>
                <c:pt idx="35">
                  <c:v>1.9526725394729243</c:v>
                </c:pt>
                <c:pt idx="36">
                  <c:v>3.7256714913852482</c:v>
                </c:pt>
                <c:pt idx="37">
                  <c:v>6.1118753949619906</c:v>
                </c:pt>
                <c:pt idx="38">
                  <c:v>1.7370762857838709</c:v>
                </c:pt>
                <c:pt idx="39">
                  <c:v>3.9825171120378102</c:v>
                </c:pt>
                <c:pt idx="40">
                  <c:v>5.9301445453657582</c:v>
                </c:pt>
                <c:pt idx="41">
                  <c:v>4.7961314497041094</c:v>
                </c:pt>
                <c:pt idx="42">
                  <c:v>7.4105721780732976</c:v>
                </c:pt>
                <c:pt idx="43">
                  <c:v>3.9349667015193908</c:v>
                </c:pt>
                <c:pt idx="44">
                  <c:v>4.2811186343791947</c:v>
                </c:pt>
                <c:pt idx="45">
                  <c:v>8.407917032643077</c:v>
                </c:pt>
                <c:pt idx="46">
                  <c:v>1.2544031681768253</c:v>
                </c:pt>
                <c:pt idx="47">
                  <c:v>4.2972729348869514</c:v>
                </c:pt>
                <c:pt idx="48">
                  <c:v>3.2334322206483552</c:v>
                </c:pt>
                <c:pt idx="49">
                  <c:v>3.8553342175091392</c:v>
                </c:pt>
                <c:pt idx="50">
                  <c:v>4.2596672055846456</c:v>
                </c:pt>
                <c:pt idx="51">
                  <c:v>5.2356345998286322</c:v>
                </c:pt>
                <c:pt idx="52">
                  <c:v>6.0934008654088458</c:v>
                </c:pt>
                <c:pt idx="53">
                  <c:v>5.3243034470030119</c:v>
                </c:pt>
                <c:pt idx="54">
                  <c:v>3.5096845962570344</c:v>
                </c:pt>
                <c:pt idx="55">
                  <c:v>4.4074986631466908</c:v>
                </c:pt>
                <c:pt idx="56">
                  <c:v>6.7322126008104153</c:v>
                </c:pt>
                <c:pt idx="57">
                  <c:v>6.0663755062335714</c:v>
                </c:pt>
                <c:pt idx="58">
                  <c:v>3.9091329617143762</c:v>
                </c:pt>
                <c:pt idx="59">
                  <c:v>5.2846619232874277</c:v>
                </c:pt>
              </c:numCache>
            </c:numRef>
          </c:val>
          <c:smooth val="0"/>
          <c:extLst xmlns:c16r2="http://schemas.microsoft.com/office/drawing/2015/06/chart">
            <c:ext xmlns:c16="http://schemas.microsoft.com/office/drawing/2014/chart" uri="{C3380CC4-5D6E-409C-BE32-E72D297353CC}">
              <c16:uniqueId val="{00000003-1CB0-44A3-971F-247F36F2F5FC}"/>
            </c:ext>
          </c:extLst>
        </c:ser>
        <c:ser>
          <c:idx val="4"/>
          <c:order val="4"/>
          <c:spPr>
            <a:ln w="28575" cap="rnd">
              <a:solidFill>
                <a:schemeClr val="accent5"/>
              </a:solidFill>
              <a:round/>
            </a:ln>
            <a:effectLst/>
          </c:spPr>
          <c:marker>
            <c:symbol val="none"/>
          </c:marker>
          <c:val>
            <c:numRef>
              <c:f>'2D-allg'!$CD$2:$CD$93</c:f>
              <c:numCache>
                <c:formatCode>0.0</c:formatCode>
                <c:ptCount val="92"/>
                <c:pt idx="0">
                  <c:v>6.2023939064200215</c:v>
                </c:pt>
                <c:pt idx="1">
                  <c:v>8.5738539898132426</c:v>
                </c:pt>
                <c:pt idx="2">
                  <c:v>9.6760469215340663</c:v>
                </c:pt>
                <c:pt idx="3">
                  <c:v>11.444568868980962</c:v>
                </c:pt>
                <c:pt idx="4">
                  <c:v>11.450258397932817</c:v>
                </c:pt>
                <c:pt idx="5">
                  <c:v>10.765188311171272</c:v>
                </c:pt>
                <c:pt idx="6">
                  <c:v>9.711306420378369</c:v>
                </c:pt>
                <c:pt idx="7">
                  <c:v>8.360128617363344</c:v>
                </c:pt>
                <c:pt idx="8">
                  <c:v>10.2326488305984</c:v>
                </c:pt>
                <c:pt idx="9">
                  <c:v>8.7246531483457836</c:v>
                </c:pt>
                <c:pt idx="10">
                  <c:v>5.0882241836423852</c:v>
                </c:pt>
                <c:pt idx="11">
                  <c:v>1.7994181105367186</c:v>
                </c:pt>
                <c:pt idx="12">
                  <c:v>5.1019004737706659</c:v>
                </c:pt>
                <c:pt idx="13">
                  <c:v>4.9644071566246515</c:v>
                </c:pt>
                <c:pt idx="14">
                  <c:v>4.3929174931178538</c:v>
                </c:pt>
                <c:pt idx="15">
                  <c:v>5.7781426567294911</c:v>
                </c:pt>
                <c:pt idx="16">
                  <c:v>4.3793439453522822</c:v>
                </c:pt>
                <c:pt idx="17">
                  <c:v>1.6499977462947963</c:v>
                </c:pt>
                <c:pt idx="18">
                  <c:v>4.7268921857143349</c:v>
                </c:pt>
                <c:pt idx="19">
                  <c:v>5.2989860888033871</c:v>
                </c:pt>
                <c:pt idx="20">
                  <c:v>5.6239222610631652</c:v>
                </c:pt>
                <c:pt idx="21">
                  <c:v>3.5171212471794644</c:v>
                </c:pt>
                <c:pt idx="22">
                  <c:v>4.7052695738604431</c:v>
                </c:pt>
                <c:pt idx="23">
                  <c:v>4.5013643102276868</c:v>
                </c:pt>
                <c:pt idx="24">
                  <c:v>3.2571023437215558</c:v>
                </c:pt>
                <c:pt idx="25">
                  <c:v>3.6399704668055479</c:v>
                </c:pt>
                <c:pt idx="26">
                  <c:v>7.1507166358981546</c:v>
                </c:pt>
                <c:pt idx="27">
                  <c:v>6.2248066133055779</c:v>
                </c:pt>
                <c:pt idx="28">
                  <c:v>4.1422076345086989</c:v>
                </c:pt>
                <c:pt idx="29">
                  <c:v>3.3820876660777017</c:v>
                </c:pt>
                <c:pt idx="30">
                  <c:v>2.5534809482114404</c:v>
                </c:pt>
                <c:pt idx="31">
                  <c:v>3.3936637070731095</c:v>
                </c:pt>
                <c:pt idx="32">
                  <c:v>4.2464843126725764</c:v>
                </c:pt>
                <c:pt idx="33">
                  <c:v>5.2417679588593069</c:v>
                </c:pt>
                <c:pt idx="34">
                  <c:v>4.9505093672789355</c:v>
                </c:pt>
                <c:pt idx="35">
                  <c:v>2.045527047396638</c:v>
                </c:pt>
                <c:pt idx="36">
                  <c:v>3.4574410533188855</c:v>
                </c:pt>
                <c:pt idx="37">
                  <c:v>6.244353870695277</c:v>
                </c:pt>
                <c:pt idx="38">
                  <c:v>1.6371547663902353</c:v>
                </c:pt>
                <c:pt idx="39">
                  <c:v>4.2282991709142603</c:v>
                </c:pt>
                <c:pt idx="40">
                  <c:v>5.9210429513560605</c:v>
                </c:pt>
                <c:pt idx="41">
                  <c:v>4.2316259447339641</c:v>
                </c:pt>
                <c:pt idx="42">
                  <c:v>7.0893594650913103</c:v>
                </c:pt>
                <c:pt idx="43">
                  <c:v>3.741167243542344</c:v>
                </c:pt>
                <c:pt idx="44">
                  <c:v>4.286705991441254</c:v>
                </c:pt>
                <c:pt idx="45">
                  <c:v>7.9620066439915389</c:v>
                </c:pt>
                <c:pt idx="46">
                  <c:v>1.3529017496502518</c:v>
                </c:pt>
                <c:pt idx="47">
                  <c:v>4.0829852653839991</c:v>
                </c:pt>
                <c:pt idx="48">
                  <c:v>3.2810357331812132</c:v>
                </c:pt>
                <c:pt idx="49">
                  <c:v>4.1911133725688234</c:v>
                </c:pt>
                <c:pt idx="50">
                  <c:v>4.4503973418113993</c:v>
                </c:pt>
                <c:pt idx="51">
                  <c:v>5.8478573178331539</c:v>
                </c:pt>
                <c:pt idx="52">
                  <c:v>6.5066816368286053</c:v>
                </c:pt>
                <c:pt idx="53">
                  <c:v>5.538644918789748</c:v>
                </c:pt>
                <c:pt idx="54">
                  <c:v>6.8136834116418399</c:v>
                </c:pt>
                <c:pt idx="55">
                  <c:v>4.0839310273844571</c:v>
                </c:pt>
                <c:pt idx="56">
                  <c:v>6.4196553525649431</c:v>
                </c:pt>
                <c:pt idx="57">
                  <c:v>5.8833804391869844</c:v>
                </c:pt>
                <c:pt idx="58">
                  <c:v>3.9547396988482286</c:v>
                </c:pt>
                <c:pt idx="59">
                  <c:v>4.7959631473174706</c:v>
                </c:pt>
              </c:numCache>
            </c:numRef>
          </c:val>
          <c:smooth val="0"/>
          <c:extLst xmlns:c16r2="http://schemas.microsoft.com/office/drawing/2015/06/chart">
            <c:ext xmlns:c16="http://schemas.microsoft.com/office/drawing/2014/chart" uri="{C3380CC4-5D6E-409C-BE32-E72D297353CC}">
              <c16:uniqueId val="{00000004-1CB0-44A3-971F-247F36F2F5FC}"/>
            </c:ext>
          </c:extLst>
        </c:ser>
        <c:ser>
          <c:idx val="5"/>
          <c:order val="5"/>
          <c:spPr>
            <a:ln w="28575" cap="rnd">
              <a:solidFill>
                <a:schemeClr val="accent6"/>
              </a:solidFill>
              <a:round/>
            </a:ln>
            <a:effectLst/>
          </c:spPr>
          <c:marker>
            <c:symbol val="none"/>
          </c:marker>
          <c:val>
            <c:numRef>
              <c:f>'2D-allg'!$CE$2:$CE$93</c:f>
              <c:numCache>
                <c:formatCode>0.0</c:formatCode>
                <c:ptCount val="92"/>
                <c:pt idx="0">
                  <c:v>4.9839192137282682</c:v>
                </c:pt>
                <c:pt idx="1">
                  <c:v>8.9003726898989513</c:v>
                </c:pt>
                <c:pt idx="2">
                  <c:v>10.072647601476014</c:v>
                </c:pt>
                <c:pt idx="3">
                  <c:v>12.089044625373596</c:v>
                </c:pt>
                <c:pt idx="4">
                  <c:v>11.212711737370709</c:v>
                </c:pt>
                <c:pt idx="5">
                  <c:v>10.048026414527991</c:v>
                </c:pt>
                <c:pt idx="6">
                  <c:v>10.364311940725106</c:v>
                </c:pt>
                <c:pt idx="7">
                  <c:v>7.9282407407407414</c:v>
                </c:pt>
                <c:pt idx="8">
                  <c:v>11.047334787433513</c:v>
                </c:pt>
                <c:pt idx="9">
                  <c:v>7.1846791900463529</c:v>
                </c:pt>
                <c:pt idx="10">
                  <c:v>5.0245616436446188</c:v>
                </c:pt>
                <c:pt idx="11">
                  <c:v>1.3872793971449897</c:v>
                </c:pt>
                <c:pt idx="12">
                  <c:v>5.0198827852932313</c:v>
                </c:pt>
                <c:pt idx="13">
                  <c:v>4.8169110301851976</c:v>
                </c:pt>
                <c:pt idx="14">
                  <c:v>4.2649147258954425</c:v>
                </c:pt>
                <c:pt idx="15">
                  <c:v>4.7535635954162938</c:v>
                </c:pt>
                <c:pt idx="16">
                  <c:v>4.1510382257842373</c:v>
                </c:pt>
                <c:pt idx="17">
                  <c:v>1.8017853056496842</c:v>
                </c:pt>
                <c:pt idx="18">
                  <c:v>4.8474576963024383</c:v>
                </c:pt>
                <c:pt idx="19">
                  <c:v>5.124742877358095</c:v>
                </c:pt>
                <c:pt idx="20">
                  <c:v>5.8605735179859533</c:v>
                </c:pt>
                <c:pt idx="21">
                  <c:v>3.5661691562352131</c:v>
                </c:pt>
                <c:pt idx="22">
                  <c:v>4.6845441459542183</c:v>
                </c:pt>
                <c:pt idx="23">
                  <c:v>4.4028856208253186</c:v>
                </c:pt>
                <c:pt idx="24">
                  <c:v>3.3960846616355274</c:v>
                </c:pt>
                <c:pt idx="25">
                  <c:v>3.7364470861003625</c:v>
                </c:pt>
                <c:pt idx="26">
                  <c:v>6.7695194764460469</c:v>
                </c:pt>
                <c:pt idx="27">
                  <c:v>6.0660386610089576</c:v>
                </c:pt>
                <c:pt idx="28">
                  <c:v>4.1421482163567038</c:v>
                </c:pt>
                <c:pt idx="29">
                  <c:v>3.3785614670676325</c:v>
                </c:pt>
                <c:pt idx="30">
                  <c:v>2.694328540981032</c:v>
                </c:pt>
                <c:pt idx="31">
                  <c:v>3.3455224541188202</c:v>
                </c:pt>
                <c:pt idx="32">
                  <c:v>3.9929419522184832</c:v>
                </c:pt>
                <c:pt idx="33">
                  <c:v>5.4887908633875648</c:v>
                </c:pt>
                <c:pt idx="34">
                  <c:v>5.0481105090835374</c:v>
                </c:pt>
                <c:pt idx="35">
                  <c:v>1.9089622029167537</c:v>
                </c:pt>
                <c:pt idx="36">
                  <c:v>3.5020686028914199</c:v>
                </c:pt>
                <c:pt idx="37">
                  <c:v>6.4373179344914515</c:v>
                </c:pt>
                <c:pt idx="38">
                  <c:v>1.455414133869287</c:v>
                </c:pt>
                <c:pt idx="39">
                  <c:v>4.1708074587728605</c:v>
                </c:pt>
                <c:pt idx="40">
                  <c:v>5.868355387527771</c:v>
                </c:pt>
                <c:pt idx="41">
                  <c:v>4.3266559004781726</c:v>
                </c:pt>
                <c:pt idx="42">
                  <c:v>7.184685591995235</c:v>
                </c:pt>
                <c:pt idx="43">
                  <c:v>3.568989667045503</c:v>
                </c:pt>
                <c:pt idx="44">
                  <c:v>4.3489543010022809</c:v>
                </c:pt>
                <c:pt idx="45">
                  <c:v>6.2881932730991936</c:v>
                </c:pt>
                <c:pt idx="46">
                  <c:v>1.6955834274731247</c:v>
                </c:pt>
                <c:pt idx="47">
                  <c:v>3.5422355154992422</c:v>
                </c:pt>
                <c:pt idx="48">
                  <c:v>3.2030366401340502</c:v>
                </c:pt>
                <c:pt idx="49">
                  <c:v>4.380261995081514</c:v>
                </c:pt>
                <c:pt idx="50">
                  <c:v>4.6153778711085662</c:v>
                </c:pt>
                <c:pt idx="51">
                  <c:v>6.0694726109068942</c:v>
                </c:pt>
                <c:pt idx="52">
                  <c:v>5.6654645460734052</c:v>
                </c:pt>
                <c:pt idx="53">
                  <c:v>5.2953042127463172</c:v>
                </c:pt>
                <c:pt idx="54">
                  <c:v>3.6876947649611642</c:v>
                </c:pt>
                <c:pt idx="55">
                  <c:v>3.9999880319262653</c:v>
                </c:pt>
                <c:pt idx="56">
                  <c:v>6.8084046394621218</c:v>
                </c:pt>
                <c:pt idx="57">
                  <c:v>5.7779766099489551</c:v>
                </c:pt>
                <c:pt idx="58">
                  <c:v>3.9798208674400515</c:v>
                </c:pt>
                <c:pt idx="59">
                  <c:v>4.8009893526095482</c:v>
                </c:pt>
              </c:numCache>
            </c:numRef>
          </c:val>
          <c:smooth val="0"/>
          <c:extLst xmlns:c16r2="http://schemas.microsoft.com/office/drawing/2015/06/chart">
            <c:ext xmlns:c16="http://schemas.microsoft.com/office/drawing/2014/chart" uri="{C3380CC4-5D6E-409C-BE32-E72D297353CC}">
              <c16:uniqueId val="{00000005-1CB0-44A3-971F-247F36F2F5FC}"/>
            </c:ext>
          </c:extLst>
        </c:ser>
        <c:ser>
          <c:idx val="6"/>
          <c:order val="6"/>
          <c:spPr>
            <a:ln w="28575" cap="rnd">
              <a:solidFill>
                <a:schemeClr val="accent1">
                  <a:lumMod val="60000"/>
                </a:schemeClr>
              </a:solidFill>
              <a:round/>
            </a:ln>
            <a:effectLst/>
          </c:spPr>
          <c:marker>
            <c:symbol val="none"/>
          </c:marker>
          <c:val>
            <c:numRef>
              <c:f>'2D-allg'!$CF$2:$CF$93</c:f>
              <c:numCache>
                <c:formatCode>0.0</c:formatCode>
                <c:ptCount val="92"/>
                <c:pt idx="0">
                  <c:v>5.8206127648455022</c:v>
                </c:pt>
                <c:pt idx="1">
                  <c:v>8.8571225879682185</c:v>
                </c:pt>
                <c:pt idx="2">
                  <c:v>10.535301244630466</c:v>
                </c:pt>
                <c:pt idx="3">
                  <c:v>11.962955890777161</c:v>
                </c:pt>
                <c:pt idx="4">
                  <c:v>11.611502984264787</c:v>
                </c:pt>
                <c:pt idx="5">
                  <c:v>9.8727664604046446</c:v>
                </c:pt>
                <c:pt idx="6">
                  <c:v>10.51699485764455</c:v>
                </c:pt>
                <c:pt idx="7">
                  <c:v>8.0385852090032159</c:v>
                </c:pt>
                <c:pt idx="8">
                  <c:v>11.233694021288239</c:v>
                </c:pt>
                <c:pt idx="9">
                  <c:v>8.9977220956719819</c:v>
                </c:pt>
                <c:pt idx="10">
                  <c:v>5.0032532863047328</c:v>
                </c:pt>
                <c:pt idx="11">
                  <c:v>1.5957986346598068</c:v>
                </c:pt>
                <c:pt idx="12">
                  <c:v>5.20995484750987</c:v>
                </c:pt>
                <c:pt idx="13">
                  <c:v>4.9880768036106184</c:v>
                </c:pt>
                <c:pt idx="14">
                  <c:v>4.0290485602093256</c:v>
                </c:pt>
                <c:pt idx="15">
                  <c:v>4.3521820643480345</c:v>
                </c:pt>
                <c:pt idx="16">
                  <c:v>4.2956143378537561</c:v>
                </c:pt>
                <c:pt idx="17">
                  <c:v>1.8536192862015577</c:v>
                </c:pt>
                <c:pt idx="18">
                  <c:v>4.8632291084076709</c:v>
                </c:pt>
                <c:pt idx="19">
                  <c:v>5.1494519638396934</c:v>
                </c:pt>
                <c:pt idx="20">
                  <c:v>6.0525916032630978</c:v>
                </c:pt>
                <c:pt idx="21">
                  <c:v>3.9964956939113687</c:v>
                </c:pt>
                <c:pt idx="22">
                  <c:v>4.5737087246379993</c:v>
                </c:pt>
                <c:pt idx="23">
                  <c:v>4.2471900091563102</c:v>
                </c:pt>
                <c:pt idx="24">
                  <c:v>3.4564336802379358</c:v>
                </c:pt>
                <c:pt idx="25">
                  <c:v>3.9267189416151247</c:v>
                </c:pt>
                <c:pt idx="26">
                  <c:v>6.6274247857173885</c:v>
                </c:pt>
                <c:pt idx="27">
                  <c:v>5.9784433170315987</c:v>
                </c:pt>
                <c:pt idx="28">
                  <c:v>4.2218161230597042</c:v>
                </c:pt>
                <c:pt idx="29">
                  <c:v>3.3765740402606563</c:v>
                </c:pt>
                <c:pt idx="30">
                  <c:v>2.7511371260006601</c:v>
                </c:pt>
                <c:pt idx="31">
                  <c:v>3.3270556251009804</c:v>
                </c:pt>
                <c:pt idx="32">
                  <c:v>4.2584688608168841</c:v>
                </c:pt>
                <c:pt idx="33">
                  <c:v>5.32570513054175</c:v>
                </c:pt>
                <c:pt idx="34">
                  <c:v>4.7730996421361915</c:v>
                </c:pt>
                <c:pt idx="35">
                  <c:v>1.9741861742467262</c:v>
                </c:pt>
                <c:pt idx="36">
                  <c:v>3.6440270968034572</c:v>
                </c:pt>
                <c:pt idx="37">
                  <c:v>6.3477763577184332</c:v>
                </c:pt>
                <c:pt idx="38">
                  <c:v>1.7930095546105269</c:v>
                </c:pt>
                <c:pt idx="39">
                  <c:v>4.0315229121053191</c:v>
                </c:pt>
                <c:pt idx="40">
                  <c:v>6.2994594973073541</c:v>
                </c:pt>
                <c:pt idx="41">
                  <c:v>4.3094101755055991</c:v>
                </c:pt>
                <c:pt idx="42">
                  <c:v>6.6120802200867992</c:v>
                </c:pt>
                <c:pt idx="43">
                  <c:v>3.7489681070725833</c:v>
                </c:pt>
                <c:pt idx="44">
                  <c:v>4.0392456217100241</c:v>
                </c:pt>
                <c:pt idx="45">
                  <c:v>5.0271802451592507</c:v>
                </c:pt>
                <c:pt idx="46">
                  <c:v>1.5650973532470167</c:v>
                </c:pt>
                <c:pt idx="47">
                  <c:v>3.5300708289596257</c:v>
                </c:pt>
                <c:pt idx="48">
                  <c:v>3.4466535683203681</c:v>
                </c:pt>
                <c:pt idx="49">
                  <c:v>4.3650920885354223</c:v>
                </c:pt>
                <c:pt idx="50">
                  <c:v>4.6883117534938004</c:v>
                </c:pt>
                <c:pt idx="51">
                  <c:v>5.9609229573993154</c:v>
                </c:pt>
                <c:pt idx="52">
                  <c:v>5.7268873116342878</c:v>
                </c:pt>
                <c:pt idx="53">
                  <c:v>5.1068264620711554</c:v>
                </c:pt>
                <c:pt idx="54">
                  <c:v>3.743488555158244</c:v>
                </c:pt>
                <c:pt idx="55">
                  <c:v>3.8666596441952277</c:v>
                </c:pt>
                <c:pt idx="56">
                  <c:v>6.8219208280526633</c:v>
                </c:pt>
                <c:pt idx="57">
                  <c:v>5.8710047250712636</c:v>
                </c:pt>
                <c:pt idx="58">
                  <c:v>3.9060156909178794</c:v>
                </c:pt>
                <c:pt idx="59">
                  <c:v>4.6351147452294796</c:v>
                </c:pt>
              </c:numCache>
            </c:numRef>
          </c:val>
          <c:smooth val="0"/>
          <c:extLst xmlns:c16r2="http://schemas.microsoft.com/office/drawing/2015/06/chart">
            <c:ext xmlns:c16="http://schemas.microsoft.com/office/drawing/2014/chart" uri="{C3380CC4-5D6E-409C-BE32-E72D297353CC}">
              <c16:uniqueId val="{00000006-1CB0-44A3-971F-247F36F2F5FC}"/>
            </c:ext>
          </c:extLst>
        </c:ser>
        <c:ser>
          <c:idx val="7"/>
          <c:order val="7"/>
          <c:spPr>
            <a:ln w="28575" cap="rnd">
              <a:solidFill>
                <a:schemeClr val="accent2">
                  <a:lumMod val="60000"/>
                </a:schemeClr>
              </a:solidFill>
              <a:round/>
            </a:ln>
            <a:effectLst/>
          </c:spPr>
          <c:marker>
            <c:symbol val="none"/>
          </c:marker>
          <c:val>
            <c:numRef>
              <c:f>'2D-allg'!$CG$2:$CG$93</c:f>
              <c:numCache>
                <c:formatCode>0.0</c:formatCode>
                <c:ptCount val="92"/>
                <c:pt idx="0">
                  <c:v>5.8220402972618528</c:v>
                </c:pt>
                <c:pt idx="1">
                  <c:v>8.9403920179097742</c:v>
                </c:pt>
                <c:pt idx="2">
                  <c:v>10.325809416811357</c:v>
                </c:pt>
                <c:pt idx="3">
                  <c:v>12.246865959498553</c:v>
                </c:pt>
                <c:pt idx="4">
                  <c:v>11.463233473632087</c:v>
                </c:pt>
                <c:pt idx="5">
                  <c:v>9.891659721777037</c:v>
                </c:pt>
                <c:pt idx="6">
                  <c:v>10.841766619506348</c:v>
                </c:pt>
                <c:pt idx="7">
                  <c:v>8.118619348565872</c:v>
                </c:pt>
                <c:pt idx="8">
                  <c:v>11.338199513381996</c:v>
                </c:pt>
                <c:pt idx="9">
                  <c:v>9.2793272931841067</c:v>
                </c:pt>
                <c:pt idx="10">
                  <c:v>4.8233094876533933</c:v>
                </c:pt>
                <c:pt idx="11">
                  <c:v>1.6410486520831027</c:v>
                </c:pt>
                <c:pt idx="12">
                  <c:v>5.0531876653236356</c:v>
                </c:pt>
                <c:pt idx="13">
                  <c:v>5.0699336412831748</c:v>
                </c:pt>
                <c:pt idx="14">
                  <c:v>3.8142760594895355</c:v>
                </c:pt>
                <c:pt idx="15">
                  <c:v>3.9955822681478668</c:v>
                </c:pt>
                <c:pt idx="16">
                  <c:v>4.0716578132876275</c:v>
                </c:pt>
                <c:pt idx="17">
                  <c:v>1.9678369055447862</c:v>
                </c:pt>
                <c:pt idx="18">
                  <c:v>5.0076515489010687</c:v>
                </c:pt>
                <c:pt idx="19">
                  <c:v>4.4792720456237447</c:v>
                </c:pt>
                <c:pt idx="20">
                  <c:v>6.8133288768008411</c:v>
                </c:pt>
                <c:pt idx="21">
                  <c:v>3.9604453802333217</c:v>
                </c:pt>
                <c:pt idx="22">
                  <c:v>4.5117970609789806</c:v>
                </c:pt>
                <c:pt idx="23">
                  <c:v>3.9261813122686848</c:v>
                </c:pt>
                <c:pt idx="24">
                  <c:v>3.4652869679513283</c:v>
                </c:pt>
                <c:pt idx="25">
                  <c:v>4.1384560845063092</c:v>
                </c:pt>
                <c:pt idx="26">
                  <c:v>4.4618336396744178</c:v>
                </c:pt>
                <c:pt idx="27">
                  <c:v>5.8494846150502848</c:v>
                </c:pt>
                <c:pt idx="28">
                  <c:v>4.1245874024528826</c:v>
                </c:pt>
                <c:pt idx="29">
                  <c:v>3.19756659323154</c:v>
                </c:pt>
                <c:pt idx="30">
                  <c:v>2.6789510305144688</c:v>
                </c:pt>
                <c:pt idx="31">
                  <c:v>2.9051268471138094</c:v>
                </c:pt>
                <c:pt idx="32">
                  <c:v>4.4138026401422374</c:v>
                </c:pt>
                <c:pt idx="33">
                  <c:v>5.1501129099250926</c:v>
                </c:pt>
                <c:pt idx="34">
                  <c:v>4.6881124178531985</c:v>
                </c:pt>
                <c:pt idx="35">
                  <c:v>2.0980997890728537</c:v>
                </c:pt>
                <c:pt idx="36">
                  <c:v>3.7344950186045001</c:v>
                </c:pt>
                <c:pt idx="37">
                  <c:v>6.0237759054725473</c:v>
                </c:pt>
                <c:pt idx="38">
                  <c:v>1.3469247922755039</c:v>
                </c:pt>
                <c:pt idx="39">
                  <c:v>3.8174370494003194</c:v>
                </c:pt>
                <c:pt idx="40">
                  <c:v>6.2497672466560958</c:v>
                </c:pt>
                <c:pt idx="41">
                  <c:v>4.0385907829861925</c:v>
                </c:pt>
                <c:pt idx="42">
                  <c:v>4.0323436262897863</c:v>
                </c:pt>
                <c:pt idx="43">
                  <c:v>4.78761394051255</c:v>
                </c:pt>
                <c:pt idx="44">
                  <c:v>3.9385960005625833</c:v>
                </c:pt>
                <c:pt idx="45">
                  <c:v>6.6514882897073937</c:v>
                </c:pt>
                <c:pt idx="46">
                  <c:v>1.22405922829192</c:v>
                </c:pt>
                <c:pt idx="47">
                  <c:v>3.5053210153836072</c:v>
                </c:pt>
                <c:pt idx="48">
                  <c:v>3.407361650115079</c:v>
                </c:pt>
                <c:pt idx="49">
                  <c:v>4.2264138371966089</c:v>
                </c:pt>
                <c:pt idx="50">
                  <c:v>5.0930359679649513</c:v>
                </c:pt>
                <c:pt idx="51">
                  <c:v>5.6038246730750449</c:v>
                </c:pt>
                <c:pt idx="52">
                  <c:v>7.0227281486935942</c:v>
                </c:pt>
                <c:pt idx="53">
                  <c:v>4.9628066238292998</c:v>
                </c:pt>
                <c:pt idx="54">
                  <c:v>3.6397128290070087</c:v>
                </c:pt>
                <c:pt idx="55">
                  <c:v>3.1872271651899089</c:v>
                </c:pt>
                <c:pt idx="56">
                  <c:v>6.63564582277405</c:v>
                </c:pt>
                <c:pt idx="57">
                  <c:v>4.5529639514543456</c:v>
                </c:pt>
                <c:pt idx="58">
                  <c:v>3.7657725292902846</c:v>
                </c:pt>
                <c:pt idx="59">
                  <c:v>4.9552055823883796</c:v>
                </c:pt>
              </c:numCache>
            </c:numRef>
          </c:val>
          <c:smooth val="0"/>
          <c:extLst xmlns:c16r2="http://schemas.microsoft.com/office/drawing/2015/06/chart">
            <c:ext xmlns:c16="http://schemas.microsoft.com/office/drawing/2014/chart" uri="{C3380CC4-5D6E-409C-BE32-E72D297353CC}">
              <c16:uniqueId val="{00000007-1CB0-44A3-971F-247F36F2F5FC}"/>
            </c:ext>
          </c:extLst>
        </c:ser>
        <c:ser>
          <c:idx val="8"/>
          <c:order val="8"/>
          <c:spPr>
            <a:ln w="28575" cap="rnd">
              <a:solidFill>
                <a:schemeClr val="accent3">
                  <a:lumMod val="60000"/>
                </a:schemeClr>
              </a:solidFill>
              <a:round/>
            </a:ln>
            <a:effectLst/>
          </c:spPr>
          <c:marker>
            <c:symbol val="none"/>
          </c:marker>
          <c:val>
            <c:numRef>
              <c:f>'2D-allg'!$CH$2:$CH$93</c:f>
              <c:numCache>
                <c:formatCode>0.0</c:formatCode>
                <c:ptCount val="92"/>
                <c:pt idx="0">
                  <c:v>5.8526038040092345</c:v>
                </c:pt>
                <c:pt idx="1">
                  <c:v>9.1897926178242759</c:v>
                </c:pt>
                <c:pt idx="2">
                  <c:v>10.202227852942583</c:v>
                </c:pt>
                <c:pt idx="3">
                  <c:v>11.964501815248084</c:v>
                </c:pt>
                <c:pt idx="4">
                  <c:v>11.519889629799954</c:v>
                </c:pt>
                <c:pt idx="5">
                  <c:v>9.8654974225276995</c:v>
                </c:pt>
                <c:pt idx="6">
                  <c:v>10.923334465723372</c:v>
                </c:pt>
                <c:pt idx="7">
                  <c:v>7.7822762033288351</c:v>
                </c:pt>
                <c:pt idx="8">
                  <c:v>11.035789725996615</c:v>
                </c:pt>
                <c:pt idx="9">
                  <c:v>9.4869913652011952</c:v>
                </c:pt>
                <c:pt idx="10">
                  <c:v>4.4862613324407397</c:v>
                </c:pt>
                <c:pt idx="11">
                  <c:v>1.5567862980291238</c:v>
                </c:pt>
                <c:pt idx="12">
                  <c:v>5.1043551111623611</c:v>
                </c:pt>
                <c:pt idx="13">
                  <c:v>4.5640356923658576</c:v>
                </c:pt>
                <c:pt idx="14">
                  <c:v>3.8190859537975594</c:v>
                </c:pt>
                <c:pt idx="15">
                  <c:v>3.8150257815637687</c:v>
                </c:pt>
                <c:pt idx="16">
                  <c:v>4.0440164944730226</c:v>
                </c:pt>
                <c:pt idx="17">
                  <c:v>1.659251608252502</c:v>
                </c:pt>
                <c:pt idx="18">
                  <c:v>4.7770444132886531</c:v>
                </c:pt>
                <c:pt idx="19">
                  <c:v>4.5088549290339186</c:v>
                </c:pt>
                <c:pt idx="20">
                  <c:v>6.222867311180277</c:v>
                </c:pt>
                <c:pt idx="21">
                  <c:v>3.793164144776362</c:v>
                </c:pt>
                <c:pt idx="22">
                  <c:v>4.517871734319586</c:v>
                </c:pt>
                <c:pt idx="23">
                  <c:v>3.9402484980028496</c:v>
                </c:pt>
                <c:pt idx="24">
                  <c:v>3.4126115833236326</c:v>
                </c:pt>
                <c:pt idx="25">
                  <c:v>3.9673227443555716</c:v>
                </c:pt>
                <c:pt idx="26">
                  <c:v>4.5286530687920923</c:v>
                </c:pt>
                <c:pt idx="27">
                  <c:v>5.8079184460041544</c:v>
                </c:pt>
                <c:pt idx="28">
                  <c:v>3.9415544723414118</c:v>
                </c:pt>
                <c:pt idx="29">
                  <c:v>2.9667867913238508</c:v>
                </c:pt>
                <c:pt idx="30">
                  <c:v>2.5157264390735312</c:v>
                </c:pt>
                <c:pt idx="31">
                  <c:v>2.8396970136343338</c:v>
                </c:pt>
                <c:pt idx="32">
                  <c:v>4.2009570770129079</c:v>
                </c:pt>
                <c:pt idx="33">
                  <c:v>4.9905312548829874</c:v>
                </c:pt>
                <c:pt idx="34">
                  <c:v>4.539694996005073</c:v>
                </c:pt>
                <c:pt idx="35">
                  <c:v>1.7900951712237347</c:v>
                </c:pt>
                <c:pt idx="36">
                  <c:v>3.7205720374373432</c:v>
                </c:pt>
                <c:pt idx="37">
                  <c:v>5.9875619923112158</c:v>
                </c:pt>
                <c:pt idx="38">
                  <c:v>1.2926770083677164</c:v>
                </c:pt>
                <c:pt idx="39">
                  <c:v>3.6886568765385417</c:v>
                </c:pt>
                <c:pt idx="40">
                  <c:v>6.199602177968413</c:v>
                </c:pt>
                <c:pt idx="41">
                  <c:v>3.8659241996239255</c:v>
                </c:pt>
                <c:pt idx="42">
                  <c:v>3.7870504535857679</c:v>
                </c:pt>
                <c:pt idx="43">
                  <c:v>4.3877965434205617</c:v>
                </c:pt>
                <c:pt idx="44">
                  <c:v>3.9197397973701968</c:v>
                </c:pt>
                <c:pt idx="45">
                  <c:v>6.9819480467080979</c:v>
                </c:pt>
                <c:pt idx="46">
                  <c:v>1.2062784540961144</c:v>
                </c:pt>
                <c:pt idx="47">
                  <c:v>3.3870020591654288</c:v>
                </c:pt>
                <c:pt idx="48">
                  <c:v>3.1758488711689514</c:v>
                </c:pt>
                <c:pt idx="49">
                  <c:v>4.1143884833816955</c:v>
                </c:pt>
                <c:pt idx="50">
                  <c:v>4.5639285574026554</c:v>
                </c:pt>
                <c:pt idx="51">
                  <c:v>5.6293641676068207</c:v>
                </c:pt>
                <c:pt idx="52">
                  <c:v>6.8036277086050072</c:v>
                </c:pt>
                <c:pt idx="53">
                  <c:v>4.9433835829499673</c:v>
                </c:pt>
                <c:pt idx="54">
                  <c:v>3.3159354958861194</c:v>
                </c:pt>
                <c:pt idx="55">
                  <c:v>3.064832923714274</c:v>
                </c:pt>
                <c:pt idx="56">
                  <c:v>6.5620121078780445</c:v>
                </c:pt>
                <c:pt idx="57">
                  <c:v>4.4623549520808723</c:v>
                </c:pt>
                <c:pt idx="58">
                  <c:v>3.704781682059898</c:v>
                </c:pt>
                <c:pt idx="59">
                  <c:v>5.0462962349790539</c:v>
                </c:pt>
              </c:numCache>
            </c:numRef>
          </c:val>
          <c:smooth val="0"/>
          <c:extLst xmlns:c16r2="http://schemas.microsoft.com/office/drawing/2015/06/chart">
            <c:ext xmlns:c16="http://schemas.microsoft.com/office/drawing/2014/chart" uri="{C3380CC4-5D6E-409C-BE32-E72D297353CC}">
              <c16:uniqueId val="{00000008-1CB0-44A3-971F-247F36F2F5FC}"/>
            </c:ext>
          </c:extLst>
        </c:ser>
        <c:ser>
          <c:idx val="9"/>
          <c:order val="9"/>
          <c:spPr>
            <a:ln w="28575" cap="rnd">
              <a:solidFill>
                <a:schemeClr val="accent4">
                  <a:lumMod val="60000"/>
                </a:schemeClr>
              </a:solidFill>
              <a:round/>
            </a:ln>
            <a:effectLst/>
          </c:spPr>
          <c:marker>
            <c:symbol val="none"/>
          </c:marker>
          <c:val>
            <c:numRef>
              <c:f>'2D-allg'!$CI$2:$CI$93</c:f>
              <c:numCache>
                <c:formatCode>0.0</c:formatCode>
                <c:ptCount val="92"/>
                <c:pt idx="0">
                  <c:v>5.5180426692710522</c:v>
                </c:pt>
                <c:pt idx="1">
                  <c:v>8.4843065598838869</c:v>
                </c:pt>
                <c:pt idx="2">
                  <c:v>9.3276261815587649</c:v>
                </c:pt>
                <c:pt idx="3">
                  <c:v>11.003728787763487</c:v>
                </c:pt>
                <c:pt idx="4">
                  <c:v>11.032258064516128</c:v>
                </c:pt>
                <c:pt idx="5">
                  <c:v>9.4484704320407147</c:v>
                </c:pt>
                <c:pt idx="6">
                  <c:v>9.7756540363329893</c:v>
                </c:pt>
                <c:pt idx="7">
                  <c:v>7.6890578791719486</c:v>
                </c:pt>
                <c:pt idx="8">
                  <c:v>10.214476089474346</c:v>
                </c:pt>
                <c:pt idx="9">
                  <c:v>8.6089929003418355</c:v>
                </c:pt>
                <c:pt idx="10">
                  <c:v>4.468232769834116</c:v>
                </c:pt>
                <c:pt idx="11">
                  <c:v>1.6174505594543851</c:v>
                </c:pt>
                <c:pt idx="12">
                  <c:v>5.130564289228972</c:v>
                </c:pt>
                <c:pt idx="13">
                  <c:v>4.5593093749204421</c:v>
                </c:pt>
                <c:pt idx="14">
                  <c:v>4.0187281304959397</c:v>
                </c:pt>
                <c:pt idx="15">
                  <c:v>3.969249688799247</c:v>
                </c:pt>
                <c:pt idx="16">
                  <c:v>4.2892505153892255</c:v>
                </c:pt>
                <c:pt idx="17">
                  <c:v>2.0374742689586287</c:v>
                </c:pt>
                <c:pt idx="18">
                  <c:v>4.7459712652332868</c:v>
                </c:pt>
                <c:pt idx="19">
                  <c:v>4.8953169284412059</c:v>
                </c:pt>
                <c:pt idx="20">
                  <c:v>6.4309673473510145</c:v>
                </c:pt>
                <c:pt idx="21">
                  <c:v>3.6914508730583622</c:v>
                </c:pt>
                <c:pt idx="22">
                  <c:v>4.4839650720991022</c:v>
                </c:pt>
                <c:pt idx="23">
                  <c:v>3.8378491003707564</c:v>
                </c:pt>
                <c:pt idx="24">
                  <c:v>3.2901010830823738</c:v>
                </c:pt>
                <c:pt idx="25">
                  <c:v>3.9849956562190036</c:v>
                </c:pt>
                <c:pt idx="26">
                  <c:v>4.4133133100812723</c:v>
                </c:pt>
                <c:pt idx="27">
                  <c:v>5.5494677885723442</c:v>
                </c:pt>
                <c:pt idx="28">
                  <c:v>3.7514670511227637</c:v>
                </c:pt>
                <c:pt idx="29">
                  <c:v>2.7795689636506715</c:v>
                </c:pt>
                <c:pt idx="30">
                  <c:v>2.2635548344341201</c:v>
                </c:pt>
                <c:pt idx="31">
                  <c:v>2.743198541301032</c:v>
                </c:pt>
                <c:pt idx="32">
                  <c:v>4.1130704036263293</c:v>
                </c:pt>
                <c:pt idx="33">
                  <c:v>4.8645565909317874</c:v>
                </c:pt>
                <c:pt idx="34">
                  <c:v>4.4889034527278158</c:v>
                </c:pt>
                <c:pt idx="35">
                  <c:v>1.7133016735244324</c:v>
                </c:pt>
                <c:pt idx="36">
                  <c:v>3.6513158176231575</c:v>
                </c:pt>
                <c:pt idx="37">
                  <c:v>6.1095543519439346</c:v>
                </c:pt>
                <c:pt idx="38">
                  <c:v>1.2782432719483843</c:v>
                </c:pt>
                <c:pt idx="39">
                  <c:v>3.5535688813110853</c:v>
                </c:pt>
                <c:pt idx="40">
                  <c:v>6.1563189223733685</c:v>
                </c:pt>
                <c:pt idx="41">
                  <c:v>3.9505223587073792</c:v>
                </c:pt>
                <c:pt idx="42">
                  <c:v>3.7092737194821161</c:v>
                </c:pt>
                <c:pt idx="43">
                  <c:v>4.0790092302082863</c:v>
                </c:pt>
                <c:pt idx="44">
                  <c:v>3.8862628929665535</c:v>
                </c:pt>
                <c:pt idx="45">
                  <c:v>6.7054299481188044</c:v>
                </c:pt>
                <c:pt idx="46">
                  <c:v>1.1811847561105888</c:v>
                </c:pt>
                <c:pt idx="47">
                  <c:v>3.306351352805307</c:v>
                </c:pt>
                <c:pt idx="48">
                  <c:v>3.4201745076534715</c:v>
                </c:pt>
                <c:pt idx="49">
                  <c:v>4.065247548661981</c:v>
                </c:pt>
                <c:pt idx="50">
                  <c:v>4.4394324418011903</c:v>
                </c:pt>
                <c:pt idx="51">
                  <c:v>5.4659886728785914</c:v>
                </c:pt>
                <c:pt idx="52">
                  <c:v>6.6649905075191045</c:v>
                </c:pt>
                <c:pt idx="53">
                  <c:v>4.7877466733206209</c:v>
                </c:pt>
                <c:pt idx="54">
                  <c:v>3.2794571692383494</c:v>
                </c:pt>
                <c:pt idx="55">
                  <c:v>3.1577719421298993</c:v>
                </c:pt>
                <c:pt idx="56">
                  <c:v>6.757529843274833</c:v>
                </c:pt>
                <c:pt idx="57">
                  <c:v>5.075656770878239</c:v>
                </c:pt>
                <c:pt idx="58">
                  <c:v>3.5873972044358999</c:v>
                </c:pt>
                <c:pt idx="59">
                  <c:v>4.9025435176965528</c:v>
                </c:pt>
              </c:numCache>
            </c:numRef>
          </c:val>
          <c:smooth val="0"/>
          <c:extLst xmlns:c16r2="http://schemas.microsoft.com/office/drawing/2015/06/chart">
            <c:ext xmlns:c16="http://schemas.microsoft.com/office/drawing/2014/chart" uri="{C3380CC4-5D6E-409C-BE32-E72D297353CC}">
              <c16:uniqueId val="{00000009-1CB0-44A3-971F-247F36F2F5FC}"/>
            </c:ext>
          </c:extLst>
        </c:ser>
        <c:ser>
          <c:idx val="10"/>
          <c:order val="10"/>
          <c:spPr>
            <a:ln w="28575" cap="rnd">
              <a:solidFill>
                <a:schemeClr val="accent5">
                  <a:lumMod val="60000"/>
                </a:schemeClr>
              </a:solidFill>
              <a:round/>
            </a:ln>
            <a:effectLst/>
          </c:spPr>
          <c:marker>
            <c:symbol val="none"/>
          </c:marker>
          <c:val>
            <c:numRef>
              <c:f>'2D-allg'!$CJ$2:$CJ$93</c:f>
              <c:numCache>
                <c:formatCode>0.0</c:formatCode>
                <c:ptCount val="92"/>
                <c:pt idx="0">
                  <c:v>6.8096774193548386</c:v>
                </c:pt>
                <c:pt idx="1">
                  <c:v>9.6074660354562713</c:v>
                </c:pt>
                <c:pt idx="2">
                  <c:v>10.615954818213908</c:v>
                </c:pt>
                <c:pt idx="3">
                  <c:v>11.688311688311687</c:v>
                </c:pt>
                <c:pt idx="4">
                  <c:v>13.17678424938474</c:v>
                </c:pt>
                <c:pt idx="5">
                  <c:v>10.511956347295779</c:v>
                </c:pt>
                <c:pt idx="6">
                  <c:v>9.1306064880112832</c:v>
                </c:pt>
                <c:pt idx="7">
                  <c:v>10.341985990935312</c:v>
                </c:pt>
                <c:pt idx="8">
                  <c:v>10.375241622622635</c:v>
                </c:pt>
                <c:pt idx="9">
                  <c:v>10.526315789473683</c:v>
                </c:pt>
                <c:pt idx="10">
                  <c:v>4.2571098996763341</c:v>
                </c:pt>
                <c:pt idx="11">
                  <c:v>1.6642697620386215</c:v>
                </c:pt>
                <c:pt idx="12">
                  <c:v>5.133266359712751</c:v>
                </c:pt>
                <c:pt idx="13">
                  <c:v>4.5798391311596109</c:v>
                </c:pt>
                <c:pt idx="14">
                  <c:v>4.0956234348827909</c:v>
                </c:pt>
                <c:pt idx="15">
                  <c:v>4.1228355107746975</c:v>
                </c:pt>
                <c:pt idx="16">
                  <c:v>4.1527805049939728</c:v>
                </c:pt>
                <c:pt idx="17">
                  <c:v>2.4720111452076203</c:v>
                </c:pt>
                <c:pt idx="18">
                  <c:v>4.7283420181902907</c:v>
                </c:pt>
                <c:pt idx="19">
                  <c:v>4.8944723653771538</c:v>
                </c:pt>
                <c:pt idx="20">
                  <c:v>6.5826975134099905</c:v>
                </c:pt>
                <c:pt idx="21">
                  <c:v>3.687413942413754</c:v>
                </c:pt>
                <c:pt idx="22">
                  <c:v>4.6055816931684781</c:v>
                </c:pt>
                <c:pt idx="23">
                  <c:v>3.709381532898179</c:v>
                </c:pt>
                <c:pt idx="24">
                  <c:v>3.2611787898445153</c:v>
                </c:pt>
                <c:pt idx="25">
                  <c:v>4.2291625934376711</c:v>
                </c:pt>
                <c:pt idx="26">
                  <c:v>4.5987729380710096</c:v>
                </c:pt>
                <c:pt idx="27">
                  <c:v>6.1119575657964633</c:v>
                </c:pt>
                <c:pt idx="28">
                  <c:v>3.6228275995950141</c:v>
                </c:pt>
                <c:pt idx="29">
                  <c:v>2.6129591867654089</c:v>
                </c:pt>
                <c:pt idx="30">
                  <c:v>2.4291528016481512</c:v>
                </c:pt>
                <c:pt idx="31">
                  <c:v>2.7008537172804621</c:v>
                </c:pt>
                <c:pt idx="32">
                  <c:v>4.183001248682257</c:v>
                </c:pt>
                <c:pt idx="33">
                  <c:v>4.8054433151794305</c:v>
                </c:pt>
                <c:pt idx="34">
                  <c:v>4.3468020620733432</c:v>
                </c:pt>
                <c:pt idx="35">
                  <c:v>1.6320379306658848</c:v>
                </c:pt>
                <c:pt idx="36">
                  <c:v>3.84638745165983</c:v>
                </c:pt>
                <c:pt idx="37">
                  <c:v>5.886302386977631</c:v>
                </c:pt>
                <c:pt idx="38">
                  <c:v>1.3974843918949085</c:v>
                </c:pt>
                <c:pt idx="39">
                  <c:v>4.1055213269566693</c:v>
                </c:pt>
                <c:pt idx="40">
                  <c:v>6.3479412333856455</c:v>
                </c:pt>
                <c:pt idx="41">
                  <c:v>4.0405070435298471</c:v>
                </c:pt>
                <c:pt idx="42">
                  <c:v>3.4127690592751523</c:v>
                </c:pt>
                <c:pt idx="43">
                  <c:v>4.4786683216009555</c:v>
                </c:pt>
                <c:pt idx="44">
                  <c:v>4.0365632873665938</c:v>
                </c:pt>
                <c:pt idx="45">
                  <c:v>8.0856077436112663</c:v>
                </c:pt>
                <c:pt idx="46">
                  <c:v>1.1962196730598653</c:v>
                </c:pt>
                <c:pt idx="47">
                  <c:v>3.2607163692152135</c:v>
                </c:pt>
                <c:pt idx="48">
                  <c:v>3.5603317227699978</c:v>
                </c:pt>
                <c:pt idx="49">
                  <c:v>3.8105181445961591</c:v>
                </c:pt>
                <c:pt idx="50">
                  <c:v>4.3509184744248408</c:v>
                </c:pt>
                <c:pt idx="51">
                  <c:v>5.2504599809355286</c:v>
                </c:pt>
                <c:pt idx="52">
                  <c:v>7.0700960342057142</c:v>
                </c:pt>
                <c:pt idx="53">
                  <c:v>4.6568038385553878</c:v>
                </c:pt>
                <c:pt idx="54">
                  <c:v>3.1493023716168516</c:v>
                </c:pt>
                <c:pt idx="55">
                  <c:v>3.2601243216605442</c:v>
                </c:pt>
                <c:pt idx="56">
                  <c:v>6.8131604100724612</c:v>
                </c:pt>
                <c:pt idx="57">
                  <c:v>5.045298774891168</c:v>
                </c:pt>
                <c:pt idx="58">
                  <c:v>3.5672217270285604</c:v>
                </c:pt>
                <c:pt idx="59">
                  <c:v>5.3399811880485268</c:v>
                </c:pt>
              </c:numCache>
            </c:numRef>
          </c:val>
          <c:smooth val="0"/>
          <c:extLst xmlns:c16r2="http://schemas.microsoft.com/office/drawing/2015/06/chart">
            <c:ext xmlns:c16="http://schemas.microsoft.com/office/drawing/2014/chart" uri="{C3380CC4-5D6E-409C-BE32-E72D297353CC}">
              <c16:uniqueId val="{0000000A-1CB0-44A3-971F-247F36F2F5FC}"/>
            </c:ext>
          </c:extLst>
        </c:ser>
        <c:ser>
          <c:idx val="11"/>
          <c:order val="11"/>
          <c:spPr>
            <a:ln w="28575" cap="rnd">
              <a:solidFill>
                <a:schemeClr val="accent6">
                  <a:lumMod val="60000"/>
                </a:schemeClr>
              </a:solidFill>
              <a:round/>
            </a:ln>
            <a:effectLst/>
          </c:spPr>
          <c:marker>
            <c:symbol val="none"/>
          </c:marker>
          <c:val>
            <c:numRef>
              <c:f>'2D-allg'!$CK$2:$CK$93</c:f>
              <c:numCache>
                <c:formatCode>0.0</c:formatCode>
                <c:ptCount val="92"/>
                <c:pt idx="0">
                  <c:v>7.1293994711926674</c:v>
                </c:pt>
                <c:pt idx="1">
                  <c:v>10.045780325052077</c:v>
                </c:pt>
                <c:pt idx="2">
                  <c:v>10.258631893601351</c:v>
                </c:pt>
                <c:pt idx="3">
                  <c:v>11.469180973824937</c:v>
                </c:pt>
                <c:pt idx="4">
                  <c:v>13.090689724512366</c:v>
                </c:pt>
                <c:pt idx="5">
                  <c:v>10.648220929623225</c:v>
                </c:pt>
                <c:pt idx="6">
                  <c:v>9.0551441660722549</c:v>
                </c:pt>
                <c:pt idx="7">
                  <c:v>10.494812450119714</c:v>
                </c:pt>
                <c:pt idx="8">
                  <c:v>10.331606559540701</c:v>
                </c:pt>
                <c:pt idx="9">
                  <c:v>10.759460452422191</c:v>
                </c:pt>
                <c:pt idx="10">
                  <c:v>4.3840175112290849</c:v>
                </c:pt>
                <c:pt idx="11">
                  <c:v>1.583768102943756</c:v>
                </c:pt>
                <c:pt idx="12">
                  <c:v>5.0258118368049214</c:v>
                </c:pt>
                <c:pt idx="13">
                  <c:v>4.9419550221242092</c:v>
                </c:pt>
                <c:pt idx="14">
                  <c:v>4.2446383972196857</c:v>
                </c:pt>
                <c:pt idx="15">
                  <c:v>4.1534293955299351</c:v>
                </c:pt>
                <c:pt idx="16">
                  <c:v>3.5551123759610914</c:v>
                </c:pt>
                <c:pt idx="17">
                  <c:v>2.4087409717574908</c:v>
                </c:pt>
                <c:pt idx="18">
                  <c:v>4.6741640805670173</c:v>
                </c:pt>
                <c:pt idx="19">
                  <c:v>4.7100663120721844</c:v>
                </c:pt>
                <c:pt idx="20">
                  <c:v>6.3353024153033957</c:v>
                </c:pt>
                <c:pt idx="21">
                  <c:v>3.7066942245082153</c:v>
                </c:pt>
                <c:pt idx="22">
                  <c:v>4.2264357238054755</c:v>
                </c:pt>
                <c:pt idx="23">
                  <c:v>3.4975317235659977</c:v>
                </c:pt>
                <c:pt idx="24">
                  <c:v>3.7101330053035531</c:v>
                </c:pt>
                <c:pt idx="25">
                  <c:v>4.1915593509291753</c:v>
                </c:pt>
                <c:pt idx="26">
                  <c:v>4.5603601322265011</c:v>
                </c:pt>
                <c:pt idx="27">
                  <c:v>5.6644455523604593</c:v>
                </c:pt>
                <c:pt idx="28">
                  <c:v>3.9577948380112979</c:v>
                </c:pt>
                <c:pt idx="29">
                  <c:v>2.7186007100047691</c:v>
                </c:pt>
                <c:pt idx="30">
                  <c:v>2.2816901015896129</c:v>
                </c:pt>
                <c:pt idx="31">
                  <c:v>2.8117988965196665</c:v>
                </c:pt>
                <c:pt idx="32">
                  <c:v>4.2850416414944181</c:v>
                </c:pt>
                <c:pt idx="33">
                  <c:v>4.7137807139977657</c:v>
                </c:pt>
                <c:pt idx="34">
                  <c:v>4.2328409940751621</c:v>
                </c:pt>
                <c:pt idx="35">
                  <c:v>1.6755899702087091</c:v>
                </c:pt>
                <c:pt idx="36">
                  <c:v>3.8021923450374704</c:v>
                </c:pt>
                <c:pt idx="37">
                  <c:v>5.6890206191734993</c:v>
                </c:pt>
                <c:pt idx="38">
                  <c:v>2.8439267110560298</c:v>
                </c:pt>
                <c:pt idx="39">
                  <c:v>4.2018355820930315</c:v>
                </c:pt>
                <c:pt idx="40">
                  <c:v>6.2023026080190942</c:v>
                </c:pt>
                <c:pt idx="41">
                  <c:v>4.0267002571868025</c:v>
                </c:pt>
                <c:pt idx="42">
                  <c:v>3.831139018383769</c:v>
                </c:pt>
                <c:pt idx="43">
                  <c:v>3.8458565718478028</c:v>
                </c:pt>
                <c:pt idx="44">
                  <c:v>4.0859118128611431</c:v>
                </c:pt>
                <c:pt idx="45">
                  <c:v>8.354157377951628</c:v>
                </c:pt>
                <c:pt idx="46">
                  <c:v>1.1975603944467086</c:v>
                </c:pt>
                <c:pt idx="47">
                  <c:v>3.4202773561036395</c:v>
                </c:pt>
                <c:pt idx="48">
                  <c:v>3.2759418245090939</c:v>
                </c:pt>
                <c:pt idx="49">
                  <c:v>3.5712744090656336</c:v>
                </c:pt>
                <c:pt idx="50">
                  <c:v>4.4667015047415886</c:v>
                </c:pt>
                <c:pt idx="51">
                  <c:v>5.4485525329244116</c:v>
                </c:pt>
                <c:pt idx="52">
                  <c:v>7.0793401274632739</c:v>
                </c:pt>
                <c:pt idx="53">
                  <c:v>4.6180141650201056</c:v>
                </c:pt>
                <c:pt idx="54">
                  <c:v>3.4539554605650218</c:v>
                </c:pt>
                <c:pt idx="55">
                  <c:v>3.2011886335726047</c:v>
                </c:pt>
                <c:pt idx="56">
                  <c:v>6.6588633289814387</c:v>
                </c:pt>
                <c:pt idx="57">
                  <c:v>4.6709496245913904</c:v>
                </c:pt>
                <c:pt idx="58">
                  <c:v>3.5230228627347198</c:v>
                </c:pt>
                <c:pt idx="59">
                  <c:v>5.3932379169506444</c:v>
                </c:pt>
              </c:numCache>
            </c:numRef>
          </c:val>
          <c:smooth val="0"/>
          <c:extLst xmlns:c16r2="http://schemas.microsoft.com/office/drawing/2015/06/chart">
            <c:ext xmlns:c16="http://schemas.microsoft.com/office/drawing/2014/chart" uri="{C3380CC4-5D6E-409C-BE32-E72D297353CC}">
              <c16:uniqueId val="{0000000B-1CB0-44A3-971F-247F36F2F5FC}"/>
            </c:ext>
          </c:extLst>
        </c:ser>
        <c:ser>
          <c:idx val="12"/>
          <c:order val="12"/>
          <c:spPr>
            <a:ln w="28575" cap="rnd">
              <a:solidFill>
                <a:schemeClr val="accent1">
                  <a:lumMod val="80000"/>
                  <a:lumOff val="20000"/>
                </a:schemeClr>
              </a:solidFill>
              <a:round/>
            </a:ln>
            <a:effectLst/>
          </c:spPr>
          <c:marker>
            <c:symbol val="none"/>
          </c:marker>
          <c:val>
            <c:numRef>
              <c:f>'2D-allg'!$CL$2:$CL$93</c:f>
              <c:numCache>
                <c:formatCode>0.0</c:formatCode>
                <c:ptCount val="92"/>
                <c:pt idx="0">
                  <c:v>7.3509247691885795</c:v>
                </c:pt>
                <c:pt idx="1">
                  <c:v>10.591196956526646</c:v>
                </c:pt>
                <c:pt idx="2">
                  <c:v>10.459052829543513</c:v>
                </c:pt>
                <c:pt idx="3">
                  <c:v>11.58090771140847</c:v>
                </c:pt>
                <c:pt idx="4">
                  <c:v>13.221489914120232</c:v>
                </c:pt>
                <c:pt idx="5">
                  <c:v>10.708953302785359</c:v>
                </c:pt>
                <c:pt idx="6">
                  <c:v>8.9469086533059308</c:v>
                </c:pt>
                <c:pt idx="7">
                  <c:v>11.089792785878741</c:v>
                </c:pt>
                <c:pt idx="8">
                  <c:v>9.5731168722316422</c:v>
                </c:pt>
                <c:pt idx="9">
                  <c:v>12.160301840615919</c:v>
                </c:pt>
                <c:pt idx="10">
                  <c:v>4.6895108615007137</c:v>
                </c:pt>
                <c:pt idx="11">
                  <c:v>1.6264375647924358</c:v>
                </c:pt>
                <c:pt idx="12">
                  <c:v>5.0012698433217064</c:v>
                </c:pt>
                <c:pt idx="13">
                  <c:v>5.328697404037622</c:v>
                </c:pt>
                <c:pt idx="14">
                  <c:v>4.2279805389195539</c:v>
                </c:pt>
                <c:pt idx="15">
                  <c:v>3.965204988684607</c:v>
                </c:pt>
                <c:pt idx="16">
                  <c:v>3.414672929866259</c:v>
                </c:pt>
                <c:pt idx="17">
                  <c:v>2.7277210810663166</c:v>
                </c:pt>
                <c:pt idx="18">
                  <c:v>4.9073992963046029</c:v>
                </c:pt>
                <c:pt idx="19">
                  <c:v>4.9885816994129044</c:v>
                </c:pt>
                <c:pt idx="20">
                  <c:v>6.1923311773102236</c:v>
                </c:pt>
                <c:pt idx="21">
                  <c:v>3.7512722326173522</c:v>
                </c:pt>
                <c:pt idx="22">
                  <c:v>4.3132884301904832</c:v>
                </c:pt>
                <c:pt idx="23">
                  <c:v>3.1145376022504117</c:v>
                </c:pt>
                <c:pt idx="24">
                  <c:v>4.19678485525694</c:v>
                </c:pt>
                <c:pt idx="25">
                  <c:v>4.6811598405512598</c:v>
                </c:pt>
                <c:pt idx="26">
                  <c:v>4.6732826866597961</c:v>
                </c:pt>
                <c:pt idx="27">
                  <c:v>5.3286994290943506</c:v>
                </c:pt>
                <c:pt idx="28">
                  <c:v>4.1011875996464786</c:v>
                </c:pt>
                <c:pt idx="29">
                  <c:v>2.8660639703307735</c:v>
                </c:pt>
                <c:pt idx="30">
                  <c:v>2.3386747470491702</c:v>
                </c:pt>
                <c:pt idx="31">
                  <c:v>2.6067435872558251</c:v>
                </c:pt>
                <c:pt idx="32">
                  <c:v>4.4102522525108583</c:v>
                </c:pt>
                <c:pt idx="33">
                  <c:v>5.0824233629847875</c:v>
                </c:pt>
                <c:pt idx="34">
                  <c:v>4.3011643370598343</c:v>
                </c:pt>
                <c:pt idx="35">
                  <c:v>1.5513901129202523</c:v>
                </c:pt>
                <c:pt idx="36">
                  <c:v>3.8506518306489759</c:v>
                </c:pt>
                <c:pt idx="37">
                  <c:v>6.3782814312174665</c:v>
                </c:pt>
                <c:pt idx="38">
                  <c:v>2.7094400190480656</c:v>
                </c:pt>
                <c:pt idx="39">
                  <c:v>3.9786827498635082</c:v>
                </c:pt>
                <c:pt idx="40">
                  <c:v>6.2391154665353001</c:v>
                </c:pt>
                <c:pt idx="41">
                  <c:v>4.0764800796316063</c:v>
                </c:pt>
                <c:pt idx="42">
                  <c:v>3.8700505409339891</c:v>
                </c:pt>
                <c:pt idx="43">
                  <c:v>4.3683258109521308</c:v>
                </c:pt>
                <c:pt idx="44">
                  <c:v>4.0648026943267048</c:v>
                </c:pt>
                <c:pt idx="45">
                  <c:v>8.6307410744816533</c:v>
                </c:pt>
                <c:pt idx="46">
                  <c:v>1.233099556467407</c:v>
                </c:pt>
                <c:pt idx="47">
                  <c:v>3.533494779432786</c:v>
                </c:pt>
                <c:pt idx="48">
                  <c:v>3.5745723314434228</c:v>
                </c:pt>
                <c:pt idx="49">
                  <c:v>3.6700949157160911</c:v>
                </c:pt>
                <c:pt idx="50">
                  <c:v>4.4458771470819256</c:v>
                </c:pt>
                <c:pt idx="51">
                  <c:v>5.8576788685140224</c:v>
                </c:pt>
                <c:pt idx="52">
                  <c:v>6.9683776564910938</c:v>
                </c:pt>
                <c:pt idx="53">
                  <c:v>4.9648849868425087</c:v>
                </c:pt>
                <c:pt idx="54">
                  <c:v>3.4025302483725754</c:v>
                </c:pt>
                <c:pt idx="55">
                  <c:v>3.3578485577830914</c:v>
                </c:pt>
                <c:pt idx="56">
                  <c:v>6.701400369599873</c:v>
                </c:pt>
                <c:pt idx="57">
                  <c:v>4.8741108991999678</c:v>
                </c:pt>
                <c:pt idx="58">
                  <c:v>3.5918835381396113</c:v>
                </c:pt>
                <c:pt idx="59">
                  <c:v>5.3148532470490437</c:v>
                </c:pt>
              </c:numCache>
            </c:numRef>
          </c:val>
          <c:smooth val="0"/>
          <c:extLst xmlns:c16r2="http://schemas.microsoft.com/office/drawing/2015/06/chart">
            <c:ext xmlns:c16="http://schemas.microsoft.com/office/drawing/2014/chart" uri="{C3380CC4-5D6E-409C-BE32-E72D297353CC}">
              <c16:uniqueId val="{0000000C-1CB0-44A3-971F-247F36F2F5FC}"/>
            </c:ext>
          </c:extLst>
        </c:ser>
        <c:ser>
          <c:idx val="13"/>
          <c:order val="13"/>
          <c:spPr>
            <a:ln w="28575" cap="rnd">
              <a:solidFill>
                <a:schemeClr val="accent2">
                  <a:lumMod val="80000"/>
                  <a:lumOff val="20000"/>
                </a:schemeClr>
              </a:solidFill>
              <a:round/>
            </a:ln>
            <a:effectLst/>
          </c:spPr>
          <c:marker>
            <c:symbol val="none"/>
          </c:marker>
          <c:val>
            <c:numRef>
              <c:f>'2D-allg'!$CM$2:$CM$93</c:f>
              <c:numCache>
                <c:formatCode>0.0</c:formatCode>
                <c:ptCount val="92"/>
                <c:pt idx="0">
                  <c:v>7.26874869749025</c:v>
                </c:pt>
                <c:pt idx="1">
                  <c:v>10.596902559690257</c:v>
                </c:pt>
                <c:pt idx="2">
                  <c:v>10.781896443645786</c:v>
                </c:pt>
                <c:pt idx="3">
                  <c:v>11.290757208299649</c:v>
                </c:pt>
                <c:pt idx="4">
                  <c:v>12.650776802084337</c:v>
                </c:pt>
                <c:pt idx="5">
                  <c:v>10.617623117623118</c:v>
                </c:pt>
                <c:pt idx="6">
                  <c:v>9.1335475346187778</c:v>
                </c:pt>
                <c:pt idx="7">
                  <c:v>10.853008377760853</c:v>
                </c:pt>
                <c:pt idx="8">
                  <c:v>9.332233607207435</c:v>
                </c:pt>
                <c:pt idx="9">
                  <c:v>11.994448850118953</c:v>
                </c:pt>
                <c:pt idx="10">
                  <c:v>4.5427459955027576</c:v>
                </c:pt>
                <c:pt idx="11">
                  <c:v>3.4117207596782642</c:v>
                </c:pt>
                <c:pt idx="12">
                  <c:v>5.0631976138317247</c:v>
                </c:pt>
                <c:pt idx="13">
                  <c:v>5.7842614874745975</c:v>
                </c:pt>
                <c:pt idx="14">
                  <c:v>4.3065518345152105</c:v>
                </c:pt>
                <c:pt idx="15">
                  <c:v>4.3813682473042288</c:v>
                </c:pt>
                <c:pt idx="16">
                  <c:v>3.4961433489994818</c:v>
                </c:pt>
                <c:pt idx="17">
                  <c:v>2.5279548590161025</c:v>
                </c:pt>
                <c:pt idx="18">
                  <c:v>4.9650652720994595</c:v>
                </c:pt>
                <c:pt idx="19">
                  <c:v>5.0364724668337901</c:v>
                </c:pt>
                <c:pt idx="20">
                  <c:v>6.6603362598683118</c:v>
                </c:pt>
                <c:pt idx="21">
                  <c:v>4.1236408850110724</c:v>
                </c:pt>
                <c:pt idx="22">
                  <c:v>4.6426056516942458</c:v>
                </c:pt>
                <c:pt idx="23">
                  <c:v>3.1002900156144717</c:v>
                </c:pt>
                <c:pt idx="24">
                  <c:v>3.6126258608748336</c:v>
                </c:pt>
                <c:pt idx="25">
                  <c:v>5.5577012571235551</c:v>
                </c:pt>
                <c:pt idx="26">
                  <c:v>5.2111251959312428</c:v>
                </c:pt>
                <c:pt idx="27">
                  <c:v>5.1793466677112567</c:v>
                </c:pt>
                <c:pt idx="28">
                  <c:v>3.9369548042484466</c:v>
                </c:pt>
                <c:pt idx="29">
                  <c:v>2.9934407080731837</c:v>
                </c:pt>
                <c:pt idx="30">
                  <c:v>2.5371826114997305</c:v>
                </c:pt>
                <c:pt idx="31">
                  <c:v>2.9960701092070376</c:v>
                </c:pt>
                <c:pt idx="32">
                  <c:v>4.5492350171616245</c:v>
                </c:pt>
                <c:pt idx="33">
                  <c:v>5.3504383963981077</c:v>
                </c:pt>
                <c:pt idx="34">
                  <c:v>4.4641750106492921</c:v>
                </c:pt>
                <c:pt idx="35">
                  <c:v>1.7340471718411534</c:v>
                </c:pt>
                <c:pt idx="36">
                  <c:v>3.9503846439270678</c:v>
                </c:pt>
                <c:pt idx="37">
                  <c:v>6.1220243664048244</c:v>
                </c:pt>
                <c:pt idx="38">
                  <c:v>1.9247047508243478</c:v>
                </c:pt>
                <c:pt idx="39">
                  <c:v>3.9642665151519512</c:v>
                </c:pt>
                <c:pt idx="40">
                  <c:v>6.3317205805253742</c:v>
                </c:pt>
                <c:pt idx="41">
                  <c:v>4.0432515695293239</c:v>
                </c:pt>
                <c:pt idx="42">
                  <c:v>3.9383902989797264</c:v>
                </c:pt>
                <c:pt idx="43">
                  <c:v>4.4311764636485984</c:v>
                </c:pt>
                <c:pt idx="44">
                  <c:v>4.3731703933448776</c:v>
                </c:pt>
                <c:pt idx="45">
                  <c:v>10.32200822711269</c:v>
                </c:pt>
                <c:pt idx="46">
                  <c:v>1.2058395902110881</c:v>
                </c:pt>
                <c:pt idx="47">
                  <c:v>3.6703114273413258</c:v>
                </c:pt>
                <c:pt idx="48">
                  <c:v>3.2153922790650205</c:v>
                </c:pt>
                <c:pt idx="49">
                  <c:v>3.6526360208858479</c:v>
                </c:pt>
                <c:pt idx="50">
                  <c:v>4.5281145345652645</c:v>
                </c:pt>
                <c:pt idx="51">
                  <c:v>5.6450272494899574</c:v>
                </c:pt>
                <c:pt idx="52">
                  <c:v>7.5330921894637743</c:v>
                </c:pt>
                <c:pt idx="53">
                  <c:v>4.7367264679271246</c:v>
                </c:pt>
                <c:pt idx="54">
                  <c:v>3.4551607704615543</c:v>
                </c:pt>
                <c:pt idx="55">
                  <c:v>3.4086991617516333</c:v>
                </c:pt>
                <c:pt idx="56">
                  <c:v>6.9083179050825452</c:v>
                </c:pt>
                <c:pt idx="57">
                  <c:v>4.8170965295763208</c:v>
                </c:pt>
                <c:pt idx="58">
                  <c:v>3.5887597624227179</c:v>
                </c:pt>
                <c:pt idx="59">
                  <c:v>5.4169432892313649</c:v>
                </c:pt>
              </c:numCache>
            </c:numRef>
          </c:val>
          <c:smooth val="0"/>
          <c:extLst xmlns:c16r2="http://schemas.microsoft.com/office/drawing/2015/06/chart">
            <c:ext xmlns:c16="http://schemas.microsoft.com/office/drawing/2014/chart" uri="{C3380CC4-5D6E-409C-BE32-E72D297353CC}">
              <c16:uniqueId val="{0000000D-1CB0-44A3-971F-247F36F2F5FC}"/>
            </c:ext>
          </c:extLst>
        </c:ser>
        <c:ser>
          <c:idx val="14"/>
          <c:order val="14"/>
          <c:spPr>
            <a:ln w="28575" cap="rnd">
              <a:solidFill>
                <a:schemeClr val="accent3">
                  <a:lumMod val="80000"/>
                  <a:lumOff val="20000"/>
                </a:schemeClr>
              </a:solidFill>
              <a:round/>
            </a:ln>
            <a:effectLst/>
          </c:spPr>
          <c:marker>
            <c:symbol val="none"/>
          </c:marker>
          <c:val>
            <c:numRef>
              <c:f>'2D-allg'!$CN$2:$CN$93</c:f>
              <c:numCache>
                <c:formatCode>0.0</c:formatCode>
                <c:ptCount val="92"/>
                <c:pt idx="0">
                  <c:v>7.2220778095485656</c:v>
                </c:pt>
                <c:pt idx="1">
                  <c:v>10.322106852165398</c:v>
                </c:pt>
                <c:pt idx="2">
                  <c:v>10.742935461764825</c:v>
                </c:pt>
                <c:pt idx="3">
                  <c:v>11.388870852542041</c:v>
                </c:pt>
                <c:pt idx="4">
                  <c:v>12.769391436437862</c:v>
                </c:pt>
                <c:pt idx="5">
                  <c:v>10.634180230250099</c:v>
                </c:pt>
                <c:pt idx="6">
                  <c:v>9.0369992344985963</c:v>
                </c:pt>
                <c:pt idx="7">
                  <c:v>11.10706482155863</c:v>
                </c:pt>
                <c:pt idx="8">
                  <c:v>9.4647925478534436</c:v>
                </c:pt>
                <c:pt idx="9">
                  <c:v>11.985071806500377</c:v>
                </c:pt>
                <c:pt idx="10">
                  <c:v>4.5680756202825066</c:v>
                </c:pt>
                <c:pt idx="11">
                  <c:v>1.7688552998788063</c:v>
                </c:pt>
                <c:pt idx="12">
                  <c:v>5.1598264692394515</c:v>
                </c:pt>
                <c:pt idx="13">
                  <c:v>5.4794672642799798</c:v>
                </c:pt>
                <c:pt idx="14">
                  <c:v>4.3058175246650201</c:v>
                </c:pt>
                <c:pt idx="15">
                  <c:v>4.228381935863383</c:v>
                </c:pt>
                <c:pt idx="16">
                  <c:v>3.6689453448492788</c:v>
                </c:pt>
                <c:pt idx="17">
                  <c:v>2.23283516302845</c:v>
                </c:pt>
                <c:pt idx="18">
                  <c:v>4.9025970398750767</c:v>
                </c:pt>
                <c:pt idx="19">
                  <c:v>5.0571669349508479</c:v>
                </c:pt>
                <c:pt idx="20">
                  <c:v>6.3011335779844062</c:v>
                </c:pt>
                <c:pt idx="21">
                  <c:v>3.9276535130442554</c:v>
                </c:pt>
                <c:pt idx="22">
                  <c:v>4.7367370805690827</c:v>
                </c:pt>
                <c:pt idx="23">
                  <c:v>3.08087801742712</c:v>
                </c:pt>
                <c:pt idx="24">
                  <c:v>3.6404617495376463</c:v>
                </c:pt>
                <c:pt idx="25">
                  <c:v>5.5761310730123377</c:v>
                </c:pt>
                <c:pt idx="26">
                  <c:v>5.4439889849239709</c:v>
                </c:pt>
                <c:pt idx="27">
                  <c:v>5.31584525914261</c:v>
                </c:pt>
                <c:pt idx="28">
                  <c:v>3.8981446761259324</c:v>
                </c:pt>
                <c:pt idx="29">
                  <c:v>3.0473707400576635</c:v>
                </c:pt>
                <c:pt idx="30">
                  <c:v>2.4585728262475097</c:v>
                </c:pt>
                <c:pt idx="31">
                  <c:v>3.5021151746146799</c:v>
                </c:pt>
                <c:pt idx="32">
                  <c:v>4.6279695233791589</c:v>
                </c:pt>
                <c:pt idx="33">
                  <c:v>5.6796061672370977</c:v>
                </c:pt>
                <c:pt idx="34">
                  <c:v>4.8755184191823373</c:v>
                </c:pt>
                <c:pt idx="35">
                  <c:v>1.8947978972764572</c:v>
                </c:pt>
                <c:pt idx="36">
                  <c:v>3.8965146009598661</c:v>
                </c:pt>
                <c:pt idx="37">
                  <c:v>6.5396795445588642</c:v>
                </c:pt>
                <c:pt idx="38">
                  <c:v>1.9795214714173195</c:v>
                </c:pt>
                <c:pt idx="39">
                  <c:v>3.7560929389185178</c:v>
                </c:pt>
                <c:pt idx="40">
                  <c:v>6.3472141356708267</c:v>
                </c:pt>
                <c:pt idx="41">
                  <c:v>3.8787029393074435</c:v>
                </c:pt>
                <c:pt idx="42">
                  <c:v>3.7176976168192759</c:v>
                </c:pt>
                <c:pt idx="43">
                  <c:v>4.8228614530577563</c:v>
                </c:pt>
                <c:pt idx="44">
                  <c:v>4.4960994780467267</c:v>
                </c:pt>
                <c:pt idx="45">
                  <c:v>10.22501991974058</c:v>
                </c:pt>
                <c:pt idx="46">
                  <c:v>1.1283167778837211</c:v>
                </c:pt>
                <c:pt idx="47">
                  <c:v>3.7611670813340319</c:v>
                </c:pt>
                <c:pt idx="48">
                  <c:v>3.2306817382487183</c:v>
                </c:pt>
                <c:pt idx="49">
                  <c:v>3.6709481679343514</c:v>
                </c:pt>
                <c:pt idx="50">
                  <c:v>4.4818354063202577</c:v>
                </c:pt>
                <c:pt idx="51">
                  <c:v>5.3720429526033922</c:v>
                </c:pt>
                <c:pt idx="52">
                  <c:v>7.6192996226304111</c:v>
                </c:pt>
                <c:pt idx="53">
                  <c:v>4.7245618819116517</c:v>
                </c:pt>
                <c:pt idx="54">
                  <c:v>3.2156513982570947</c:v>
                </c:pt>
                <c:pt idx="55">
                  <c:v>3.366518202053828</c:v>
                </c:pt>
                <c:pt idx="56">
                  <c:v>7.0387390977455597</c:v>
                </c:pt>
                <c:pt idx="57">
                  <c:v>4.8684144898137518</c:v>
                </c:pt>
                <c:pt idx="58">
                  <c:v>3.5809901482170177</c:v>
                </c:pt>
                <c:pt idx="59">
                  <c:v>5.7815735818441905</c:v>
                </c:pt>
              </c:numCache>
            </c:numRef>
          </c:val>
          <c:smooth val="0"/>
          <c:extLst xmlns:c16r2="http://schemas.microsoft.com/office/drawing/2015/06/chart">
            <c:ext xmlns:c16="http://schemas.microsoft.com/office/drawing/2014/chart" uri="{C3380CC4-5D6E-409C-BE32-E72D297353CC}">
              <c16:uniqueId val="{0000000E-1CB0-44A3-971F-247F36F2F5FC}"/>
            </c:ext>
          </c:extLst>
        </c:ser>
        <c:ser>
          <c:idx val="15"/>
          <c:order val="15"/>
          <c:spPr>
            <a:ln w="28575" cap="rnd">
              <a:solidFill>
                <a:schemeClr val="accent4">
                  <a:lumMod val="80000"/>
                  <a:lumOff val="20000"/>
                </a:schemeClr>
              </a:solidFill>
              <a:round/>
            </a:ln>
            <a:effectLst/>
          </c:spPr>
          <c:marker>
            <c:symbol val="none"/>
          </c:marker>
          <c:val>
            <c:numRef>
              <c:f>'2D-allg'!$CO$2:$CO$93</c:f>
              <c:numCache>
                <c:formatCode>0.0</c:formatCode>
                <c:ptCount val="92"/>
                <c:pt idx="0">
                  <c:v>7.2554592720970534</c:v>
                </c:pt>
                <c:pt idx="1">
                  <c:v>10.445314362928224</c:v>
                </c:pt>
                <c:pt idx="2">
                  <c:v>10.516539540765917</c:v>
                </c:pt>
                <c:pt idx="3">
                  <c:v>11.571686436307376</c:v>
                </c:pt>
                <c:pt idx="4">
                  <c:v>12.737878932772306</c:v>
                </c:pt>
                <c:pt idx="5">
                  <c:v>10.856094780151688</c:v>
                </c:pt>
                <c:pt idx="6">
                  <c:v>8.9909202780456976</c:v>
                </c:pt>
                <c:pt idx="7">
                  <c:v>11.869225302061123</c:v>
                </c:pt>
                <c:pt idx="8">
                  <c:v>9.3282928626210051</c:v>
                </c:pt>
                <c:pt idx="9">
                  <c:v>12.173480012675993</c:v>
                </c:pt>
                <c:pt idx="10">
                  <c:v>4.6373819286028901</c:v>
                </c:pt>
                <c:pt idx="11">
                  <c:v>1.6065913979658584</c:v>
                </c:pt>
                <c:pt idx="12">
                  <c:v>4.8692233324258591</c:v>
                </c:pt>
                <c:pt idx="13">
                  <c:v>5.4416019988755302</c:v>
                </c:pt>
                <c:pt idx="14">
                  <c:v>4.2535813540044405</c:v>
                </c:pt>
                <c:pt idx="15">
                  <c:v>4.1232528213749973</c:v>
                </c:pt>
                <c:pt idx="16">
                  <c:v>3.7886705446513047</c:v>
                </c:pt>
                <c:pt idx="17">
                  <c:v>2.0465222494202071</c:v>
                </c:pt>
                <c:pt idx="18">
                  <c:v>4.9000342625878925</c:v>
                </c:pt>
                <c:pt idx="19">
                  <c:v>4.6353665112383942</c:v>
                </c:pt>
                <c:pt idx="20">
                  <c:v>6.6397215340470259</c:v>
                </c:pt>
                <c:pt idx="21">
                  <c:v>3.5117636827629486</c:v>
                </c:pt>
                <c:pt idx="22">
                  <c:v>4.2992892351738714</c:v>
                </c:pt>
                <c:pt idx="23">
                  <c:v>2.9955967397720418</c:v>
                </c:pt>
                <c:pt idx="24">
                  <c:v>3.4921320803672975</c:v>
                </c:pt>
                <c:pt idx="25">
                  <c:v>5.4884569344560106</c:v>
                </c:pt>
                <c:pt idx="26">
                  <c:v>5.2821503509701415</c:v>
                </c:pt>
                <c:pt idx="27">
                  <c:v>5.4413298639564385</c:v>
                </c:pt>
                <c:pt idx="28">
                  <c:v>3.7569939924970002</c:v>
                </c:pt>
                <c:pt idx="29">
                  <c:v>2.9223109916448693</c:v>
                </c:pt>
                <c:pt idx="30">
                  <c:v>2.3665080758080359</c:v>
                </c:pt>
                <c:pt idx="31">
                  <c:v>3.5808929856991996</c:v>
                </c:pt>
                <c:pt idx="32">
                  <c:v>4.3657984227460327</c:v>
                </c:pt>
                <c:pt idx="33">
                  <c:v>5.6994993799864693</c:v>
                </c:pt>
                <c:pt idx="34">
                  <c:v>4.583394197025191</c:v>
                </c:pt>
                <c:pt idx="35">
                  <c:v>1.6931168328088941</c:v>
                </c:pt>
                <c:pt idx="36">
                  <c:v>3.6972081423486571</c:v>
                </c:pt>
                <c:pt idx="37">
                  <c:v>6.4282461618233784</c:v>
                </c:pt>
                <c:pt idx="38">
                  <c:v>1.4982783624844533</c:v>
                </c:pt>
                <c:pt idx="39">
                  <c:v>3.6313990881829952</c:v>
                </c:pt>
                <c:pt idx="40">
                  <c:v>6.3660927325992986</c:v>
                </c:pt>
                <c:pt idx="41">
                  <c:v>3.7748411199359495</c:v>
                </c:pt>
                <c:pt idx="42">
                  <c:v>3.6639028617954041</c:v>
                </c:pt>
                <c:pt idx="43">
                  <c:v>4.3989491075601261</c:v>
                </c:pt>
                <c:pt idx="44">
                  <c:v>4.2947452876902581</c:v>
                </c:pt>
                <c:pt idx="45">
                  <c:v>10.0732707283275</c:v>
                </c:pt>
                <c:pt idx="46">
                  <c:v>1.1546714730838952</c:v>
                </c:pt>
                <c:pt idx="47">
                  <c:v>3.6295024609161466</c:v>
                </c:pt>
                <c:pt idx="48">
                  <c:v>3.1937244071939777</c:v>
                </c:pt>
                <c:pt idx="49">
                  <c:v>3.610854308755894</c:v>
                </c:pt>
                <c:pt idx="50">
                  <c:v>4.4409759975327701</c:v>
                </c:pt>
                <c:pt idx="51">
                  <c:v>5.399826081643357</c:v>
                </c:pt>
                <c:pt idx="52">
                  <c:v>7.1958425791004572</c:v>
                </c:pt>
                <c:pt idx="53">
                  <c:v>4.893053005735581</c:v>
                </c:pt>
                <c:pt idx="54">
                  <c:v>3.1387428083982267</c:v>
                </c:pt>
                <c:pt idx="55">
                  <c:v>3.1138716177971197</c:v>
                </c:pt>
                <c:pt idx="56">
                  <c:v>6.8457981366673293</c:v>
                </c:pt>
                <c:pt idx="57">
                  <c:v>4.7205041570545694</c:v>
                </c:pt>
                <c:pt idx="58">
                  <c:v>3.4982973503091124</c:v>
                </c:pt>
                <c:pt idx="59">
                  <c:v>6.5754570628319104</c:v>
                </c:pt>
              </c:numCache>
            </c:numRef>
          </c:val>
          <c:smooth val="0"/>
          <c:extLst xmlns:c16r2="http://schemas.microsoft.com/office/drawing/2015/06/chart">
            <c:ext xmlns:c16="http://schemas.microsoft.com/office/drawing/2014/chart" uri="{C3380CC4-5D6E-409C-BE32-E72D297353CC}">
              <c16:uniqueId val="{0000000F-1CB0-44A3-971F-247F36F2F5FC}"/>
            </c:ext>
          </c:extLst>
        </c:ser>
        <c:ser>
          <c:idx val="16"/>
          <c:order val="16"/>
          <c:spPr>
            <a:ln w="28575" cap="rnd">
              <a:solidFill>
                <a:schemeClr val="accent5">
                  <a:lumMod val="80000"/>
                  <a:lumOff val="20000"/>
                </a:schemeClr>
              </a:solidFill>
              <a:round/>
            </a:ln>
            <a:effectLst/>
          </c:spPr>
          <c:marker>
            <c:symbol val="none"/>
          </c:marker>
          <c:val>
            <c:numRef>
              <c:f>'2D-allg'!$CP$2:$CP$93</c:f>
              <c:numCache>
                <c:formatCode>0.0</c:formatCode>
                <c:ptCount val="92"/>
                <c:pt idx="0">
                  <c:v>7.4944361057916256</c:v>
                </c:pt>
                <c:pt idx="1">
                  <c:v>10.537493242721446</c:v>
                </c:pt>
                <c:pt idx="2">
                  <c:v>10.643324683372709</c:v>
                </c:pt>
                <c:pt idx="3">
                  <c:v>10.821157404453519</c:v>
                </c:pt>
                <c:pt idx="4">
                  <c:v>12.204460610701636</c:v>
                </c:pt>
                <c:pt idx="5">
                  <c:v>10.618058908739739</c:v>
                </c:pt>
                <c:pt idx="6">
                  <c:v>9.5680668586651763</c:v>
                </c:pt>
                <c:pt idx="7">
                  <c:v>11.77707676130389</c:v>
                </c:pt>
                <c:pt idx="8">
                  <c:v>9.6151024887183194</c:v>
                </c:pt>
                <c:pt idx="9">
                  <c:v>12.239724787253305</c:v>
                </c:pt>
                <c:pt idx="10">
                  <c:v>4.5160168981436906</c:v>
                </c:pt>
                <c:pt idx="11">
                  <c:v>1.5396619675159056</c:v>
                </c:pt>
                <c:pt idx="12">
                  <c:v>5.1177709271346314</c:v>
                </c:pt>
                <c:pt idx="13">
                  <c:v>5.6008902469239334</c:v>
                </c:pt>
                <c:pt idx="14">
                  <c:v>4.0727109295322403</c:v>
                </c:pt>
                <c:pt idx="15">
                  <c:v>4.124684094320842</c:v>
                </c:pt>
                <c:pt idx="16">
                  <c:v>4.2380861932721849</c:v>
                </c:pt>
                <c:pt idx="17">
                  <c:v>1.7038006691032188</c:v>
                </c:pt>
                <c:pt idx="18">
                  <c:v>4.8940505922805331</c:v>
                </c:pt>
                <c:pt idx="19">
                  <c:v>4.6638646330569449</c:v>
                </c:pt>
                <c:pt idx="20">
                  <c:v>6.5375729920734722</c:v>
                </c:pt>
                <c:pt idx="21">
                  <c:v>3.6534267888732668</c:v>
                </c:pt>
                <c:pt idx="22">
                  <c:v>4.0853449692380366</c:v>
                </c:pt>
                <c:pt idx="23">
                  <c:v>3.1409861910832602</c:v>
                </c:pt>
                <c:pt idx="24">
                  <c:v>3.4996999956901309</c:v>
                </c:pt>
                <c:pt idx="25">
                  <c:v>5.157056260028698</c:v>
                </c:pt>
                <c:pt idx="26">
                  <c:v>4.7846120823341129</c:v>
                </c:pt>
                <c:pt idx="27">
                  <c:v>5.6873177113626747</c:v>
                </c:pt>
                <c:pt idx="28">
                  <c:v>3.6884144419347105</c:v>
                </c:pt>
                <c:pt idx="29">
                  <c:v>2.8358685526004344</c:v>
                </c:pt>
                <c:pt idx="30">
                  <c:v>2.3985583254008778</c:v>
                </c:pt>
                <c:pt idx="31">
                  <c:v>3.6185999119211076</c:v>
                </c:pt>
                <c:pt idx="32">
                  <c:v>4.5109649271151913</c:v>
                </c:pt>
                <c:pt idx="33">
                  <c:v>5.5501275441334919</c:v>
                </c:pt>
                <c:pt idx="34">
                  <c:v>4.8287665743013299</c:v>
                </c:pt>
                <c:pt idx="35">
                  <c:v>1.6784564974873657</c:v>
                </c:pt>
                <c:pt idx="36">
                  <c:v>3.7895832848819087</c:v>
                </c:pt>
                <c:pt idx="37">
                  <c:v>6.2755296404204071</c:v>
                </c:pt>
                <c:pt idx="38">
                  <c:v>1.5308751607622542</c:v>
                </c:pt>
                <c:pt idx="39">
                  <c:v>3.3377061976121976</c:v>
                </c:pt>
                <c:pt idx="40">
                  <c:v>6.2840698886872906</c:v>
                </c:pt>
                <c:pt idx="41">
                  <c:v>3.7469526394591592</c:v>
                </c:pt>
                <c:pt idx="42">
                  <c:v>3.5423928149222896</c:v>
                </c:pt>
                <c:pt idx="43">
                  <c:v>4.8632697548015438</c:v>
                </c:pt>
                <c:pt idx="44">
                  <c:v>4.227642438462893</c:v>
                </c:pt>
                <c:pt idx="45">
                  <c:v>9.3509888379609389</c:v>
                </c:pt>
                <c:pt idx="46">
                  <c:v>1.2226675972206578</c:v>
                </c:pt>
                <c:pt idx="47">
                  <c:v>3.5508312102806632</c:v>
                </c:pt>
                <c:pt idx="48">
                  <c:v>3.2757372195666221</c:v>
                </c:pt>
                <c:pt idx="49">
                  <c:v>3.5837949551207187</c:v>
                </c:pt>
                <c:pt idx="50">
                  <c:v>4.5902096557384304</c:v>
                </c:pt>
                <c:pt idx="51">
                  <c:v>5.4393611137028497</c:v>
                </c:pt>
                <c:pt idx="52">
                  <c:v>7.0043296070515595</c:v>
                </c:pt>
                <c:pt idx="53">
                  <c:v>4.7627005985172666</c:v>
                </c:pt>
                <c:pt idx="54">
                  <c:v>3.0502407737035382</c:v>
                </c:pt>
                <c:pt idx="55">
                  <c:v>3.242991800160655</c:v>
                </c:pt>
                <c:pt idx="56">
                  <c:v>6.5928635145186609</c:v>
                </c:pt>
                <c:pt idx="57">
                  <c:v>4.7217774086351127</c:v>
                </c:pt>
                <c:pt idx="58">
                  <c:v>3.4909808792690447</c:v>
                </c:pt>
                <c:pt idx="59">
                  <c:v>6.2409702288565301</c:v>
                </c:pt>
              </c:numCache>
            </c:numRef>
          </c:val>
          <c:smooth val="0"/>
          <c:extLst xmlns:c16r2="http://schemas.microsoft.com/office/drawing/2015/06/chart">
            <c:ext xmlns:c16="http://schemas.microsoft.com/office/drawing/2014/chart" uri="{C3380CC4-5D6E-409C-BE32-E72D297353CC}">
              <c16:uniqueId val="{00000010-1CB0-44A3-971F-247F36F2F5FC}"/>
            </c:ext>
          </c:extLst>
        </c:ser>
        <c:ser>
          <c:idx val="17"/>
          <c:order val="17"/>
          <c:spPr>
            <a:ln w="28575" cap="rnd">
              <a:solidFill>
                <a:schemeClr val="accent6">
                  <a:lumMod val="80000"/>
                  <a:lumOff val="20000"/>
                </a:schemeClr>
              </a:solidFill>
              <a:round/>
            </a:ln>
            <a:effectLst/>
          </c:spPr>
          <c:marker>
            <c:symbol val="none"/>
          </c:marker>
          <c:val>
            <c:numRef>
              <c:f>'2D-allg'!$CQ$2:$CQ$93</c:f>
              <c:numCache>
                <c:formatCode>0.0</c:formatCode>
                <c:ptCount val="92"/>
                <c:pt idx="0">
                  <c:v>7.1539399969204904</c:v>
                </c:pt>
                <c:pt idx="1">
                  <c:v>10.127152019804209</c:v>
                </c:pt>
                <c:pt idx="2">
                  <c:v>10.410362388368146</c:v>
                </c:pt>
                <c:pt idx="3">
                  <c:v>10.318812363105378</c:v>
                </c:pt>
                <c:pt idx="4">
                  <c:v>11.913862216836021</c:v>
                </c:pt>
                <c:pt idx="5">
                  <c:v>10.261569416498995</c:v>
                </c:pt>
                <c:pt idx="6">
                  <c:v>9.5278360380475497</c:v>
                </c:pt>
                <c:pt idx="7">
                  <c:v>11.521666106818945</c:v>
                </c:pt>
                <c:pt idx="8">
                  <c:v>10.003225021641594</c:v>
                </c:pt>
                <c:pt idx="9">
                  <c:v>11.824588880187941</c:v>
                </c:pt>
                <c:pt idx="10">
                  <c:v>4.4033470681007829</c:v>
                </c:pt>
                <c:pt idx="11">
                  <c:v>1.6666625205584671</c:v>
                </c:pt>
                <c:pt idx="12">
                  <c:v>5.3501071769452162</c:v>
                </c:pt>
                <c:pt idx="13">
                  <c:v>5.3446447406953324</c:v>
                </c:pt>
                <c:pt idx="14">
                  <c:v>3.8954177354044806</c:v>
                </c:pt>
                <c:pt idx="15">
                  <c:v>3.8279184749818804</c:v>
                </c:pt>
                <c:pt idx="16">
                  <c:v>4.1561087770234675</c:v>
                </c:pt>
                <c:pt idx="17">
                  <c:v>1.2625541770257847</c:v>
                </c:pt>
                <c:pt idx="18">
                  <c:v>4.7937889922372632</c:v>
                </c:pt>
                <c:pt idx="19">
                  <c:v>4.7564498995068885</c:v>
                </c:pt>
                <c:pt idx="20">
                  <c:v>6.3921429106130176</c:v>
                </c:pt>
                <c:pt idx="21">
                  <c:v>3.4775207446553122</c:v>
                </c:pt>
                <c:pt idx="22">
                  <c:v>3.9624931309123581</c:v>
                </c:pt>
                <c:pt idx="23">
                  <c:v>3.1195988716071201</c:v>
                </c:pt>
                <c:pt idx="24">
                  <c:v>3.3869645030605211</c:v>
                </c:pt>
                <c:pt idx="25">
                  <c:v>5.1124352350079603</c:v>
                </c:pt>
                <c:pt idx="26">
                  <c:v>4.265160094424286</c:v>
                </c:pt>
                <c:pt idx="27">
                  <c:v>5.7089489835504814</c:v>
                </c:pt>
                <c:pt idx="28">
                  <c:v>4.008539171949427</c:v>
                </c:pt>
                <c:pt idx="29">
                  <c:v>2.6573684313916841</c:v>
                </c:pt>
                <c:pt idx="30">
                  <c:v>2.3385766637809646</c:v>
                </c:pt>
                <c:pt idx="31">
                  <c:v>3.3861879165757407</c:v>
                </c:pt>
                <c:pt idx="32">
                  <c:v>4.3889276920648435</c:v>
                </c:pt>
                <c:pt idx="33">
                  <c:v>5.4909029588035327</c:v>
                </c:pt>
                <c:pt idx="34">
                  <c:v>4.9793975106751276</c:v>
                </c:pt>
                <c:pt idx="35">
                  <c:v>1.5903841526149611</c:v>
                </c:pt>
                <c:pt idx="36">
                  <c:v>3.6308891535249161</c:v>
                </c:pt>
                <c:pt idx="37">
                  <c:v>5.7279323895008716</c:v>
                </c:pt>
                <c:pt idx="38">
                  <c:v>1.5439499085657822</c:v>
                </c:pt>
                <c:pt idx="39">
                  <c:v>3.2856703744300173</c:v>
                </c:pt>
                <c:pt idx="40">
                  <c:v>6.5369863616032253</c:v>
                </c:pt>
                <c:pt idx="41">
                  <c:v>3.6958532528043055</c:v>
                </c:pt>
                <c:pt idx="42">
                  <c:v>3.558677251850173</c:v>
                </c:pt>
                <c:pt idx="43">
                  <c:v>4.494464996940664</c:v>
                </c:pt>
                <c:pt idx="44">
                  <c:v>4.1231404058073151</c:v>
                </c:pt>
                <c:pt idx="45">
                  <c:v>8.7352223013701398</c:v>
                </c:pt>
                <c:pt idx="46">
                  <c:v>1.1835331931854567</c:v>
                </c:pt>
                <c:pt idx="47">
                  <c:v>3.4737695612692452</c:v>
                </c:pt>
                <c:pt idx="48">
                  <c:v>3.240266865951702</c:v>
                </c:pt>
                <c:pt idx="49">
                  <c:v>3.5999686529374255</c:v>
                </c:pt>
                <c:pt idx="50">
                  <c:v>4.6188659603258877</c:v>
                </c:pt>
                <c:pt idx="51">
                  <c:v>5.1890834303709736</c:v>
                </c:pt>
                <c:pt idx="52">
                  <c:v>6.9100815109208806</c:v>
                </c:pt>
                <c:pt idx="53">
                  <c:v>4.8130193752054584</c:v>
                </c:pt>
                <c:pt idx="54">
                  <c:v>2.9594516372533843</c:v>
                </c:pt>
                <c:pt idx="55">
                  <c:v>3.3190767332409181</c:v>
                </c:pt>
                <c:pt idx="56">
                  <c:v>6.2937041803912823</c:v>
                </c:pt>
                <c:pt idx="57">
                  <c:v>4.6099638380315362</c:v>
                </c:pt>
                <c:pt idx="58">
                  <c:v>3.5552565771875724</c:v>
                </c:pt>
                <c:pt idx="59">
                  <c:v>6.1351989992988791</c:v>
                </c:pt>
              </c:numCache>
            </c:numRef>
          </c:val>
          <c:smooth val="0"/>
          <c:extLst xmlns:c16r2="http://schemas.microsoft.com/office/drawing/2015/06/chart">
            <c:ext xmlns:c16="http://schemas.microsoft.com/office/drawing/2014/chart" uri="{C3380CC4-5D6E-409C-BE32-E72D297353CC}">
              <c16:uniqueId val="{00000011-1CB0-44A3-971F-247F36F2F5FC}"/>
            </c:ext>
          </c:extLst>
        </c:ser>
        <c:ser>
          <c:idx val="18"/>
          <c:order val="18"/>
          <c:spPr>
            <a:ln w="28575" cap="rnd">
              <a:solidFill>
                <a:schemeClr val="accent1">
                  <a:lumMod val="80000"/>
                </a:schemeClr>
              </a:solidFill>
              <a:round/>
            </a:ln>
            <a:effectLst/>
          </c:spPr>
          <c:marker>
            <c:symbol val="none"/>
          </c:marker>
          <c:val>
            <c:numRef>
              <c:f>'2D-allg'!$CR$2:$CR$93</c:f>
              <c:numCache>
                <c:formatCode>0.0</c:formatCode>
                <c:ptCount val="92"/>
                <c:pt idx="0">
                  <c:v>7.029766398974993</c:v>
                </c:pt>
                <c:pt idx="1">
                  <c:v>10.090853039315247</c:v>
                </c:pt>
                <c:pt idx="2">
                  <c:v>10.337062587125139</c:v>
                </c:pt>
                <c:pt idx="3">
                  <c:v>10.496437467415861</c:v>
                </c:pt>
                <c:pt idx="4">
                  <c:v>12.048940508910364</c:v>
                </c:pt>
                <c:pt idx="5">
                  <c:v>10.402279005524861</c:v>
                </c:pt>
                <c:pt idx="6">
                  <c:v>9.7210701843705483</c:v>
                </c:pt>
                <c:pt idx="7">
                  <c:v>11.662371134020619</c:v>
                </c:pt>
                <c:pt idx="8">
                  <c:v>10.076970859102817</c:v>
                </c:pt>
                <c:pt idx="9">
                  <c:v>11.575765209724146</c:v>
                </c:pt>
                <c:pt idx="10">
                  <c:v>4.42821191052741</c:v>
                </c:pt>
                <c:pt idx="11">
                  <c:v>1.728032023005573</c:v>
                </c:pt>
                <c:pt idx="12">
                  <c:v>5.8736070548524992</c:v>
                </c:pt>
                <c:pt idx="13">
                  <c:v>5.5747427937459992</c:v>
                </c:pt>
                <c:pt idx="14">
                  <c:v>4.0420481867430951</c:v>
                </c:pt>
                <c:pt idx="15">
                  <c:v>3.8279873359698033</c:v>
                </c:pt>
                <c:pt idx="16">
                  <c:v>3.7357811844948232</c:v>
                </c:pt>
                <c:pt idx="17">
                  <c:v>1.2378021812033932</c:v>
                </c:pt>
                <c:pt idx="18">
                  <c:v>4.8336626795391142</c:v>
                </c:pt>
                <c:pt idx="19">
                  <c:v>5.0011853499232828</c:v>
                </c:pt>
                <c:pt idx="20">
                  <c:v>6.2160143616466055</c:v>
                </c:pt>
                <c:pt idx="21">
                  <c:v>3.4668306502064894</c:v>
                </c:pt>
                <c:pt idx="22">
                  <c:v>4.3790205794951955</c:v>
                </c:pt>
                <c:pt idx="23">
                  <c:v>3.1994683633196006</c:v>
                </c:pt>
                <c:pt idx="24">
                  <c:v>3.5420432961159354</c:v>
                </c:pt>
                <c:pt idx="25">
                  <c:v>5.7028932769495526</c:v>
                </c:pt>
                <c:pt idx="26">
                  <c:v>4.1334281970054825</c:v>
                </c:pt>
                <c:pt idx="27">
                  <c:v>6.0957160597649187</c:v>
                </c:pt>
                <c:pt idx="28">
                  <c:v>3.9639652580478586</c:v>
                </c:pt>
                <c:pt idx="29">
                  <c:v>2.7280449293528388</c:v>
                </c:pt>
                <c:pt idx="30">
                  <c:v>2.4113894206449054</c:v>
                </c:pt>
                <c:pt idx="31">
                  <c:v>3.3913079660314391</c:v>
                </c:pt>
                <c:pt idx="32">
                  <c:v>4.553333040357618</c:v>
                </c:pt>
                <c:pt idx="33">
                  <c:v>5.6556681762344452</c:v>
                </c:pt>
                <c:pt idx="34">
                  <c:v>4.9534825703683421</c:v>
                </c:pt>
                <c:pt idx="35">
                  <c:v>1.7278772657483652</c:v>
                </c:pt>
                <c:pt idx="36">
                  <c:v>3.3646943116637407</c:v>
                </c:pt>
                <c:pt idx="37">
                  <c:v>5.8964692540623576</c:v>
                </c:pt>
                <c:pt idx="38">
                  <c:v>1.5543331281724213</c:v>
                </c:pt>
                <c:pt idx="39">
                  <c:v>3.2631781505220254</c:v>
                </c:pt>
                <c:pt idx="40">
                  <c:v>6.4564825359000473</c:v>
                </c:pt>
                <c:pt idx="41">
                  <c:v>3.6324320546183841</c:v>
                </c:pt>
                <c:pt idx="42">
                  <c:v>3.5043068632719936</c:v>
                </c:pt>
                <c:pt idx="43">
                  <c:v>4.7116251090217336</c:v>
                </c:pt>
                <c:pt idx="44">
                  <c:v>4.4731666459487274</c:v>
                </c:pt>
                <c:pt idx="45">
                  <c:v>10.091104340400182</c:v>
                </c:pt>
                <c:pt idx="46">
                  <c:v>1.1887603819986119</c:v>
                </c:pt>
                <c:pt idx="47">
                  <c:v>3.5422498289572282</c:v>
                </c:pt>
                <c:pt idx="48">
                  <c:v>3.177893720061705</c:v>
                </c:pt>
                <c:pt idx="49">
                  <c:v>3.6688899855635984</c:v>
                </c:pt>
                <c:pt idx="50">
                  <c:v>4.3104093273303059</c:v>
                </c:pt>
                <c:pt idx="51">
                  <c:v>5.2068603898097967</c:v>
                </c:pt>
                <c:pt idx="52">
                  <c:v>7.7201098302687248</c:v>
                </c:pt>
                <c:pt idx="53">
                  <c:v>5.1514141896172498</c:v>
                </c:pt>
                <c:pt idx="54">
                  <c:v>2.8842703912333278</c:v>
                </c:pt>
                <c:pt idx="55">
                  <c:v>3.3379538964900695</c:v>
                </c:pt>
                <c:pt idx="56">
                  <c:v>6.3310176961609415</c:v>
                </c:pt>
                <c:pt idx="57">
                  <c:v>4.9745561420270388</c:v>
                </c:pt>
                <c:pt idx="58">
                  <c:v>3.6313112621491541</c:v>
                </c:pt>
                <c:pt idx="59">
                  <c:v>5.3143757359343429</c:v>
                </c:pt>
              </c:numCache>
            </c:numRef>
          </c:val>
          <c:smooth val="0"/>
          <c:extLst xmlns:c16r2="http://schemas.microsoft.com/office/drawing/2015/06/chart">
            <c:ext xmlns:c16="http://schemas.microsoft.com/office/drawing/2014/chart" uri="{C3380CC4-5D6E-409C-BE32-E72D297353CC}">
              <c16:uniqueId val="{00000012-1CB0-44A3-971F-247F36F2F5FC}"/>
            </c:ext>
          </c:extLst>
        </c:ser>
        <c:ser>
          <c:idx val="19"/>
          <c:order val="19"/>
          <c:spPr>
            <a:ln w="28575" cap="rnd">
              <a:solidFill>
                <a:schemeClr val="accent2">
                  <a:lumMod val="80000"/>
                </a:schemeClr>
              </a:solidFill>
              <a:round/>
            </a:ln>
            <a:effectLst/>
          </c:spPr>
          <c:marker>
            <c:symbol val="none"/>
          </c:marker>
          <c:val>
            <c:numRef>
              <c:f>'2D-allg'!$CS$2:$CS$93</c:f>
              <c:numCache>
                <c:formatCode>0.0</c:formatCode>
                <c:ptCount val="92"/>
                <c:pt idx="0">
                  <c:v>6.9766467692952139</c:v>
                </c:pt>
                <c:pt idx="1">
                  <c:v>10.036277779213952</c:v>
                </c:pt>
                <c:pt idx="2">
                  <c:v>10.221948633767655</c:v>
                </c:pt>
                <c:pt idx="3">
                  <c:v>10.506160506160505</c:v>
                </c:pt>
                <c:pt idx="4">
                  <c:v>11.80694722778891</c:v>
                </c:pt>
                <c:pt idx="5">
                  <c:v>10.309877876547313</c:v>
                </c:pt>
                <c:pt idx="6">
                  <c:v>9.6818129517193761</c:v>
                </c:pt>
                <c:pt idx="7">
                  <c:v>11.860325105358218</c:v>
                </c:pt>
                <c:pt idx="8">
                  <c:v>9.9229359640535186</c:v>
                </c:pt>
                <c:pt idx="9">
                  <c:v>11.280537129914253</c:v>
                </c:pt>
                <c:pt idx="10">
                  <c:v>4.3909600551824806</c:v>
                </c:pt>
                <c:pt idx="11">
                  <c:v>1.6323890658014935</c:v>
                </c:pt>
                <c:pt idx="12">
                  <c:v>5.758851905763434</c:v>
                </c:pt>
                <c:pt idx="13">
                  <c:v>5.4472390975502218</c:v>
                </c:pt>
                <c:pt idx="14">
                  <c:v>3.9085828823862245</c:v>
                </c:pt>
                <c:pt idx="15">
                  <c:v>3.9695574723434759</c:v>
                </c:pt>
                <c:pt idx="16">
                  <c:v>3.4919326536513329</c:v>
                </c:pt>
                <c:pt idx="17">
                  <c:v>1.2082304165122781</c:v>
                </c:pt>
                <c:pt idx="18">
                  <c:v>4.7987792429618086</c:v>
                </c:pt>
                <c:pt idx="19">
                  <c:v>4.9397619117563849</c:v>
                </c:pt>
                <c:pt idx="20">
                  <c:v>6.2840884087771522</c:v>
                </c:pt>
                <c:pt idx="21">
                  <c:v>3.3677517195045246</c:v>
                </c:pt>
                <c:pt idx="22">
                  <c:v>4.1344964644152125</c:v>
                </c:pt>
                <c:pt idx="23">
                  <c:v>3.2212647822135718</c:v>
                </c:pt>
                <c:pt idx="24">
                  <c:v>3.4831952454325203</c:v>
                </c:pt>
                <c:pt idx="25">
                  <c:v>5.9547895609384414</c:v>
                </c:pt>
                <c:pt idx="26">
                  <c:v>3.9781746994747325</c:v>
                </c:pt>
                <c:pt idx="27">
                  <c:v>6.056790851058123</c:v>
                </c:pt>
                <c:pt idx="28">
                  <c:v>3.7682520974502318</c:v>
                </c:pt>
                <c:pt idx="29">
                  <c:v>2.8848501038235081</c:v>
                </c:pt>
                <c:pt idx="30">
                  <c:v>2.27171229259968</c:v>
                </c:pt>
                <c:pt idx="31">
                  <c:v>3.3479712031409861</c:v>
                </c:pt>
                <c:pt idx="32">
                  <c:v>4.6518675762155706</c:v>
                </c:pt>
                <c:pt idx="33">
                  <c:v>5.5458401997536297</c:v>
                </c:pt>
                <c:pt idx="34">
                  <c:v>4.4442255199453484</c:v>
                </c:pt>
                <c:pt idx="35">
                  <c:v>1.8643783545023045</c:v>
                </c:pt>
                <c:pt idx="36">
                  <c:v>3.5795685777004023</c:v>
                </c:pt>
                <c:pt idx="37">
                  <c:v>5.7421446865987686</c:v>
                </c:pt>
                <c:pt idx="38">
                  <c:v>1.4903743212985434</c:v>
                </c:pt>
                <c:pt idx="39">
                  <c:v>3.0733965659375864</c:v>
                </c:pt>
                <c:pt idx="40">
                  <c:v>6.1194841489633074</c:v>
                </c:pt>
                <c:pt idx="41">
                  <c:v>3.5003312698715918</c:v>
                </c:pt>
                <c:pt idx="42">
                  <c:v>3.3953085707089214</c:v>
                </c:pt>
                <c:pt idx="43">
                  <c:v>4.4382832544792308</c:v>
                </c:pt>
                <c:pt idx="44">
                  <c:v>4.2270955860383852</c:v>
                </c:pt>
                <c:pt idx="45">
                  <c:v>9.582186579165084</c:v>
                </c:pt>
                <c:pt idx="46">
                  <c:v>1.1933369985878228</c:v>
                </c:pt>
                <c:pt idx="47">
                  <c:v>3.3974049153171801</c:v>
                </c:pt>
                <c:pt idx="48">
                  <c:v>3.1966920908392806</c:v>
                </c:pt>
                <c:pt idx="49">
                  <c:v>3.5829653453220143</c:v>
                </c:pt>
                <c:pt idx="50">
                  <c:v>4.4678148867742271</c:v>
                </c:pt>
                <c:pt idx="51">
                  <c:v>5.0416311319464624</c:v>
                </c:pt>
                <c:pt idx="52">
                  <c:v>7.008063177912276</c:v>
                </c:pt>
                <c:pt idx="53">
                  <c:v>5.3660144054691115</c:v>
                </c:pt>
                <c:pt idx="54">
                  <c:v>2.8638433155495089</c:v>
                </c:pt>
                <c:pt idx="55">
                  <c:v>2.9468004679949229</c:v>
                </c:pt>
                <c:pt idx="56">
                  <c:v>6.2947333115273034</c:v>
                </c:pt>
                <c:pt idx="57">
                  <c:v>4.7725607201023799</c:v>
                </c:pt>
                <c:pt idx="58">
                  <c:v>3.5365443233483522</c:v>
                </c:pt>
                <c:pt idx="59">
                  <c:v>4.5223667196475867</c:v>
                </c:pt>
              </c:numCache>
            </c:numRef>
          </c:val>
          <c:smooth val="0"/>
          <c:extLst xmlns:c16r2="http://schemas.microsoft.com/office/drawing/2015/06/chart">
            <c:ext xmlns:c16="http://schemas.microsoft.com/office/drawing/2014/chart" uri="{C3380CC4-5D6E-409C-BE32-E72D297353CC}">
              <c16:uniqueId val="{00000013-1CB0-44A3-971F-247F36F2F5FC}"/>
            </c:ext>
          </c:extLst>
        </c:ser>
        <c:ser>
          <c:idx val="20"/>
          <c:order val="20"/>
          <c:spPr>
            <a:ln w="28575" cap="rnd">
              <a:solidFill>
                <a:schemeClr val="accent3">
                  <a:lumMod val="80000"/>
                </a:schemeClr>
              </a:solidFill>
              <a:round/>
            </a:ln>
            <a:effectLst/>
          </c:spPr>
          <c:marker>
            <c:symbol val="none"/>
          </c:marker>
          <c:val>
            <c:numRef>
              <c:f>'2D-allg'!$CT$2:$CT$93</c:f>
              <c:numCache>
                <c:formatCode>0.0</c:formatCode>
                <c:ptCount val="92"/>
                <c:pt idx="0">
                  <c:v>6.7392352868856333</c:v>
                </c:pt>
                <c:pt idx="1">
                  <c:v>9.8619772179263325</c:v>
                </c:pt>
                <c:pt idx="2">
                  <c:v>10.326537377755677</c:v>
                </c:pt>
                <c:pt idx="3">
                  <c:v>10.662122687439144</c:v>
                </c:pt>
                <c:pt idx="4">
                  <c:v>11.726773346071173</c:v>
                </c:pt>
                <c:pt idx="5">
                  <c:v>10.240334378265413</c:v>
                </c:pt>
                <c:pt idx="6">
                  <c:v>9.7758512077494242</c:v>
                </c:pt>
                <c:pt idx="7">
                  <c:v>11.674977999413318</c:v>
                </c:pt>
                <c:pt idx="8">
                  <c:v>9.9115273650708318</c:v>
                </c:pt>
                <c:pt idx="9">
                  <c:v>11.327433628318584</c:v>
                </c:pt>
                <c:pt idx="10">
                  <c:v>4.3194396400925035</c:v>
                </c:pt>
                <c:pt idx="11">
                  <c:v>1.7001469347415685</c:v>
                </c:pt>
                <c:pt idx="12">
                  <c:v>6.0477587571668767</c:v>
                </c:pt>
                <c:pt idx="13">
                  <c:v>5.5435734222854798</c:v>
                </c:pt>
                <c:pt idx="14">
                  <c:v>3.8550688346793724</c:v>
                </c:pt>
                <c:pt idx="15">
                  <c:v>4.000568466370745</c:v>
                </c:pt>
                <c:pt idx="16">
                  <c:v>3.1923556400387709</c:v>
                </c:pt>
                <c:pt idx="17">
                  <c:v>1.4143910066904095</c:v>
                </c:pt>
                <c:pt idx="18">
                  <c:v>4.6608988764613182</c:v>
                </c:pt>
                <c:pt idx="19">
                  <c:v>4.616392114046751</c:v>
                </c:pt>
                <c:pt idx="20">
                  <c:v>6.4897813515188032</c:v>
                </c:pt>
                <c:pt idx="21">
                  <c:v>3.2996496718209771</c:v>
                </c:pt>
                <c:pt idx="22">
                  <c:v>3.6973901826455582</c:v>
                </c:pt>
                <c:pt idx="23">
                  <c:v>3.2152907806170354</c:v>
                </c:pt>
                <c:pt idx="24">
                  <c:v>3.4946589218392368</c:v>
                </c:pt>
                <c:pt idx="25">
                  <c:v>5.9711437267355754</c:v>
                </c:pt>
                <c:pt idx="26">
                  <c:v>3.9303517639439214</c:v>
                </c:pt>
                <c:pt idx="27">
                  <c:v>6.0110749097210006</c:v>
                </c:pt>
                <c:pt idx="28">
                  <c:v>3.8817657189767831</c:v>
                </c:pt>
                <c:pt idx="29">
                  <c:v>2.7698652033951396</c:v>
                </c:pt>
                <c:pt idx="30">
                  <c:v>2.2295166700695246</c:v>
                </c:pt>
                <c:pt idx="31">
                  <c:v>3.3359632182459986</c:v>
                </c:pt>
                <c:pt idx="32">
                  <c:v>4.7569080898856937</c:v>
                </c:pt>
                <c:pt idx="33">
                  <c:v>5.298684331076263</c:v>
                </c:pt>
                <c:pt idx="34">
                  <c:v>4.365423075621802</c:v>
                </c:pt>
                <c:pt idx="35">
                  <c:v>1.7969411759691336</c:v>
                </c:pt>
                <c:pt idx="36">
                  <c:v>3.5284329126581295</c:v>
                </c:pt>
                <c:pt idx="37">
                  <c:v>5.6650331854556359</c:v>
                </c:pt>
                <c:pt idx="38">
                  <c:v>1.4314383753410815</c:v>
                </c:pt>
                <c:pt idx="39">
                  <c:v>2.9939529958914752</c:v>
                </c:pt>
                <c:pt idx="40">
                  <c:v>5.5601345372319191</c:v>
                </c:pt>
                <c:pt idx="41">
                  <c:v>3.3412578115024703</c:v>
                </c:pt>
                <c:pt idx="42">
                  <c:v>3.404112518646822</c:v>
                </c:pt>
                <c:pt idx="43">
                  <c:v>4.2320805809804396</c:v>
                </c:pt>
                <c:pt idx="44">
                  <c:v>3.9239740194394863</c:v>
                </c:pt>
                <c:pt idx="45">
                  <c:v>9.2118648970976285</c:v>
                </c:pt>
                <c:pt idx="46">
                  <c:v>1.0693304686050797</c:v>
                </c:pt>
                <c:pt idx="47">
                  <c:v>3.3165215718943521</c:v>
                </c:pt>
                <c:pt idx="48">
                  <c:v>3.2751234125099615</c:v>
                </c:pt>
                <c:pt idx="49">
                  <c:v>3.4336398251146081</c:v>
                </c:pt>
                <c:pt idx="50">
                  <c:v>4.3628912041736658</c:v>
                </c:pt>
                <c:pt idx="51">
                  <c:v>4.9422181333744639</c:v>
                </c:pt>
                <c:pt idx="52">
                  <c:v>6.6955460872627288</c:v>
                </c:pt>
                <c:pt idx="53">
                  <c:v>4.8645977906378333</c:v>
                </c:pt>
                <c:pt idx="54">
                  <c:v>2.9064826434340878</c:v>
                </c:pt>
                <c:pt idx="55">
                  <c:v>3.084026330661044</c:v>
                </c:pt>
                <c:pt idx="56">
                  <c:v>6.1999745302237521</c:v>
                </c:pt>
                <c:pt idx="57">
                  <c:v>4.682426285147935</c:v>
                </c:pt>
                <c:pt idx="58">
                  <c:v>3.4642710338008205</c:v>
                </c:pt>
                <c:pt idx="59">
                  <c:v>6.1678296605969773</c:v>
                </c:pt>
              </c:numCache>
            </c:numRef>
          </c:val>
          <c:smooth val="0"/>
          <c:extLst xmlns:c16r2="http://schemas.microsoft.com/office/drawing/2015/06/chart">
            <c:ext xmlns:c16="http://schemas.microsoft.com/office/drawing/2014/chart" uri="{C3380CC4-5D6E-409C-BE32-E72D297353CC}">
              <c16:uniqueId val="{00000014-1CB0-44A3-971F-247F36F2F5FC}"/>
            </c:ext>
          </c:extLst>
        </c:ser>
        <c:ser>
          <c:idx val="21"/>
          <c:order val="21"/>
          <c:spPr>
            <a:ln w="28575" cap="rnd">
              <a:solidFill>
                <a:schemeClr val="accent4">
                  <a:lumMod val="80000"/>
                </a:schemeClr>
              </a:solidFill>
              <a:round/>
            </a:ln>
            <a:effectLst/>
          </c:spPr>
          <c:marker>
            <c:symbol val="none"/>
          </c:marker>
          <c:val>
            <c:numRef>
              <c:f>'2D-allg'!$CU$2:$CU$93</c:f>
              <c:numCache>
                <c:formatCode>0.0</c:formatCode>
                <c:ptCount val="92"/>
                <c:pt idx="0">
                  <c:v>7.2997696854217349</c:v>
                </c:pt>
                <c:pt idx="1">
                  <c:v>10.335585640131425</c:v>
                </c:pt>
                <c:pt idx="2">
                  <c:v>10.76121431807884</c:v>
                </c:pt>
                <c:pt idx="3">
                  <c:v>11.225350627438575</c:v>
                </c:pt>
                <c:pt idx="4">
                  <c:v>12.097462559168154</c:v>
                </c:pt>
                <c:pt idx="5">
                  <c:v>10.897736143637783</c:v>
                </c:pt>
                <c:pt idx="6">
                  <c:v>10.177754767451894</c:v>
                </c:pt>
                <c:pt idx="7">
                  <c:v>11.836962590731435</c:v>
                </c:pt>
                <c:pt idx="8">
                  <c:v>10.466762951569944</c:v>
                </c:pt>
                <c:pt idx="9">
                  <c:v>11.659903381642513</c:v>
                </c:pt>
                <c:pt idx="10">
                  <c:v>4.3053985540380282</c:v>
                </c:pt>
                <c:pt idx="11">
                  <c:v>1.693674714576755</c:v>
                </c:pt>
                <c:pt idx="12">
                  <c:v>6.0498654657365645</c:v>
                </c:pt>
                <c:pt idx="13">
                  <c:v>5.7214625243055321</c:v>
                </c:pt>
                <c:pt idx="14">
                  <c:v>3.8262990504288661</c:v>
                </c:pt>
                <c:pt idx="15">
                  <c:v>3.9483371793341182</c:v>
                </c:pt>
                <c:pt idx="16">
                  <c:v>3.0276756217058347</c:v>
                </c:pt>
                <c:pt idx="17">
                  <c:v>1.1116054348932882</c:v>
                </c:pt>
                <c:pt idx="18">
                  <c:v>4.5988463509902351</c:v>
                </c:pt>
                <c:pt idx="19">
                  <c:v>4.7872145335884309</c:v>
                </c:pt>
                <c:pt idx="20">
                  <c:v>5.9877015013884876</c:v>
                </c:pt>
                <c:pt idx="21">
                  <c:v>3.2969382360354</c:v>
                </c:pt>
                <c:pt idx="22">
                  <c:v>4.1583559941824397</c:v>
                </c:pt>
                <c:pt idx="23">
                  <c:v>3.257485729632688</c:v>
                </c:pt>
                <c:pt idx="24">
                  <c:v>3.5006482219920518</c:v>
                </c:pt>
                <c:pt idx="25">
                  <c:v>5.4099749935428791</c:v>
                </c:pt>
                <c:pt idx="26">
                  <c:v>3.9475715427321778</c:v>
                </c:pt>
                <c:pt idx="27">
                  <c:v>6.0955795695598933</c:v>
                </c:pt>
                <c:pt idx="28">
                  <c:v>3.5582564013945119</c:v>
                </c:pt>
                <c:pt idx="29">
                  <c:v>2.6160118188252652</c:v>
                </c:pt>
                <c:pt idx="30">
                  <c:v>2.2766960398317848</c:v>
                </c:pt>
                <c:pt idx="31">
                  <c:v>3.3819562669926757</c:v>
                </c:pt>
                <c:pt idx="32">
                  <c:v>4.2005130018135857</c:v>
                </c:pt>
                <c:pt idx="33">
                  <c:v>5.2963011820048669</c:v>
                </c:pt>
                <c:pt idx="34">
                  <c:v>4.7496267053404226</c:v>
                </c:pt>
                <c:pt idx="35">
                  <c:v>1.7959006757024343</c:v>
                </c:pt>
                <c:pt idx="36">
                  <c:v>3.6275270281317482</c:v>
                </c:pt>
                <c:pt idx="37">
                  <c:v>5.5959867724443058</c:v>
                </c:pt>
                <c:pt idx="38">
                  <c:v>1.4527480701333688</c:v>
                </c:pt>
                <c:pt idx="39">
                  <c:v>2.9535893184745237</c:v>
                </c:pt>
                <c:pt idx="40">
                  <c:v>5.1808837275335788</c:v>
                </c:pt>
                <c:pt idx="41">
                  <c:v>3.3432649590656727</c:v>
                </c:pt>
                <c:pt idx="42">
                  <c:v>3.4911879099419667</c:v>
                </c:pt>
                <c:pt idx="43">
                  <c:v>4.0629584108276902</c:v>
                </c:pt>
                <c:pt idx="44">
                  <c:v>4.0527868869757793</c:v>
                </c:pt>
                <c:pt idx="45">
                  <c:v>8.37054394656165</c:v>
                </c:pt>
                <c:pt idx="46">
                  <c:v>1.0346218251607504</c:v>
                </c:pt>
                <c:pt idx="47">
                  <c:v>3.3102565084014794</c:v>
                </c:pt>
                <c:pt idx="48">
                  <c:v>3.3589597917759626</c:v>
                </c:pt>
                <c:pt idx="49">
                  <c:v>3.3505863049739104</c:v>
                </c:pt>
                <c:pt idx="50">
                  <c:v>4.4801854925355205</c:v>
                </c:pt>
                <c:pt idx="51">
                  <c:v>5.0923204076313029</c:v>
                </c:pt>
                <c:pt idx="52">
                  <c:v>6.6767926763705496</c:v>
                </c:pt>
                <c:pt idx="53">
                  <c:v>4.8729938930368553</c:v>
                </c:pt>
                <c:pt idx="54">
                  <c:v>3.1253799401641378</c:v>
                </c:pt>
                <c:pt idx="55">
                  <c:v>3.1346731821892284</c:v>
                </c:pt>
                <c:pt idx="56">
                  <c:v>6.2817112603008356</c:v>
                </c:pt>
                <c:pt idx="57">
                  <c:v>4.6674216774933575</c:v>
                </c:pt>
                <c:pt idx="58">
                  <c:v>3.4803641939831986</c:v>
                </c:pt>
                <c:pt idx="59">
                  <c:v>6.3669963910157366</c:v>
                </c:pt>
              </c:numCache>
            </c:numRef>
          </c:val>
          <c:smooth val="0"/>
          <c:extLst xmlns:c16r2="http://schemas.microsoft.com/office/drawing/2015/06/chart">
            <c:ext xmlns:c16="http://schemas.microsoft.com/office/drawing/2014/chart" uri="{C3380CC4-5D6E-409C-BE32-E72D297353CC}">
              <c16:uniqueId val="{00000015-1CB0-44A3-971F-247F36F2F5FC}"/>
            </c:ext>
          </c:extLst>
        </c:ser>
        <c:ser>
          <c:idx val="22"/>
          <c:order val="22"/>
          <c:spPr>
            <a:ln w="28575" cap="rnd">
              <a:solidFill>
                <a:schemeClr val="accent5">
                  <a:lumMod val="80000"/>
                </a:schemeClr>
              </a:solidFill>
              <a:round/>
            </a:ln>
            <a:effectLst/>
          </c:spPr>
          <c:marker>
            <c:symbol val="none"/>
          </c:marker>
          <c:val>
            <c:numRef>
              <c:f>'2D-allg'!$CV$2:$CV$93</c:f>
              <c:numCache>
                <c:formatCode>0.0</c:formatCode>
                <c:ptCount val="92"/>
                <c:pt idx="0">
                  <c:v>7.3809291214109995</c:v>
                </c:pt>
                <c:pt idx="1">
                  <c:v>10.767952466430984</c:v>
                </c:pt>
                <c:pt idx="2">
                  <c:v>10.885020063825081</c:v>
                </c:pt>
                <c:pt idx="3">
                  <c:v>11.699734096952342</c:v>
                </c:pt>
                <c:pt idx="4">
                  <c:v>12.50282103362672</c:v>
                </c:pt>
                <c:pt idx="5">
                  <c:v>11.254507496678686</c:v>
                </c:pt>
                <c:pt idx="6">
                  <c:v>10.162071008389933</c:v>
                </c:pt>
                <c:pt idx="7">
                  <c:v>12.379376895505928</c:v>
                </c:pt>
                <c:pt idx="8">
                  <c:v>10.582878781048551</c:v>
                </c:pt>
                <c:pt idx="9">
                  <c:v>11.918346176644933</c:v>
                </c:pt>
                <c:pt idx="10">
                  <c:v>4.3010792583154682</c:v>
                </c:pt>
                <c:pt idx="11">
                  <c:v>1.7391553034513105</c:v>
                </c:pt>
                <c:pt idx="12">
                  <c:v>5.474042476609827</c:v>
                </c:pt>
                <c:pt idx="13">
                  <c:v>5.7185295696758098</c:v>
                </c:pt>
                <c:pt idx="14">
                  <c:v>3.751187824430176</c:v>
                </c:pt>
                <c:pt idx="15">
                  <c:v>4.0592026699150869</c:v>
                </c:pt>
                <c:pt idx="16">
                  <c:v>3.1195569015085085</c:v>
                </c:pt>
                <c:pt idx="17">
                  <c:v>1.2198265919917688</c:v>
                </c:pt>
                <c:pt idx="18">
                  <c:v>4.8192461834899678</c:v>
                </c:pt>
                <c:pt idx="19">
                  <c:v>4.6671050119099551</c:v>
                </c:pt>
                <c:pt idx="20">
                  <c:v>6.1879823759929637</c:v>
                </c:pt>
                <c:pt idx="21">
                  <c:v>3.6114844887679776</c:v>
                </c:pt>
                <c:pt idx="22">
                  <c:v>4.0408313800426283</c:v>
                </c:pt>
                <c:pt idx="23">
                  <c:v>3.6083688376378591</c:v>
                </c:pt>
                <c:pt idx="24">
                  <c:v>3.5114257424637434</c:v>
                </c:pt>
                <c:pt idx="25">
                  <c:v>5.8568228907918281</c:v>
                </c:pt>
                <c:pt idx="26">
                  <c:v>3.9803717234218441</c:v>
                </c:pt>
                <c:pt idx="27">
                  <c:v>6.0528401199557447</c:v>
                </c:pt>
                <c:pt idx="28">
                  <c:v>3.5870301009573073</c:v>
                </c:pt>
                <c:pt idx="29">
                  <c:v>2.5895258284989833</c:v>
                </c:pt>
                <c:pt idx="30">
                  <c:v>2.2926868315554962</c:v>
                </c:pt>
                <c:pt idx="31">
                  <c:v>3.4445128894744532</c:v>
                </c:pt>
                <c:pt idx="32">
                  <c:v>4.1893794140479663</c:v>
                </c:pt>
                <c:pt idx="33">
                  <c:v>5.2391587823078618</c:v>
                </c:pt>
                <c:pt idx="34">
                  <c:v>5.3830702606181928</c:v>
                </c:pt>
                <c:pt idx="35">
                  <c:v>2.4234543942882834</c:v>
                </c:pt>
                <c:pt idx="36">
                  <c:v>3.881155208099818</c:v>
                </c:pt>
                <c:pt idx="37">
                  <c:v>5.6839633880923435</c:v>
                </c:pt>
                <c:pt idx="38">
                  <c:v>1.4607333904011426</c:v>
                </c:pt>
                <c:pt idx="39">
                  <c:v>2.9685825271565145</c:v>
                </c:pt>
                <c:pt idx="40">
                  <c:v>5.2897536458752965</c:v>
                </c:pt>
                <c:pt idx="41">
                  <c:v>3.6002066199961775</c:v>
                </c:pt>
                <c:pt idx="42">
                  <c:v>3.5811435762132566</c:v>
                </c:pt>
                <c:pt idx="43">
                  <c:v>3.8825820793934382</c:v>
                </c:pt>
                <c:pt idx="44">
                  <c:v>4.1648075531373649</c:v>
                </c:pt>
                <c:pt idx="45">
                  <c:v>9.5464684253041767</c:v>
                </c:pt>
                <c:pt idx="46">
                  <c:v>1.082121186074479</c:v>
                </c:pt>
                <c:pt idx="47">
                  <c:v>3.419302104148835</c:v>
                </c:pt>
                <c:pt idx="48">
                  <c:v>3.3862019617701646</c:v>
                </c:pt>
                <c:pt idx="49">
                  <c:v>3.4989815350026134</c:v>
                </c:pt>
                <c:pt idx="50">
                  <c:v>4.4132113565891071</c:v>
                </c:pt>
                <c:pt idx="51">
                  <c:v>5.1195096796368418</c:v>
                </c:pt>
                <c:pt idx="52">
                  <c:v>6.41742850860612</c:v>
                </c:pt>
                <c:pt idx="53">
                  <c:v>4.7446348923999269</c:v>
                </c:pt>
                <c:pt idx="54">
                  <c:v>3.33835018131726</c:v>
                </c:pt>
                <c:pt idx="55">
                  <c:v>2.6387848961150828</c:v>
                </c:pt>
                <c:pt idx="56">
                  <c:v>6.2687910392357047</c:v>
                </c:pt>
                <c:pt idx="57">
                  <c:v>4.7761142892033686</c:v>
                </c:pt>
                <c:pt idx="58">
                  <c:v>3.4516013153985581</c:v>
                </c:pt>
                <c:pt idx="59">
                  <c:v>6.6818316171004266</c:v>
                </c:pt>
                <c:pt idx="60">
                  <c:v>15.754189241352728</c:v>
                </c:pt>
                <c:pt idx="61">
                  <c:v>15.754189241352728</c:v>
                </c:pt>
                <c:pt idx="62">
                  <c:v>15.754189241352728</c:v>
                </c:pt>
                <c:pt idx="63">
                  <c:v>15.754189241352728</c:v>
                </c:pt>
                <c:pt idx="64">
                  <c:v>15.754189241352728</c:v>
                </c:pt>
                <c:pt idx="65">
                  <c:v>15.754189241352728</c:v>
                </c:pt>
                <c:pt idx="66">
                  <c:v>15.754189241352728</c:v>
                </c:pt>
                <c:pt idx="67">
                  <c:v>15.754189241352728</c:v>
                </c:pt>
                <c:pt idx="68">
                  <c:v>15.754189241352728</c:v>
                </c:pt>
                <c:pt idx="69">
                  <c:v>15.754189241352728</c:v>
                </c:pt>
                <c:pt idx="70">
                  <c:v>15.754189241352728</c:v>
                </c:pt>
                <c:pt idx="71">
                  <c:v>15.754189241352728</c:v>
                </c:pt>
                <c:pt idx="72">
                  <c:v>15.754189241352728</c:v>
                </c:pt>
                <c:pt idx="73">
                  <c:v>15.754189241352728</c:v>
                </c:pt>
                <c:pt idx="74">
                  <c:v>15.754189241352728</c:v>
                </c:pt>
                <c:pt idx="75">
                  <c:v>15.754189241352728</c:v>
                </c:pt>
                <c:pt idx="76">
                  <c:v>15.754189241352728</c:v>
                </c:pt>
                <c:pt idx="77">
                  <c:v>15.754189241352728</c:v>
                </c:pt>
                <c:pt idx="78">
                  <c:v>15.754189241352728</c:v>
                </c:pt>
                <c:pt idx="79">
                  <c:v>15.754189241352728</c:v>
                </c:pt>
                <c:pt idx="80">
                  <c:v>15.754189241352728</c:v>
                </c:pt>
                <c:pt idx="81">
                  <c:v>15.754189241352728</c:v>
                </c:pt>
                <c:pt idx="82">
                  <c:v>15.754189241352728</c:v>
                </c:pt>
                <c:pt idx="83">
                  <c:v>15.754189241352728</c:v>
                </c:pt>
                <c:pt idx="84">
                  <c:v>15.754189241352728</c:v>
                </c:pt>
                <c:pt idx="85">
                  <c:v>15.754189241352728</c:v>
                </c:pt>
                <c:pt idx="86">
                  <c:v>15.754189241352728</c:v>
                </c:pt>
                <c:pt idx="87">
                  <c:v>15.754189241352728</c:v>
                </c:pt>
                <c:pt idx="88">
                  <c:v>15.754189241352728</c:v>
                </c:pt>
                <c:pt idx="89">
                  <c:v>15.754189241352728</c:v>
                </c:pt>
                <c:pt idx="90">
                  <c:v>15.754189241352728</c:v>
                </c:pt>
                <c:pt idx="91">
                  <c:v>15.754189241352728</c:v>
                </c:pt>
              </c:numCache>
            </c:numRef>
          </c:val>
          <c:smooth val="0"/>
          <c:extLst xmlns:c16r2="http://schemas.microsoft.com/office/drawing/2015/06/chart">
            <c:ext xmlns:c16="http://schemas.microsoft.com/office/drawing/2014/chart" uri="{C3380CC4-5D6E-409C-BE32-E72D297353CC}">
              <c16:uniqueId val="{00000016-1CB0-44A3-971F-247F36F2F5FC}"/>
            </c:ext>
          </c:extLst>
        </c:ser>
        <c:ser>
          <c:idx val="23"/>
          <c:order val="23"/>
          <c:spPr>
            <a:ln w="28575" cap="rnd">
              <a:solidFill>
                <a:schemeClr val="accent6">
                  <a:lumMod val="80000"/>
                </a:schemeClr>
              </a:solidFill>
              <a:round/>
            </a:ln>
            <a:effectLst/>
          </c:spPr>
          <c:marker>
            <c:symbol val="none"/>
          </c:marker>
          <c:val>
            <c:numRef>
              <c:f>'2D-allg'!$CW$2:$CW$93</c:f>
              <c:numCache>
                <c:formatCode>0.0</c:formatCode>
                <c:ptCount val="92"/>
                <c:pt idx="0">
                  <c:v>7.0855843048052316</c:v>
                </c:pt>
                <c:pt idx="1">
                  <c:v>10.865138814577016</c:v>
                </c:pt>
                <c:pt idx="2">
                  <c:v>10.888433488035682</c:v>
                </c:pt>
                <c:pt idx="3">
                  <c:v>11.519607843137255</c:v>
                </c:pt>
                <c:pt idx="4">
                  <c:v>12.503641130206816</c:v>
                </c:pt>
                <c:pt idx="5">
                  <c:v>11.195612431444241</c:v>
                </c:pt>
                <c:pt idx="6">
                  <c:v>10.008373932440897</c:v>
                </c:pt>
                <c:pt idx="7">
                  <c:v>12.362857907412362</c:v>
                </c:pt>
                <c:pt idx="8">
                  <c:v>10.545185669208745</c:v>
                </c:pt>
                <c:pt idx="9">
                  <c:v>11.82543571078603</c:v>
                </c:pt>
                <c:pt idx="10">
                  <c:v>4.1651825633390258</c:v>
                </c:pt>
                <c:pt idx="11">
                  <c:v>1.7038226553234841</c:v>
                </c:pt>
                <c:pt idx="12">
                  <c:v>5.0126686435328116</c:v>
                </c:pt>
                <c:pt idx="13">
                  <c:v>5.8171509354849142</c:v>
                </c:pt>
                <c:pt idx="14">
                  <c:v>3.6380863606250773</c:v>
                </c:pt>
                <c:pt idx="15">
                  <c:v>4.2295993879285874</c:v>
                </c:pt>
                <c:pt idx="16">
                  <c:v>3.293138153043349</c:v>
                </c:pt>
                <c:pt idx="17">
                  <c:v>1.4114389641406768</c:v>
                </c:pt>
                <c:pt idx="18">
                  <c:v>4.8037642610697002</c:v>
                </c:pt>
                <c:pt idx="19">
                  <c:v>4.4228190712404141</c:v>
                </c:pt>
                <c:pt idx="20">
                  <c:v>6.1722073309094405</c:v>
                </c:pt>
                <c:pt idx="21">
                  <c:v>3.6751268788959712</c:v>
                </c:pt>
                <c:pt idx="22">
                  <c:v>4.1334778069940432</c:v>
                </c:pt>
                <c:pt idx="23">
                  <c:v>3.9466879874521057</c:v>
                </c:pt>
                <c:pt idx="24">
                  <c:v>3.3252548854963688</c:v>
                </c:pt>
                <c:pt idx="25">
                  <c:v>6.1691025702666771</c:v>
                </c:pt>
                <c:pt idx="26">
                  <c:v>3.9271884561488641</c:v>
                </c:pt>
                <c:pt idx="27">
                  <c:v>5.8896404544223246</c:v>
                </c:pt>
                <c:pt idx="28">
                  <c:v>3.6210443543161648</c:v>
                </c:pt>
                <c:pt idx="29">
                  <c:v>2.4003913842071163</c:v>
                </c:pt>
                <c:pt idx="30">
                  <c:v>2.2594329799258674</c:v>
                </c:pt>
                <c:pt idx="31">
                  <c:v>3.4938838472332265</c:v>
                </c:pt>
                <c:pt idx="32">
                  <c:v>4.1304992743358975</c:v>
                </c:pt>
                <c:pt idx="33">
                  <c:v>5.1240220930512015</c:v>
                </c:pt>
                <c:pt idx="34">
                  <c:v>4.3352781963816378</c:v>
                </c:pt>
                <c:pt idx="35">
                  <c:v>1.8435883239710595</c:v>
                </c:pt>
                <c:pt idx="36">
                  <c:v>4.1756060913770829</c:v>
                </c:pt>
                <c:pt idx="37">
                  <c:v>5.5408396011008811</c:v>
                </c:pt>
                <c:pt idx="38">
                  <c:v>1.4519368068558924</c:v>
                </c:pt>
                <c:pt idx="39">
                  <c:v>3.0065759863516348</c:v>
                </c:pt>
                <c:pt idx="40">
                  <c:v>5.2512792573724303</c:v>
                </c:pt>
                <c:pt idx="41">
                  <c:v>3.7752553655933143</c:v>
                </c:pt>
                <c:pt idx="42">
                  <c:v>3.5142160720778803</c:v>
                </c:pt>
                <c:pt idx="43">
                  <c:v>4.1337679307714215</c:v>
                </c:pt>
                <c:pt idx="44">
                  <c:v>4.2737348017395327</c:v>
                </c:pt>
                <c:pt idx="45">
                  <c:v>8.4982301167280152</c:v>
                </c:pt>
                <c:pt idx="46">
                  <c:v>1.1177327702835658</c:v>
                </c:pt>
                <c:pt idx="47">
                  <c:v>3.4186077407424085</c:v>
                </c:pt>
                <c:pt idx="48">
                  <c:v>3.4298242355359845</c:v>
                </c:pt>
                <c:pt idx="49">
                  <c:v>3.5549687901290219</c:v>
                </c:pt>
                <c:pt idx="50">
                  <c:v>4.4085696925006204</c:v>
                </c:pt>
                <c:pt idx="51">
                  <c:v>5.3015918553097006</c:v>
                </c:pt>
                <c:pt idx="52">
                  <c:v>6.6587742062082036</c:v>
                </c:pt>
                <c:pt idx="53">
                  <c:v>4.5946970745935189</c:v>
                </c:pt>
                <c:pt idx="54">
                  <c:v>3.3775831118377502</c:v>
                </c:pt>
                <c:pt idx="55">
                  <c:v>2.5865041300756593</c:v>
                </c:pt>
                <c:pt idx="56">
                  <c:v>6.1024239993916778</c:v>
                </c:pt>
                <c:pt idx="57">
                  <c:v>4.8222888164543818</c:v>
                </c:pt>
                <c:pt idx="58">
                  <c:v>3.3816624029096922</c:v>
                </c:pt>
                <c:pt idx="59">
                  <c:v>6.5655102542036516</c:v>
                </c:pt>
                <c:pt idx="60">
                  <c:v>14.367673879277953</c:v>
                </c:pt>
                <c:pt idx="61">
                  <c:v>14.367673879277953</c:v>
                </c:pt>
                <c:pt idx="62">
                  <c:v>14.367673879277953</c:v>
                </c:pt>
                <c:pt idx="63">
                  <c:v>14.367673879277953</c:v>
                </c:pt>
                <c:pt idx="64">
                  <c:v>14.367673879277953</c:v>
                </c:pt>
                <c:pt idx="65">
                  <c:v>14.367673879277953</c:v>
                </c:pt>
                <c:pt idx="66">
                  <c:v>14.367673879277953</c:v>
                </c:pt>
                <c:pt idx="67">
                  <c:v>14.367673879277953</c:v>
                </c:pt>
                <c:pt idx="68">
                  <c:v>14.367673879277953</c:v>
                </c:pt>
                <c:pt idx="69">
                  <c:v>14.367673879277953</c:v>
                </c:pt>
                <c:pt idx="70">
                  <c:v>14.367673879277953</c:v>
                </c:pt>
                <c:pt idx="71">
                  <c:v>14.367673879277953</c:v>
                </c:pt>
                <c:pt idx="72">
                  <c:v>14.367673879277953</c:v>
                </c:pt>
                <c:pt idx="73">
                  <c:v>14.367673879277953</c:v>
                </c:pt>
                <c:pt idx="74">
                  <c:v>14.367673879277953</c:v>
                </c:pt>
                <c:pt idx="75">
                  <c:v>14.367673879277953</c:v>
                </c:pt>
                <c:pt idx="76">
                  <c:v>14.367673879277953</c:v>
                </c:pt>
                <c:pt idx="77">
                  <c:v>14.367673879277953</c:v>
                </c:pt>
                <c:pt idx="78">
                  <c:v>14.367673879277953</c:v>
                </c:pt>
                <c:pt idx="79">
                  <c:v>14.367673879277953</c:v>
                </c:pt>
                <c:pt idx="80">
                  <c:v>14.367673879277953</c:v>
                </c:pt>
                <c:pt idx="81">
                  <c:v>14.367673879277953</c:v>
                </c:pt>
                <c:pt idx="82">
                  <c:v>14.367673879277953</c:v>
                </c:pt>
                <c:pt idx="83">
                  <c:v>14.367673879277953</c:v>
                </c:pt>
                <c:pt idx="84">
                  <c:v>14.367673879277953</c:v>
                </c:pt>
                <c:pt idx="85">
                  <c:v>14.367673879277953</c:v>
                </c:pt>
                <c:pt idx="86">
                  <c:v>14.367673879277953</c:v>
                </c:pt>
                <c:pt idx="87">
                  <c:v>14.367673879277953</c:v>
                </c:pt>
                <c:pt idx="88">
                  <c:v>14.367673879277953</c:v>
                </c:pt>
                <c:pt idx="89">
                  <c:v>14.367673879277953</c:v>
                </c:pt>
                <c:pt idx="90">
                  <c:v>14.367673879277953</c:v>
                </c:pt>
                <c:pt idx="91">
                  <c:v>14.367673879277953</c:v>
                </c:pt>
              </c:numCache>
            </c:numRef>
          </c:val>
          <c:smooth val="0"/>
          <c:extLst xmlns:c16r2="http://schemas.microsoft.com/office/drawing/2015/06/chart">
            <c:ext xmlns:c16="http://schemas.microsoft.com/office/drawing/2014/chart" uri="{C3380CC4-5D6E-409C-BE32-E72D297353CC}">
              <c16:uniqueId val="{00000017-1CB0-44A3-971F-247F36F2F5FC}"/>
            </c:ext>
          </c:extLst>
        </c:ser>
        <c:ser>
          <c:idx val="24"/>
          <c:order val="24"/>
          <c:spPr>
            <a:ln w="28575" cap="rnd">
              <a:solidFill>
                <a:schemeClr val="accent1">
                  <a:lumMod val="60000"/>
                  <a:lumOff val="40000"/>
                </a:schemeClr>
              </a:solidFill>
              <a:round/>
            </a:ln>
            <a:effectLst/>
          </c:spPr>
          <c:marker>
            <c:symbol val="none"/>
          </c:marker>
          <c:val>
            <c:numRef>
              <c:f>'2D-allg'!$CX$2:$CX$93</c:f>
              <c:numCache>
                <c:formatCode>0.0</c:formatCode>
                <c:ptCount val="92"/>
                <c:pt idx="0">
                  <c:v>6.9794584500466854</c:v>
                </c:pt>
                <c:pt idx="1">
                  <c:v>10.902826892239176</c:v>
                </c:pt>
                <c:pt idx="2">
                  <c:v>10.984837503261531</c:v>
                </c:pt>
                <c:pt idx="3">
                  <c:v>11.237074281377478</c:v>
                </c:pt>
                <c:pt idx="4">
                  <c:v>12.407315867523479</c:v>
                </c:pt>
                <c:pt idx="5">
                  <c:v>10.932081684122036</c:v>
                </c:pt>
                <c:pt idx="6">
                  <c:v>9.8928721451853114</c:v>
                </c:pt>
                <c:pt idx="7">
                  <c:v>12.364481156427464</c:v>
                </c:pt>
                <c:pt idx="8">
                  <c:v>10.440101149768925</c:v>
                </c:pt>
                <c:pt idx="9">
                  <c:v>11.98443579766537</c:v>
                </c:pt>
                <c:pt idx="10">
                  <c:v>4.3192988877627947</c:v>
                </c:pt>
                <c:pt idx="11">
                  <c:v>1.7285297072530743</c:v>
                </c:pt>
                <c:pt idx="12">
                  <c:v>4.9730473515137898</c:v>
                </c:pt>
                <c:pt idx="13">
                  <c:v>6.474667756980744</c:v>
                </c:pt>
                <c:pt idx="14">
                  <c:v>3.7085144508956045</c:v>
                </c:pt>
                <c:pt idx="15">
                  <c:v>4.0181603978502576</c:v>
                </c:pt>
                <c:pt idx="16">
                  <c:v>3.3831853180885862</c:v>
                </c:pt>
                <c:pt idx="17">
                  <c:v>1.5974110080482857</c:v>
                </c:pt>
                <c:pt idx="18">
                  <c:v>4.818440127957289</c:v>
                </c:pt>
                <c:pt idx="19">
                  <c:v>4.4546975069193815</c:v>
                </c:pt>
                <c:pt idx="20">
                  <c:v>6.4842882183624901</c:v>
                </c:pt>
                <c:pt idx="21">
                  <c:v>3.7179091972604037</c:v>
                </c:pt>
                <c:pt idx="22">
                  <c:v>4.5718328385093345</c:v>
                </c:pt>
                <c:pt idx="23">
                  <c:v>3.9388265675608909</c:v>
                </c:pt>
                <c:pt idx="24">
                  <c:v>3.4252447636760137</c:v>
                </c:pt>
                <c:pt idx="25">
                  <c:v>5.9117425381473661</c:v>
                </c:pt>
                <c:pt idx="26">
                  <c:v>4.0331313524654115</c:v>
                </c:pt>
                <c:pt idx="27">
                  <c:v>5.9426272362747756</c:v>
                </c:pt>
                <c:pt idx="28">
                  <c:v>3.6825493058059577</c:v>
                </c:pt>
                <c:pt idx="29">
                  <c:v>2.3896767313081595</c:v>
                </c:pt>
                <c:pt idx="30">
                  <c:v>2.2352311600756734</c:v>
                </c:pt>
                <c:pt idx="31">
                  <c:v>3.6517710698835124</c:v>
                </c:pt>
                <c:pt idx="32">
                  <c:v>4.2519901051748157</c:v>
                </c:pt>
                <c:pt idx="33">
                  <c:v>4.9790862062742969</c:v>
                </c:pt>
                <c:pt idx="34">
                  <c:v>4.2964245797411715</c:v>
                </c:pt>
                <c:pt idx="35">
                  <c:v>1.7992789561556841</c:v>
                </c:pt>
                <c:pt idx="36">
                  <c:v>4.055674284196864</c:v>
                </c:pt>
                <c:pt idx="37">
                  <c:v>5.7675557621301454</c:v>
                </c:pt>
                <c:pt idx="38">
                  <c:v>1.4147761240572616</c:v>
                </c:pt>
                <c:pt idx="39">
                  <c:v>3.0054522025132506</c:v>
                </c:pt>
                <c:pt idx="40">
                  <c:v>5.1893309917108832</c:v>
                </c:pt>
                <c:pt idx="41">
                  <c:v>3.8716161673011436</c:v>
                </c:pt>
                <c:pt idx="42">
                  <c:v>3.4973954609724323</c:v>
                </c:pt>
                <c:pt idx="43">
                  <c:v>3.9894893421823667</c:v>
                </c:pt>
                <c:pt idx="44">
                  <c:v>4.2455453441407833</c:v>
                </c:pt>
                <c:pt idx="45">
                  <c:v>8.6246795701182482</c:v>
                </c:pt>
                <c:pt idx="46">
                  <c:v>1.0485964387991071</c:v>
                </c:pt>
                <c:pt idx="47">
                  <c:v>3.5657837628759332</c:v>
                </c:pt>
                <c:pt idx="48">
                  <c:v>3.5380159586530899</c:v>
                </c:pt>
                <c:pt idx="49">
                  <c:v>3.5593163483370835</c:v>
                </c:pt>
                <c:pt idx="50">
                  <c:v>4.4408613556156862</c:v>
                </c:pt>
                <c:pt idx="51">
                  <c:v>5.4271131939406398</c:v>
                </c:pt>
                <c:pt idx="52">
                  <c:v>5.9161425685528641</c:v>
                </c:pt>
                <c:pt idx="53">
                  <c:v>6.1307134248437158</c:v>
                </c:pt>
                <c:pt idx="54">
                  <c:v>3.7631016209891723</c:v>
                </c:pt>
                <c:pt idx="55">
                  <c:v>2.9698232191012082</c:v>
                </c:pt>
                <c:pt idx="56">
                  <c:v>6.2899134820067513</c:v>
                </c:pt>
                <c:pt idx="57">
                  <c:v>4.7742263848273945</c:v>
                </c:pt>
                <c:pt idx="58">
                  <c:v>3.4004237240067945</c:v>
                </c:pt>
                <c:pt idx="59">
                  <c:v>4.4068682308458289</c:v>
                </c:pt>
                <c:pt idx="60">
                  <c:v>18.707183877290063</c:v>
                </c:pt>
                <c:pt idx="61">
                  <c:v>18.707183877290063</c:v>
                </c:pt>
                <c:pt idx="62">
                  <c:v>18.707183877290063</c:v>
                </c:pt>
                <c:pt idx="63">
                  <c:v>18.707183877290063</c:v>
                </c:pt>
                <c:pt idx="64">
                  <c:v>18.707183877290063</c:v>
                </c:pt>
                <c:pt idx="65">
                  <c:v>18.707183877290063</c:v>
                </c:pt>
                <c:pt idx="66">
                  <c:v>18.707183877290063</c:v>
                </c:pt>
                <c:pt idx="67">
                  <c:v>18.707183877290063</c:v>
                </c:pt>
                <c:pt idx="68">
                  <c:v>18.707183877290063</c:v>
                </c:pt>
                <c:pt idx="69">
                  <c:v>18.707183877290063</c:v>
                </c:pt>
                <c:pt idx="70">
                  <c:v>18.707183877290063</c:v>
                </c:pt>
                <c:pt idx="71">
                  <c:v>18.707183877290063</c:v>
                </c:pt>
                <c:pt idx="72">
                  <c:v>18.707183877290063</c:v>
                </c:pt>
                <c:pt idx="73">
                  <c:v>18.707183877290063</c:v>
                </c:pt>
                <c:pt idx="74">
                  <c:v>18.707183877290063</c:v>
                </c:pt>
                <c:pt idx="75">
                  <c:v>18.707183877290063</c:v>
                </c:pt>
                <c:pt idx="76">
                  <c:v>18.707183877290063</c:v>
                </c:pt>
                <c:pt idx="77">
                  <c:v>18.707183877290063</c:v>
                </c:pt>
                <c:pt idx="78">
                  <c:v>18.707183877290063</c:v>
                </c:pt>
                <c:pt idx="79">
                  <c:v>18.707183877290063</c:v>
                </c:pt>
                <c:pt idx="80">
                  <c:v>18.707183877290063</c:v>
                </c:pt>
                <c:pt idx="81">
                  <c:v>18.707183877290063</c:v>
                </c:pt>
                <c:pt idx="82">
                  <c:v>18.707183877290063</c:v>
                </c:pt>
                <c:pt idx="83">
                  <c:v>18.707183877290063</c:v>
                </c:pt>
                <c:pt idx="84">
                  <c:v>18.707183877290063</c:v>
                </c:pt>
                <c:pt idx="85">
                  <c:v>18.707183877290063</c:v>
                </c:pt>
                <c:pt idx="86">
                  <c:v>18.707183877290063</c:v>
                </c:pt>
                <c:pt idx="87">
                  <c:v>18.707183877290063</c:v>
                </c:pt>
                <c:pt idx="88">
                  <c:v>18.707183877290063</c:v>
                </c:pt>
                <c:pt idx="89">
                  <c:v>18.707183877290063</c:v>
                </c:pt>
                <c:pt idx="90">
                  <c:v>18.707183877290063</c:v>
                </c:pt>
                <c:pt idx="91">
                  <c:v>18.707183877290063</c:v>
                </c:pt>
              </c:numCache>
            </c:numRef>
          </c:val>
          <c:smooth val="0"/>
          <c:extLst xmlns:c16r2="http://schemas.microsoft.com/office/drawing/2015/06/chart">
            <c:ext xmlns:c16="http://schemas.microsoft.com/office/drawing/2014/chart" uri="{C3380CC4-5D6E-409C-BE32-E72D297353CC}">
              <c16:uniqueId val="{00000018-1CB0-44A3-971F-247F36F2F5FC}"/>
            </c:ext>
          </c:extLst>
        </c:ser>
        <c:ser>
          <c:idx val="25"/>
          <c:order val="25"/>
          <c:spPr>
            <a:ln w="28575" cap="rnd">
              <a:solidFill>
                <a:schemeClr val="accent2">
                  <a:lumMod val="60000"/>
                  <a:lumOff val="40000"/>
                </a:schemeClr>
              </a:solidFill>
              <a:round/>
            </a:ln>
            <a:effectLst/>
          </c:spPr>
          <c:marker>
            <c:symbol val="none"/>
          </c:marker>
          <c:val>
            <c:numRef>
              <c:f>'2D-allg'!$CY$2:$CY$93</c:f>
              <c:numCache>
                <c:formatCode>0.0</c:formatCode>
                <c:ptCount val="92"/>
                <c:pt idx="0">
                  <c:v>6.7668689982978449</c:v>
                </c:pt>
                <c:pt idx="1">
                  <c:v>10.472796191594451</c:v>
                </c:pt>
                <c:pt idx="2">
                  <c:v>10.73066215404771</c:v>
                </c:pt>
                <c:pt idx="3">
                  <c:v>10.990489861833842</c:v>
                </c:pt>
                <c:pt idx="4">
                  <c:v>11.72613999608585</c:v>
                </c:pt>
                <c:pt idx="5">
                  <c:v>10.55038216347919</c:v>
                </c:pt>
                <c:pt idx="6">
                  <c:v>9.4005166424181255</c:v>
                </c:pt>
                <c:pt idx="7">
                  <c:v>11.726583516752262</c:v>
                </c:pt>
                <c:pt idx="8">
                  <c:v>9.8867397681459526</c:v>
                </c:pt>
                <c:pt idx="9">
                  <c:v>11.556103887887128</c:v>
                </c:pt>
                <c:pt idx="10">
                  <c:v>4.3503330079410967</c:v>
                </c:pt>
                <c:pt idx="11">
                  <c:v>1.7506000263863557</c:v>
                </c:pt>
                <c:pt idx="12">
                  <c:v>5.2210954009636943</c:v>
                </c:pt>
                <c:pt idx="13">
                  <c:v>6.4648408388479988</c:v>
                </c:pt>
                <c:pt idx="14">
                  <c:v>3.6526159370555993</c:v>
                </c:pt>
                <c:pt idx="15">
                  <c:v>4.022176840174212</c:v>
                </c:pt>
                <c:pt idx="16">
                  <c:v>2.8061957432193774</c:v>
                </c:pt>
                <c:pt idx="17">
                  <c:v>1.298004652457265</c:v>
                </c:pt>
                <c:pt idx="18">
                  <c:v>5.1393472001802794</c:v>
                </c:pt>
                <c:pt idx="19">
                  <c:v>4.786548783379124</c:v>
                </c:pt>
                <c:pt idx="20">
                  <c:v>6.6246593894643819</c:v>
                </c:pt>
                <c:pt idx="21">
                  <c:v>3.3208217731108292</c:v>
                </c:pt>
                <c:pt idx="22">
                  <c:v>3.8795331228454626</c:v>
                </c:pt>
                <c:pt idx="23">
                  <c:v>3.8910510104111666</c:v>
                </c:pt>
                <c:pt idx="24">
                  <c:v>3.4110474254094094</c:v>
                </c:pt>
                <c:pt idx="25">
                  <c:v>5.4282037318620118</c:v>
                </c:pt>
                <c:pt idx="26">
                  <c:v>3.9152115739278655</c:v>
                </c:pt>
                <c:pt idx="27">
                  <c:v>6.4058147614414658</c:v>
                </c:pt>
                <c:pt idx="28">
                  <c:v>4.0515457236125494</c:v>
                </c:pt>
                <c:pt idx="29">
                  <c:v>2.4563447150972291</c:v>
                </c:pt>
                <c:pt idx="30">
                  <c:v>2.1459604692348013</c:v>
                </c:pt>
                <c:pt idx="31">
                  <c:v>3.582669713998595</c:v>
                </c:pt>
                <c:pt idx="32">
                  <c:v>4.3380904604486217</c:v>
                </c:pt>
                <c:pt idx="33">
                  <c:v>5.298184067115475</c:v>
                </c:pt>
                <c:pt idx="34">
                  <c:v>4.0687383792693232</c:v>
                </c:pt>
                <c:pt idx="35">
                  <c:v>1.8777448504240326</c:v>
                </c:pt>
                <c:pt idx="36">
                  <c:v>3.6403256601375391</c:v>
                </c:pt>
                <c:pt idx="37">
                  <c:v>5.7914932737689746</c:v>
                </c:pt>
                <c:pt idx="38">
                  <c:v>1.375887187534514</c:v>
                </c:pt>
                <c:pt idx="39">
                  <c:v>2.9166988907854852</c:v>
                </c:pt>
                <c:pt idx="40">
                  <c:v>5.4312234658047203</c:v>
                </c:pt>
                <c:pt idx="41">
                  <c:v>3.8560670133182304</c:v>
                </c:pt>
                <c:pt idx="42">
                  <c:v>3.7425433631205567</c:v>
                </c:pt>
                <c:pt idx="43">
                  <c:v>4.0189838658825199</c:v>
                </c:pt>
                <c:pt idx="44">
                  <c:v>3.6949345909565023</c:v>
                </c:pt>
                <c:pt idx="45">
                  <c:v>8.0806294093588349</c:v>
                </c:pt>
                <c:pt idx="46">
                  <c:v>1.0093180645216766</c:v>
                </c:pt>
                <c:pt idx="47">
                  <c:v>3.5791059927777811</c:v>
                </c:pt>
                <c:pt idx="48">
                  <c:v>3.3979295316510978</c:v>
                </c:pt>
                <c:pt idx="49">
                  <c:v>3.6971365286747249</c:v>
                </c:pt>
                <c:pt idx="50">
                  <c:v>4.5258003852012765</c:v>
                </c:pt>
                <c:pt idx="51">
                  <c:v>5.4854770618193074</c:v>
                </c:pt>
                <c:pt idx="52">
                  <c:v>6.6949714190453662</c:v>
                </c:pt>
                <c:pt idx="53">
                  <c:v>4.9783339006957785</c:v>
                </c:pt>
                <c:pt idx="54">
                  <c:v>3.6440314666535953</c:v>
                </c:pt>
                <c:pt idx="55">
                  <c:v>2.9111155924851797</c:v>
                </c:pt>
                <c:pt idx="56">
                  <c:v>6.4124391864256145</c:v>
                </c:pt>
                <c:pt idx="57">
                  <c:v>4.5202760658193757</c:v>
                </c:pt>
                <c:pt idx="58">
                  <c:v>3.2828793825925793</c:v>
                </c:pt>
                <c:pt idx="59">
                  <c:v>5.2315619736335099</c:v>
                </c:pt>
                <c:pt idx="60">
                  <c:v>17.166934958822935</c:v>
                </c:pt>
                <c:pt idx="61">
                  <c:v>17.166934958822935</c:v>
                </c:pt>
                <c:pt idx="62">
                  <c:v>17.166934958822935</c:v>
                </c:pt>
                <c:pt idx="63">
                  <c:v>17.166934958822935</c:v>
                </c:pt>
                <c:pt idx="64">
                  <c:v>17.166934958822935</c:v>
                </c:pt>
                <c:pt idx="65">
                  <c:v>17.166934958822935</c:v>
                </c:pt>
                <c:pt idx="66">
                  <c:v>17.166934958822935</c:v>
                </c:pt>
                <c:pt idx="67">
                  <c:v>17.166934958822935</c:v>
                </c:pt>
                <c:pt idx="68">
                  <c:v>17.166934958822935</c:v>
                </c:pt>
                <c:pt idx="69">
                  <c:v>17.166934958822935</c:v>
                </c:pt>
                <c:pt idx="70">
                  <c:v>17.166934958822935</c:v>
                </c:pt>
                <c:pt idx="71">
                  <c:v>17.166934958822935</c:v>
                </c:pt>
                <c:pt idx="72">
                  <c:v>17.166934958822935</c:v>
                </c:pt>
                <c:pt idx="73">
                  <c:v>17.166934958822935</c:v>
                </c:pt>
                <c:pt idx="74">
                  <c:v>17.166934958822935</c:v>
                </c:pt>
                <c:pt idx="75">
                  <c:v>17.166934958822935</c:v>
                </c:pt>
                <c:pt idx="76">
                  <c:v>17.166934958822935</c:v>
                </c:pt>
                <c:pt idx="77">
                  <c:v>17.166934958822935</c:v>
                </c:pt>
                <c:pt idx="78">
                  <c:v>17.166934958822935</c:v>
                </c:pt>
                <c:pt idx="79">
                  <c:v>17.166934958822935</c:v>
                </c:pt>
                <c:pt idx="80">
                  <c:v>17.166934958822935</c:v>
                </c:pt>
                <c:pt idx="81">
                  <c:v>17.166934958822935</c:v>
                </c:pt>
                <c:pt idx="82">
                  <c:v>17.166934958822935</c:v>
                </c:pt>
                <c:pt idx="83">
                  <c:v>17.166934958822935</c:v>
                </c:pt>
                <c:pt idx="84">
                  <c:v>17.166934958822935</c:v>
                </c:pt>
                <c:pt idx="85">
                  <c:v>17.166934958822935</c:v>
                </c:pt>
                <c:pt idx="86">
                  <c:v>17.166934958822935</c:v>
                </c:pt>
                <c:pt idx="87">
                  <c:v>17.166934958822935</c:v>
                </c:pt>
                <c:pt idx="88">
                  <c:v>17.166934958822935</c:v>
                </c:pt>
                <c:pt idx="89">
                  <c:v>17.166934958822935</c:v>
                </c:pt>
                <c:pt idx="90">
                  <c:v>17.166934958822935</c:v>
                </c:pt>
                <c:pt idx="91">
                  <c:v>17.166934958822935</c:v>
                </c:pt>
              </c:numCache>
            </c:numRef>
          </c:val>
          <c:smooth val="0"/>
          <c:extLst xmlns:c16r2="http://schemas.microsoft.com/office/drawing/2015/06/chart">
            <c:ext xmlns:c16="http://schemas.microsoft.com/office/drawing/2014/chart" uri="{C3380CC4-5D6E-409C-BE32-E72D297353CC}">
              <c16:uniqueId val="{00000019-1CB0-44A3-971F-247F36F2F5FC}"/>
            </c:ext>
          </c:extLst>
        </c:ser>
        <c:ser>
          <c:idx val="26"/>
          <c:order val="26"/>
          <c:spPr>
            <a:ln w="28575" cap="rnd">
              <a:solidFill>
                <a:schemeClr val="accent3">
                  <a:lumMod val="60000"/>
                  <a:lumOff val="40000"/>
                </a:schemeClr>
              </a:solidFill>
              <a:round/>
            </a:ln>
            <a:effectLst/>
          </c:spPr>
          <c:marker>
            <c:symbol val="none"/>
          </c:marker>
          <c:val>
            <c:numRef>
              <c:f>'2D-allg'!$CZ$2:$CZ$93</c:f>
              <c:numCache>
                <c:formatCode>0.0</c:formatCode>
                <c:ptCount val="92"/>
                <c:pt idx="0">
                  <c:v>6.8429256452054306</c:v>
                </c:pt>
                <c:pt idx="1">
                  <c:v>10.244701886478751</c:v>
                </c:pt>
                <c:pt idx="2">
                  <c:v>10.262223229804277</c:v>
                </c:pt>
                <c:pt idx="3">
                  <c:v>10.512543611895664</c:v>
                </c:pt>
                <c:pt idx="4">
                  <c:v>11.058965102286402</c:v>
                </c:pt>
                <c:pt idx="5">
                  <c:v>10.195241583590789</c:v>
                </c:pt>
                <c:pt idx="6">
                  <c:v>8.8463178352222585</c:v>
                </c:pt>
                <c:pt idx="7">
                  <c:v>11.0573600552868</c:v>
                </c:pt>
                <c:pt idx="8">
                  <c:v>9.4654104536297119</c:v>
                </c:pt>
                <c:pt idx="9">
                  <c:v>10.460495233860435</c:v>
                </c:pt>
                <c:pt idx="10">
                  <c:v>4.3196510427646695</c:v>
                </c:pt>
                <c:pt idx="11">
                  <c:v>1.7913999207986622</c:v>
                </c:pt>
                <c:pt idx="12">
                  <c:v>5.7428978878170858</c:v>
                </c:pt>
                <c:pt idx="13">
                  <c:v>6.2634026447999078</c:v>
                </c:pt>
                <c:pt idx="14">
                  <c:v>3.6406189800821145</c:v>
                </c:pt>
                <c:pt idx="15">
                  <c:v>3.9428393519290101</c:v>
                </c:pt>
                <c:pt idx="16">
                  <c:v>2.7909292125552403</c:v>
                </c:pt>
                <c:pt idx="17">
                  <c:v>1.3158249766866505</c:v>
                </c:pt>
                <c:pt idx="18">
                  <c:v>4.9901650665834936</c:v>
                </c:pt>
                <c:pt idx="19">
                  <c:v>4.4772798717446092</c:v>
                </c:pt>
                <c:pt idx="20">
                  <c:v>6.6140761656555869</c:v>
                </c:pt>
                <c:pt idx="21">
                  <c:v>3.5227509422162169</c:v>
                </c:pt>
                <c:pt idx="22">
                  <c:v>3.7964105232060721</c:v>
                </c:pt>
                <c:pt idx="23">
                  <c:v>3.9043665319356609</c:v>
                </c:pt>
                <c:pt idx="24">
                  <c:v>3.2676088215731367</c:v>
                </c:pt>
                <c:pt idx="25">
                  <c:v>4.9191968499750747</c:v>
                </c:pt>
                <c:pt idx="26">
                  <c:v>3.8813982625669103</c:v>
                </c:pt>
                <c:pt idx="27">
                  <c:v>6.0237891829018988</c:v>
                </c:pt>
                <c:pt idx="28">
                  <c:v>3.9514424815282654</c:v>
                </c:pt>
                <c:pt idx="29">
                  <c:v>2.4041823591488773</c:v>
                </c:pt>
                <c:pt idx="30">
                  <c:v>2.0718597832530192</c:v>
                </c:pt>
                <c:pt idx="31">
                  <c:v>3.4845428821967097</c:v>
                </c:pt>
                <c:pt idx="32">
                  <c:v>4.1345787051854694</c:v>
                </c:pt>
                <c:pt idx="33">
                  <c:v>5.3103597612177964</c:v>
                </c:pt>
                <c:pt idx="34">
                  <c:v>3.9374545688872451</c:v>
                </c:pt>
                <c:pt idx="35">
                  <c:v>1.8373392614482547</c:v>
                </c:pt>
                <c:pt idx="36">
                  <c:v>3.6337818821233361</c:v>
                </c:pt>
                <c:pt idx="37">
                  <c:v>5.9072468279786818</c:v>
                </c:pt>
                <c:pt idx="38">
                  <c:v>1.2801172617543715</c:v>
                </c:pt>
                <c:pt idx="39">
                  <c:v>3.1049075125932584</c:v>
                </c:pt>
                <c:pt idx="40">
                  <c:v>5.5898718141091477</c:v>
                </c:pt>
                <c:pt idx="41">
                  <c:v>3.7122048498283369</c:v>
                </c:pt>
                <c:pt idx="42">
                  <c:v>3.4743705461581378</c:v>
                </c:pt>
                <c:pt idx="43">
                  <c:v>3.9104055868587637</c:v>
                </c:pt>
                <c:pt idx="44">
                  <c:v>3.6147401084493729</c:v>
                </c:pt>
                <c:pt idx="45">
                  <c:v>6.1467576627955278</c:v>
                </c:pt>
                <c:pt idx="46">
                  <c:v>0.95098879384803037</c:v>
                </c:pt>
                <c:pt idx="47">
                  <c:v>3.4855324463017459</c:v>
                </c:pt>
                <c:pt idx="48">
                  <c:v>3.1927316225684255</c:v>
                </c:pt>
                <c:pt idx="49">
                  <c:v>3.7100117407164004</c:v>
                </c:pt>
                <c:pt idx="50">
                  <c:v>4.3093072293390993</c:v>
                </c:pt>
                <c:pt idx="51">
                  <c:v>5.5788205593725477</c:v>
                </c:pt>
                <c:pt idx="52">
                  <c:v>6.8627580491783622</c:v>
                </c:pt>
                <c:pt idx="53">
                  <c:v>5.063969380643738</c:v>
                </c:pt>
                <c:pt idx="54">
                  <c:v>3.6565148325740329</c:v>
                </c:pt>
                <c:pt idx="55">
                  <c:v>2.5203777099791762</c:v>
                </c:pt>
                <c:pt idx="56">
                  <c:v>6.3627749989473781</c:v>
                </c:pt>
                <c:pt idx="57">
                  <c:v>4.5142884078447976</c:v>
                </c:pt>
                <c:pt idx="58">
                  <c:v>3.1937289146708694</c:v>
                </c:pt>
                <c:pt idx="59">
                  <c:v>4.7289671894954077</c:v>
                </c:pt>
                <c:pt idx="60">
                  <c:v>18.452391120951724</c:v>
                </c:pt>
                <c:pt idx="61">
                  <c:v>18.452391120951724</c:v>
                </c:pt>
                <c:pt idx="62">
                  <c:v>18.452391120951724</c:v>
                </c:pt>
                <c:pt idx="63">
                  <c:v>18.452391120951724</c:v>
                </c:pt>
                <c:pt idx="64">
                  <c:v>18.452391120951724</c:v>
                </c:pt>
                <c:pt idx="65">
                  <c:v>18.452391120951724</c:v>
                </c:pt>
                <c:pt idx="66">
                  <c:v>18.452391120951724</c:v>
                </c:pt>
                <c:pt idx="67">
                  <c:v>18.452391120951724</c:v>
                </c:pt>
                <c:pt idx="68">
                  <c:v>18.452391120951724</c:v>
                </c:pt>
                <c:pt idx="69">
                  <c:v>18.452391120951724</c:v>
                </c:pt>
                <c:pt idx="70">
                  <c:v>18.452391120951724</c:v>
                </c:pt>
                <c:pt idx="71">
                  <c:v>18.452391120951724</c:v>
                </c:pt>
                <c:pt idx="72">
                  <c:v>18.452391120951724</c:v>
                </c:pt>
                <c:pt idx="73">
                  <c:v>18.452391120951724</c:v>
                </c:pt>
                <c:pt idx="74">
                  <c:v>18.452391120951724</c:v>
                </c:pt>
                <c:pt idx="75">
                  <c:v>18.452391120951724</c:v>
                </c:pt>
                <c:pt idx="76">
                  <c:v>18.452391120951724</c:v>
                </c:pt>
                <c:pt idx="77">
                  <c:v>18.452391120951724</c:v>
                </c:pt>
                <c:pt idx="78">
                  <c:v>18.452391120951724</c:v>
                </c:pt>
                <c:pt idx="79">
                  <c:v>18.452391120951724</c:v>
                </c:pt>
                <c:pt idx="80">
                  <c:v>18.452391120951724</c:v>
                </c:pt>
                <c:pt idx="81">
                  <c:v>18.452391120951724</c:v>
                </c:pt>
                <c:pt idx="82">
                  <c:v>18.452391120951724</c:v>
                </c:pt>
                <c:pt idx="83">
                  <c:v>18.452391120951724</c:v>
                </c:pt>
                <c:pt idx="84">
                  <c:v>18.452391120951724</c:v>
                </c:pt>
                <c:pt idx="85">
                  <c:v>18.452391120951724</c:v>
                </c:pt>
                <c:pt idx="86">
                  <c:v>18.452391120951724</c:v>
                </c:pt>
                <c:pt idx="87">
                  <c:v>18.452391120951724</c:v>
                </c:pt>
                <c:pt idx="88">
                  <c:v>18.452391120951724</c:v>
                </c:pt>
                <c:pt idx="89">
                  <c:v>18.452391120951724</c:v>
                </c:pt>
                <c:pt idx="90">
                  <c:v>18.452391120951724</c:v>
                </c:pt>
                <c:pt idx="91">
                  <c:v>18.452391120951724</c:v>
                </c:pt>
              </c:numCache>
            </c:numRef>
          </c:val>
          <c:smooth val="0"/>
          <c:extLst xmlns:c16r2="http://schemas.microsoft.com/office/drawing/2015/06/chart">
            <c:ext xmlns:c16="http://schemas.microsoft.com/office/drawing/2014/chart" uri="{C3380CC4-5D6E-409C-BE32-E72D297353CC}">
              <c16:uniqueId val="{0000001A-1CB0-44A3-971F-247F36F2F5FC}"/>
            </c:ext>
          </c:extLst>
        </c:ser>
        <c:ser>
          <c:idx val="27"/>
          <c:order val="27"/>
          <c:spPr>
            <a:ln w="28575" cap="rnd">
              <a:solidFill>
                <a:schemeClr val="accent4">
                  <a:lumMod val="60000"/>
                  <a:lumOff val="40000"/>
                </a:schemeClr>
              </a:solidFill>
              <a:round/>
            </a:ln>
            <a:effectLst/>
          </c:spPr>
          <c:marker>
            <c:symbol val="none"/>
          </c:marker>
          <c:val>
            <c:numRef>
              <c:f>'2D-allg'!$DA$2:$DA$93</c:f>
              <c:numCache>
                <c:formatCode>0.0</c:formatCode>
                <c:ptCount val="92"/>
                <c:pt idx="0">
                  <c:v>5.8527754320313061</c:v>
                </c:pt>
                <c:pt idx="1">
                  <c:v>9.3385102593617031</c:v>
                </c:pt>
                <c:pt idx="2">
                  <c:v>9.4270882941232497</c:v>
                </c:pt>
                <c:pt idx="3">
                  <c:v>9.7922965173347993</c:v>
                </c:pt>
                <c:pt idx="4">
                  <c:v>10.256984491349868</c:v>
                </c:pt>
                <c:pt idx="5">
                  <c:v>9.6106907493287785</c:v>
                </c:pt>
                <c:pt idx="6">
                  <c:v>8.3762010689900208</c:v>
                </c:pt>
                <c:pt idx="7">
                  <c:v>10.455646048866388</c:v>
                </c:pt>
                <c:pt idx="8">
                  <c:v>8.9541070239382456</c:v>
                </c:pt>
                <c:pt idx="9">
                  <c:v>9.3881674592809805</c:v>
                </c:pt>
                <c:pt idx="10">
                  <c:v>4.2511160517191247</c:v>
                </c:pt>
                <c:pt idx="11">
                  <c:v>1.8718954693460605</c:v>
                </c:pt>
                <c:pt idx="12">
                  <c:v>5.5110962334323013</c:v>
                </c:pt>
                <c:pt idx="13">
                  <c:v>5.9705974993625173</c:v>
                </c:pt>
                <c:pt idx="14">
                  <c:v>3.5178312335160813</c:v>
                </c:pt>
                <c:pt idx="15">
                  <c:v>3.8561185582664139</c:v>
                </c:pt>
                <c:pt idx="16">
                  <c:v>2.875228191787349</c:v>
                </c:pt>
                <c:pt idx="17">
                  <c:v>1.4613543595264713</c:v>
                </c:pt>
                <c:pt idx="18">
                  <c:v>4.7945193640905925</c:v>
                </c:pt>
                <c:pt idx="19">
                  <c:v>4.337733146737432</c:v>
                </c:pt>
                <c:pt idx="20">
                  <c:v>6.4145669426611418</c:v>
                </c:pt>
                <c:pt idx="21">
                  <c:v>3.5478689241718846</c:v>
                </c:pt>
                <c:pt idx="22">
                  <c:v>4.2533719856142129</c:v>
                </c:pt>
                <c:pt idx="23">
                  <c:v>3.9056660947656181</c:v>
                </c:pt>
                <c:pt idx="24">
                  <c:v>3.2777766565119695</c:v>
                </c:pt>
                <c:pt idx="25">
                  <c:v>4.5434076630576641</c:v>
                </c:pt>
                <c:pt idx="26">
                  <c:v>3.8966111074435963</c:v>
                </c:pt>
                <c:pt idx="27">
                  <c:v>5.8434535603554885</c:v>
                </c:pt>
                <c:pt idx="28">
                  <c:v>3.8438926511238369</c:v>
                </c:pt>
                <c:pt idx="29">
                  <c:v>2.4699330664766461</c:v>
                </c:pt>
                <c:pt idx="30">
                  <c:v>2.0071062314895247</c:v>
                </c:pt>
                <c:pt idx="31">
                  <c:v>3.5015075814184256</c:v>
                </c:pt>
                <c:pt idx="32">
                  <c:v>4.0179234021574404</c:v>
                </c:pt>
                <c:pt idx="33">
                  <c:v>5.0827417340035552</c:v>
                </c:pt>
                <c:pt idx="34">
                  <c:v>3.7886977502717576</c:v>
                </c:pt>
                <c:pt idx="35">
                  <c:v>1.7387024472665806</c:v>
                </c:pt>
                <c:pt idx="36">
                  <c:v>3.5416303740288186</c:v>
                </c:pt>
                <c:pt idx="37">
                  <c:v>5.824287407223145</c:v>
                </c:pt>
                <c:pt idx="38">
                  <c:v>1.4248673735467221</c:v>
                </c:pt>
                <c:pt idx="39">
                  <c:v>2.9922000354559306</c:v>
                </c:pt>
                <c:pt idx="40">
                  <c:v>5.359938437343394</c:v>
                </c:pt>
                <c:pt idx="41">
                  <c:v>3.7716371549829693</c:v>
                </c:pt>
                <c:pt idx="42">
                  <c:v>3.2328144797816405</c:v>
                </c:pt>
                <c:pt idx="43">
                  <c:v>3.6911181581628991</c:v>
                </c:pt>
                <c:pt idx="44">
                  <c:v>4.1620418547092228</c:v>
                </c:pt>
                <c:pt idx="45">
                  <c:v>6.2244205067135452</c:v>
                </c:pt>
                <c:pt idx="46">
                  <c:v>0.90943828328915544</c:v>
                </c:pt>
                <c:pt idx="47">
                  <c:v>3.463098496473179</c:v>
                </c:pt>
                <c:pt idx="48">
                  <c:v>3.1701710642752339</c:v>
                </c:pt>
                <c:pt idx="49">
                  <c:v>3.1790912368477473</c:v>
                </c:pt>
                <c:pt idx="50">
                  <c:v>4.2180051689057478</c:v>
                </c:pt>
                <c:pt idx="51">
                  <c:v>5.4071111999956543</c:v>
                </c:pt>
                <c:pt idx="52">
                  <c:v>5.7903092029389338</c:v>
                </c:pt>
                <c:pt idx="53">
                  <c:v>4.8614397085903205</c:v>
                </c:pt>
                <c:pt idx="54">
                  <c:v>3.4757768496040438</c:v>
                </c:pt>
                <c:pt idx="55">
                  <c:v>2.4543100224595058</c:v>
                </c:pt>
                <c:pt idx="56">
                  <c:v>6.306477674763693</c:v>
                </c:pt>
                <c:pt idx="57">
                  <c:v>4.3276791558482959</c:v>
                </c:pt>
                <c:pt idx="58">
                  <c:v>3.2073886023745897</c:v>
                </c:pt>
                <c:pt idx="59">
                  <c:v>5.6215130392202255</c:v>
                </c:pt>
                <c:pt idx="60">
                  <c:v>20.447412572954409</c:v>
                </c:pt>
                <c:pt idx="61">
                  <c:v>20.447412572954409</c:v>
                </c:pt>
                <c:pt idx="62">
                  <c:v>20.447412572954409</c:v>
                </c:pt>
                <c:pt idx="63">
                  <c:v>20.447412572954409</c:v>
                </c:pt>
                <c:pt idx="64">
                  <c:v>20.447412572954409</c:v>
                </c:pt>
                <c:pt idx="65">
                  <c:v>20.447412572954409</c:v>
                </c:pt>
                <c:pt idx="66">
                  <c:v>20.447412572954409</c:v>
                </c:pt>
                <c:pt idx="67">
                  <c:v>20.447412572954409</c:v>
                </c:pt>
                <c:pt idx="68">
                  <c:v>20.447412572954409</c:v>
                </c:pt>
                <c:pt idx="69">
                  <c:v>20.447412572954409</c:v>
                </c:pt>
                <c:pt idx="70">
                  <c:v>20.447412572954409</c:v>
                </c:pt>
                <c:pt idx="71">
                  <c:v>20.447412572954409</c:v>
                </c:pt>
                <c:pt idx="72">
                  <c:v>20.447412572954409</c:v>
                </c:pt>
                <c:pt idx="73">
                  <c:v>20.447412572954409</c:v>
                </c:pt>
                <c:pt idx="74">
                  <c:v>20.447412572954409</c:v>
                </c:pt>
                <c:pt idx="75">
                  <c:v>20.447412572954409</c:v>
                </c:pt>
                <c:pt idx="76">
                  <c:v>20.447412572954409</c:v>
                </c:pt>
                <c:pt idx="77">
                  <c:v>20.447412572954409</c:v>
                </c:pt>
                <c:pt idx="78">
                  <c:v>20.447412572954409</c:v>
                </c:pt>
                <c:pt idx="79">
                  <c:v>20.447412572954409</c:v>
                </c:pt>
                <c:pt idx="80">
                  <c:v>20.447412572954409</c:v>
                </c:pt>
                <c:pt idx="81">
                  <c:v>20.447412572954409</c:v>
                </c:pt>
                <c:pt idx="82">
                  <c:v>20.447412572954409</c:v>
                </c:pt>
                <c:pt idx="83">
                  <c:v>20.447412572954409</c:v>
                </c:pt>
                <c:pt idx="84">
                  <c:v>20.447412572954409</c:v>
                </c:pt>
                <c:pt idx="85">
                  <c:v>20.447412572954409</c:v>
                </c:pt>
                <c:pt idx="86">
                  <c:v>20.447412572954409</c:v>
                </c:pt>
                <c:pt idx="87">
                  <c:v>20.447412572954409</c:v>
                </c:pt>
                <c:pt idx="88">
                  <c:v>20.447412572954409</c:v>
                </c:pt>
                <c:pt idx="89">
                  <c:v>20.447412572954409</c:v>
                </c:pt>
                <c:pt idx="90">
                  <c:v>20.447412572954409</c:v>
                </c:pt>
                <c:pt idx="91">
                  <c:v>20.447412572954409</c:v>
                </c:pt>
              </c:numCache>
            </c:numRef>
          </c:val>
          <c:smooth val="0"/>
          <c:extLst xmlns:c16r2="http://schemas.microsoft.com/office/drawing/2015/06/chart">
            <c:ext xmlns:c16="http://schemas.microsoft.com/office/drawing/2014/chart" uri="{C3380CC4-5D6E-409C-BE32-E72D297353CC}">
              <c16:uniqueId val="{0000001B-1CB0-44A3-971F-247F36F2F5FC}"/>
            </c:ext>
          </c:extLst>
        </c:ser>
        <c:ser>
          <c:idx val="28"/>
          <c:order val="28"/>
          <c:spPr>
            <a:ln w="28575" cap="rnd">
              <a:solidFill>
                <a:schemeClr val="accent5">
                  <a:lumMod val="60000"/>
                  <a:lumOff val="40000"/>
                </a:schemeClr>
              </a:solidFill>
              <a:round/>
            </a:ln>
            <a:effectLst/>
          </c:spPr>
          <c:marker>
            <c:symbol val="none"/>
          </c:marker>
          <c:val>
            <c:numRef>
              <c:f>'2D-allg'!$DB$2:$DB$93</c:f>
              <c:numCache>
                <c:formatCode>0.0</c:formatCode>
                <c:ptCount val="92"/>
                <c:pt idx="0">
                  <c:v>5.8874389924800052</c:v>
                </c:pt>
                <c:pt idx="1">
                  <c:v>9.5279548939801</c:v>
                </c:pt>
                <c:pt idx="2">
                  <c:v>9.7500879971840906</c:v>
                </c:pt>
                <c:pt idx="3">
                  <c:v>9.4867626567580121</c:v>
                </c:pt>
                <c:pt idx="4">
                  <c:v>10.417114599010965</c:v>
                </c:pt>
                <c:pt idx="5">
                  <c:v>9.8959426635079613</c:v>
                </c:pt>
                <c:pt idx="6">
                  <c:v>8.4314166479246317</c:v>
                </c:pt>
                <c:pt idx="7">
                  <c:v>10.785988893635198</c:v>
                </c:pt>
                <c:pt idx="8">
                  <c:v>9.0460983555140544</c:v>
                </c:pt>
                <c:pt idx="9">
                  <c:v>9.5474423861235316</c:v>
                </c:pt>
                <c:pt idx="10">
                  <c:v>4.1637439322574181</c:v>
                </c:pt>
                <c:pt idx="11">
                  <c:v>2.2573363686298418</c:v>
                </c:pt>
                <c:pt idx="12">
                  <c:v>4.9566614985028208</c:v>
                </c:pt>
                <c:pt idx="13">
                  <c:v>6.0730098429286556</c:v>
                </c:pt>
                <c:pt idx="14">
                  <c:v>3.373910040099668</c:v>
                </c:pt>
                <c:pt idx="15">
                  <c:v>4.0500570411057275</c:v>
                </c:pt>
                <c:pt idx="16">
                  <c:v>2.7004225660347778</c:v>
                </c:pt>
                <c:pt idx="17">
                  <c:v>1.3550544961690605</c:v>
                </c:pt>
                <c:pt idx="18">
                  <c:v>4.7106830472962136</c:v>
                </c:pt>
                <c:pt idx="19">
                  <c:v>4.0459666792131648</c:v>
                </c:pt>
                <c:pt idx="20">
                  <c:v>6.1761977993465065</c:v>
                </c:pt>
                <c:pt idx="21">
                  <c:v>3.3042648310585352</c:v>
                </c:pt>
                <c:pt idx="22">
                  <c:v>3.6824383485786392</c:v>
                </c:pt>
                <c:pt idx="23">
                  <c:v>4.2123479051590555</c:v>
                </c:pt>
                <c:pt idx="24">
                  <c:v>3.7021707308728744</c:v>
                </c:pt>
                <c:pt idx="25">
                  <c:v>4.651603964966001</c:v>
                </c:pt>
                <c:pt idx="26">
                  <c:v>3.8920440786562565</c:v>
                </c:pt>
                <c:pt idx="27">
                  <c:v>5.8347409825161733</c:v>
                </c:pt>
                <c:pt idx="28">
                  <c:v>3.7223324805972293</c:v>
                </c:pt>
                <c:pt idx="29">
                  <c:v>2.4465416336219326</c:v>
                </c:pt>
                <c:pt idx="30">
                  <c:v>2.0416130550869993</c:v>
                </c:pt>
                <c:pt idx="31">
                  <c:v>3.8297282997776598</c:v>
                </c:pt>
                <c:pt idx="32">
                  <c:v>4.0954272788438679</c:v>
                </c:pt>
                <c:pt idx="33">
                  <c:v>5.0720986829623973</c:v>
                </c:pt>
                <c:pt idx="34">
                  <c:v>3.7124206018883408</c:v>
                </c:pt>
                <c:pt idx="35">
                  <c:v>1.7354613237387466</c:v>
                </c:pt>
                <c:pt idx="36">
                  <c:v>3.4304734177520322</c:v>
                </c:pt>
                <c:pt idx="37">
                  <c:v>5.520159435673051</c:v>
                </c:pt>
                <c:pt idx="38">
                  <c:v>1.4583726560466068</c:v>
                </c:pt>
                <c:pt idx="39">
                  <c:v>2.8943544558076142</c:v>
                </c:pt>
                <c:pt idx="40">
                  <c:v>5.3483735368156085</c:v>
                </c:pt>
                <c:pt idx="41">
                  <c:v>3.8272333714100042</c:v>
                </c:pt>
                <c:pt idx="42">
                  <c:v>3.3202262651914469</c:v>
                </c:pt>
                <c:pt idx="43">
                  <c:v>4.0426829364252947</c:v>
                </c:pt>
                <c:pt idx="44">
                  <c:v>4.0901690028063937</c:v>
                </c:pt>
                <c:pt idx="45">
                  <c:v>6.8172213800958517</c:v>
                </c:pt>
                <c:pt idx="46">
                  <c:v>1.0593960570210865</c:v>
                </c:pt>
                <c:pt idx="47">
                  <c:v>3.521180173541433</c:v>
                </c:pt>
                <c:pt idx="48">
                  <c:v>3.2575764913177832</c:v>
                </c:pt>
                <c:pt idx="49">
                  <c:v>3.2632347293354909</c:v>
                </c:pt>
                <c:pt idx="50">
                  <c:v>4.4234820800791512</c:v>
                </c:pt>
                <c:pt idx="51">
                  <c:v>5.0934532284045604</c:v>
                </c:pt>
                <c:pt idx="52">
                  <c:v>6.0999469781789646</c:v>
                </c:pt>
                <c:pt idx="53">
                  <c:v>4.564904666704896</c:v>
                </c:pt>
                <c:pt idx="54">
                  <c:v>3.4000411875198839</c:v>
                </c:pt>
                <c:pt idx="55">
                  <c:v>2.3398358313519108</c:v>
                </c:pt>
                <c:pt idx="56">
                  <c:v>6.0810269223254387</c:v>
                </c:pt>
                <c:pt idx="57">
                  <c:v>4.1861471406544117</c:v>
                </c:pt>
                <c:pt idx="58">
                  <c:v>3.4657334011273391</c:v>
                </c:pt>
                <c:pt idx="59">
                  <c:v>6.1442244517904188</c:v>
                </c:pt>
                <c:pt idx="60">
                  <c:v>20.120373629600831</c:v>
                </c:pt>
                <c:pt idx="61">
                  <c:v>20.120373629600831</c:v>
                </c:pt>
                <c:pt idx="62">
                  <c:v>20.120373629600831</c:v>
                </c:pt>
                <c:pt idx="63">
                  <c:v>20.120373629600831</c:v>
                </c:pt>
                <c:pt idx="64">
                  <c:v>20.120373629600831</c:v>
                </c:pt>
                <c:pt idx="65">
                  <c:v>20.120373629600831</c:v>
                </c:pt>
                <c:pt idx="66">
                  <c:v>20.120373629600831</c:v>
                </c:pt>
                <c:pt idx="67">
                  <c:v>20.120373629600831</c:v>
                </c:pt>
                <c:pt idx="68">
                  <c:v>20.120373629600831</c:v>
                </c:pt>
                <c:pt idx="69">
                  <c:v>20.120373629600831</c:v>
                </c:pt>
                <c:pt idx="70">
                  <c:v>20.120373629600831</c:v>
                </c:pt>
                <c:pt idx="71">
                  <c:v>20.120373629600831</c:v>
                </c:pt>
                <c:pt idx="72">
                  <c:v>20.120373629600831</c:v>
                </c:pt>
                <c:pt idx="73">
                  <c:v>20.120373629600831</c:v>
                </c:pt>
                <c:pt idx="74">
                  <c:v>20.120373629600831</c:v>
                </c:pt>
                <c:pt idx="75">
                  <c:v>20.120373629600831</c:v>
                </c:pt>
                <c:pt idx="76">
                  <c:v>20.120373629600831</c:v>
                </c:pt>
                <c:pt idx="77">
                  <c:v>20.120373629600831</c:v>
                </c:pt>
                <c:pt idx="78">
                  <c:v>20.120373629600831</c:v>
                </c:pt>
                <c:pt idx="79">
                  <c:v>20.120373629600831</c:v>
                </c:pt>
                <c:pt idx="80">
                  <c:v>20.120373629600831</c:v>
                </c:pt>
                <c:pt idx="81">
                  <c:v>20.120373629600831</c:v>
                </c:pt>
                <c:pt idx="82">
                  <c:v>20.120373629600831</c:v>
                </c:pt>
                <c:pt idx="83">
                  <c:v>20.120373629600831</c:v>
                </c:pt>
                <c:pt idx="84">
                  <c:v>20.120373629600831</c:v>
                </c:pt>
                <c:pt idx="85">
                  <c:v>20.120373629600831</c:v>
                </c:pt>
                <c:pt idx="86">
                  <c:v>20.120373629600831</c:v>
                </c:pt>
                <c:pt idx="87">
                  <c:v>20.120373629600831</c:v>
                </c:pt>
                <c:pt idx="88">
                  <c:v>20.120373629600831</c:v>
                </c:pt>
                <c:pt idx="89">
                  <c:v>20.120373629600831</c:v>
                </c:pt>
                <c:pt idx="90">
                  <c:v>20.120373629600831</c:v>
                </c:pt>
                <c:pt idx="91">
                  <c:v>20.120373629600831</c:v>
                </c:pt>
              </c:numCache>
            </c:numRef>
          </c:val>
          <c:smooth val="0"/>
          <c:extLst xmlns:c16r2="http://schemas.microsoft.com/office/drawing/2015/06/chart">
            <c:ext xmlns:c16="http://schemas.microsoft.com/office/drawing/2014/chart" uri="{C3380CC4-5D6E-409C-BE32-E72D297353CC}">
              <c16:uniqueId val="{0000001C-1CB0-44A3-971F-247F36F2F5FC}"/>
            </c:ext>
          </c:extLst>
        </c:ser>
        <c:ser>
          <c:idx val="29"/>
          <c:order val="29"/>
          <c:spPr>
            <a:ln w="28575" cap="rnd">
              <a:solidFill>
                <a:schemeClr val="accent6">
                  <a:lumMod val="60000"/>
                  <a:lumOff val="40000"/>
                </a:schemeClr>
              </a:solidFill>
              <a:round/>
            </a:ln>
            <a:effectLst/>
          </c:spPr>
          <c:marker>
            <c:symbol val="none"/>
          </c:marker>
          <c:val>
            <c:numRef>
              <c:f>'2D-allg'!$DC$2:$DC$93</c:f>
              <c:numCache>
                <c:formatCode>0.0</c:formatCode>
                <c:ptCount val="92"/>
                <c:pt idx="0">
                  <c:v>5.7660941622059481</c:v>
                </c:pt>
                <c:pt idx="1">
                  <c:v>9.7694307034459626</c:v>
                </c:pt>
                <c:pt idx="2">
                  <c:v>9.7923388012904979</c:v>
                </c:pt>
                <c:pt idx="3">
                  <c:v>9.9463475030953354</c:v>
                </c:pt>
                <c:pt idx="4">
                  <c:v>10.904036243822075</c:v>
                </c:pt>
                <c:pt idx="5">
                  <c:v>10.455243559651105</c:v>
                </c:pt>
                <c:pt idx="6">
                  <c:v>8.8315502802383197</c:v>
                </c:pt>
                <c:pt idx="7">
                  <c:v>10.48222313036371</c:v>
                </c:pt>
                <c:pt idx="8">
                  <c:v>9.1154973778750463</c:v>
                </c:pt>
                <c:pt idx="9">
                  <c:v>9.8387783083542146</c:v>
                </c:pt>
                <c:pt idx="10">
                  <c:v>4.1132889753588913</c:v>
                </c:pt>
                <c:pt idx="11">
                  <c:v>2.0832785950862811</c:v>
                </c:pt>
                <c:pt idx="12">
                  <c:v>4.8649464849216777</c:v>
                </c:pt>
                <c:pt idx="13">
                  <c:v>5.8291645659305962</c:v>
                </c:pt>
                <c:pt idx="14">
                  <c:v>3.3989777718343426</c:v>
                </c:pt>
                <c:pt idx="15">
                  <c:v>4.0026160399256785</c:v>
                </c:pt>
                <c:pt idx="16">
                  <c:v>2.6429297123885824</c:v>
                </c:pt>
                <c:pt idx="17">
                  <c:v>1.3274366630976502</c:v>
                </c:pt>
                <c:pt idx="18">
                  <c:v>4.3629063762651965</c:v>
                </c:pt>
                <c:pt idx="19">
                  <c:v>4.0155969327320991</c:v>
                </c:pt>
                <c:pt idx="20">
                  <c:v>5.9089590929117444</c:v>
                </c:pt>
                <c:pt idx="21">
                  <c:v>3.1156239204093836</c:v>
                </c:pt>
                <c:pt idx="22">
                  <c:v>3.582928263689368</c:v>
                </c:pt>
                <c:pt idx="23">
                  <c:v>3.9426493654331018</c:v>
                </c:pt>
                <c:pt idx="24">
                  <c:v>3.5615788649542921</c:v>
                </c:pt>
                <c:pt idx="25">
                  <c:v>4.5059886330690277</c:v>
                </c:pt>
                <c:pt idx="26">
                  <c:v>3.7934185936651361</c:v>
                </c:pt>
                <c:pt idx="27">
                  <c:v>5.34576554588919</c:v>
                </c:pt>
                <c:pt idx="28">
                  <c:v>3.5874601945243549</c:v>
                </c:pt>
                <c:pt idx="29">
                  <c:v>2.4067944237605587</c:v>
                </c:pt>
                <c:pt idx="30">
                  <c:v>2.1905880900586223</c:v>
                </c:pt>
                <c:pt idx="31">
                  <c:v>3.7933063157956246</c:v>
                </c:pt>
                <c:pt idx="32">
                  <c:v>3.921884520005757</c:v>
                </c:pt>
                <c:pt idx="33">
                  <c:v>4.8586542105912942</c:v>
                </c:pt>
                <c:pt idx="34">
                  <c:v>3.6930016777651469</c:v>
                </c:pt>
                <c:pt idx="35">
                  <c:v>1.679490986497604</c:v>
                </c:pt>
                <c:pt idx="36">
                  <c:v>3.1761785154893363</c:v>
                </c:pt>
                <c:pt idx="37">
                  <c:v>5.251568142223948</c:v>
                </c:pt>
                <c:pt idx="38">
                  <c:v>1.676763977694959</c:v>
                </c:pt>
                <c:pt idx="39">
                  <c:v>2.759744136291336</c:v>
                </c:pt>
                <c:pt idx="40">
                  <c:v>4.8355601311840868</c:v>
                </c:pt>
                <c:pt idx="41">
                  <c:v>3.8246599270704387</c:v>
                </c:pt>
                <c:pt idx="42">
                  <c:v>3.552236770619086</c:v>
                </c:pt>
                <c:pt idx="43">
                  <c:v>3.7257691610767307</c:v>
                </c:pt>
                <c:pt idx="44">
                  <c:v>4.0411846825312576</c:v>
                </c:pt>
                <c:pt idx="45">
                  <c:v>6.2411284538426379</c:v>
                </c:pt>
                <c:pt idx="46">
                  <c:v>1.1111840235958554</c:v>
                </c:pt>
                <c:pt idx="47">
                  <c:v>3.5161516026337125</c:v>
                </c:pt>
                <c:pt idx="48">
                  <c:v>3.1881530081368061</c:v>
                </c:pt>
                <c:pt idx="49">
                  <c:v>3.1877997978045434</c:v>
                </c:pt>
                <c:pt idx="50">
                  <c:v>4.1997996503893091</c:v>
                </c:pt>
                <c:pt idx="51">
                  <c:v>4.943258214269032</c:v>
                </c:pt>
                <c:pt idx="52">
                  <c:v>5.5633756745431002</c:v>
                </c:pt>
                <c:pt idx="53">
                  <c:v>4.1202691589301805</c:v>
                </c:pt>
                <c:pt idx="54">
                  <c:v>3.4464296376350005</c:v>
                </c:pt>
                <c:pt idx="55">
                  <c:v>2.2983817226572283</c:v>
                </c:pt>
                <c:pt idx="56">
                  <c:v>5.8803897120183546</c:v>
                </c:pt>
                <c:pt idx="57">
                  <c:v>4.2565273055801969</c:v>
                </c:pt>
                <c:pt idx="58">
                  <c:v>3.4053268103693717</c:v>
                </c:pt>
                <c:pt idx="59">
                  <c:v>4.7050958361090629</c:v>
                </c:pt>
                <c:pt idx="60">
                  <c:v>23.060905321485947</c:v>
                </c:pt>
                <c:pt idx="61">
                  <c:v>23.060905321485947</c:v>
                </c:pt>
                <c:pt idx="62">
                  <c:v>23.060905321485947</c:v>
                </c:pt>
                <c:pt idx="63">
                  <c:v>23.060905321485947</c:v>
                </c:pt>
                <c:pt idx="64">
                  <c:v>23.060905321485947</c:v>
                </c:pt>
                <c:pt idx="65">
                  <c:v>23.060905321485947</c:v>
                </c:pt>
                <c:pt idx="66">
                  <c:v>23.060905321485947</c:v>
                </c:pt>
                <c:pt idx="67">
                  <c:v>23.060905321485947</c:v>
                </c:pt>
                <c:pt idx="68">
                  <c:v>23.060905321485947</c:v>
                </c:pt>
                <c:pt idx="69">
                  <c:v>23.060905321485947</c:v>
                </c:pt>
                <c:pt idx="70">
                  <c:v>23.060905321485947</c:v>
                </c:pt>
                <c:pt idx="71">
                  <c:v>23.060905321485947</c:v>
                </c:pt>
                <c:pt idx="72">
                  <c:v>23.060905321485947</c:v>
                </c:pt>
                <c:pt idx="73">
                  <c:v>23.060905321485947</c:v>
                </c:pt>
                <c:pt idx="74">
                  <c:v>23.060905321485947</c:v>
                </c:pt>
                <c:pt idx="75">
                  <c:v>23.060905321485947</c:v>
                </c:pt>
                <c:pt idx="76">
                  <c:v>23.060905321485947</c:v>
                </c:pt>
                <c:pt idx="77">
                  <c:v>23.060905321485947</c:v>
                </c:pt>
                <c:pt idx="78">
                  <c:v>23.060905321485947</c:v>
                </c:pt>
                <c:pt idx="79">
                  <c:v>23.060905321485947</c:v>
                </c:pt>
                <c:pt idx="80">
                  <c:v>23.060905321485947</c:v>
                </c:pt>
                <c:pt idx="81">
                  <c:v>23.060905321485947</c:v>
                </c:pt>
                <c:pt idx="82">
                  <c:v>23.060905321485947</c:v>
                </c:pt>
                <c:pt idx="83">
                  <c:v>23.060905321485947</c:v>
                </c:pt>
                <c:pt idx="84">
                  <c:v>23.060905321485947</c:v>
                </c:pt>
                <c:pt idx="85">
                  <c:v>23.060905321485947</c:v>
                </c:pt>
                <c:pt idx="86">
                  <c:v>23.060905321485947</c:v>
                </c:pt>
                <c:pt idx="87">
                  <c:v>23.060905321485947</c:v>
                </c:pt>
                <c:pt idx="88">
                  <c:v>23.060905321485947</c:v>
                </c:pt>
                <c:pt idx="89">
                  <c:v>23.060905321485947</c:v>
                </c:pt>
                <c:pt idx="90">
                  <c:v>23.060905321485947</c:v>
                </c:pt>
                <c:pt idx="91">
                  <c:v>23.060905321485947</c:v>
                </c:pt>
              </c:numCache>
            </c:numRef>
          </c:val>
          <c:smooth val="0"/>
          <c:extLst xmlns:c16r2="http://schemas.microsoft.com/office/drawing/2015/06/chart">
            <c:ext xmlns:c16="http://schemas.microsoft.com/office/drawing/2014/chart" uri="{C3380CC4-5D6E-409C-BE32-E72D297353CC}">
              <c16:uniqueId val="{0000001D-1CB0-44A3-971F-247F36F2F5FC}"/>
            </c:ext>
          </c:extLst>
        </c:ser>
        <c:ser>
          <c:idx val="30"/>
          <c:order val="30"/>
          <c:spPr>
            <a:ln w="28575" cap="rnd">
              <a:solidFill>
                <a:schemeClr val="accent1">
                  <a:lumMod val="50000"/>
                </a:schemeClr>
              </a:solidFill>
              <a:round/>
            </a:ln>
            <a:effectLst/>
          </c:spPr>
          <c:marker>
            <c:symbol val="none"/>
          </c:marker>
          <c:val>
            <c:numRef>
              <c:f>'2D-allg'!$DD$2:$DD$93</c:f>
              <c:numCache>
                <c:formatCode>0.0</c:formatCode>
                <c:ptCount val="92"/>
                <c:pt idx="0">
                  <c:v>5.5454007025569814</c:v>
                </c:pt>
                <c:pt idx="1">
                  <c:v>9.705358718142012</c:v>
                </c:pt>
                <c:pt idx="2">
                  <c:v>9.6970223109644937</c:v>
                </c:pt>
                <c:pt idx="3">
                  <c:v>10.03365054094149</c:v>
                </c:pt>
                <c:pt idx="4">
                  <c:v>10.375508251614447</c:v>
                </c:pt>
                <c:pt idx="5">
                  <c:v>10.645396433778176</c:v>
                </c:pt>
                <c:pt idx="6">
                  <c:v>8.8541153850973586</c:v>
                </c:pt>
                <c:pt idx="7">
                  <c:v>10.45126001172104</c:v>
                </c:pt>
                <c:pt idx="8">
                  <c:v>9.4526203089130245</c:v>
                </c:pt>
                <c:pt idx="9">
                  <c:v>9.4931739870022245</c:v>
                </c:pt>
                <c:pt idx="10">
                  <c:v>4.0770199625011267</c:v>
                </c:pt>
                <c:pt idx="11">
                  <c:v>1.9426988623769288</c:v>
                </c:pt>
                <c:pt idx="12">
                  <c:v>5.0915430263481856</c:v>
                </c:pt>
                <c:pt idx="13">
                  <c:v>5.5559680122074635</c:v>
                </c:pt>
                <c:pt idx="14">
                  <c:v>3.5983735499679086</c:v>
                </c:pt>
                <c:pt idx="15">
                  <c:v>3.786263675895901</c:v>
                </c:pt>
                <c:pt idx="16">
                  <c:v>2.7476635487923544</c:v>
                </c:pt>
                <c:pt idx="17">
                  <c:v>1.8829889107219955</c:v>
                </c:pt>
                <c:pt idx="18">
                  <c:v>4.3021185695241861</c:v>
                </c:pt>
                <c:pt idx="19">
                  <c:v>3.9242776937508315</c:v>
                </c:pt>
                <c:pt idx="20">
                  <c:v>6.2003079559647141</c:v>
                </c:pt>
                <c:pt idx="21">
                  <c:v>3.1925796569404641</c:v>
                </c:pt>
                <c:pt idx="22">
                  <c:v>3.6592144202764403</c:v>
                </c:pt>
                <c:pt idx="23">
                  <c:v>3.9691204024630804</c:v>
                </c:pt>
                <c:pt idx="24">
                  <c:v>3.4404772242327479</c:v>
                </c:pt>
                <c:pt idx="25">
                  <c:v>4.4728608264749887</c:v>
                </c:pt>
                <c:pt idx="26">
                  <c:v>3.7356983941614597</c:v>
                </c:pt>
                <c:pt idx="27">
                  <c:v>5.4389815472815783</c:v>
                </c:pt>
                <c:pt idx="28">
                  <c:v>3.5476741685262851</c:v>
                </c:pt>
                <c:pt idx="29">
                  <c:v>2.4583505713564238</c:v>
                </c:pt>
                <c:pt idx="30">
                  <c:v>2.2184306696394156</c:v>
                </c:pt>
                <c:pt idx="31">
                  <c:v>3.5988973424810213</c:v>
                </c:pt>
                <c:pt idx="32">
                  <c:v>3.7961942996732603</c:v>
                </c:pt>
                <c:pt idx="33">
                  <c:v>4.7987748725803723</c:v>
                </c:pt>
                <c:pt idx="34">
                  <c:v>3.6523564909827373</c:v>
                </c:pt>
                <c:pt idx="35">
                  <c:v>1.5504498616628499</c:v>
                </c:pt>
                <c:pt idx="36">
                  <c:v>2.982337509327468</c:v>
                </c:pt>
                <c:pt idx="37">
                  <c:v>5.5472462651579155</c:v>
                </c:pt>
                <c:pt idx="38">
                  <c:v>1.5883465513548749</c:v>
                </c:pt>
                <c:pt idx="39">
                  <c:v>2.91690556486191</c:v>
                </c:pt>
                <c:pt idx="40">
                  <c:v>5.095543431004379</c:v>
                </c:pt>
                <c:pt idx="41">
                  <c:v>3.8664356484924189</c:v>
                </c:pt>
                <c:pt idx="42">
                  <c:v>3.5442683582656191</c:v>
                </c:pt>
                <c:pt idx="43">
                  <c:v>4.1688450411409912</c:v>
                </c:pt>
                <c:pt idx="44">
                  <c:v>3.8549373381232681</c:v>
                </c:pt>
                <c:pt idx="45">
                  <c:v>5.4566626161518537</c:v>
                </c:pt>
                <c:pt idx="46">
                  <c:v>1.1402131336699854</c:v>
                </c:pt>
                <c:pt idx="47">
                  <c:v>3.625153170046945</c:v>
                </c:pt>
                <c:pt idx="48">
                  <c:v>3.2057695661901398</c:v>
                </c:pt>
                <c:pt idx="49">
                  <c:v>3.0711218368075586</c:v>
                </c:pt>
                <c:pt idx="50">
                  <c:v>4.0461005420328364</c:v>
                </c:pt>
                <c:pt idx="51">
                  <c:v>4.9559466448075291</c:v>
                </c:pt>
                <c:pt idx="52">
                  <c:v>5.431383900465093</c:v>
                </c:pt>
                <c:pt idx="53">
                  <c:v>4.1752097690359795</c:v>
                </c:pt>
                <c:pt idx="54">
                  <c:v>3.4624156263183026</c:v>
                </c:pt>
                <c:pt idx="55">
                  <c:v>2.184186565095553</c:v>
                </c:pt>
                <c:pt idx="56">
                  <c:v>6.0264361991394484</c:v>
                </c:pt>
                <c:pt idx="57">
                  <c:v>4.256520081706098</c:v>
                </c:pt>
                <c:pt idx="58">
                  <c:v>3.2590269824826303</c:v>
                </c:pt>
                <c:pt idx="59">
                  <c:v>4.4975215584369348</c:v>
                </c:pt>
                <c:pt idx="60">
                  <c:v>23.765593648929993</c:v>
                </c:pt>
                <c:pt idx="61">
                  <c:v>23.765593648929993</c:v>
                </c:pt>
                <c:pt idx="62">
                  <c:v>23.765593648929993</c:v>
                </c:pt>
                <c:pt idx="63">
                  <c:v>23.765593648929993</c:v>
                </c:pt>
                <c:pt idx="64">
                  <c:v>23.765593648929993</c:v>
                </c:pt>
                <c:pt idx="65">
                  <c:v>23.765593648929993</c:v>
                </c:pt>
                <c:pt idx="66">
                  <c:v>23.765593648929993</c:v>
                </c:pt>
                <c:pt idx="67">
                  <c:v>23.765593648929993</c:v>
                </c:pt>
                <c:pt idx="68">
                  <c:v>23.765593648929993</c:v>
                </c:pt>
                <c:pt idx="69">
                  <c:v>23.765593648929993</c:v>
                </c:pt>
                <c:pt idx="70">
                  <c:v>23.765593648929993</c:v>
                </c:pt>
                <c:pt idx="71">
                  <c:v>23.765593648929993</c:v>
                </c:pt>
                <c:pt idx="72">
                  <c:v>23.765593648929993</c:v>
                </c:pt>
                <c:pt idx="73">
                  <c:v>23.765593648929993</c:v>
                </c:pt>
                <c:pt idx="74">
                  <c:v>23.765593648929993</c:v>
                </c:pt>
                <c:pt idx="75">
                  <c:v>23.765593648929993</c:v>
                </c:pt>
                <c:pt idx="76">
                  <c:v>23.765593648929993</c:v>
                </c:pt>
                <c:pt idx="77">
                  <c:v>23.765593648929993</c:v>
                </c:pt>
                <c:pt idx="78">
                  <c:v>23.765593648929993</c:v>
                </c:pt>
                <c:pt idx="79">
                  <c:v>23.765593648929993</c:v>
                </c:pt>
                <c:pt idx="80">
                  <c:v>23.765593648929993</c:v>
                </c:pt>
                <c:pt idx="81">
                  <c:v>23.765593648929993</c:v>
                </c:pt>
                <c:pt idx="82">
                  <c:v>23.765593648929993</c:v>
                </c:pt>
                <c:pt idx="83">
                  <c:v>23.765593648929993</c:v>
                </c:pt>
                <c:pt idx="84">
                  <c:v>23.765593648929993</c:v>
                </c:pt>
                <c:pt idx="85">
                  <c:v>23.765593648929993</c:v>
                </c:pt>
                <c:pt idx="86">
                  <c:v>23.765593648929993</c:v>
                </c:pt>
                <c:pt idx="87">
                  <c:v>23.765593648929993</c:v>
                </c:pt>
                <c:pt idx="88">
                  <c:v>23.765593648929993</c:v>
                </c:pt>
                <c:pt idx="89">
                  <c:v>23.765593648929993</c:v>
                </c:pt>
                <c:pt idx="90">
                  <c:v>23.765593648929993</c:v>
                </c:pt>
                <c:pt idx="91">
                  <c:v>23.765593648929993</c:v>
                </c:pt>
              </c:numCache>
            </c:numRef>
          </c:val>
          <c:smooth val="0"/>
          <c:extLst xmlns:c16r2="http://schemas.microsoft.com/office/drawing/2015/06/chart">
            <c:ext xmlns:c16="http://schemas.microsoft.com/office/drawing/2014/chart" uri="{C3380CC4-5D6E-409C-BE32-E72D297353CC}">
              <c16:uniqueId val="{0000001E-1CB0-44A3-971F-247F36F2F5FC}"/>
            </c:ext>
          </c:extLst>
        </c:ser>
        <c:ser>
          <c:idx val="31"/>
          <c:order val="31"/>
          <c:spPr>
            <a:ln w="28575" cap="rnd">
              <a:solidFill>
                <a:schemeClr val="accent2">
                  <a:lumMod val="50000"/>
                </a:schemeClr>
              </a:solidFill>
              <a:round/>
            </a:ln>
            <a:effectLst/>
          </c:spPr>
          <c:marker>
            <c:symbol val="none"/>
          </c:marker>
          <c:val>
            <c:numRef>
              <c:f>'2D-allg'!$DE$2:$DE$93</c:f>
              <c:numCache>
                <c:formatCode>0.0</c:formatCode>
                <c:ptCount val="92"/>
                <c:pt idx="0">
                  <c:v>5.3908750200606068</c:v>
                </c:pt>
                <c:pt idx="1">
                  <c:v>9.4170634675241693</c:v>
                </c:pt>
                <c:pt idx="2">
                  <c:v>9.4722347815364394</c:v>
                </c:pt>
                <c:pt idx="3">
                  <c:v>9.7937062937062933</c:v>
                </c:pt>
                <c:pt idx="4">
                  <c:v>10.17274472168906</c:v>
                </c:pt>
                <c:pt idx="5">
                  <c:v>10.352723109633102</c:v>
                </c:pt>
                <c:pt idx="6">
                  <c:v>8.7192213383638428</c:v>
                </c:pt>
                <c:pt idx="7">
                  <c:v>10.067618332081143</c:v>
                </c:pt>
                <c:pt idx="8">
                  <c:v>9.5768283306921074</c:v>
                </c:pt>
                <c:pt idx="9">
                  <c:v>9.3378920645319781</c:v>
                </c:pt>
                <c:pt idx="10">
                  <c:v>4.089010477075596</c:v>
                </c:pt>
                <c:pt idx="11">
                  <c:v>1.5394212508325713</c:v>
                </c:pt>
                <c:pt idx="12">
                  <c:v>5.1207329530795418</c:v>
                </c:pt>
                <c:pt idx="13">
                  <c:v>5.3994750662959445</c:v>
                </c:pt>
                <c:pt idx="14">
                  <c:v>3.2174059355901843</c:v>
                </c:pt>
                <c:pt idx="15">
                  <c:v>3.6756919219742237</c:v>
                </c:pt>
                <c:pt idx="16">
                  <c:v>3.1599511957697066</c:v>
                </c:pt>
                <c:pt idx="17">
                  <c:v>1.43039674425182</c:v>
                </c:pt>
                <c:pt idx="18">
                  <c:v>4.2406207231170665</c:v>
                </c:pt>
                <c:pt idx="19">
                  <c:v>4.1244009865269904</c:v>
                </c:pt>
                <c:pt idx="20">
                  <c:v>6.6740005715109092</c:v>
                </c:pt>
                <c:pt idx="21">
                  <c:v>3.1125811799590126</c:v>
                </c:pt>
                <c:pt idx="22">
                  <c:v>3.5903906133010839</c:v>
                </c:pt>
                <c:pt idx="23">
                  <c:v>4.2822543266396256</c:v>
                </c:pt>
                <c:pt idx="24">
                  <c:v>3.608727686815822</c:v>
                </c:pt>
                <c:pt idx="25">
                  <c:v>4.7729572010001489</c:v>
                </c:pt>
                <c:pt idx="26">
                  <c:v>3.7503797671084818</c:v>
                </c:pt>
                <c:pt idx="27">
                  <c:v>5.1227176197296584</c:v>
                </c:pt>
                <c:pt idx="28">
                  <c:v>3.5855064318625458</c:v>
                </c:pt>
                <c:pt idx="29">
                  <c:v>2.5447091344072215</c:v>
                </c:pt>
                <c:pt idx="30">
                  <c:v>2.2828921569229923</c:v>
                </c:pt>
                <c:pt idx="31">
                  <c:v>3.4276062261377636</c:v>
                </c:pt>
                <c:pt idx="32">
                  <c:v>3.9823860062900658</c:v>
                </c:pt>
                <c:pt idx="33">
                  <c:v>4.7055161743083564</c:v>
                </c:pt>
                <c:pt idx="34">
                  <c:v>3.6140797925464554</c:v>
                </c:pt>
                <c:pt idx="35">
                  <c:v>1.5264593753279001</c:v>
                </c:pt>
                <c:pt idx="36">
                  <c:v>3.027332504465913</c:v>
                </c:pt>
                <c:pt idx="37">
                  <c:v>5.8397626469073662</c:v>
                </c:pt>
                <c:pt idx="38">
                  <c:v>1.5789586122664889</c:v>
                </c:pt>
                <c:pt idx="39">
                  <c:v>2.7985238331529492</c:v>
                </c:pt>
                <c:pt idx="40">
                  <c:v>5.2353421324784062</c:v>
                </c:pt>
                <c:pt idx="41">
                  <c:v>3.7441234063657847</c:v>
                </c:pt>
                <c:pt idx="42">
                  <c:v>3.2812075986630203</c:v>
                </c:pt>
                <c:pt idx="43">
                  <c:v>4.6278646550302183</c:v>
                </c:pt>
                <c:pt idx="44">
                  <c:v>3.9979321573219635</c:v>
                </c:pt>
                <c:pt idx="45">
                  <c:v>5.7453601435946089</c:v>
                </c:pt>
                <c:pt idx="46">
                  <c:v>1.3288398431649449</c:v>
                </c:pt>
                <c:pt idx="47">
                  <c:v>3.5658183678597273</c:v>
                </c:pt>
                <c:pt idx="48">
                  <c:v>3.1173455058347144</c:v>
                </c:pt>
                <c:pt idx="49">
                  <c:v>3.0375362984035355</c:v>
                </c:pt>
                <c:pt idx="50">
                  <c:v>4.1753340712927542</c:v>
                </c:pt>
                <c:pt idx="51">
                  <c:v>5.0180885584105646</c:v>
                </c:pt>
                <c:pt idx="52">
                  <c:v>5.6841990203109987</c:v>
                </c:pt>
                <c:pt idx="53">
                  <c:v>4.1493958245216964</c:v>
                </c:pt>
                <c:pt idx="54">
                  <c:v>3.5886519475882652</c:v>
                </c:pt>
                <c:pt idx="55">
                  <c:v>2.1106654293927969</c:v>
                </c:pt>
                <c:pt idx="56">
                  <c:v>5.7266638974198907</c:v>
                </c:pt>
                <c:pt idx="57">
                  <c:v>4.2605010253117266</c:v>
                </c:pt>
                <c:pt idx="58">
                  <c:v>3.2795454877812382</c:v>
                </c:pt>
                <c:pt idx="59">
                  <c:v>4.718107975445367</c:v>
                </c:pt>
                <c:pt idx="60">
                  <c:v>24.942454919184499</c:v>
                </c:pt>
                <c:pt idx="61">
                  <c:v>24.942454919184499</c:v>
                </c:pt>
                <c:pt idx="62">
                  <c:v>24.942454919184499</c:v>
                </c:pt>
                <c:pt idx="63">
                  <c:v>24.942454919184499</c:v>
                </c:pt>
                <c:pt idx="64">
                  <c:v>24.942454919184499</c:v>
                </c:pt>
                <c:pt idx="65">
                  <c:v>24.942454919184499</c:v>
                </c:pt>
                <c:pt idx="66">
                  <c:v>24.942454919184499</c:v>
                </c:pt>
                <c:pt idx="67">
                  <c:v>24.942454919184499</c:v>
                </c:pt>
                <c:pt idx="68">
                  <c:v>24.942454919184499</c:v>
                </c:pt>
                <c:pt idx="69">
                  <c:v>24.942454919184499</c:v>
                </c:pt>
                <c:pt idx="70">
                  <c:v>24.942454919184499</c:v>
                </c:pt>
                <c:pt idx="71">
                  <c:v>24.942454919184499</c:v>
                </c:pt>
                <c:pt idx="72">
                  <c:v>24.942454919184499</c:v>
                </c:pt>
                <c:pt idx="73">
                  <c:v>24.942454919184499</c:v>
                </c:pt>
                <c:pt idx="74">
                  <c:v>24.942454919184499</c:v>
                </c:pt>
                <c:pt idx="75">
                  <c:v>24.942454919184499</c:v>
                </c:pt>
                <c:pt idx="76">
                  <c:v>24.942454919184499</c:v>
                </c:pt>
                <c:pt idx="77">
                  <c:v>24.942454919184499</c:v>
                </c:pt>
                <c:pt idx="78">
                  <c:v>24.942454919184499</c:v>
                </c:pt>
                <c:pt idx="79">
                  <c:v>24.942454919184499</c:v>
                </c:pt>
                <c:pt idx="80">
                  <c:v>24.942454919184499</c:v>
                </c:pt>
                <c:pt idx="81">
                  <c:v>24.942454919184499</c:v>
                </c:pt>
                <c:pt idx="82">
                  <c:v>24.942454919184499</c:v>
                </c:pt>
                <c:pt idx="83">
                  <c:v>24.942454919184499</c:v>
                </c:pt>
                <c:pt idx="84">
                  <c:v>24.942454919184499</c:v>
                </c:pt>
                <c:pt idx="85">
                  <c:v>24.942454919184499</c:v>
                </c:pt>
                <c:pt idx="86">
                  <c:v>24.942454919184499</c:v>
                </c:pt>
                <c:pt idx="87">
                  <c:v>24.942454919184499</c:v>
                </c:pt>
                <c:pt idx="88">
                  <c:v>24.942454919184499</c:v>
                </c:pt>
                <c:pt idx="89">
                  <c:v>24.942454919184499</c:v>
                </c:pt>
                <c:pt idx="90">
                  <c:v>24.942454919184499</c:v>
                </c:pt>
                <c:pt idx="91">
                  <c:v>24.942454919184499</c:v>
                </c:pt>
              </c:numCache>
            </c:numRef>
          </c:val>
          <c:smooth val="0"/>
          <c:extLst xmlns:c16r2="http://schemas.microsoft.com/office/drawing/2015/06/chart">
            <c:ext xmlns:c16="http://schemas.microsoft.com/office/drawing/2014/chart" uri="{C3380CC4-5D6E-409C-BE32-E72D297353CC}">
              <c16:uniqueId val="{0000001F-1CB0-44A3-971F-247F36F2F5FC}"/>
            </c:ext>
          </c:extLst>
        </c:ser>
        <c:ser>
          <c:idx val="32"/>
          <c:order val="32"/>
          <c:spPr>
            <a:ln w="28575" cap="rnd">
              <a:solidFill>
                <a:schemeClr val="accent3">
                  <a:lumMod val="50000"/>
                </a:schemeClr>
              </a:solidFill>
              <a:round/>
            </a:ln>
            <a:effectLst/>
          </c:spPr>
          <c:marker>
            <c:symbol val="none"/>
          </c:marker>
          <c:val>
            <c:numRef>
              <c:f>'2D-allg'!$DF$2:$DF$93</c:f>
              <c:numCache>
                <c:formatCode>0.0</c:formatCode>
                <c:ptCount val="92"/>
                <c:pt idx="0">
                  <c:v>5.2743633892963535</c:v>
                </c:pt>
                <c:pt idx="1">
                  <c:v>9.1001294883977408</c:v>
                </c:pt>
                <c:pt idx="2">
                  <c:v>9.8050809042354015</c:v>
                </c:pt>
                <c:pt idx="3">
                  <c:v>9.7066539470546154</c:v>
                </c:pt>
                <c:pt idx="4">
                  <c:v>9.5792605184870379</c:v>
                </c:pt>
                <c:pt idx="5">
                  <c:v>10.334306182011144</c:v>
                </c:pt>
                <c:pt idx="6">
                  <c:v>8.6182011098853906</c:v>
                </c:pt>
                <c:pt idx="7">
                  <c:v>10.016541077007902</c:v>
                </c:pt>
                <c:pt idx="8">
                  <c:v>9.6591238802642483</c:v>
                </c:pt>
                <c:pt idx="9">
                  <c:v>9.1151120475004781</c:v>
                </c:pt>
                <c:pt idx="10">
                  <c:v>4.1136600433707402</c:v>
                </c:pt>
                <c:pt idx="11">
                  <c:v>1.5702600174420889</c:v>
                </c:pt>
                <c:pt idx="12">
                  <c:v>5.0851763791074136</c:v>
                </c:pt>
                <c:pt idx="13">
                  <c:v>5.4180245202547637</c:v>
                </c:pt>
                <c:pt idx="14">
                  <c:v>3.7027583747444663</c:v>
                </c:pt>
                <c:pt idx="15">
                  <c:v>3.553451730651279</c:v>
                </c:pt>
                <c:pt idx="16">
                  <c:v>3.2568745989842962</c:v>
                </c:pt>
                <c:pt idx="17">
                  <c:v>2.0339914748535239</c:v>
                </c:pt>
                <c:pt idx="18">
                  <c:v>4.5251264813534533</c:v>
                </c:pt>
                <c:pt idx="19">
                  <c:v>4.1719632303779353</c:v>
                </c:pt>
                <c:pt idx="20">
                  <c:v>7.2113693986507954</c:v>
                </c:pt>
                <c:pt idx="21">
                  <c:v>3.1850356455813698</c:v>
                </c:pt>
                <c:pt idx="22">
                  <c:v>3.6047492241491184</c:v>
                </c:pt>
                <c:pt idx="23">
                  <c:v>4.7227245779099452</c:v>
                </c:pt>
                <c:pt idx="24">
                  <c:v>3.5920857279109923</c:v>
                </c:pt>
                <c:pt idx="25">
                  <c:v>4.8643201656961743</c:v>
                </c:pt>
                <c:pt idx="26">
                  <c:v>3.7523544722838289</c:v>
                </c:pt>
                <c:pt idx="27">
                  <c:v>5.1737779077575619</c:v>
                </c:pt>
                <c:pt idx="28">
                  <c:v>3.6874264542066277</c:v>
                </c:pt>
                <c:pt idx="29">
                  <c:v>2.6802876465744077</c:v>
                </c:pt>
                <c:pt idx="30">
                  <c:v>2.3287824579771992</c:v>
                </c:pt>
                <c:pt idx="31">
                  <c:v>3.3013826688191035</c:v>
                </c:pt>
                <c:pt idx="32">
                  <c:v>3.6605011659728124</c:v>
                </c:pt>
                <c:pt idx="33">
                  <c:v>4.8114947565216557</c:v>
                </c:pt>
                <c:pt idx="34">
                  <c:v>3.5869219875117437</c:v>
                </c:pt>
                <c:pt idx="35">
                  <c:v>1.5259071723732618</c:v>
                </c:pt>
                <c:pt idx="36">
                  <c:v>3.1918942784706648</c:v>
                </c:pt>
                <c:pt idx="37">
                  <c:v>6.0466226826491543</c:v>
                </c:pt>
                <c:pt idx="38">
                  <c:v>1.6621677547178941</c:v>
                </c:pt>
                <c:pt idx="39">
                  <c:v>3.0470520083313546</c:v>
                </c:pt>
                <c:pt idx="40">
                  <c:v>5.3393508424796776</c:v>
                </c:pt>
                <c:pt idx="41">
                  <c:v>3.8529281977417624</c:v>
                </c:pt>
                <c:pt idx="42">
                  <c:v>3.3592090166996971</c:v>
                </c:pt>
                <c:pt idx="43">
                  <c:v>4.9780474399695649</c:v>
                </c:pt>
                <c:pt idx="44">
                  <c:v>4.1828851333724266</c:v>
                </c:pt>
                <c:pt idx="45">
                  <c:v>5.7413685187591508</c:v>
                </c:pt>
                <c:pt idx="46">
                  <c:v>1.2582935301505529</c:v>
                </c:pt>
                <c:pt idx="47">
                  <c:v>3.5277376691110507</c:v>
                </c:pt>
                <c:pt idx="48">
                  <c:v>3.1945357098149976</c:v>
                </c:pt>
                <c:pt idx="49">
                  <c:v>3.1926431581550516</c:v>
                </c:pt>
                <c:pt idx="50">
                  <c:v>4.2585761720726296</c:v>
                </c:pt>
                <c:pt idx="51">
                  <c:v>5.0924790779107578</c:v>
                </c:pt>
                <c:pt idx="52">
                  <c:v>5.7928212817366269</c:v>
                </c:pt>
                <c:pt idx="53">
                  <c:v>4.0776807124020511</c:v>
                </c:pt>
                <c:pt idx="54">
                  <c:v>3.5779712384302895</c:v>
                </c:pt>
                <c:pt idx="55">
                  <c:v>2.2468339383566223</c:v>
                </c:pt>
                <c:pt idx="56">
                  <c:v>5.7856308958590859</c:v>
                </c:pt>
                <c:pt idx="57">
                  <c:v>4.3025741064458645</c:v>
                </c:pt>
                <c:pt idx="58">
                  <c:v>3.2716043115623537</c:v>
                </c:pt>
                <c:pt idx="59">
                  <c:v>3.4965206656876324</c:v>
                </c:pt>
                <c:pt idx="60">
                  <c:v>25.013400466151293</c:v>
                </c:pt>
                <c:pt idx="61">
                  <c:v>25.013400466151293</c:v>
                </c:pt>
                <c:pt idx="62">
                  <c:v>25.013400466151293</c:v>
                </c:pt>
                <c:pt idx="63">
                  <c:v>25.013400466151293</c:v>
                </c:pt>
                <c:pt idx="64">
                  <c:v>25.013400466151293</c:v>
                </c:pt>
                <c:pt idx="65">
                  <c:v>25.013400466151293</c:v>
                </c:pt>
                <c:pt idx="66">
                  <c:v>25.013400466151293</c:v>
                </c:pt>
                <c:pt idx="67">
                  <c:v>25.013400466151293</c:v>
                </c:pt>
                <c:pt idx="68">
                  <c:v>25.013400466151293</c:v>
                </c:pt>
                <c:pt idx="69">
                  <c:v>25.013400466151293</c:v>
                </c:pt>
                <c:pt idx="70">
                  <c:v>25.013400466151293</c:v>
                </c:pt>
                <c:pt idx="71">
                  <c:v>25.013400466151293</c:v>
                </c:pt>
                <c:pt idx="72">
                  <c:v>25.013400466151293</c:v>
                </c:pt>
                <c:pt idx="73">
                  <c:v>25.013400466151293</c:v>
                </c:pt>
                <c:pt idx="74">
                  <c:v>25.013400466151293</c:v>
                </c:pt>
                <c:pt idx="75">
                  <c:v>25.013400466151293</c:v>
                </c:pt>
                <c:pt idx="76">
                  <c:v>25.013400466151293</c:v>
                </c:pt>
                <c:pt idx="77">
                  <c:v>25.013400466151293</c:v>
                </c:pt>
                <c:pt idx="78">
                  <c:v>25.013400466151293</c:v>
                </c:pt>
                <c:pt idx="79">
                  <c:v>25.013400466151293</c:v>
                </c:pt>
                <c:pt idx="80">
                  <c:v>25.013400466151293</c:v>
                </c:pt>
                <c:pt idx="81">
                  <c:v>25.013400466151293</c:v>
                </c:pt>
                <c:pt idx="82">
                  <c:v>25.013400466151293</c:v>
                </c:pt>
                <c:pt idx="83">
                  <c:v>25.013400466151293</c:v>
                </c:pt>
                <c:pt idx="84">
                  <c:v>25.013400466151293</c:v>
                </c:pt>
                <c:pt idx="85">
                  <c:v>25.013400466151293</c:v>
                </c:pt>
                <c:pt idx="86">
                  <c:v>25.013400466151293</c:v>
                </c:pt>
                <c:pt idx="87">
                  <c:v>25.013400466151293</c:v>
                </c:pt>
                <c:pt idx="88">
                  <c:v>25.013400466151293</c:v>
                </c:pt>
                <c:pt idx="89">
                  <c:v>25.013400466151293</c:v>
                </c:pt>
                <c:pt idx="90">
                  <c:v>25.013400466151293</c:v>
                </c:pt>
                <c:pt idx="91">
                  <c:v>25.013400466151293</c:v>
                </c:pt>
              </c:numCache>
            </c:numRef>
          </c:val>
          <c:smooth val="0"/>
          <c:extLst xmlns:c16r2="http://schemas.microsoft.com/office/drawing/2015/06/chart">
            <c:ext xmlns:c16="http://schemas.microsoft.com/office/drawing/2014/chart" uri="{C3380CC4-5D6E-409C-BE32-E72D297353CC}">
              <c16:uniqueId val="{00000020-1CB0-44A3-971F-247F36F2F5FC}"/>
            </c:ext>
          </c:extLst>
        </c:ser>
        <c:ser>
          <c:idx val="33"/>
          <c:order val="33"/>
          <c:spPr>
            <a:ln w="28575" cap="rnd">
              <a:solidFill>
                <a:schemeClr val="accent4">
                  <a:lumMod val="50000"/>
                </a:schemeClr>
              </a:solidFill>
              <a:round/>
            </a:ln>
            <a:effectLst/>
          </c:spPr>
          <c:marker>
            <c:symbol val="none"/>
          </c:marker>
          <c:val>
            <c:numRef>
              <c:f>'2D-allg'!$DG$2:$DG$93</c:f>
              <c:numCache>
                <c:formatCode>0.0</c:formatCode>
                <c:ptCount val="92"/>
                <c:pt idx="0">
                  <c:v>5.1953247077942368</c:v>
                </c:pt>
                <c:pt idx="1">
                  <c:v>9.4133651710245303</c:v>
                </c:pt>
                <c:pt idx="2">
                  <c:v>10.052697135192105</c:v>
                </c:pt>
                <c:pt idx="3">
                  <c:v>9.7599840653321372</c:v>
                </c:pt>
                <c:pt idx="4">
                  <c:v>9.6492307692307691</c:v>
                </c:pt>
                <c:pt idx="5">
                  <c:v>10.185736859829547</c:v>
                </c:pt>
                <c:pt idx="6">
                  <c:v>8.8738915790177568</c:v>
                </c:pt>
                <c:pt idx="7">
                  <c:v>10.017889087656529</c:v>
                </c:pt>
                <c:pt idx="8">
                  <c:v>9.6743584725508693</c:v>
                </c:pt>
                <c:pt idx="9">
                  <c:v>9.1717704701780836</c:v>
                </c:pt>
                <c:pt idx="10">
                  <c:v>4.1069533501932165</c:v>
                </c:pt>
                <c:pt idx="11">
                  <c:v>1.5506922809276307</c:v>
                </c:pt>
                <c:pt idx="12">
                  <c:v>4.8711271276773926</c:v>
                </c:pt>
                <c:pt idx="13">
                  <c:v>5.5208971037920325</c:v>
                </c:pt>
                <c:pt idx="14">
                  <c:v>3.5673824439444295</c:v>
                </c:pt>
                <c:pt idx="15">
                  <c:v>3.4095698670815682</c:v>
                </c:pt>
                <c:pt idx="16">
                  <c:v>3.3696186041661038</c:v>
                </c:pt>
                <c:pt idx="17">
                  <c:v>2.4461529134129614</c:v>
                </c:pt>
                <c:pt idx="18">
                  <c:v>4.1689820514475144</c:v>
                </c:pt>
                <c:pt idx="19">
                  <c:v>3.8676980495703042</c:v>
                </c:pt>
                <c:pt idx="20">
                  <c:v>6.8386172325589456</c:v>
                </c:pt>
                <c:pt idx="21">
                  <c:v>3.1469805060380005</c:v>
                </c:pt>
                <c:pt idx="22">
                  <c:v>3.7551046503264582</c:v>
                </c:pt>
                <c:pt idx="23">
                  <c:v>4.5980927476937268</c:v>
                </c:pt>
                <c:pt idx="24">
                  <c:v>3.3250510191242597</c:v>
                </c:pt>
                <c:pt idx="25">
                  <c:v>5.0051108110187918</c:v>
                </c:pt>
                <c:pt idx="26">
                  <c:v>4.1623353441351005</c:v>
                </c:pt>
                <c:pt idx="27">
                  <c:v>5.1639647342980766</c:v>
                </c:pt>
                <c:pt idx="28">
                  <c:v>3.7035413208515529</c:v>
                </c:pt>
                <c:pt idx="29">
                  <c:v>2.8476423921782286</c:v>
                </c:pt>
                <c:pt idx="30">
                  <c:v>2.4276202732854686</c:v>
                </c:pt>
                <c:pt idx="31">
                  <c:v>3.2681518550779645</c:v>
                </c:pt>
                <c:pt idx="32">
                  <c:v>4.6871163661095592</c:v>
                </c:pt>
                <c:pt idx="33">
                  <c:v>4.8412240695700115</c:v>
                </c:pt>
                <c:pt idx="34">
                  <c:v>3.6339059902756516</c:v>
                </c:pt>
                <c:pt idx="35">
                  <c:v>1.4391035555658358</c:v>
                </c:pt>
                <c:pt idx="36">
                  <c:v>3.2228077636354024</c:v>
                </c:pt>
                <c:pt idx="37">
                  <c:v>5.9847597177333798</c:v>
                </c:pt>
                <c:pt idx="38">
                  <c:v>1.6634088123133768</c:v>
                </c:pt>
                <c:pt idx="39">
                  <c:v>3.0309939914283173</c:v>
                </c:pt>
                <c:pt idx="40">
                  <c:v>5.2956626473179611</c:v>
                </c:pt>
                <c:pt idx="41">
                  <c:v>3.8675802547354041</c:v>
                </c:pt>
                <c:pt idx="42">
                  <c:v>3.3067303870631579</c:v>
                </c:pt>
                <c:pt idx="43">
                  <c:v>4.9426006612107578</c:v>
                </c:pt>
                <c:pt idx="44">
                  <c:v>4.4389417968879092</c:v>
                </c:pt>
                <c:pt idx="45">
                  <c:v>5.8737926033751515</c:v>
                </c:pt>
                <c:pt idx="46">
                  <c:v>1.61352281839067</c:v>
                </c:pt>
                <c:pt idx="47">
                  <c:v>3.5990236939214473</c:v>
                </c:pt>
                <c:pt idx="48">
                  <c:v>3.341275958265987</c:v>
                </c:pt>
                <c:pt idx="49">
                  <c:v>3.0971252229531734</c:v>
                </c:pt>
                <c:pt idx="50">
                  <c:v>4.4104058159087547</c:v>
                </c:pt>
                <c:pt idx="51">
                  <c:v>4.8352439155069797</c:v>
                </c:pt>
                <c:pt idx="52">
                  <c:v>5.958592074106674</c:v>
                </c:pt>
                <c:pt idx="53">
                  <c:v>3.8674122004447891</c:v>
                </c:pt>
                <c:pt idx="54">
                  <c:v>3.6052894038390786</c:v>
                </c:pt>
                <c:pt idx="55">
                  <c:v>2.1402820382070584</c:v>
                </c:pt>
                <c:pt idx="56">
                  <c:v>5.6860261041081834</c:v>
                </c:pt>
                <c:pt idx="57">
                  <c:v>4.1636596004585202</c:v>
                </c:pt>
                <c:pt idx="58">
                  <c:v>3.2855842577575358</c:v>
                </c:pt>
                <c:pt idx="59">
                  <c:v>3.674894540658479</c:v>
                </c:pt>
                <c:pt idx="60">
                  <c:v>28.382481421907752</c:v>
                </c:pt>
                <c:pt idx="61">
                  <c:v>28.382481421907752</c:v>
                </c:pt>
                <c:pt idx="62">
                  <c:v>28.382481421907752</c:v>
                </c:pt>
                <c:pt idx="63">
                  <c:v>28.382481421907752</c:v>
                </c:pt>
                <c:pt idx="64">
                  <c:v>28.382481421907752</c:v>
                </c:pt>
                <c:pt idx="65">
                  <c:v>28.382481421907752</c:v>
                </c:pt>
                <c:pt idx="66">
                  <c:v>28.382481421907752</c:v>
                </c:pt>
                <c:pt idx="67">
                  <c:v>28.382481421907752</c:v>
                </c:pt>
                <c:pt idx="68">
                  <c:v>28.382481421907752</c:v>
                </c:pt>
                <c:pt idx="69">
                  <c:v>28.382481421907752</c:v>
                </c:pt>
                <c:pt idx="70">
                  <c:v>28.382481421907752</c:v>
                </c:pt>
                <c:pt idx="71">
                  <c:v>28.382481421907752</c:v>
                </c:pt>
                <c:pt idx="72">
                  <c:v>28.382481421907752</c:v>
                </c:pt>
                <c:pt idx="73">
                  <c:v>28.382481421907752</c:v>
                </c:pt>
                <c:pt idx="74">
                  <c:v>28.382481421907752</c:v>
                </c:pt>
                <c:pt idx="75">
                  <c:v>28.382481421907752</c:v>
                </c:pt>
                <c:pt idx="76">
                  <c:v>28.382481421907752</c:v>
                </c:pt>
                <c:pt idx="77">
                  <c:v>28.382481421907752</c:v>
                </c:pt>
                <c:pt idx="78">
                  <c:v>28.382481421907752</c:v>
                </c:pt>
                <c:pt idx="79">
                  <c:v>28.382481421907752</c:v>
                </c:pt>
                <c:pt idx="80">
                  <c:v>28.382481421907752</c:v>
                </c:pt>
                <c:pt idx="81">
                  <c:v>28.382481421907752</c:v>
                </c:pt>
                <c:pt idx="82">
                  <c:v>28.382481421907752</c:v>
                </c:pt>
                <c:pt idx="83">
                  <c:v>28.382481421907752</c:v>
                </c:pt>
                <c:pt idx="84">
                  <c:v>28.382481421907752</c:v>
                </c:pt>
                <c:pt idx="85">
                  <c:v>28.382481421907752</c:v>
                </c:pt>
                <c:pt idx="86">
                  <c:v>28.382481421907752</c:v>
                </c:pt>
                <c:pt idx="87">
                  <c:v>28.382481421907752</c:v>
                </c:pt>
                <c:pt idx="88">
                  <c:v>28.382481421907752</c:v>
                </c:pt>
                <c:pt idx="89">
                  <c:v>28.382481421907752</c:v>
                </c:pt>
                <c:pt idx="90">
                  <c:v>28.382481421907752</c:v>
                </c:pt>
                <c:pt idx="91">
                  <c:v>28.382481421907752</c:v>
                </c:pt>
              </c:numCache>
            </c:numRef>
          </c:val>
          <c:smooth val="0"/>
          <c:extLst xmlns:c16r2="http://schemas.microsoft.com/office/drawing/2015/06/chart">
            <c:ext xmlns:c16="http://schemas.microsoft.com/office/drawing/2014/chart" uri="{C3380CC4-5D6E-409C-BE32-E72D297353CC}">
              <c16:uniqueId val="{00000021-1CB0-44A3-971F-247F36F2F5FC}"/>
            </c:ext>
          </c:extLst>
        </c:ser>
        <c:ser>
          <c:idx val="34"/>
          <c:order val="34"/>
          <c:spPr>
            <a:ln w="28575" cap="rnd">
              <a:solidFill>
                <a:schemeClr val="accent5">
                  <a:lumMod val="50000"/>
                </a:schemeClr>
              </a:solidFill>
              <a:round/>
            </a:ln>
            <a:effectLst/>
          </c:spPr>
          <c:marker>
            <c:symbol val="none"/>
          </c:marker>
          <c:val>
            <c:numRef>
              <c:f>'2D-allg'!$DH$2:$DH$93</c:f>
              <c:numCache>
                <c:formatCode>0.0</c:formatCode>
                <c:ptCount val="92"/>
                <c:pt idx="0">
                  <c:v>5.2807117289536274</c:v>
                </c:pt>
                <c:pt idx="1">
                  <c:v>9.1994941425851842</c:v>
                </c:pt>
                <c:pt idx="2">
                  <c:v>9.8357984684179076</c:v>
                </c:pt>
                <c:pt idx="3">
                  <c:v>9.6669899773682513</c:v>
                </c:pt>
                <c:pt idx="4">
                  <c:v>9.5887702649268487</c:v>
                </c:pt>
                <c:pt idx="5">
                  <c:v>10.203312306803046</c:v>
                </c:pt>
                <c:pt idx="6">
                  <c:v>8.9164682247267706</c:v>
                </c:pt>
                <c:pt idx="7">
                  <c:v>10.053642498702198</c:v>
                </c:pt>
                <c:pt idx="8">
                  <c:v>9.6467185494911281</c:v>
                </c:pt>
                <c:pt idx="9">
                  <c:v>8.635097493036211</c:v>
                </c:pt>
                <c:pt idx="10">
                  <c:v>4.1652798051531503</c:v>
                </c:pt>
                <c:pt idx="11">
                  <c:v>1.5236221905587781</c:v>
                </c:pt>
                <c:pt idx="12">
                  <c:v>4.7523273098323857</c:v>
                </c:pt>
                <c:pt idx="13">
                  <c:v>5.5442156602083905</c:v>
                </c:pt>
                <c:pt idx="14">
                  <c:v>3.4791392413688378</c:v>
                </c:pt>
                <c:pt idx="15">
                  <c:v>3.4678113405143423</c:v>
                </c:pt>
                <c:pt idx="16">
                  <c:v>3.2196831197303015</c:v>
                </c:pt>
                <c:pt idx="17">
                  <c:v>1.8160094149149204</c:v>
                </c:pt>
                <c:pt idx="18">
                  <c:v>4.1100420427243298</c:v>
                </c:pt>
                <c:pt idx="19">
                  <c:v>3.8162683981086412</c:v>
                </c:pt>
                <c:pt idx="20">
                  <c:v>6.8618636327142353</c:v>
                </c:pt>
                <c:pt idx="21">
                  <c:v>3.203136381239311</c:v>
                </c:pt>
                <c:pt idx="22">
                  <c:v>4.136694556347754</c:v>
                </c:pt>
                <c:pt idx="23">
                  <c:v>4.6383810758506412</c:v>
                </c:pt>
                <c:pt idx="24">
                  <c:v>3.6396820755579498</c:v>
                </c:pt>
                <c:pt idx="25">
                  <c:v>5.0404307506446218</c:v>
                </c:pt>
                <c:pt idx="26">
                  <c:v>4.2047244402480786</c:v>
                </c:pt>
                <c:pt idx="27">
                  <c:v>5.2146735538336246</c:v>
                </c:pt>
                <c:pt idx="28">
                  <c:v>3.8564157535332892</c:v>
                </c:pt>
                <c:pt idx="29">
                  <c:v>2.8776915245931103</c:v>
                </c:pt>
                <c:pt idx="30">
                  <c:v>2.3937534158936988</c:v>
                </c:pt>
                <c:pt idx="31">
                  <c:v>3.2631006920537686</c:v>
                </c:pt>
                <c:pt idx="32">
                  <c:v>4.7670937595009395</c:v>
                </c:pt>
                <c:pt idx="33">
                  <c:v>4.9536812589818364</c:v>
                </c:pt>
                <c:pt idx="34">
                  <c:v>3.6815497724253721</c:v>
                </c:pt>
                <c:pt idx="35">
                  <c:v>1.4733861659526792</c:v>
                </c:pt>
                <c:pt idx="36">
                  <c:v>3.0878750895936684</c:v>
                </c:pt>
                <c:pt idx="37">
                  <c:v>6.0918571216884789</c:v>
                </c:pt>
                <c:pt idx="38">
                  <c:v>1.6177856488805851</c:v>
                </c:pt>
                <c:pt idx="39">
                  <c:v>2.8655238012043274</c:v>
                </c:pt>
                <c:pt idx="40">
                  <c:v>5.3785670010877151</c:v>
                </c:pt>
                <c:pt idx="41">
                  <c:v>3.8606598657426177</c:v>
                </c:pt>
                <c:pt idx="42">
                  <c:v>3.4025420656118985</c:v>
                </c:pt>
                <c:pt idx="43">
                  <c:v>5.3591530532787184</c:v>
                </c:pt>
                <c:pt idx="44">
                  <c:v>4.7494977112647714</c:v>
                </c:pt>
                <c:pt idx="45">
                  <c:v>6.5995525115004758</c:v>
                </c:pt>
                <c:pt idx="46">
                  <c:v>1.6585549168365628</c:v>
                </c:pt>
                <c:pt idx="47">
                  <c:v>3.7236063080133337</c:v>
                </c:pt>
                <c:pt idx="48">
                  <c:v>3.3383602146975626</c:v>
                </c:pt>
                <c:pt idx="49">
                  <c:v>3.1678763371367631</c:v>
                </c:pt>
                <c:pt idx="50">
                  <c:v>4.4339376161635613</c:v>
                </c:pt>
                <c:pt idx="51">
                  <c:v>4.8408390306747524</c:v>
                </c:pt>
                <c:pt idx="52">
                  <c:v>5.9773927331285286</c:v>
                </c:pt>
                <c:pt idx="53">
                  <c:v>3.8406502576318724</c:v>
                </c:pt>
                <c:pt idx="54">
                  <c:v>3.5175946728536398</c:v>
                </c:pt>
                <c:pt idx="55">
                  <c:v>2.1813613929128821</c:v>
                </c:pt>
                <c:pt idx="56">
                  <c:v>5.8145808307020577</c:v>
                </c:pt>
                <c:pt idx="57">
                  <c:v>4.2248885873416286</c:v>
                </c:pt>
                <c:pt idx="58">
                  <c:v>3.2930822811016487</c:v>
                </c:pt>
                <c:pt idx="59">
                  <c:v>4.1232639335928107</c:v>
                </c:pt>
                <c:pt idx="60">
                  <c:v>35.684189566586141</c:v>
                </c:pt>
                <c:pt idx="61">
                  <c:v>35.684189566586141</c:v>
                </c:pt>
                <c:pt idx="62">
                  <c:v>35.684189566586141</c:v>
                </c:pt>
                <c:pt idx="63">
                  <c:v>35.684189566586141</c:v>
                </c:pt>
                <c:pt idx="64">
                  <c:v>35.684189566586141</c:v>
                </c:pt>
                <c:pt idx="65">
                  <c:v>35.684189566586141</c:v>
                </c:pt>
                <c:pt idx="66">
                  <c:v>35.684189566586141</c:v>
                </c:pt>
                <c:pt idx="67">
                  <c:v>35.684189566586141</c:v>
                </c:pt>
                <c:pt idx="68">
                  <c:v>35.684189566586141</c:v>
                </c:pt>
                <c:pt idx="69">
                  <c:v>35.684189566586141</c:v>
                </c:pt>
                <c:pt idx="70">
                  <c:v>35.684189566586141</c:v>
                </c:pt>
                <c:pt idx="71">
                  <c:v>35.684189566586141</c:v>
                </c:pt>
                <c:pt idx="72">
                  <c:v>35.684189566586141</c:v>
                </c:pt>
                <c:pt idx="73">
                  <c:v>35.684189566586141</c:v>
                </c:pt>
                <c:pt idx="74">
                  <c:v>35.684189566586141</c:v>
                </c:pt>
                <c:pt idx="75">
                  <c:v>35.684189566586141</c:v>
                </c:pt>
                <c:pt idx="76">
                  <c:v>35.684189566586141</c:v>
                </c:pt>
                <c:pt idx="77">
                  <c:v>35.684189566586141</c:v>
                </c:pt>
                <c:pt idx="78">
                  <c:v>35.684189566586141</c:v>
                </c:pt>
                <c:pt idx="79">
                  <c:v>35.684189566586141</c:v>
                </c:pt>
                <c:pt idx="80">
                  <c:v>35.684189566586141</c:v>
                </c:pt>
                <c:pt idx="81">
                  <c:v>35.684189566586141</c:v>
                </c:pt>
                <c:pt idx="82">
                  <c:v>35.684189566586141</c:v>
                </c:pt>
                <c:pt idx="83">
                  <c:v>35.684189566586141</c:v>
                </c:pt>
                <c:pt idx="84">
                  <c:v>35.684189566586141</c:v>
                </c:pt>
                <c:pt idx="85">
                  <c:v>35.684189566586141</c:v>
                </c:pt>
                <c:pt idx="86">
                  <c:v>35.684189566586141</c:v>
                </c:pt>
                <c:pt idx="87">
                  <c:v>35.684189566586141</c:v>
                </c:pt>
                <c:pt idx="88">
                  <c:v>35.684189566586141</c:v>
                </c:pt>
                <c:pt idx="89">
                  <c:v>35.684189566586141</c:v>
                </c:pt>
                <c:pt idx="90">
                  <c:v>35.684189566586141</c:v>
                </c:pt>
                <c:pt idx="91">
                  <c:v>35.684189566586141</c:v>
                </c:pt>
              </c:numCache>
            </c:numRef>
          </c:val>
          <c:smooth val="0"/>
          <c:extLst xmlns:c16r2="http://schemas.microsoft.com/office/drawing/2015/06/chart">
            <c:ext xmlns:c16="http://schemas.microsoft.com/office/drawing/2014/chart" uri="{C3380CC4-5D6E-409C-BE32-E72D297353CC}">
              <c16:uniqueId val="{00000022-1CB0-44A3-971F-247F36F2F5FC}"/>
            </c:ext>
          </c:extLst>
        </c:ser>
        <c:ser>
          <c:idx val="35"/>
          <c:order val="35"/>
          <c:spPr>
            <a:ln w="28575" cap="rnd">
              <a:solidFill>
                <a:schemeClr val="accent6">
                  <a:lumMod val="50000"/>
                </a:schemeClr>
              </a:solidFill>
              <a:round/>
            </a:ln>
            <a:effectLst/>
          </c:spPr>
          <c:marker>
            <c:symbol val="none"/>
          </c:marker>
          <c:val>
            <c:numRef>
              <c:f>'2D-allg'!$DI$2:$DI$93</c:f>
              <c:numCache>
                <c:formatCode>0.0</c:formatCode>
                <c:ptCount val="92"/>
                <c:pt idx="0">
                  <c:v>5.6470924922877499</c:v>
                </c:pt>
                <c:pt idx="1">
                  <c:v>9.3091528954969451</c:v>
                </c:pt>
                <c:pt idx="2">
                  <c:v>9.7224425059476616</c:v>
                </c:pt>
                <c:pt idx="3">
                  <c:v>9.7377465399263095</c:v>
                </c:pt>
                <c:pt idx="4">
                  <c:v>10.45087509175907</c:v>
                </c:pt>
                <c:pt idx="5">
                  <c:v>10.129125523730185</c:v>
                </c:pt>
                <c:pt idx="6">
                  <c:v>9.1028165679054531</c:v>
                </c:pt>
                <c:pt idx="7">
                  <c:v>9.5897182402372714</c:v>
                </c:pt>
                <c:pt idx="8">
                  <c:v>9.4817675364358394</c:v>
                </c:pt>
                <c:pt idx="9">
                  <c:v>8.5779668895483976</c:v>
                </c:pt>
                <c:pt idx="10">
                  <c:v>4.1954590389231381</c:v>
                </c:pt>
                <c:pt idx="11">
                  <c:v>1.5659707234744042</c:v>
                </c:pt>
                <c:pt idx="12">
                  <c:v>4.8205338177685091</c:v>
                </c:pt>
                <c:pt idx="13">
                  <c:v>5.6721652476515612</c:v>
                </c:pt>
                <c:pt idx="14">
                  <c:v>3.4324620788077</c:v>
                </c:pt>
                <c:pt idx="15">
                  <c:v>3.4658407154354269</c:v>
                </c:pt>
                <c:pt idx="16">
                  <c:v>3.0059389849719005</c:v>
                </c:pt>
                <c:pt idx="17">
                  <c:v>1.8890367489052489</c:v>
                </c:pt>
                <c:pt idx="18">
                  <c:v>3.9943531392582798</c:v>
                </c:pt>
                <c:pt idx="19">
                  <c:v>4.0325568586313807</c:v>
                </c:pt>
                <c:pt idx="20">
                  <c:v>6.989758370928115</c:v>
                </c:pt>
                <c:pt idx="21">
                  <c:v>3.3654699467091729</c:v>
                </c:pt>
                <c:pt idx="22">
                  <c:v>4.1866257439771806</c:v>
                </c:pt>
                <c:pt idx="23">
                  <c:v>4.3892137752277174</c:v>
                </c:pt>
                <c:pt idx="24">
                  <c:v>3.8244078614557364</c:v>
                </c:pt>
                <c:pt idx="25">
                  <c:v>5.2228549806987319</c:v>
                </c:pt>
                <c:pt idx="26">
                  <c:v>4.3810603437391373</c:v>
                </c:pt>
                <c:pt idx="27">
                  <c:v>5.2422310435426693</c:v>
                </c:pt>
                <c:pt idx="28">
                  <c:v>3.8370718124369776</c:v>
                </c:pt>
                <c:pt idx="29">
                  <c:v>2.9232624804049014</c:v>
                </c:pt>
                <c:pt idx="30">
                  <c:v>2.3785172358692841</c:v>
                </c:pt>
                <c:pt idx="31">
                  <c:v>3.2199675231152116</c:v>
                </c:pt>
                <c:pt idx="32">
                  <c:v>4.6694161546928656</c:v>
                </c:pt>
                <c:pt idx="33">
                  <c:v>4.7596341028528233</c:v>
                </c:pt>
                <c:pt idx="34">
                  <c:v>3.7656681644498438</c:v>
                </c:pt>
                <c:pt idx="35">
                  <c:v>1.3391305839172394</c:v>
                </c:pt>
                <c:pt idx="36">
                  <c:v>3.088084478858887</c:v>
                </c:pt>
                <c:pt idx="37">
                  <c:v>6.2110602950006788</c:v>
                </c:pt>
                <c:pt idx="38">
                  <c:v>1.6266325194162237</c:v>
                </c:pt>
                <c:pt idx="39">
                  <c:v>2.7798578023966707</c:v>
                </c:pt>
                <c:pt idx="40">
                  <c:v>5.1024854578732919</c:v>
                </c:pt>
                <c:pt idx="41">
                  <c:v>3.910989697723958</c:v>
                </c:pt>
                <c:pt idx="42">
                  <c:v>3.4156936385655867</c:v>
                </c:pt>
                <c:pt idx="43">
                  <c:v>4.2231002076970086</c:v>
                </c:pt>
                <c:pt idx="44">
                  <c:v>4.8612007734803404</c:v>
                </c:pt>
                <c:pt idx="45">
                  <c:v>5.6806950992010909</c:v>
                </c:pt>
                <c:pt idx="46">
                  <c:v>1.5855674590108206</c:v>
                </c:pt>
                <c:pt idx="47">
                  <c:v>3.7144076610034187</c:v>
                </c:pt>
                <c:pt idx="48">
                  <c:v>3.3617599282752195</c:v>
                </c:pt>
                <c:pt idx="49">
                  <c:v>2.9100377994664952</c:v>
                </c:pt>
                <c:pt idx="50">
                  <c:v>4.5989286658524673</c:v>
                </c:pt>
                <c:pt idx="51">
                  <c:v>4.8851541879437095</c:v>
                </c:pt>
                <c:pt idx="52">
                  <c:v>5.999110567093755</c:v>
                </c:pt>
                <c:pt idx="53">
                  <c:v>3.8975205676874007</c:v>
                </c:pt>
                <c:pt idx="54">
                  <c:v>3.4720813088522595</c:v>
                </c:pt>
                <c:pt idx="55">
                  <c:v>2.2573253467415939</c:v>
                </c:pt>
                <c:pt idx="56">
                  <c:v>5.9499113706232167</c:v>
                </c:pt>
                <c:pt idx="57">
                  <c:v>4.1116250067835827</c:v>
                </c:pt>
                <c:pt idx="58">
                  <c:v>3.2475453319493912</c:v>
                </c:pt>
                <c:pt idx="59">
                  <c:v>3.4684490017261793</c:v>
                </c:pt>
                <c:pt idx="60">
                  <c:v>37.09329548771079</c:v>
                </c:pt>
                <c:pt idx="61">
                  <c:v>37.09329548771079</c:v>
                </c:pt>
                <c:pt idx="62">
                  <c:v>37.09329548771079</c:v>
                </c:pt>
                <c:pt idx="63">
                  <c:v>37.09329548771079</c:v>
                </c:pt>
                <c:pt idx="64">
                  <c:v>37.09329548771079</c:v>
                </c:pt>
                <c:pt idx="65">
                  <c:v>37.09329548771079</c:v>
                </c:pt>
                <c:pt idx="66">
                  <c:v>37.09329548771079</c:v>
                </c:pt>
                <c:pt idx="67">
                  <c:v>37.09329548771079</c:v>
                </c:pt>
                <c:pt idx="68">
                  <c:v>37.09329548771079</c:v>
                </c:pt>
                <c:pt idx="69">
                  <c:v>37.09329548771079</c:v>
                </c:pt>
                <c:pt idx="70">
                  <c:v>37.09329548771079</c:v>
                </c:pt>
                <c:pt idx="71">
                  <c:v>37.09329548771079</c:v>
                </c:pt>
                <c:pt idx="72">
                  <c:v>37.09329548771079</c:v>
                </c:pt>
                <c:pt idx="73">
                  <c:v>37.09329548771079</c:v>
                </c:pt>
                <c:pt idx="74">
                  <c:v>37.09329548771079</c:v>
                </c:pt>
                <c:pt idx="75">
                  <c:v>37.09329548771079</c:v>
                </c:pt>
                <c:pt idx="76">
                  <c:v>37.09329548771079</c:v>
                </c:pt>
                <c:pt idx="77">
                  <c:v>37.09329548771079</c:v>
                </c:pt>
                <c:pt idx="78">
                  <c:v>37.09329548771079</c:v>
                </c:pt>
                <c:pt idx="79">
                  <c:v>37.09329548771079</c:v>
                </c:pt>
                <c:pt idx="80">
                  <c:v>37.09329548771079</c:v>
                </c:pt>
                <c:pt idx="81">
                  <c:v>37.09329548771079</c:v>
                </c:pt>
                <c:pt idx="82">
                  <c:v>37.09329548771079</c:v>
                </c:pt>
                <c:pt idx="83">
                  <c:v>37.09329548771079</c:v>
                </c:pt>
                <c:pt idx="84">
                  <c:v>37.09329548771079</c:v>
                </c:pt>
                <c:pt idx="85">
                  <c:v>37.09329548771079</c:v>
                </c:pt>
                <c:pt idx="86">
                  <c:v>37.09329548771079</c:v>
                </c:pt>
                <c:pt idx="87">
                  <c:v>37.09329548771079</c:v>
                </c:pt>
                <c:pt idx="88">
                  <c:v>37.09329548771079</c:v>
                </c:pt>
                <c:pt idx="89">
                  <c:v>37.09329548771079</c:v>
                </c:pt>
                <c:pt idx="90">
                  <c:v>37.09329548771079</c:v>
                </c:pt>
                <c:pt idx="91">
                  <c:v>37.09329548771079</c:v>
                </c:pt>
              </c:numCache>
            </c:numRef>
          </c:val>
          <c:smooth val="0"/>
          <c:extLst xmlns:c16r2="http://schemas.microsoft.com/office/drawing/2015/06/chart">
            <c:ext xmlns:c16="http://schemas.microsoft.com/office/drawing/2014/chart" uri="{C3380CC4-5D6E-409C-BE32-E72D297353CC}">
              <c16:uniqueId val="{00000023-1CB0-44A3-971F-247F36F2F5FC}"/>
            </c:ext>
          </c:extLst>
        </c:ser>
        <c:dLbls>
          <c:showLegendKey val="0"/>
          <c:showVal val="0"/>
          <c:showCatName val="0"/>
          <c:showSerName val="0"/>
          <c:showPercent val="0"/>
          <c:showBubbleSize val="0"/>
        </c:dLbls>
        <c:smooth val="0"/>
        <c:axId val="378776208"/>
        <c:axId val="378776600"/>
      </c:lineChart>
      <c:catAx>
        <c:axId val="3787762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776600"/>
        <c:crosses val="autoZero"/>
        <c:auto val="1"/>
        <c:lblAlgn val="ctr"/>
        <c:lblOffset val="100"/>
        <c:noMultiLvlLbl val="0"/>
      </c:catAx>
      <c:valAx>
        <c:axId val="378776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77620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73</xdr:col>
      <xdr:colOff>140970</xdr:colOff>
      <xdr:row>101</xdr:row>
      <xdr:rowOff>92392</xdr:rowOff>
    </xdr:from>
    <xdr:to>
      <xdr:col>86</xdr:col>
      <xdr:colOff>257175</xdr:colOff>
      <xdr:row>117</xdr:row>
      <xdr:rowOff>92392</xdr:rowOff>
    </xdr:to>
    <xdr:graphicFrame macro="">
      <xdr:nvGraphicFramePr>
        <xdr:cNvPr id="2" name="Chart 1">
          <a:extLst>
            <a:ext uri="{FF2B5EF4-FFF2-40B4-BE49-F238E27FC236}">
              <a16:creationId xmlns="" xmlns:a16="http://schemas.microsoft.com/office/drawing/2014/main" id="{3360C0C1-E2D1-4633-B6AB-6F544DF95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89</xdr:col>
      <xdr:colOff>53340</xdr:colOff>
      <xdr:row>98</xdr:row>
      <xdr:rowOff>72390</xdr:rowOff>
    </xdr:from>
    <xdr:to>
      <xdr:col>101</xdr:col>
      <xdr:colOff>45720</xdr:colOff>
      <xdr:row>111</xdr:row>
      <xdr:rowOff>38100</xdr:rowOff>
    </xdr:to>
    <xdr:graphicFrame macro="">
      <xdr:nvGraphicFramePr>
        <xdr:cNvPr id="6" name="Chart 5">
          <a:extLst>
            <a:ext uri="{FF2B5EF4-FFF2-40B4-BE49-F238E27FC236}">
              <a16:creationId xmlns:a16="http://schemas.microsoft.com/office/drawing/2014/main" xmlns="" id="{9D82EB17-379E-4C5F-AE00-81405C0BE2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83</xdr:col>
      <xdr:colOff>0</xdr:colOff>
      <xdr:row>99</xdr:row>
      <xdr:rowOff>0</xdr:rowOff>
    </xdr:from>
    <xdr:to>
      <xdr:col>95</xdr:col>
      <xdr:colOff>53340</xdr:colOff>
      <xdr:row>111</xdr:row>
      <xdr:rowOff>133350</xdr:rowOff>
    </xdr:to>
    <xdr:graphicFrame macro="">
      <xdr:nvGraphicFramePr>
        <xdr:cNvPr id="2" name="Chart 1">
          <a:extLst>
            <a:ext uri="{FF2B5EF4-FFF2-40B4-BE49-F238E27FC236}">
              <a16:creationId xmlns:a16="http://schemas.microsoft.com/office/drawing/2014/main" xmlns="" id="{6FFA0534-9AC2-43F4-9CA0-0204E17BA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88</xdr:col>
      <xdr:colOff>0</xdr:colOff>
      <xdr:row>97</xdr:row>
      <xdr:rowOff>152400</xdr:rowOff>
    </xdr:from>
    <xdr:to>
      <xdr:col>100</xdr:col>
      <xdr:colOff>53340</xdr:colOff>
      <xdr:row>110</xdr:row>
      <xdr:rowOff>118110</xdr:rowOff>
    </xdr:to>
    <xdr:graphicFrame macro="">
      <xdr:nvGraphicFramePr>
        <xdr:cNvPr id="2" name="Chart 1">
          <a:extLst>
            <a:ext uri="{FF2B5EF4-FFF2-40B4-BE49-F238E27FC236}">
              <a16:creationId xmlns:a16="http://schemas.microsoft.com/office/drawing/2014/main" xmlns="" id="{3F0B4CC0-0B97-48EA-8A60-6E196C33D0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0</xdr:colOff>
      <xdr:row>0</xdr:row>
      <xdr:rowOff>0</xdr:rowOff>
    </xdr:to>
    <xdr:sp macro="" textlink="">
      <xdr:nvSpPr>
        <xdr:cNvPr id="66186" name="AutoShape 1">
          <a:extLst>
            <a:ext uri="{FF2B5EF4-FFF2-40B4-BE49-F238E27FC236}">
              <a16:creationId xmlns:a16="http://schemas.microsoft.com/office/drawing/2014/main" xmlns="" id="{00000000-0008-0000-1400-00008A020100}"/>
            </a:ext>
          </a:extLst>
        </xdr:cNvPr>
        <xdr:cNvSpPr>
          <a:spLocks noChangeArrowheads="1"/>
        </xdr:cNvSpPr>
      </xdr:nvSpPr>
      <xdr:spPr bwMode="auto">
        <a:xfrm>
          <a:off x="6334125" y="0"/>
          <a:ext cx="0" cy="0"/>
        </a:xfrm>
        <a:prstGeom prs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13</xdr:col>
      <xdr:colOff>0</xdr:colOff>
      <xdr:row>0</xdr:row>
      <xdr:rowOff>0</xdr:rowOff>
    </xdr:from>
    <xdr:to>
      <xdr:col>13</xdr:col>
      <xdr:colOff>0</xdr:colOff>
      <xdr:row>0</xdr:row>
      <xdr:rowOff>0</xdr:rowOff>
    </xdr:to>
    <xdr:sp macro="" textlink="">
      <xdr:nvSpPr>
        <xdr:cNvPr id="66187" name="AutoShape 2">
          <a:extLst>
            <a:ext uri="{FF2B5EF4-FFF2-40B4-BE49-F238E27FC236}">
              <a16:creationId xmlns:a16="http://schemas.microsoft.com/office/drawing/2014/main" xmlns="" id="{00000000-0008-0000-1400-00008B020100}"/>
            </a:ext>
          </a:extLst>
        </xdr:cNvPr>
        <xdr:cNvSpPr>
          <a:spLocks noChangeArrowheads="1"/>
        </xdr:cNvSpPr>
      </xdr:nvSpPr>
      <xdr:spPr bwMode="auto">
        <a:xfrm>
          <a:off x="6334125" y="0"/>
          <a:ext cx="0" cy="0"/>
        </a:xfrm>
        <a:prstGeom prs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51</xdr:col>
      <xdr:colOff>0</xdr:colOff>
      <xdr:row>99</xdr:row>
      <xdr:rowOff>0</xdr:rowOff>
    </xdr:from>
    <xdr:to>
      <xdr:col>63</xdr:col>
      <xdr:colOff>53340</xdr:colOff>
      <xdr:row>111</xdr:row>
      <xdr:rowOff>133350</xdr:rowOff>
    </xdr:to>
    <xdr:graphicFrame macro="">
      <xdr:nvGraphicFramePr>
        <xdr:cNvPr id="4" name="Chart 3">
          <a:extLst>
            <a:ext uri="{FF2B5EF4-FFF2-40B4-BE49-F238E27FC236}">
              <a16:creationId xmlns:a16="http://schemas.microsoft.com/office/drawing/2014/main" xmlns="" id="{CC960957-3483-42D3-A925-561A084E0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88</xdr:col>
      <xdr:colOff>0</xdr:colOff>
      <xdr:row>99</xdr:row>
      <xdr:rowOff>0</xdr:rowOff>
    </xdr:from>
    <xdr:to>
      <xdr:col>100</xdr:col>
      <xdr:colOff>53340</xdr:colOff>
      <xdr:row>111</xdr:row>
      <xdr:rowOff>133350</xdr:rowOff>
    </xdr:to>
    <xdr:graphicFrame macro="">
      <xdr:nvGraphicFramePr>
        <xdr:cNvPr id="2" name="Chart 1">
          <a:extLst>
            <a:ext uri="{FF2B5EF4-FFF2-40B4-BE49-F238E27FC236}">
              <a16:creationId xmlns:a16="http://schemas.microsoft.com/office/drawing/2014/main" xmlns="" id="{D4D75ED3-8338-41C4-B4E4-8D39773C8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FNA%202018%20Dataset%20for%20website,%20ol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Components"/>
      <sheetName val="Overall-scores(subn)"/>
      <sheetName val="Overall-ranks(subn)"/>
      <sheetName val="Overall-scores(allgovs)"/>
      <sheetName val="Overall-ranks(allgovs)"/>
      <sheetName val="1A-subn"/>
      <sheetName val="1B-subn"/>
      <sheetName val="1C-subn"/>
      <sheetName val="2A-subn"/>
      <sheetName val="2B-subn"/>
      <sheetName val="2C-subn"/>
      <sheetName val="2D-subn"/>
      <sheetName val="3Ai-subn"/>
      <sheetName val="3Aii-subn"/>
      <sheetName val="3Aiii-subn"/>
      <sheetName val="1A-allg "/>
      <sheetName val="1B-allg"/>
      <sheetName val="1C-allg"/>
      <sheetName val="1D-allg"/>
      <sheetName val="2A-allg"/>
      <sheetName val="2B-allg"/>
      <sheetName val="2Bi-allg"/>
      <sheetName val="2Bii-allg"/>
      <sheetName val="2C-allg"/>
      <sheetName val="2D-allg"/>
      <sheetName val="3A-allg"/>
      <sheetName val="3Ai-allg"/>
      <sheetName val="3Aii-allg"/>
      <sheetName val="3Aiii-allg"/>
      <sheetName val="3Aiv-allg"/>
      <sheetName val="3B-allg"/>
      <sheetName val="3C-allg"/>
      <sheetName val="4-allg"/>
      <sheetName val="5-allg"/>
      <sheetName val="6-allg"/>
    </sheetNames>
    <sheetDataSet>
      <sheetData sheetId="0" refreshError="1"/>
      <sheetData sheetId="1" refreshError="1"/>
      <sheetData sheetId="2" refreshError="1"/>
      <sheetData sheetId="3">
        <row r="99">
          <cell r="BU99" t="str">
            <v>Canada</v>
          </cell>
          <cell r="BV99">
            <v>7.8212961645032291</v>
          </cell>
          <cell r="BW99">
            <v>7.8538154229160666</v>
          </cell>
          <cell r="BX99">
            <v>7.7903947045505477</v>
          </cell>
          <cell r="BY99">
            <v>7.8160572074240688</v>
          </cell>
          <cell r="BZ99">
            <v>7.8197274544727238</v>
          </cell>
          <cell r="CA99">
            <v>7.8163785282614722</v>
          </cell>
          <cell r="CB99">
            <v>7.7509273309326288</v>
          </cell>
          <cell r="CC99">
            <v>7.7651050878753214</v>
          </cell>
          <cell r="CD99">
            <v>7.7062646676294095</v>
          </cell>
          <cell r="CE99">
            <v>7.7619475425823534</v>
          </cell>
          <cell r="CF99">
            <v>7.7663711827478128</v>
          </cell>
          <cell r="CG99">
            <v>7.9297090890579423</v>
          </cell>
          <cell r="CH99">
            <v>7.7358119727301204</v>
          </cell>
          <cell r="CI99">
            <v>7.7411307637429214</v>
          </cell>
        </row>
        <row r="100">
          <cell r="BU100" t="str">
            <v>United States</v>
          </cell>
          <cell r="BV100">
            <v>8.2280780263425939</v>
          </cell>
          <cell r="BW100">
            <v>8.2420744686988048</v>
          </cell>
          <cell r="BX100">
            <v>8.0704294732473763</v>
          </cell>
          <cell r="BY100">
            <v>8.0366967227745363</v>
          </cell>
          <cell r="BZ100">
            <v>8.1269028939307653</v>
          </cell>
          <cell r="CA100">
            <v>8.0561440948431553</v>
          </cell>
          <cell r="CB100">
            <v>7.8401283452263852</v>
          </cell>
          <cell r="CC100">
            <v>7.7322429322963773</v>
          </cell>
          <cell r="CD100">
            <v>7.6792740058893436</v>
          </cell>
          <cell r="CE100">
            <v>7.7824953240507906</v>
          </cell>
          <cell r="CF100">
            <v>7.6628003506692544</v>
          </cell>
          <cell r="CG100">
            <v>7.7261389465950989</v>
          </cell>
          <cell r="CH100">
            <v>7.8314007506000154</v>
          </cell>
          <cell r="CI100">
            <v>7.9009477769400851</v>
          </cell>
        </row>
        <row r="101">
          <cell r="BU101" t="str">
            <v>Mexico</v>
          </cell>
          <cell r="BV101">
            <v>6.5190504347725469</v>
          </cell>
          <cell r="BW101">
            <v>6.6251307532312742</v>
          </cell>
          <cell r="BX101">
            <v>6.5204559160418336</v>
          </cell>
          <cell r="BY101">
            <v>6.6021610569127152</v>
          </cell>
          <cell r="BZ101">
            <v>6.4257836724667401</v>
          </cell>
          <cell r="CA101">
            <v>6.2035595350950974</v>
          </cell>
          <cell r="CB101">
            <v>6.071616884528134</v>
          </cell>
          <cell r="CC101">
            <v>6.0438643287810851</v>
          </cell>
          <cell r="CD101">
            <v>6.0240284247040838</v>
          </cell>
          <cell r="CE101">
            <v>6.075409405471822</v>
          </cell>
          <cell r="CF101">
            <v>5.9987353737219697</v>
          </cell>
          <cell r="CG101">
            <v>6.1391284855011952</v>
          </cell>
          <cell r="CH101">
            <v>6.1579419932687678</v>
          </cell>
          <cell r="CI101">
            <v>6.1788841675323205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irs.gov/uac/SOI-Tax-Stats-Gross-Collections,-by-Type-of-Tax-and-State,-Fiscal-Year-IRS-Data-Book-Table-5" TargetMode="External"/><Relationship Id="rId2" Type="http://schemas.openxmlformats.org/officeDocument/2006/relationships/hyperlink" Target="http://www.fin.gc.ca/frt-trf/2012/frt-trf-1204-eng.asp" TargetMode="External"/><Relationship Id="rId1" Type="http://schemas.openxmlformats.org/officeDocument/2006/relationships/hyperlink" Target="http://www.statcan.gc.ca/pub/13-018-x/2010001/tab-eng.htm" TargetMode="External"/><Relationship Id="rId5" Type="http://schemas.openxmlformats.org/officeDocument/2006/relationships/drawing" Target="../drawings/drawing6.xml"/><Relationship Id="rId4" Type="http://schemas.openxmlformats.org/officeDocument/2006/relationships/hyperlink" Target="https://www150.statcan.gc.ca/t1/tbl1/en/cv.action?pid=3610045001"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rv116.services.gc.ca/dimt-wid/sm-mw/rpt2.aspx?lang=eng&amp;dec=5" TargetMode="External"/><Relationship Id="rId1" Type="http://schemas.openxmlformats.org/officeDocument/2006/relationships/hyperlink" Target="http://www.dol.gov/whd/state/stateMinWageHis.htm"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hyperlink" Target="http://www.bea.gov/regional/index.htm" TargetMode="External"/><Relationship Id="rId7" Type="http://schemas.openxmlformats.org/officeDocument/2006/relationships/printerSettings" Target="../printerSettings/printerSettings10.bin"/><Relationship Id="rId2" Type="http://schemas.openxmlformats.org/officeDocument/2006/relationships/hyperlink" Target="http://www5.statcan.gc.ca/cansim/pick-choisir?lang=eng&amp;searchTypeByValue=1&amp;id=1830004" TargetMode="External"/><Relationship Id="rId1" Type="http://schemas.openxmlformats.org/officeDocument/2006/relationships/hyperlink" Target="http://www.bea.gov/regional/index.htm" TargetMode="External"/><Relationship Id="rId6" Type="http://schemas.openxmlformats.org/officeDocument/2006/relationships/hyperlink" Target="https://www150.statcan.gc.ca/t1/tbl1/en/tv.action?pid=1410007001" TargetMode="External"/><Relationship Id="rId5" Type="http://schemas.openxmlformats.org/officeDocument/2006/relationships/hyperlink" Target="http://www5.statcan.gc.ca/cansim/a05?lang=eng&amp;id=2820078&amp;pattern=2820078&amp;searchTypeByValue=1&amp;p2=35" TargetMode="External"/><Relationship Id="rId4" Type="http://schemas.openxmlformats.org/officeDocument/2006/relationships/hyperlink" Target="http://www5.statcan.gc.ca/cansim/pick-choisir?lang=eng&amp;searchTypeByValue=1&amp;id=1830002"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5.statcan.gc.ca/cansim/a05?lang=eng&amp;id=2820078&amp;pattern=2820078&amp;searchTypeByValue=1&amp;p2=35" TargetMode="External"/><Relationship Id="rId2" Type="http://schemas.openxmlformats.org/officeDocument/2006/relationships/hyperlink" Target="http://www.unionstats.com/" TargetMode="External"/><Relationship Id="rId1" Type="http://schemas.openxmlformats.org/officeDocument/2006/relationships/hyperlink" Target="http://www.unionstats.com/"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5.statcan.gc.ca/cansim/pick-choisir?lang=eng&amp;searchTypeByValue=1&amp;id=3850001" TargetMode="External"/><Relationship Id="rId7" Type="http://schemas.openxmlformats.org/officeDocument/2006/relationships/drawing" Target="../drawings/drawing2.xml"/><Relationship Id="rId2" Type="http://schemas.openxmlformats.org/officeDocument/2006/relationships/hyperlink" Target="http://www.statcan.gc.ca/pub/13-018-x/2010001/tab-eng.htm" TargetMode="External"/><Relationship Id="rId1" Type="http://schemas.openxmlformats.org/officeDocument/2006/relationships/hyperlink" Target="http://www.census.gov/govs/" TargetMode="External"/><Relationship Id="rId6" Type="http://schemas.openxmlformats.org/officeDocument/2006/relationships/printerSettings" Target="../printerSettings/printerSettings4.bin"/><Relationship Id="rId5" Type="http://schemas.openxmlformats.org/officeDocument/2006/relationships/hyperlink" Target="https://www150.statcan.gc.ca/t1/tbl1/en/cv.action?pid=3610045001" TargetMode="External"/><Relationship Id="rId4" Type="http://schemas.openxmlformats.org/officeDocument/2006/relationships/hyperlink" Target="http://www5.statcan.gc.ca/cansim/a26?lang=eng&amp;retrLang=eng&amp;id=3840047&amp;&amp;pattern=&amp;stByVal=1&amp;p1=1&amp;p2=-1&amp;tabMode=dataTable&amp;csid="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5.statcan.gc.ca/cansim/a26?lang=eng&amp;retrLang=eng&amp;id=3840047&amp;&amp;pattern=&amp;stByVal=1&amp;p1=1&amp;p2=-1&amp;tabMode=dataTable&amp;csid=" TargetMode="External"/><Relationship Id="rId7" Type="http://schemas.openxmlformats.org/officeDocument/2006/relationships/vmlDrawing" Target="../drawings/vmlDrawing2.vml"/><Relationship Id="rId2" Type="http://schemas.openxmlformats.org/officeDocument/2006/relationships/hyperlink" Target="http://www.statcan.gc.ca/pub/13-018-x/2010001/tab-eng.htm" TargetMode="External"/><Relationship Id="rId1" Type="http://schemas.openxmlformats.org/officeDocument/2006/relationships/hyperlink" Target="http://www.census.gov/govs/" TargetMode="External"/><Relationship Id="rId6" Type="http://schemas.openxmlformats.org/officeDocument/2006/relationships/drawing" Target="../drawings/drawing3.xml"/><Relationship Id="rId5" Type="http://schemas.openxmlformats.org/officeDocument/2006/relationships/printerSettings" Target="../printerSettings/printerSettings5.bin"/><Relationship Id="rId4" Type="http://schemas.openxmlformats.org/officeDocument/2006/relationships/hyperlink" Target="https://www150.statcan.gc.ca/t1/tbl1/en/cv.action?pid=3610045001"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5.statcan.gc.ca/cansim/a26?lang=eng&amp;retrLang=eng&amp;id=3840047&amp;&amp;pattern=&amp;stByVal=1&amp;p1=1&amp;p2=-1&amp;tabMode=dataTable&amp;csid=" TargetMode="External"/><Relationship Id="rId2" Type="http://schemas.openxmlformats.org/officeDocument/2006/relationships/hyperlink" Target="http://www.statcan.gc.ca/pub/13-018-x/2010001/tab-eng.htm" TargetMode="External"/><Relationship Id="rId1" Type="http://schemas.openxmlformats.org/officeDocument/2006/relationships/hyperlink" Target="http://www.census.gov/govs/" TargetMode="External"/><Relationship Id="rId5" Type="http://schemas.openxmlformats.org/officeDocument/2006/relationships/printerSettings" Target="../printerSettings/printerSettings6.bin"/><Relationship Id="rId4" Type="http://schemas.openxmlformats.org/officeDocument/2006/relationships/hyperlink" Target="https://www150.statcan.gc.ca/t1/tbl1/en/cv.action?pid=3610045001"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www5.statcan.gc.ca/cansim/a26?lang=eng&amp;retrLang=eng&amp;id=3840047&amp;&amp;pattern=&amp;stByVal=1&amp;p1=1&amp;p2=-1&amp;tabMode=dataTable&amp;csid=" TargetMode="External"/><Relationship Id="rId7" Type="http://schemas.openxmlformats.org/officeDocument/2006/relationships/printerSettings" Target="../printerSettings/printerSettings7.bin"/><Relationship Id="rId2" Type="http://schemas.openxmlformats.org/officeDocument/2006/relationships/hyperlink" Target="http://www.irs.gov/uac/SOI-Tax-Stats-Gross-Collections,-by-Type-of-Tax-and-State,-Fiscal-Year-IRS-Data-Book-Table-5" TargetMode="External"/><Relationship Id="rId1" Type="http://schemas.openxmlformats.org/officeDocument/2006/relationships/hyperlink" Target="http://www.statcan.gc.ca/pub/13-018-x/2010001/tab-eng.htm" TargetMode="External"/><Relationship Id="rId6" Type="http://schemas.openxmlformats.org/officeDocument/2006/relationships/hyperlink" Target="https://www150.statcan.gc.ca/t1/tbl1/en/cv.action?pid=3610045001" TargetMode="External"/><Relationship Id="rId5" Type="http://schemas.openxmlformats.org/officeDocument/2006/relationships/hyperlink" Target="http://www.bea.gov/regional/index.htm" TargetMode="External"/><Relationship Id="rId4" Type="http://schemas.openxmlformats.org/officeDocument/2006/relationships/hyperlink" Target="http://www5.statcan.gc.ca/cansim/pick-choisir?lang=eng&amp;p2=33&amp;id=3840042"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irs.gov/uac/SOI-Tax-Stats-Gross-Collections,-by-Type-of-Tax-and-State,-Fiscal-Year-IRS-Data-Book-Table-5" TargetMode="External"/><Relationship Id="rId2" Type="http://schemas.openxmlformats.org/officeDocument/2006/relationships/hyperlink" Target="http://www.fin.gc.ca/frt-trf/2012/frt-trf-1204-eng.asp" TargetMode="External"/><Relationship Id="rId1" Type="http://schemas.openxmlformats.org/officeDocument/2006/relationships/hyperlink" Target="http://www.statcan.gc.ca/pub/13-018-x/2010001/tab-eng.htm" TargetMode="External"/><Relationship Id="rId6" Type="http://schemas.openxmlformats.org/officeDocument/2006/relationships/drawing" Target="../drawings/drawing5.xml"/><Relationship Id="rId5" Type="http://schemas.openxmlformats.org/officeDocument/2006/relationships/printerSettings" Target="../printerSettings/printerSettings8.bin"/><Relationship Id="rId4" Type="http://schemas.openxmlformats.org/officeDocument/2006/relationships/hyperlink" Target="https://www150.statcan.gc.ca/t1/tbl1/en/cv.action?pid=36100450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tabSelected="1" workbookViewId="0">
      <selection activeCell="L22" sqref="L22"/>
    </sheetView>
  </sheetViews>
  <sheetFormatPr defaultColWidth="8.85546875" defaultRowHeight="15" x14ac:dyDescent="0.25"/>
  <cols>
    <col min="1" max="1" width="87" style="128" bestFit="1" customWidth="1"/>
    <col min="2" max="16384" width="8.85546875" style="128"/>
  </cols>
  <sheetData>
    <row r="1" spans="1:2" ht="15.75" x14ac:dyDescent="0.25">
      <c r="A1" s="127" t="s">
        <v>244</v>
      </c>
    </row>
    <row r="2" spans="1:2" x14ac:dyDescent="0.25">
      <c r="A2" s="129" t="s">
        <v>463</v>
      </c>
    </row>
    <row r="4" spans="1:2" x14ac:dyDescent="0.25">
      <c r="A4" s="128" t="s">
        <v>464</v>
      </c>
    </row>
    <row r="5" spans="1:2" x14ac:dyDescent="0.25">
      <c r="A5" s="128" t="s">
        <v>284</v>
      </c>
    </row>
    <row r="6" spans="1:2" x14ac:dyDescent="0.25">
      <c r="A6" s="128" t="s">
        <v>285</v>
      </c>
    </row>
    <row r="7" spans="1:2" x14ac:dyDescent="0.25">
      <c r="A7" s="128" t="s">
        <v>286</v>
      </c>
    </row>
    <row r="8" spans="1:2" x14ac:dyDescent="0.25">
      <c r="A8" s="128" t="s">
        <v>294</v>
      </c>
    </row>
    <row r="10" spans="1:2" x14ac:dyDescent="0.25">
      <c r="A10" s="128" t="s">
        <v>254</v>
      </c>
    </row>
    <row r="11" spans="1:2" x14ac:dyDescent="0.25">
      <c r="A11" s="128" t="s">
        <v>283</v>
      </c>
      <c r="B11" s="130"/>
    </row>
    <row r="12" spans="1:2" x14ac:dyDescent="0.25">
      <c r="A12" s="128" t="s">
        <v>289</v>
      </c>
    </row>
    <row r="13" spans="1:2" x14ac:dyDescent="0.25">
      <c r="A13" s="128" t="s">
        <v>295</v>
      </c>
    </row>
    <row r="14" spans="1:2" x14ac:dyDescent="0.25">
      <c r="A14" s="128" t="s">
        <v>287</v>
      </c>
      <c r="B14" s="130"/>
    </row>
    <row r="15" spans="1:2" x14ac:dyDescent="0.25">
      <c r="A15" s="128" t="s">
        <v>288</v>
      </c>
    </row>
    <row r="17" spans="1:1" x14ac:dyDescent="0.25">
      <c r="A17" s="128" t="s">
        <v>296</v>
      </c>
    </row>
    <row r="18" spans="1:1" x14ac:dyDescent="0.25">
      <c r="A18" s="128" t="s">
        <v>178</v>
      </c>
    </row>
    <row r="19" spans="1:1" x14ac:dyDescent="0.25">
      <c r="A19" s="128" t="s">
        <v>179</v>
      </c>
    </row>
    <row r="20" spans="1:1" x14ac:dyDescent="0.25">
      <c r="A20" s="128" t="s">
        <v>180</v>
      </c>
    </row>
    <row r="21" spans="1:1" x14ac:dyDescent="0.25">
      <c r="A21" s="128" t="s">
        <v>297</v>
      </c>
    </row>
    <row r="22" spans="1:1" x14ac:dyDescent="0.25">
      <c r="A22" s="128" t="s">
        <v>298</v>
      </c>
    </row>
    <row r="23" spans="1:1" x14ac:dyDescent="0.25">
      <c r="A23" s="128" t="s">
        <v>299</v>
      </c>
    </row>
    <row r="24" spans="1:1" x14ac:dyDescent="0.25">
      <c r="A24" s="128" t="s">
        <v>300</v>
      </c>
    </row>
    <row r="25" spans="1:1" x14ac:dyDescent="0.25">
      <c r="A25" s="128" t="s">
        <v>301</v>
      </c>
    </row>
    <row r="26" spans="1:1" x14ac:dyDescent="0.25">
      <c r="A26" s="128" t="s">
        <v>302</v>
      </c>
    </row>
    <row r="27" spans="1:1" x14ac:dyDescent="0.25">
      <c r="A27" s="128" t="s">
        <v>303</v>
      </c>
    </row>
    <row r="28" spans="1:1" x14ac:dyDescent="0.25">
      <c r="A28" s="128" t="s">
        <v>290</v>
      </c>
    </row>
    <row r="29" spans="1:1" x14ac:dyDescent="0.25">
      <c r="A29" s="128" t="s">
        <v>291</v>
      </c>
    </row>
    <row r="31" spans="1:1" x14ac:dyDescent="0.25">
      <c r="A31" s="128" t="s">
        <v>292</v>
      </c>
    </row>
    <row r="33" spans="1:1" x14ac:dyDescent="0.25">
      <c r="A33" s="128" t="s">
        <v>293</v>
      </c>
    </row>
    <row r="35" spans="1:1" x14ac:dyDescent="0.25">
      <c r="A35" s="128" t="s">
        <v>181</v>
      </c>
    </row>
  </sheetData>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C201"/>
  <sheetViews>
    <sheetView topLeftCell="BY82" workbookViewId="0">
      <selection activeCell="BY82" sqref="A1:XFD1048576"/>
    </sheetView>
  </sheetViews>
  <sheetFormatPr defaultColWidth="9.140625" defaultRowHeight="12.75" x14ac:dyDescent="0.2"/>
  <cols>
    <col min="1" max="1" width="24.85546875" style="1" bestFit="1" customWidth="1"/>
    <col min="2" max="15" width="8.85546875" style="1" bestFit="1" customWidth="1"/>
    <col min="16" max="26" width="9.85546875" style="1" bestFit="1" customWidth="1"/>
    <col min="27" max="27" width="11" style="1" bestFit="1" customWidth="1"/>
    <col min="28" max="28" width="9.85546875" style="1" bestFit="1" customWidth="1"/>
    <col min="29" max="29" width="10" style="1" bestFit="1" customWidth="1"/>
    <col min="30" max="30" width="11" style="1" bestFit="1" customWidth="1"/>
    <col min="31" max="31" width="10" style="1" bestFit="1" customWidth="1"/>
    <col min="32" max="33" width="9.85546875" style="1" bestFit="1" customWidth="1"/>
    <col min="34" max="34" width="11" style="1" bestFit="1" customWidth="1"/>
    <col min="35" max="36" width="9.85546875" style="1" bestFit="1" customWidth="1"/>
    <col min="37" max="37" width="9.85546875" style="1" customWidth="1"/>
    <col min="38" max="38" width="9.140625" style="9"/>
    <col min="39" max="39" width="17.28515625" style="1" bestFit="1" customWidth="1"/>
    <col min="40" max="74" width="9.85546875" style="1" bestFit="1" customWidth="1"/>
    <col min="75" max="75" width="9.85546875" style="1" customWidth="1"/>
    <col min="76" max="76" width="9.140625" style="9"/>
    <col min="77" max="77" width="17.28515625" style="1" bestFit="1" customWidth="1"/>
    <col min="78" max="78" width="5.7109375" style="1" bestFit="1" customWidth="1"/>
    <col min="79" max="79" width="5" style="1" bestFit="1" customWidth="1"/>
    <col min="80" max="81" width="5.28515625" style="1" customWidth="1"/>
    <col min="82" max="84" width="5" style="1" bestFit="1" customWidth="1"/>
    <col min="85" max="85" width="5.42578125" style="1" bestFit="1" customWidth="1"/>
    <col min="86" max="112" width="5" style="1" bestFit="1" customWidth="1"/>
    <col min="113" max="113" width="5" style="1" customWidth="1"/>
    <col min="114" max="114" width="9.140625" style="9"/>
    <col min="115" max="115" width="17.28515625" style="1" bestFit="1" customWidth="1"/>
    <col min="116" max="150" width="5" style="1" bestFit="1" customWidth="1"/>
    <col min="151" max="151" width="5" style="1" customWidth="1"/>
    <col min="152" max="152" width="9.140625" style="9"/>
    <col min="153" max="153" width="17.28515625" style="1" bestFit="1" customWidth="1"/>
    <col min="154" max="154" width="5.5703125" style="1" customWidth="1"/>
    <col min="155" max="155" width="9.140625" style="1"/>
    <col min="156" max="156" width="5" style="1" bestFit="1" customWidth="1"/>
    <col min="157" max="157" width="5.85546875" style="1" customWidth="1"/>
    <col min="158" max="16384" width="9.140625" style="1"/>
  </cols>
  <sheetData>
    <row r="1" spans="1:159" x14ac:dyDescent="0.2">
      <c r="A1" s="63" t="s">
        <v>259</v>
      </c>
      <c r="B1" s="1">
        <v>1981</v>
      </c>
      <c r="C1" s="1">
        <v>1982</v>
      </c>
      <c r="D1" s="1">
        <v>1983</v>
      </c>
      <c r="E1" s="1">
        <v>1984</v>
      </c>
      <c r="F1" s="1">
        <v>1985</v>
      </c>
      <c r="G1" s="1">
        <v>1986</v>
      </c>
      <c r="H1" s="1">
        <v>1987</v>
      </c>
      <c r="I1" s="1">
        <v>1988</v>
      </c>
      <c r="J1" s="1">
        <v>1989</v>
      </c>
      <c r="K1" s="1">
        <v>1990</v>
      </c>
      <c r="L1" s="1">
        <v>1991</v>
      </c>
      <c r="M1" s="1">
        <v>1992</v>
      </c>
      <c r="N1" s="1">
        <v>1993</v>
      </c>
      <c r="O1" s="1">
        <v>1994</v>
      </c>
      <c r="P1" s="1">
        <v>1995</v>
      </c>
      <c r="Q1" s="1">
        <v>1996</v>
      </c>
      <c r="R1" s="1">
        <v>1997</v>
      </c>
      <c r="S1" s="1">
        <v>1998</v>
      </c>
      <c r="T1" s="1">
        <v>1999</v>
      </c>
      <c r="U1" s="1">
        <v>2000</v>
      </c>
      <c r="V1" s="1">
        <v>2001</v>
      </c>
      <c r="W1" s="1">
        <v>2002</v>
      </c>
      <c r="X1" s="1">
        <v>2003</v>
      </c>
      <c r="Y1" s="1">
        <v>2004</v>
      </c>
      <c r="Z1" s="1">
        <v>2005</v>
      </c>
      <c r="AA1" s="1">
        <v>2006</v>
      </c>
      <c r="AB1" s="1">
        <v>2007</v>
      </c>
      <c r="AC1" s="1">
        <v>2008</v>
      </c>
      <c r="AD1" s="1">
        <v>2009</v>
      </c>
      <c r="AE1" s="1">
        <v>2010</v>
      </c>
      <c r="AF1" s="1">
        <v>2011</v>
      </c>
      <c r="AG1" s="1">
        <v>2012</v>
      </c>
      <c r="AH1" s="1">
        <v>2013</v>
      </c>
      <c r="AI1" s="1">
        <v>2014</v>
      </c>
      <c r="AJ1" s="4">
        <v>2015</v>
      </c>
      <c r="AK1" s="4">
        <v>2016</v>
      </c>
      <c r="AM1" s="10" t="s">
        <v>82</v>
      </c>
      <c r="AN1" s="1">
        <v>1981</v>
      </c>
      <c r="AO1" s="1">
        <v>1982</v>
      </c>
      <c r="AP1" s="1">
        <v>1983</v>
      </c>
      <c r="AQ1" s="1">
        <v>1984</v>
      </c>
      <c r="AR1" s="1">
        <v>1985</v>
      </c>
      <c r="AS1" s="1">
        <v>1986</v>
      </c>
      <c r="AT1" s="1">
        <v>1987</v>
      </c>
      <c r="AU1" s="1">
        <v>1988</v>
      </c>
      <c r="AV1" s="1">
        <v>1989</v>
      </c>
      <c r="AW1" s="1">
        <v>1990</v>
      </c>
      <c r="AX1" s="1">
        <v>1991</v>
      </c>
      <c r="AY1" s="1">
        <v>1992</v>
      </c>
      <c r="AZ1" s="1">
        <v>1993</v>
      </c>
      <c r="BA1" s="1">
        <v>1994</v>
      </c>
      <c r="BB1" s="1">
        <v>1995</v>
      </c>
      <c r="BC1" s="1">
        <v>1996</v>
      </c>
      <c r="BD1" s="1">
        <v>1997</v>
      </c>
      <c r="BE1" s="1">
        <v>1998</v>
      </c>
      <c r="BF1" s="1">
        <v>1999</v>
      </c>
      <c r="BG1" s="1">
        <v>2000</v>
      </c>
      <c r="BH1" s="1">
        <v>2001</v>
      </c>
      <c r="BI1" s="1">
        <v>2002</v>
      </c>
      <c r="BJ1" s="1">
        <v>2003</v>
      </c>
      <c r="BK1" s="1">
        <v>2004</v>
      </c>
      <c r="BL1" s="1">
        <v>2005</v>
      </c>
      <c r="BM1" s="1">
        <v>2006</v>
      </c>
      <c r="BN1" s="1">
        <v>2007</v>
      </c>
      <c r="BO1" s="1">
        <v>2008</v>
      </c>
      <c r="BP1" s="1">
        <v>2009</v>
      </c>
      <c r="BQ1" s="1">
        <v>2010</v>
      </c>
      <c r="BR1" s="1">
        <v>2011</v>
      </c>
      <c r="BS1" s="1">
        <v>2012</v>
      </c>
      <c r="BT1" s="1">
        <v>2013</v>
      </c>
      <c r="BU1" s="1">
        <v>2014</v>
      </c>
      <c r="BV1" s="4">
        <v>2015</v>
      </c>
      <c r="BW1" s="4">
        <v>2016</v>
      </c>
      <c r="BY1" s="10" t="s">
        <v>82</v>
      </c>
      <c r="BZ1" s="1">
        <v>1981</v>
      </c>
      <c r="CA1" s="1">
        <v>1982</v>
      </c>
      <c r="CB1" s="1">
        <v>1983</v>
      </c>
      <c r="CC1" s="1">
        <v>1984</v>
      </c>
      <c r="CD1" s="1">
        <v>1985</v>
      </c>
      <c r="CE1" s="1">
        <v>1986</v>
      </c>
      <c r="CF1" s="1">
        <v>1987</v>
      </c>
      <c r="CG1" s="1">
        <v>1988</v>
      </c>
      <c r="CH1" s="1">
        <v>1989</v>
      </c>
      <c r="CI1" s="1">
        <v>1990</v>
      </c>
      <c r="CJ1" s="1">
        <v>1991</v>
      </c>
      <c r="CK1" s="1">
        <v>1992</v>
      </c>
      <c r="CL1" s="1">
        <v>1993</v>
      </c>
      <c r="CM1" s="1">
        <v>1994</v>
      </c>
      <c r="CN1" s="1">
        <v>1995</v>
      </c>
      <c r="CO1" s="1">
        <v>1996</v>
      </c>
      <c r="CP1" s="1">
        <v>1997</v>
      </c>
      <c r="CQ1" s="1">
        <v>1998</v>
      </c>
      <c r="CR1" s="1">
        <v>1999</v>
      </c>
      <c r="CS1" s="1">
        <v>2000</v>
      </c>
      <c r="CT1" s="1">
        <v>2001</v>
      </c>
      <c r="CU1" s="1">
        <v>2002</v>
      </c>
      <c r="CV1" s="1">
        <v>2003</v>
      </c>
      <c r="CW1" s="1">
        <v>2004</v>
      </c>
      <c r="CX1" s="1">
        <v>2005</v>
      </c>
      <c r="CY1" s="1">
        <v>2006</v>
      </c>
      <c r="CZ1" s="1">
        <v>2007</v>
      </c>
      <c r="DA1" s="1">
        <v>2008</v>
      </c>
      <c r="DB1" s="1">
        <v>2009</v>
      </c>
      <c r="DC1" s="1">
        <v>2010</v>
      </c>
      <c r="DD1" s="1">
        <v>2011</v>
      </c>
      <c r="DE1" s="1">
        <v>2012</v>
      </c>
      <c r="DF1" s="1">
        <v>2013</v>
      </c>
      <c r="DG1" s="1">
        <v>2014</v>
      </c>
      <c r="DH1" s="4">
        <v>2015</v>
      </c>
      <c r="DI1" s="4">
        <v>2016</v>
      </c>
      <c r="DK1" s="10" t="s">
        <v>8</v>
      </c>
      <c r="DL1" s="1">
        <v>1981</v>
      </c>
      <c r="DM1" s="1">
        <v>1982</v>
      </c>
      <c r="DN1" s="1">
        <v>1983</v>
      </c>
      <c r="DO1" s="1">
        <v>1984</v>
      </c>
      <c r="DP1" s="1">
        <v>1985</v>
      </c>
      <c r="DQ1" s="1">
        <v>1986</v>
      </c>
      <c r="DR1" s="1">
        <v>1987</v>
      </c>
      <c r="DS1" s="1">
        <v>1988</v>
      </c>
      <c r="DT1" s="1">
        <v>1989</v>
      </c>
      <c r="DU1" s="1">
        <v>1990</v>
      </c>
      <c r="DV1" s="1">
        <v>1991</v>
      </c>
      <c r="DW1" s="1">
        <v>1992</v>
      </c>
      <c r="DX1" s="1">
        <v>1993</v>
      </c>
      <c r="DY1" s="1">
        <v>1994</v>
      </c>
      <c r="DZ1" s="1">
        <v>1995</v>
      </c>
      <c r="EA1" s="1">
        <v>1996</v>
      </c>
      <c r="EB1" s="1">
        <v>1997</v>
      </c>
      <c r="EC1" s="1">
        <v>1998</v>
      </c>
      <c r="ED1" s="1">
        <v>1999</v>
      </c>
      <c r="EE1" s="1">
        <v>2000</v>
      </c>
      <c r="EF1" s="1">
        <v>2001</v>
      </c>
      <c r="EG1" s="1">
        <v>2002</v>
      </c>
      <c r="EH1" s="1">
        <v>2003</v>
      </c>
      <c r="EI1" s="1">
        <v>2004</v>
      </c>
      <c r="EJ1" s="1">
        <v>2005</v>
      </c>
      <c r="EK1" s="1">
        <v>2006</v>
      </c>
      <c r="EL1" s="1">
        <v>2007</v>
      </c>
      <c r="EM1" s="1">
        <v>2008</v>
      </c>
      <c r="EN1" s="1">
        <v>2009</v>
      </c>
      <c r="EO1" s="1">
        <v>2010</v>
      </c>
      <c r="EP1" s="1">
        <v>2011</v>
      </c>
      <c r="EQ1" s="1">
        <v>2012</v>
      </c>
      <c r="ER1" s="1">
        <v>2013</v>
      </c>
      <c r="ES1" s="1">
        <v>2014</v>
      </c>
      <c r="ET1" s="4">
        <v>2015</v>
      </c>
      <c r="EU1" s="4">
        <v>2016</v>
      </c>
      <c r="EW1" s="10" t="s">
        <v>8</v>
      </c>
      <c r="EX1" s="52" t="s">
        <v>430</v>
      </c>
      <c r="EY1" s="52"/>
      <c r="EZ1" s="4"/>
      <c r="FA1" s="52"/>
    </row>
    <row r="2" spans="1:159" x14ac:dyDescent="0.2">
      <c r="A2" s="1" t="s">
        <v>49</v>
      </c>
      <c r="B2" s="2">
        <v>2697</v>
      </c>
      <c r="C2" s="2">
        <v>2782</v>
      </c>
      <c r="D2" s="2">
        <v>2463</v>
      </c>
      <c r="E2" s="2">
        <v>2786</v>
      </c>
      <c r="F2" s="2">
        <v>2679</v>
      </c>
      <c r="G2" s="2">
        <v>2216</v>
      </c>
      <c r="H2" s="2">
        <v>2673</v>
      </c>
      <c r="I2" s="2">
        <v>2930</v>
      </c>
      <c r="J2" s="2">
        <v>3194</v>
      </c>
      <c r="K2" s="2">
        <v>3277</v>
      </c>
      <c r="L2" s="2">
        <v>4222</v>
      </c>
      <c r="M2" s="2">
        <v>4503</v>
      </c>
      <c r="N2" s="2">
        <v>4825</v>
      </c>
      <c r="O2" s="2">
        <v>4883</v>
      </c>
      <c r="P2" s="2">
        <v>5001</v>
      </c>
      <c r="Q2" s="2">
        <v>5233</v>
      </c>
      <c r="R2" s="2">
        <v>5792</v>
      </c>
      <c r="S2" s="2">
        <v>6040</v>
      </c>
      <c r="T2" s="2">
        <v>6145</v>
      </c>
      <c r="U2" s="2">
        <v>6662</v>
      </c>
      <c r="V2" s="2">
        <v>7126</v>
      </c>
      <c r="W2" s="2">
        <v>7892</v>
      </c>
      <c r="X2" s="2">
        <v>8311</v>
      </c>
      <c r="Y2" s="2">
        <v>8722</v>
      </c>
      <c r="Z2" s="2">
        <v>9568</v>
      </c>
      <c r="AA2" s="112">
        <v>10535</v>
      </c>
      <c r="AB2" s="64">
        <v>11502</v>
      </c>
      <c r="AC2" s="64">
        <v>10604</v>
      </c>
      <c r="AD2" s="64">
        <v>10350</v>
      </c>
      <c r="AE2" s="64">
        <v>10535</v>
      </c>
      <c r="AF2" s="64">
        <v>10861</v>
      </c>
      <c r="AG2" s="64">
        <v>11421</v>
      </c>
      <c r="AH2" s="64">
        <v>11916</v>
      </c>
      <c r="AI2" s="64">
        <v>12468</v>
      </c>
      <c r="AJ2" s="64">
        <v>13189</v>
      </c>
      <c r="AK2" s="64">
        <v>13418</v>
      </c>
      <c r="AM2" s="1" t="s">
        <v>49</v>
      </c>
      <c r="AN2" s="2">
        <v>2697</v>
      </c>
      <c r="AO2" s="2">
        <v>2782</v>
      </c>
      <c r="AP2" s="2">
        <v>2463</v>
      </c>
      <c r="AQ2" s="2">
        <v>2786</v>
      </c>
      <c r="AR2" s="2">
        <v>2679</v>
      </c>
      <c r="AS2" s="2">
        <v>2216</v>
      </c>
      <c r="AT2" s="2">
        <v>2673</v>
      </c>
      <c r="AU2" s="2">
        <v>2930</v>
      </c>
      <c r="AV2" s="2">
        <v>3194</v>
      </c>
      <c r="AW2" s="2">
        <v>3277</v>
      </c>
      <c r="AX2" s="2">
        <v>4222</v>
      </c>
      <c r="AY2" s="2">
        <v>4503</v>
      </c>
      <c r="AZ2" s="2">
        <v>4825</v>
      </c>
      <c r="BA2" s="2">
        <v>4883</v>
      </c>
      <c r="BB2" s="2">
        <v>5001</v>
      </c>
      <c r="BC2" s="2">
        <v>5233</v>
      </c>
      <c r="BD2" s="2">
        <v>5792</v>
      </c>
      <c r="BE2" s="2">
        <v>6040</v>
      </c>
      <c r="BF2" s="2">
        <v>6145</v>
      </c>
      <c r="BG2" s="2">
        <v>6662</v>
      </c>
      <c r="BH2" s="2">
        <v>7126</v>
      </c>
      <c r="BI2" s="2">
        <v>7892</v>
      </c>
      <c r="BJ2" s="2">
        <v>8311</v>
      </c>
      <c r="BK2" s="2">
        <v>8722</v>
      </c>
      <c r="BL2" s="2">
        <v>9568</v>
      </c>
      <c r="BM2" s="2">
        <v>10535</v>
      </c>
      <c r="BN2" s="2">
        <v>11502</v>
      </c>
      <c r="BO2" s="2">
        <v>10604</v>
      </c>
      <c r="BP2" s="2">
        <v>10350</v>
      </c>
      <c r="BQ2" s="2">
        <v>10535</v>
      </c>
      <c r="BR2" s="2">
        <v>10861</v>
      </c>
      <c r="BS2" s="2">
        <v>11421</v>
      </c>
      <c r="BT2" s="2">
        <v>11916</v>
      </c>
      <c r="BU2" s="2">
        <v>12468</v>
      </c>
      <c r="BV2" s="2">
        <v>13189</v>
      </c>
      <c r="BW2" s="2">
        <v>13418</v>
      </c>
      <c r="BY2" s="1" t="s">
        <v>49</v>
      </c>
      <c r="BZ2" s="7">
        <v>7.8276012189812798</v>
      </c>
      <c r="CA2" s="7">
        <v>7.3200894619129055</v>
      </c>
      <c r="CB2" s="7">
        <v>6.4298021197723596</v>
      </c>
      <c r="CC2" s="7">
        <v>7.076993420885513</v>
      </c>
      <c r="CD2" s="7">
        <v>6.2023939064200215</v>
      </c>
      <c r="CE2" s="7">
        <v>4.9839192137282682</v>
      </c>
      <c r="CF2" s="7">
        <v>5.8206127648455022</v>
      </c>
      <c r="CG2" s="7">
        <v>5.8220402972618528</v>
      </c>
      <c r="CH2" s="7">
        <v>5.8526038040092345</v>
      </c>
      <c r="CI2" s="7">
        <v>5.5180426692710522</v>
      </c>
      <c r="CJ2" s="7">
        <v>6.8096774193548386</v>
      </c>
      <c r="CK2" s="7">
        <v>7.1293994711926674</v>
      </c>
      <c r="CL2" s="7">
        <v>7.3509247691885795</v>
      </c>
      <c r="CM2" s="7">
        <v>7.26874869749025</v>
      </c>
      <c r="CN2" s="7">
        <v>7.2220778095485656</v>
      </c>
      <c r="CO2" s="7">
        <v>7.2554592720970534</v>
      </c>
      <c r="CP2" s="7">
        <v>7.4944361057916256</v>
      </c>
      <c r="CQ2" s="7">
        <v>7.1539399969204904</v>
      </c>
      <c r="CR2" s="7">
        <v>7.029766398974993</v>
      </c>
      <c r="CS2" s="7">
        <v>6.9766467692952139</v>
      </c>
      <c r="CT2" s="7">
        <v>6.7392352868856333</v>
      </c>
      <c r="CU2" s="7">
        <v>7.2997696854217349</v>
      </c>
      <c r="CV2" s="7">
        <v>7.3809291214109995</v>
      </c>
      <c r="CW2" s="7">
        <v>7.0855843048052316</v>
      </c>
      <c r="CX2" s="7">
        <v>6.9794584500466854</v>
      </c>
      <c r="CY2" s="7">
        <v>6.7668689982978449</v>
      </c>
      <c r="CZ2" s="7">
        <v>6.8429256452054306</v>
      </c>
      <c r="DA2" s="7">
        <v>5.8527754320313061</v>
      </c>
      <c r="DB2" s="7">
        <v>5.8874389924800052</v>
      </c>
      <c r="DC2" s="7">
        <v>5.7660941622059481</v>
      </c>
      <c r="DD2" s="7">
        <v>5.5454007025569814</v>
      </c>
      <c r="DE2" s="7">
        <v>5.3908750200606068</v>
      </c>
      <c r="DF2" s="7">
        <v>5.2743633892963535</v>
      </c>
      <c r="DG2" s="7">
        <v>5.1953247077942368</v>
      </c>
      <c r="DH2" s="7">
        <v>5.2807117289536274</v>
      </c>
      <c r="DI2" s="7">
        <v>5.6470924922877499</v>
      </c>
      <c r="DK2" s="1" t="s">
        <v>49</v>
      </c>
      <c r="DL2" s="19">
        <v>6.4628372962919833</v>
      </c>
      <c r="DM2" s="19">
        <v>6.7276477982765135</v>
      </c>
      <c r="DN2" s="19">
        <v>7.192183712369534</v>
      </c>
      <c r="DO2" s="19">
        <v>6.8544909378852834</v>
      </c>
      <c r="DP2" s="19">
        <v>7.3108412258054747</v>
      </c>
      <c r="DQ2" s="19">
        <v>7.9466193935685512</v>
      </c>
      <c r="DR2" s="19">
        <v>7.5100477551922502</v>
      </c>
      <c r="DS2" s="19">
        <v>7.5093028944663498</v>
      </c>
      <c r="DT2" s="19">
        <v>7.4933554066466908</v>
      </c>
      <c r="DU2" s="19">
        <v>7.6679233862070078</v>
      </c>
      <c r="DV2" s="19">
        <v>6.9939716170379027</v>
      </c>
      <c r="DW2" s="19">
        <v>6.8271464039004401</v>
      </c>
      <c r="DX2" s="19">
        <v>6.7115584898323375</v>
      </c>
      <c r="DY2" s="19">
        <v>6.754436485257024</v>
      </c>
      <c r="DZ2" s="19">
        <v>6.7787885147258429</v>
      </c>
      <c r="EA2" s="19">
        <v>6.7613706682792785</v>
      </c>
      <c r="EB2" s="19">
        <v>6.6366768569301806</v>
      </c>
      <c r="EC2" s="19">
        <v>6.8143415991911107</v>
      </c>
      <c r="ED2" s="19">
        <v>6.8791331480512143</v>
      </c>
      <c r="EE2" s="19">
        <v>6.9068500149115799</v>
      </c>
      <c r="EF2" s="19">
        <v>7.0307270541292208</v>
      </c>
      <c r="EG2" s="19">
        <v>6.7382502919880345</v>
      </c>
      <c r="EH2" s="19">
        <v>6.69590275878162</v>
      </c>
      <c r="EI2" s="19">
        <v>6.8500083692519729</v>
      </c>
      <c r="EJ2" s="19">
        <v>6.9053829304926531</v>
      </c>
      <c r="EK2" s="19">
        <v>7.0163082807927495</v>
      </c>
      <c r="EL2" s="19">
        <v>6.9766232911026593</v>
      </c>
      <c r="EM2" s="19">
        <v>7.4932658542332806</v>
      </c>
      <c r="EN2" s="19">
        <v>7.4751790321741929</v>
      </c>
      <c r="EO2" s="19">
        <v>7.5384945809680133</v>
      </c>
      <c r="EP2" s="19">
        <v>7.6536484567559038</v>
      </c>
      <c r="EQ2" s="19">
        <v>7.7342771771381491</v>
      </c>
      <c r="ER2" s="19">
        <v>7.7950708494028911</v>
      </c>
      <c r="ES2" s="19">
        <v>7.8363118110816385</v>
      </c>
      <c r="ET2" s="19">
        <v>7.7917584000103455</v>
      </c>
      <c r="EU2" s="19">
        <v>7.6005875108541474</v>
      </c>
      <c r="EW2" s="1" t="s">
        <v>49</v>
      </c>
      <c r="EX2" s="118">
        <v>45</v>
      </c>
      <c r="EY2" s="118"/>
      <c r="EZ2" s="7"/>
      <c r="FA2" s="118"/>
      <c r="FC2" s="7"/>
    </row>
    <row r="3" spans="1:159" x14ac:dyDescent="0.2">
      <c r="A3" s="1" t="s">
        <v>50</v>
      </c>
      <c r="B3" s="2">
        <v>3627</v>
      </c>
      <c r="C3" s="2">
        <v>3556</v>
      </c>
      <c r="D3" s="2">
        <v>3625</v>
      </c>
      <c r="E3" s="2">
        <v>4061</v>
      </c>
      <c r="F3" s="2">
        <v>4242</v>
      </c>
      <c r="G3" s="2">
        <v>4633</v>
      </c>
      <c r="H3" s="2">
        <v>4994</v>
      </c>
      <c r="I3" s="2">
        <v>5551</v>
      </c>
      <c r="J3" s="2">
        <v>6421</v>
      </c>
      <c r="K3" s="2">
        <v>6547</v>
      </c>
      <c r="L3" s="2">
        <v>7793</v>
      </c>
      <c r="M3" s="2">
        <v>8536</v>
      </c>
      <c r="N3" s="2">
        <v>9382</v>
      </c>
      <c r="O3" s="2">
        <v>9853</v>
      </c>
      <c r="P3" s="2">
        <v>10120</v>
      </c>
      <c r="Q3" s="2">
        <v>10513</v>
      </c>
      <c r="R3" s="2">
        <v>10916</v>
      </c>
      <c r="S3" s="2">
        <v>10800</v>
      </c>
      <c r="T3" s="2">
        <v>11129</v>
      </c>
      <c r="U3" s="2">
        <v>11647</v>
      </c>
      <c r="V3" s="2">
        <v>11861</v>
      </c>
      <c r="W3" s="2">
        <v>12803</v>
      </c>
      <c r="X3" s="2">
        <v>13737</v>
      </c>
      <c r="Y3" s="2">
        <v>14621</v>
      </c>
      <c r="Z3" s="2">
        <v>15570</v>
      </c>
      <c r="AA3" s="112">
        <v>16411.5</v>
      </c>
      <c r="AB3" s="64">
        <v>17253</v>
      </c>
      <c r="AC3" s="64">
        <v>16307</v>
      </c>
      <c r="AD3" s="64">
        <v>16527</v>
      </c>
      <c r="AE3" s="64">
        <v>17478</v>
      </c>
      <c r="AF3" s="64">
        <v>18153</v>
      </c>
      <c r="AG3" s="64">
        <v>18274</v>
      </c>
      <c r="AH3" s="64">
        <v>18483</v>
      </c>
      <c r="AI3" s="64">
        <v>19790</v>
      </c>
      <c r="AJ3" s="64">
        <v>20441</v>
      </c>
      <c r="AK3" s="64">
        <v>21626</v>
      </c>
      <c r="AM3" s="1" t="s">
        <v>50</v>
      </c>
      <c r="AN3" s="2">
        <v>3627</v>
      </c>
      <c r="AO3" s="2">
        <v>3556</v>
      </c>
      <c r="AP3" s="2">
        <v>3625</v>
      </c>
      <c r="AQ3" s="2">
        <v>4061</v>
      </c>
      <c r="AR3" s="2">
        <v>4242</v>
      </c>
      <c r="AS3" s="2">
        <v>4633</v>
      </c>
      <c r="AT3" s="2">
        <v>4994</v>
      </c>
      <c r="AU3" s="2">
        <v>5551</v>
      </c>
      <c r="AV3" s="2">
        <v>6421</v>
      </c>
      <c r="AW3" s="2">
        <v>6547</v>
      </c>
      <c r="AX3" s="2">
        <v>7793</v>
      </c>
      <c r="AY3" s="2">
        <v>8536</v>
      </c>
      <c r="AZ3" s="2">
        <v>9382</v>
      </c>
      <c r="BA3" s="2">
        <v>9853</v>
      </c>
      <c r="BB3" s="2">
        <v>10120</v>
      </c>
      <c r="BC3" s="2">
        <v>10513</v>
      </c>
      <c r="BD3" s="2">
        <v>10916</v>
      </c>
      <c r="BE3" s="2">
        <v>10800</v>
      </c>
      <c r="BF3" s="2">
        <v>11129</v>
      </c>
      <c r="BG3" s="2">
        <v>11647</v>
      </c>
      <c r="BH3" s="2">
        <v>11861</v>
      </c>
      <c r="BI3" s="2">
        <v>12803</v>
      </c>
      <c r="BJ3" s="2">
        <v>13737</v>
      </c>
      <c r="BK3" s="2">
        <v>14621</v>
      </c>
      <c r="BL3" s="2">
        <v>15570</v>
      </c>
      <c r="BM3" s="2">
        <v>16411.5</v>
      </c>
      <c r="BN3" s="2">
        <v>17253</v>
      </c>
      <c r="BO3" s="2">
        <v>16307</v>
      </c>
      <c r="BP3" s="2">
        <v>16527</v>
      </c>
      <c r="BQ3" s="2">
        <v>17478</v>
      </c>
      <c r="BR3" s="2">
        <v>18153</v>
      </c>
      <c r="BS3" s="2">
        <v>18274</v>
      </c>
      <c r="BT3" s="2">
        <v>18483</v>
      </c>
      <c r="BU3" s="2">
        <v>19790</v>
      </c>
      <c r="BV3" s="2">
        <v>20441</v>
      </c>
      <c r="BW3" s="2">
        <v>21626</v>
      </c>
      <c r="BY3" s="1" t="s">
        <v>50</v>
      </c>
      <c r="BZ3" s="7">
        <v>9.0991194400541886</v>
      </c>
      <c r="CA3" s="7">
        <v>8.2394920987997597</v>
      </c>
      <c r="CB3" s="7">
        <v>8.2136221507227987</v>
      </c>
      <c r="CC3" s="7">
        <v>8.7642437845303878</v>
      </c>
      <c r="CD3" s="7">
        <v>8.5738539898132426</v>
      </c>
      <c r="CE3" s="7">
        <v>8.9003726898989513</v>
      </c>
      <c r="CF3" s="7">
        <v>8.8571225879682185</v>
      </c>
      <c r="CG3" s="7">
        <v>8.9403920179097742</v>
      </c>
      <c r="CH3" s="7">
        <v>9.1897926178242759</v>
      </c>
      <c r="CI3" s="7">
        <v>8.4843065598838869</v>
      </c>
      <c r="CJ3" s="7">
        <v>9.6074660354562713</v>
      </c>
      <c r="CK3" s="7">
        <v>10.045780325052077</v>
      </c>
      <c r="CL3" s="7">
        <v>10.591196956526646</v>
      </c>
      <c r="CM3" s="7">
        <v>10.596902559690257</v>
      </c>
      <c r="CN3" s="7">
        <v>10.322106852165398</v>
      </c>
      <c r="CO3" s="7">
        <v>10.445314362928224</v>
      </c>
      <c r="CP3" s="7">
        <v>10.537493242721446</v>
      </c>
      <c r="CQ3" s="7">
        <v>10.127152019804209</v>
      </c>
      <c r="CR3" s="7">
        <v>10.090853039315247</v>
      </c>
      <c r="CS3" s="7">
        <v>10.036277779213952</v>
      </c>
      <c r="CT3" s="7">
        <v>9.8619772179263325</v>
      </c>
      <c r="CU3" s="7">
        <v>10.335585640131425</v>
      </c>
      <c r="CV3" s="7">
        <v>10.767952466430984</v>
      </c>
      <c r="CW3" s="7">
        <v>10.865138814577016</v>
      </c>
      <c r="CX3" s="7">
        <v>10.902826892239176</v>
      </c>
      <c r="CY3" s="7">
        <v>10.472796191594451</v>
      </c>
      <c r="CZ3" s="7">
        <v>10.244701886478751</v>
      </c>
      <c r="DA3" s="7">
        <v>9.3385102593617031</v>
      </c>
      <c r="DB3" s="7">
        <v>9.5279548939801</v>
      </c>
      <c r="DC3" s="7">
        <v>9.7694307034459626</v>
      </c>
      <c r="DD3" s="7">
        <v>9.705358718142012</v>
      </c>
      <c r="DE3" s="7">
        <v>9.4170634675241693</v>
      </c>
      <c r="DF3" s="7">
        <v>9.1001294883977408</v>
      </c>
      <c r="DG3" s="7">
        <v>9.4133651710245303</v>
      </c>
      <c r="DH3" s="7">
        <v>9.1994941425851842</v>
      </c>
      <c r="DI3" s="7">
        <v>9.3091528954969451</v>
      </c>
      <c r="DK3" s="1" t="s">
        <v>50</v>
      </c>
      <c r="DL3" s="19">
        <v>5.7993819699566913</v>
      </c>
      <c r="DM3" s="19">
        <v>6.2479200473249072</v>
      </c>
      <c r="DN3" s="19">
        <v>6.2614185206925912</v>
      </c>
      <c r="DO3" s="19">
        <v>5.9741140608030321</v>
      </c>
      <c r="DP3" s="19">
        <v>6.0734560295546771</v>
      </c>
      <c r="DQ3" s="19">
        <v>5.9030844476695616</v>
      </c>
      <c r="DR3" s="19">
        <v>5.9256515725561218</v>
      </c>
      <c r="DS3" s="19">
        <v>5.882203082475491</v>
      </c>
      <c r="DT3" s="19">
        <v>5.7520703374921966</v>
      </c>
      <c r="DU3" s="19">
        <v>6.1201802670541108</v>
      </c>
      <c r="DV3" s="19">
        <v>5.5341358643528435</v>
      </c>
      <c r="DW3" s="19">
        <v>5.3054313556625736</v>
      </c>
      <c r="DX3" s="19">
        <v>5.0208427723245244</v>
      </c>
      <c r="DY3" s="19">
        <v>5.017865691268101</v>
      </c>
      <c r="DZ3" s="19">
        <v>5.1612491464085277</v>
      </c>
      <c r="EA3" s="19">
        <v>5.0969616844552608</v>
      </c>
      <c r="EB3" s="19">
        <v>5.0488644037707342</v>
      </c>
      <c r="EC3" s="19">
        <v>5.2629730696533663</v>
      </c>
      <c r="ED3" s="19">
        <v>5.2819132244595011</v>
      </c>
      <c r="EE3" s="19">
        <v>5.310389613079229</v>
      </c>
      <c r="EF3" s="19">
        <v>5.4013365093588011</v>
      </c>
      <c r="EG3" s="19">
        <v>5.1542161574034147</v>
      </c>
      <c r="EH3" s="19">
        <v>4.9286149280344196</v>
      </c>
      <c r="EI3" s="19">
        <v>4.877904840474562</v>
      </c>
      <c r="EJ3" s="19">
        <v>4.8582398797607471</v>
      </c>
      <c r="EK3" s="19">
        <v>5.08262216080246</v>
      </c>
      <c r="EL3" s="19">
        <v>5.2016376645740579</v>
      </c>
      <c r="EM3" s="19">
        <v>5.6744721483645773</v>
      </c>
      <c r="EN3" s="19">
        <v>5.5756233471439689</v>
      </c>
      <c r="EO3" s="19">
        <v>5.4496256152073643</v>
      </c>
      <c r="EP3" s="19">
        <v>5.4830572241409055</v>
      </c>
      <c r="EQ3" s="19">
        <v>5.6334844979381948</v>
      </c>
      <c r="ER3" s="19">
        <v>5.7988549449072044</v>
      </c>
      <c r="ES3" s="19">
        <v>5.6354142024995513</v>
      </c>
      <c r="ET3" s="19">
        <v>5.7470082564543272</v>
      </c>
      <c r="EU3" s="19">
        <v>5.6897902925330524</v>
      </c>
      <c r="EW3" s="1" t="s">
        <v>50</v>
      </c>
      <c r="EX3" s="118">
        <v>54</v>
      </c>
      <c r="EY3" s="118"/>
      <c r="EZ3" s="7"/>
      <c r="FA3" s="118"/>
    </row>
    <row r="4" spans="1:159" x14ac:dyDescent="0.2">
      <c r="A4" s="1" t="s">
        <v>47</v>
      </c>
      <c r="B4" s="2">
        <v>1182</v>
      </c>
      <c r="C4" s="2">
        <v>1226</v>
      </c>
      <c r="D4" s="2">
        <v>1329</v>
      </c>
      <c r="E4" s="2">
        <v>1377</v>
      </c>
      <c r="F4" s="2">
        <v>1592</v>
      </c>
      <c r="G4" s="2">
        <v>1747</v>
      </c>
      <c r="H4" s="2">
        <v>1913</v>
      </c>
      <c r="I4" s="2">
        <v>2022</v>
      </c>
      <c r="J4" s="2">
        <v>2134</v>
      </c>
      <c r="K4" s="2">
        <v>2092</v>
      </c>
      <c r="L4" s="2">
        <v>2406</v>
      </c>
      <c r="M4" s="2">
        <v>2368</v>
      </c>
      <c r="N4" s="2">
        <v>2447</v>
      </c>
      <c r="O4" s="2">
        <v>2580</v>
      </c>
      <c r="P4" s="2">
        <v>2665</v>
      </c>
      <c r="Q4" s="2">
        <v>2661</v>
      </c>
      <c r="R4" s="2">
        <v>2748</v>
      </c>
      <c r="S4" s="2">
        <v>2821</v>
      </c>
      <c r="T4" s="2">
        <v>2892</v>
      </c>
      <c r="U4" s="2">
        <v>2989</v>
      </c>
      <c r="V4" s="2">
        <v>3115</v>
      </c>
      <c r="W4" s="2">
        <v>3325</v>
      </c>
      <c r="X4" s="2">
        <v>3445</v>
      </c>
      <c r="Y4" s="2">
        <v>3613</v>
      </c>
      <c r="Z4" s="2">
        <v>3789</v>
      </c>
      <c r="AA4" s="112">
        <v>3931.5</v>
      </c>
      <c r="AB4" s="64">
        <v>4074</v>
      </c>
      <c r="AC4" s="64">
        <v>3959</v>
      </c>
      <c r="AD4" s="64">
        <v>4155</v>
      </c>
      <c r="AE4" s="64">
        <v>4310</v>
      </c>
      <c r="AF4" s="64">
        <v>4468</v>
      </c>
      <c r="AG4" s="64">
        <v>4609</v>
      </c>
      <c r="AH4" s="64">
        <v>4975</v>
      </c>
      <c r="AI4" s="64">
        <v>5246</v>
      </c>
      <c r="AJ4" s="64">
        <v>5433</v>
      </c>
      <c r="AK4" s="64">
        <v>5517</v>
      </c>
      <c r="AM4" s="1" t="s">
        <v>47</v>
      </c>
      <c r="AN4" s="2">
        <v>1182</v>
      </c>
      <c r="AO4" s="2">
        <v>1226</v>
      </c>
      <c r="AP4" s="2">
        <v>1329</v>
      </c>
      <c r="AQ4" s="2">
        <v>1377</v>
      </c>
      <c r="AR4" s="2">
        <v>1592</v>
      </c>
      <c r="AS4" s="2">
        <v>1747</v>
      </c>
      <c r="AT4" s="2">
        <v>1913</v>
      </c>
      <c r="AU4" s="2">
        <v>2022</v>
      </c>
      <c r="AV4" s="2">
        <v>2134</v>
      </c>
      <c r="AW4" s="2">
        <v>2092</v>
      </c>
      <c r="AX4" s="2">
        <v>2406</v>
      </c>
      <c r="AY4" s="2">
        <v>2368</v>
      </c>
      <c r="AZ4" s="2">
        <v>2447</v>
      </c>
      <c r="BA4" s="2">
        <v>2580</v>
      </c>
      <c r="BB4" s="2">
        <v>2665</v>
      </c>
      <c r="BC4" s="2">
        <v>2661</v>
      </c>
      <c r="BD4" s="2">
        <v>2748</v>
      </c>
      <c r="BE4" s="2">
        <v>2821</v>
      </c>
      <c r="BF4" s="2">
        <v>2892</v>
      </c>
      <c r="BG4" s="2">
        <v>2989</v>
      </c>
      <c r="BH4" s="2">
        <v>3115</v>
      </c>
      <c r="BI4" s="2">
        <v>3325</v>
      </c>
      <c r="BJ4" s="2">
        <v>3445</v>
      </c>
      <c r="BK4" s="2">
        <v>3613</v>
      </c>
      <c r="BL4" s="2">
        <v>3789</v>
      </c>
      <c r="BM4" s="2">
        <v>3931.5</v>
      </c>
      <c r="BN4" s="2">
        <v>4074</v>
      </c>
      <c r="BO4" s="2">
        <v>3959</v>
      </c>
      <c r="BP4" s="2">
        <v>4155</v>
      </c>
      <c r="BQ4" s="2">
        <v>4310</v>
      </c>
      <c r="BR4" s="2">
        <v>4468</v>
      </c>
      <c r="BS4" s="2">
        <v>4609</v>
      </c>
      <c r="BT4" s="2">
        <v>4975</v>
      </c>
      <c r="BU4" s="2">
        <v>5246</v>
      </c>
      <c r="BV4" s="2">
        <v>5433</v>
      </c>
      <c r="BW4" s="2">
        <v>5517</v>
      </c>
      <c r="BY4" s="1" t="s">
        <v>47</v>
      </c>
      <c r="BZ4" s="7">
        <v>10.043334183023196</v>
      </c>
      <c r="CA4" s="7">
        <v>9.3288692740830914</v>
      </c>
      <c r="CB4" s="7">
        <v>9.8415284360189581</v>
      </c>
      <c r="CC4" s="7">
        <v>9.0855106888361039</v>
      </c>
      <c r="CD4" s="7">
        <v>9.6760469215340663</v>
      </c>
      <c r="CE4" s="7">
        <v>10.072647601476014</v>
      </c>
      <c r="CF4" s="7">
        <v>10.535301244630466</v>
      </c>
      <c r="CG4" s="7">
        <v>10.325809416811357</v>
      </c>
      <c r="CH4" s="7">
        <v>10.202227852942583</v>
      </c>
      <c r="CI4" s="7">
        <v>9.3276261815587649</v>
      </c>
      <c r="CJ4" s="7">
        <v>10.615954818213908</v>
      </c>
      <c r="CK4" s="7">
        <v>10.258631893601351</v>
      </c>
      <c r="CL4" s="7">
        <v>10.459052829543513</v>
      </c>
      <c r="CM4" s="7">
        <v>10.781896443645786</v>
      </c>
      <c r="CN4" s="7">
        <v>10.742935461764825</v>
      </c>
      <c r="CO4" s="7">
        <v>10.516539540765917</v>
      </c>
      <c r="CP4" s="7">
        <v>10.643324683372709</v>
      </c>
      <c r="CQ4" s="7">
        <v>10.410362388368146</v>
      </c>
      <c r="CR4" s="7">
        <v>10.337062587125139</v>
      </c>
      <c r="CS4" s="7">
        <v>10.221948633767655</v>
      </c>
      <c r="CT4" s="7">
        <v>10.326537377755677</v>
      </c>
      <c r="CU4" s="7">
        <v>10.76121431807884</v>
      </c>
      <c r="CV4" s="7">
        <v>10.885020063825081</v>
      </c>
      <c r="CW4" s="7">
        <v>10.888433488035682</v>
      </c>
      <c r="CX4" s="7">
        <v>10.984837503261531</v>
      </c>
      <c r="CY4" s="7">
        <v>10.73066215404771</v>
      </c>
      <c r="CZ4" s="7">
        <v>10.262223229804277</v>
      </c>
      <c r="DA4" s="7">
        <v>9.4270882941232497</v>
      </c>
      <c r="DB4" s="7">
        <v>9.7500879971840906</v>
      </c>
      <c r="DC4" s="7">
        <v>9.7923388012904979</v>
      </c>
      <c r="DD4" s="7">
        <v>9.6970223109644937</v>
      </c>
      <c r="DE4" s="7">
        <v>9.4722347815364394</v>
      </c>
      <c r="DF4" s="7">
        <v>9.8050809042354015</v>
      </c>
      <c r="DG4" s="7">
        <v>10.052697135192105</v>
      </c>
      <c r="DH4" s="7">
        <v>9.8357984684179076</v>
      </c>
      <c r="DI4" s="7">
        <v>9.7224425059476616</v>
      </c>
      <c r="DK4" s="1" t="s">
        <v>47</v>
      </c>
      <c r="DL4" s="19">
        <v>5.3067077085540504</v>
      </c>
      <c r="DM4" s="19">
        <v>5.6795026409900142</v>
      </c>
      <c r="DN4" s="19">
        <v>5.4120063157749989</v>
      </c>
      <c r="DO4" s="19">
        <v>5.8064827714479925</v>
      </c>
      <c r="DP4" s="19">
        <v>5.4983515921347745</v>
      </c>
      <c r="DQ4" s="19">
        <v>5.2914124943107135</v>
      </c>
      <c r="DR4" s="19">
        <v>5.0500081489288267</v>
      </c>
      <c r="DS4" s="19">
        <v>5.1593172148052275</v>
      </c>
      <c r="DT4" s="19">
        <v>5.2237998509379588</v>
      </c>
      <c r="DU4" s="19">
        <v>5.6801512642993179</v>
      </c>
      <c r="DV4" s="19">
        <v>5.0079245656225968</v>
      </c>
      <c r="DW4" s="19">
        <v>5.1943692375328956</v>
      </c>
      <c r="DX4" s="19">
        <v>5.0897931998039736</v>
      </c>
      <c r="DY4" s="19">
        <v>4.9213392116505421</v>
      </c>
      <c r="DZ4" s="19">
        <v>4.9416683508793655</v>
      </c>
      <c r="EA4" s="19">
        <v>5.0597976683818437</v>
      </c>
      <c r="EB4" s="19">
        <v>4.9936434625131474</v>
      </c>
      <c r="EC4" s="19">
        <v>5.1151989958075532</v>
      </c>
      <c r="ED4" s="19">
        <v>5.1534455130402801</v>
      </c>
      <c r="EE4" s="19">
        <v>5.2135099023858702</v>
      </c>
      <c r="EF4" s="19">
        <v>5.1589373778843957</v>
      </c>
      <c r="EG4" s="19">
        <v>4.9321307725892023</v>
      </c>
      <c r="EH4" s="19">
        <v>4.8675311623870403</v>
      </c>
      <c r="EI4" s="19">
        <v>4.865750099059726</v>
      </c>
      <c r="EJ4" s="19">
        <v>4.8154482187392631</v>
      </c>
      <c r="EK4" s="19">
        <v>4.9480723419836377</v>
      </c>
      <c r="EL4" s="19">
        <v>5.1924953429295737</v>
      </c>
      <c r="EM4" s="19">
        <v>5.6282537238190979</v>
      </c>
      <c r="EN4" s="19">
        <v>5.4597182912559621</v>
      </c>
      <c r="EO4" s="19">
        <v>5.4376725819914178</v>
      </c>
      <c r="EP4" s="19">
        <v>5.4874070113895366</v>
      </c>
      <c r="EQ4" s="19">
        <v>5.6046970991139204</v>
      </c>
      <c r="ER4" s="19">
        <v>5.4310239819734196</v>
      </c>
      <c r="ES4" s="19">
        <v>5.3018222886019544</v>
      </c>
      <c r="ET4" s="19">
        <v>5.4149961097564301</v>
      </c>
      <c r="EU4" s="19">
        <v>5.4741432110927279</v>
      </c>
      <c r="EW4" s="1" t="s">
        <v>47</v>
      </c>
      <c r="EX4" s="118">
        <v>57</v>
      </c>
      <c r="EY4" s="118"/>
      <c r="EZ4" s="7"/>
      <c r="FA4" s="118"/>
    </row>
    <row r="5" spans="1:159" x14ac:dyDescent="0.2">
      <c r="A5" s="1" t="s">
        <v>44</v>
      </c>
      <c r="B5" s="2">
        <v>927</v>
      </c>
      <c r="C5" s="2">
        <v>779</v>
      </c>
      <c r="D5" s="2">
        <v>869</v>
      </c>
      <c r="E5" s="2">
        <v>975</v>
      </c>
      <c r="F5" s="2">
        <v>1022</v>
      </c>
      <c r="G5" s="2">
        <v>1173</v>
      </c>
      <c r="H5" s="2">
        <v>1253</v>
      </c>
      <c r="I5" s="2">
        <v>1397</v>
      </c>
      <c r="J5" s="2">
        <v>1483</v>
      </c>
      <c r="K5" s="2">
        <v>1446</v>
      </c>
      <c r="L5" s="2">
        <v>1602</v>
      </c>
      <c r="M5" s="2">
        <v>1630</v>
      </c>
      <c r="N5" s="2">
        <v>1679</v>
      </c>
      <c r="O5" s="2">
        <v>1676</v>
      </c>
      <c r="P5" s="2">
        <v>1754</v>
      </c>
      <c r="Q5" s="2">
        <v>1795</v>
      </c>
      <c r="R5" s="2">
        <v>1696</v>
      </c>
      <c r="S5" s="2">
        <v>1696</v>
      </c>
      <c r="T5" s="2">
        <v>1812</v>
      </c>
      <c r="U5" s="2">
        <v>1893</v>
      </c>
      <c r="V5" s="2">
        <v>1971</v>
      </c>
      <c r="W5" s="2">
        <v>2129</v>
      </c>
      <c r="X5" s="2">
        <v>2288</v>
      </c>
      <c r="Y5" s="2">
        <v>2350</v>
      </c>
      <c r="Z5" s="2">
        <v>2369</v>
      </c>
      <c r="AA5" s="112">
        <v>2450</v>
      </c>
      <c r="AB5" s="64">
        <v>2531</v>
      </c>
      <c r="AC5" s="64">
        <v>2494</v>
      </c>
      <c r="AD5" s="64">
        <v>2451</v>
      </c>
      <c r="AE5" s="64">
        <v>2651</v>
      </c>
      <c r="AF5" s="64">
        <v>2773</v>
      </c>
      <c r="AG5" s="64">
        <v>2801</v>
      </c>
      <c r="AH5" s="64">
        <v>2849</v>
      </c>
      <c r="AI5" s="64">
        <v>2940</v>
      </c>
      <c r="AJ5" s="64">
        <v>2990</v>
      </c>
      <c r="AK5" s="64">
        <v>3145</v>
      </c>
      <c r="AM5" s="1" t="s">
        <v>44</v>
      </c>
      <c r="AN5" s="2">
        <v>927</v>
      </c>
      <c r="AO5" s="2">
        <v>779</v>
      </c>
      <c r="AP5" s="2">
        <v>869</v>
      </c>
      <c r="AQ5" s="2">
        <v>975</v>
      </c>
      <c r="AR5" s="2">
        <v>1022</v>
      </c>
      <c r="AS5" s="2">
        <v>1173</v>
      </c>
      <c r="AT5" s="2">
        <v>1253</v>
      </c>
      <c r="AU5" s="2">
        <v>1397</v>
      </c>
      <c r="AV5" s="2">
        <v>1483</v>
      </c>
      <c r="AW5" s="2">
        <v>1446</v>
      </c>
      <c r="AX5" s="2">
        <v>1602</v>
      </c>
      <c r="AY5" s="2">
        <v>1630</v>
      </c>
      <c r="AZ5" s="2">
        <v>1679</v>
      </c>
      <c r="BA5" s="2">
        <v>1676</v>
      </c>
      <c r="BB5" s="2">
        <v>1754</v>
      </c>
      <c r="BC5" s="2">
        <v>1795</v>
      </c>
      <c r="BD5" s="2">
        <v>1696</v>
      </c>
      <c r="BE5" s="2">
        <v>1696</v>
      </c>
      <c r="BF5" s="2">
        <v>1812</v>
      </c>
      <c r="BG5" s="2">
        <v>1893</v>
      </c>
      <c r="BH5" s="2">
        <v>1971</v>
      </c>
      <c r="BI5" s="2">
        <v>2129</v>
      </c>
      <c r="BJ5" s="2">
        <v>2288</v>
      </c>
      <c r="BK5" s="2">
        <v>2350</v>
      </c>
      <c r="BL5" s="2">
        <v>2369</v>
      </c>
      <c r="BM5" s="2">
        <v>2450</v>
      </c>
      <c r="BN5" s="2">
        <v>2531</v>
      </c>
      <c r="BO5" s="2">
        <v>2494</v>
      </c>
      <c r="BP5" s="2">
        <v>2451</v>
      </c>
      <c r="BQ5" s="2">
        <v>2651</v>
      </c>
      <c r="BR5" s="2">
        <v>2773</v>
      </c>
      <c r="BS5" s="2">
        <v>2801</v>
      </c>
      <c r="BT5" s="2">
        <v>2849</v>
      </c>
      <c r="BU5" s="2">
        <v>2940</v>
      </c>
      <c r="BV5" s="2">
        <v>2990</v>
      </c>
      <c r="BW5" s="2">
        <v>3145</v>
      </c>
      <c r="BY5" s="1" t="s">
        <v>44</v>
      </c>
      <c r="BZ5" s="7">
        <v>14.254959249577118</v>
      </c>
      <c r="CA5" s="7">
        <v>10.713794526199973</v>
      </c>
      <c r="CB5" s="7">
        <v>11.256476683937825</v>
      </c>
      <c r="CC5" s="7">
        <v>11.697660467906418</v>
      </c>
      <c r="CD5" s="7">
        <v>11.444568868980962</v>
      </c>
      <c r="CE5" s="7">
        <v>12.089044625373596</v>
      </c>
      <c r="CF5" s="7">
        <v>11.962955890777161</v>
      </c>
      <c r="CG5" s="7">
        <v>12.246865959498553</v>
      </c>
      <c r="CH5" s="7">
        <v>11.964501815248084</v>
      </c>
      <c r="CI5" s="7">
        <v>11.003728787763487</v>
      </c>
      <c r="CJ5" s="7">
        <v>11.688311688311687</v>
      </c>
      <c r="CK5" s="7">
        <v>11.469180973824937</v>
      </c>
      <c r="CL5" s="7">
        <v>11.58090771140847</v>
      </c>
      <c r="CM5" s="7">
        <v>11.290757208299649</v>
      </c>
      <c r="CN5" s="7">
        <v>11.388870852542041</v>
      </c>
      <c r="CO5" s="7">
        <v>11.571686436307376</v>
      </c>
      <c r="CP5" s="7">
        <v>10.821157404453519</v>
      </c>
      <c r="CQ5" s="7">
        <v>10.318812363105378</v>
      </c>
      <c r="CR5" s="7">
        <v>10.496437467415861</v>
      </c>
      <c r="CS5" s="7">
        <v>10.506160506160505</v>
      </c>
      <c r="CT5" s="7">
        <v>10.662122687439144</v>
      </c>
      <c r="CU5" s="7">
        <v>11.225350627438575</v>
      </c>
      <c r="CV5" s="7">
        <v>11.699734096952342</v>
      </c>
      <c r="CW5" s="7">
        <v>11.519607843137255</v>
      </c>
      <c r="CX5" s="7">
        <v>11.237074281377478</v>
      </c>
      <c r="CY5" s="7">
        <v>10.990489861833842</v>
      </c>
      <c r="CZ5" s="7">
        <v>10.512543611895664</v>
      </c>
      <c r="DA5" s="7">
        <v>9.7922965173347993</v>
      </c>
      <c r="DB5" s="7">
        <v>9.4867626567580121</v>
      </c>
      <c r="DC5" s="7">
        <v>9.9463475030953354</v>
      </c>
      <c r="DD5" s="7">
        <v>10.03365054094149</v>
      </c>
      <c r="DE5" s="7">
        <v>9.7937062937062933</v>
      </c>
      <c r="DF5" s="7">
        <v>9.7066539470546154</v>
      </c>
      <c r="DG5" s="7">
        <v>9.7599840653321372</v>
      </c>
      <c r="DH5" s="7">
        <v>9.6669899773682513</v>
      </c>
      <c r="DI5" s="7">
        <v>9.7377465399263095</v>
      </c>
      <c r="DK5" s="1" t="s">
        <v>44</v>
      </c>
      <c r="DL5" s="19">
        <v>3.1091575385103596</v>
      </c>
      <c r="DM5" s="19">
        <v>4.956873566655652</v>
      </c>
      <c r="DN5" s="19">
        <v>4.6737117825055998</v>
      </c>
      <c r="DO5" s="19">
        <v>4.4435100232891749</v>
      </c>
      <c r="DP5" s="19">
        <v>4.5755686651355516</v>
      </c>
      <c r="DQ5" s="19">
        <v>4.2392928130192802</v>
      </c>
      <c r="DR5" s="19">
        <v>4.3050836457202806</v>
      </c>
      <c r="DS5" s="19">
        <v>4.1569444809236593</v>
      </c>
      <c r="DT5" s="19">
        <v>4.3042770101508108</v>
      </c>
      <c r="DU5" s="19">
        <v>4.8055910864414946</v>
      </c>
      <c r="DV5" s="19">
        <v>4.4483880482471072</v>
      </c>
      <c r="DW5" s="19">
        <v>4.5627265117315057</v>
      </c>
      <c r="DX5" s="19">
        <v>4.5044295106226171</v>
      </c>
      <c r="DY5" s="19">
        <v>4.6558248217837725</v>
      </c>
      <c r="DZ5" s="19">
        <v>4.6046308878078559</v>
      </c>
      <c r="EA5" s="19">
        <v>4.5092410060302575</v>
      </c>
      <c r="EB5" s="19">
        <v>4.9008535488159568</v>
      </c>
      <c r="EC5" s="19">
        <v>5.1629681515145487</v>
      </c>
      <c r="ED5" s="19">
        <v>5.0702865685119765</v>
      </c>
      <c r="EE5" s="19">
        <v>5.065213261864546</v>
      </c>
      <c r="EF5" s="19">
        <v>4.9838350022680205</v>
      </c>
      <c r="EG5" s="19">
        <v>4.6899527986625014</v>
      </c>
      <c r="EH5" s="19">
        <v>4.4424280409687009</v>
      </c>
      <c r="EI5" s="19">
        <v>4.5364146787737045</v>
      </c>
      <c r="EJ5" s="19">
        <v>4.6838356070084854</v>
      </c>
      <c r="EK5" s="19">
        <v>4.8124989197524251</v>
      </c>
      <c r="EL5" s="19">
        <v>5.0618826721581875</v>
      </c>
      <c r="EM5" s="19">
        <v>5.4376946449985848</v>
      </c>
      <c r="EN5" s="19">
        <v>5.5971167152575614</v>
      </c>
      <c r="EO5" s="19">
        <v>5.3573136128307661</v>
      </c>
      <c r="EP5" s="19">
        <v>5.3117604587317171</v>
      </c>
      <c r="EQ5" s="19">
        <v>5.4369590490573652</v>
      </c>
      <c r="ER5" s="19">
        <v>5.4823813970024124</v>
      </c>
      <c r="ES5" s="19">
        <v>5.4545547009795614</v>
      </c>
      <c r="ET5" s="19">
        <v>5.5030773426175807</v>
      </c>
      <c r="EU5" s="19">
        <v>5.4661578415641801</v>
      </c>
      <c r="EW5" s="1" t="s">
        <v>44</v>
      </c>
      <c r="EX5" s="118">
        <v>58</v>
      </c>
      <c r="EY5" s="118"/>
      <c r="EZ5" s="7"/>
      <c r="FA5" s="118"/>
    </row>
    <row r="6" spans="1:159" x14ac:dyDescent="0.2">
      <c r="A6" s="1" t="s">
        <v>41</v>
      </c>
      <c r="B6" s="2">
        <v>517</v>
      </c>
      <c r="C6" s="2">
        <v>534</v>
      </c>
      <c r="D6" s="2">
        <v>595</v>
      </c>
      <c r="E6" s="2">
        <v>644</v>
      </c>
      <c r="F6" s="2">
        <v>709</v>
      </c>
      <c r="G6" s="2">
        <v>748</v>
      </c>
      <c r="H6" s="2">
        <v>856</v>
      </c>
      <c r="I6" s="2">
        <v>926</v>
      </c>
      <c r="J6" s="2">
        <v>1002</v>
      </c>
      <c r="K6" s="2">
        <v>1026</v>
      </c>
      <c r="L6" s="2">
        <v>1285</v>
      </c>
      <c r="M6" s="2">
        <v>1302</v>
      </c>
      <c r="N6" s="2">
        <v>1324</v>
      </c>
      <c r="O6" s="2">
        <v>1311</v>
      </c>
      <c r="P6" s="2">
        <v>1345</v>
      </c>
      <c r="Q6" s="2">
        <v>1332</v>
      </c>
      <c r="R6" s="2">
        <v>1275</v>
      </c>
      <c r="S6" s="2">
        <v>1278</v>
      </c>
      <c r="T6" s="2">
        <v>1359</v>
      </c>
      <c r="U6" s="2">
        <v>1414</v>
      </c>
      <c r="V6" s="2">
        <v>1473</v>
      </c>
      <c r="W6" s="2">
        <v>1559</v>
      </c>
      <c r="X6" s="2">
        <v>1662</v>
      </c>
      <c r="Y6" s="2">
        <v>1717</v>
      </c>
      <c r="Z6" s="2">
        <v>1757</v>
      </c>
      <c r="AA6" s="112">
        <v>1797.5</v>
      </c>
      <c r="AB6" s="64">
        <v>1838</v>
      </c>
      <c r="AC6" s="64">
        <v>1832</v>
      </c>
      <c r="AD6" s="64">
        <v>1938</v>
      </c>
      <c r="AE6" s="64">
        <v>2118</v>
      </c>
      <c r="AF6" s="64">
        <v>2169</v>
      </c>
      <c r="AG6" s="64">
        <v>2279</v>
      </c>
      <c r="AH6" s="64">
        <v>2254</v>
      </c>
      <c r="AI6" s="64">
        <v>2352</v>
      </c>
      <c r="AJ6" s="64">
        <v>2425</v>
      </c>
      <c r="AK6" s="64">
        <v>2705</v>
      </c>
      <c r="AM6" s="1" t="s">
        <v>41</v>
      </c>
      <c r="AN6" s="2">
        <v>517</v>
      </c>
      <c r="AO6" s="2">
        <v>534</v>
      </c>
      <c r="AP6" s="2">
        <v>595</v>
      </c>
      <c r="AQ6" s="2">
        <v>644</v>
      </c>
      <c r="AR6" s="2">
        <v>709</v>
      </c>
      <c r="AS6" s="2">
        <v>748</v>
      </c>
      <c r="AT6" s="2">
        <v>856</v>
      </c>
      <c r="AU6" s="2">
        <v>926</v>
      </c>
      <c r="AV6" s="2">
        <v>1002</v>
      </c>
      <c r="AW6" s="2">
        <v>1026</v>
      </c>
      <c r="AX6" s="2">
        <v>1285</v>
      </c>
      <c r="AY6" s="2">
        <v>1302</v>
      </c>
      <c r="AZ6" s="2">
        <v>1324</v>
      </c>
      <c r="BA6" s="2">
        <v>1311</v>
      </c>
      <c r="BB6" s="2">
        <v>1345</v>
      </c>
      <c r="BC6" s="2">
        <v>1332</v>
      </c>
      <c r="BD6" s="2">
        <v>1275</v>
      </c>
      <c r="BE6" s="2">
        <v>1278</v>
      </c>
      <c r="BF6" s="2">
        <v>1359</v>
      </c>
      <c r="BG6" s="2">
        <v>1414</v>
      </c>
      <c r="BH6" s="2">
        <v>1473</v>
      </c>
      <c r="BI6" s="2">
        <v>1559</v>
      </c>
      <c r="BJ6" s="2">
        <v>1662</v>
      </c>
      <c r="BK6" s="2">
        <v>1717</v>
      </c>
      <c r="BL6" s="2">
        <v>1757</v>
      </c>
      <c r="BM6" s="2">
        <v>1797.5</v>
      </c>
      <c r="BN6" s="2">
        <v>1838</v>
      </c>
      <c r="BO6" s="2">
        <v>1832</v>
      </c>
      <c r="BP6" s="2">
        <v>1938</v>
      </c>
      <c r="BQ6" s="2">
        <v>2118</v>
      </c>
      <c r="BR6" s="2">
        <v>2169</v>
      </c>
      <c r="BS6" s="2">
        <v>2279</v>
      </c>
      <c r="BT6" s="2">
        <v>2254</v>
      </c>
      <c r="BU6" s="2">
        <v>2352</v>
      </c>
      <c r="BV6" s="2">
        <v>2425</v>
      </c>
      <c r="BW6" s="2">
        <v>2705</v>
      </c>
      <c r="BY6" s="1" t="s">
        <v>41</v>
      </c>
      <c r="BZ6" s="7">
        <v>10.840847137764731</v>
      </c>
      <c r="CA6" s="7">
        <v>10.113636363636363</v>
      </c>
      <c r="CB6" s="7">
        <v>10.969764011799409</v>
      </c>
      <c r="CC6" s="7">
        <v>11.190269331016507</v>
      </c>
      <c r="CD6" s="7">
        <v>11.450258397932817</v>
      </c>
      <c r="CE6" s="7">
        <v>11.212711737370709</v>
      </c>
      <c r="CF6" s="7">
        <v>11.611502984264787</v>
      </c>
      <c r="CG6" s="7">
        <v>11.463233473632087</v>
      </c>
      <c r="CH6" s="7">
        <v>11.519889629799954</v>
      </c>
      <c r="CI6" s="7">
        <v>11.032258064516128</v>
      </c>
      <c r="CJ6" s="7">
        <v>13.17678424938474</v>
      </c>
      <c r="CK6" s="7">
        <v>13.090689724512366</v>
      </c>
      <c r="CL6" s="7">
        <v>13.221489914120232</v>
      </c>
      <c r="CM6" s="7">
        <v>12.650776802084337</v>
      </c>
      <c r="CN6" s="7">
        <v>12.769391436437862</v>
      </c>
      <c r="CO6" s="7">
        <v>12.737878932772306</v>
      </c>
      <c r="CP6" s="7">
        <v>12.204460610701636</v>
      </c>
      <c r="CQ6" s="7">
        <v>11.913862216836021</v>
      </c>
      <c r="CR6" s="7">
        <v>12.048940508910364</v>
      </c>
      <c r="CS6" s="7">
        <v>11.80694722778891</v>
      </c>
      <c r="CT6" s="7">
        <v>11.726773346071173</v>
      </c>
      <c r="CU6" s="7">
        <v>12.097462559168154</v>
      </c>
      <c r="CV6" s="7">
        <v>12.50282103362672</v>
      </c>
      <c r="CW6" s="7">
        <v>12.503641130206816</v>
      </c>
      <c r="CX6" s="7">
        <v>12.407315867523479</v>
      </c>
      <c r="CY6" s="7">
        <v>11.72613999608585</v>
      </c>
      <c r="CZ6" s="7">
        <v>11.058965102286402</v>
      </c>
      <c r="DA6" s="7">
        <v>10.256984491349868</v>
      </c>
      <c r="DB6" s="7">
        <v>10.417114599010965</v>
      </c>
      <c r="DC6" s="7">
        <v>10.904036243822075</v>
      </c>
      <c r="DD6" s="7">
        <v>10.375508251614447</v>
      </c>
      <c r="DE6" s="7">
        <v>10.17274472168906</v>
      </c>
      <c r="DF6" s="7">
        <v>9.5792605184870379</v>
      </c>
      <c r="DG6" s="7">
        <v>9.6492307692307691</v>
      </c>
      <c r="DH6" s="7">
        <v>9.5887702649268487</v>
      </c>
      <c r="DI6" s="7">
        <v>10.45087509175907</v>
      </c>
      <c r="DK6" s="1" t="s">
        <v>41</v>
      </c>
      <c r="DL6" s="19">
        <v>4.8905798002978882</v>
      </c>
      <c r="DM6" s="19">
        <v>5.2700252958227303</v>
      </c>
      <c r="DN6" s="19">
        <v>4.8233132953313822</v>
      </c>
      <c r="DO6" s="19">
        <v>4.7082575878351873</v>
      </c>
      <c r="DP6" s="19">
        <v>4.5725999713135614</v>
      </c>
      <c r="DQ6" s="19">
        <v>4.6965475440586122</v>
      </c>
      <c r="DR6" s="19">
        <v>4.4884654478189576</v>
      </c>
      <c r="DS6" s="19">
        <v>4.5658298103047636</v>
      </c>
      <c r="DT6" s="19">
        <v>4.5362676475639594</v>
      </c>
      <c r="DU6" s="19">
        <v>4.790705023226403</v>
      </c>
      <c r="DV6" s="19">
        <v>3.6717298514698999</v>
      </c>
      <c r="DW6" s="19">
        <v>3.7166524252468487</v>
      </c>
      <c r="DX6" s="19">
        <v>3.6484032401051842</v>
      </c>
      <c r="DY6" s="19">
        <v>3.9461910717810094</v>
      </c>
      <c r="DZ6" s="19">
        <v>3.8843000900876792</v>
      </c>
      <c r="EA6" s="19">
        <v>3.9007427474217065</v>
      </c>
      <c r="EB6" s="19">
        <v>4.1790708288266263</v>
      </c>
      <c r="EC6" s="19">
        <v>4.3306998413247237</v>
      </c>
      <c r="ED6" s="19">
        <v>4.2602184193020207</v>
      </c>
      <c r="EE6" s="19">
        <v>4.3864861586364263</v>
      </c>
      <c r="EF6" s="19">
        <v>4.4283194473593559</v>
      </c>
      <c r="EG6" s="19">
        <v>4.2349004866489786</v>
      </c>
      <c r="EH6" s="19">
        <v>4.0233917292457591</v>
      </c>
      <c r="EI6" s="19">
        <v>4.0229638176081925</v>
      </c>
      <c r="EJ6" s="19">
        <v>4.0732246062691537</v>
      </c>
      <c r="EK6" s="19">
        <v>4.4286499179843402</v>
      </c>
      <c r="EL6" s="19">
        <v>4.7767697715204731</v>
      </c>
      <c r="EM6" s="19">
        <v>5.1952288223821323</v>
      </c>
      <c r="EN6" s="19">
        <v>5.1116758138025506</v>
      </c>
      <c r="EO6" s="19">
        <v>4.8576088618675008</v>
      </c>
      <c r="EP6" s="19">
        <v>5.1333852571531029</v>
      </c>
      <c r="EQ6" s="19">
        <v>5.2391836182666633</v>
      </c>
      <c r="ER6" s="19">
        <v>5.548852995539125</v>
      </c>
      <c r="ES6" s="19">
        <v>5.5123437778404805</v>
      </c>
      <c r="ET6" s="19">
        <v>5.5438909809780865</v>
      </c>
      <c r="EU6" s="19">
        <v>5.0940601962186092</v>
      </c>
      <c r="EW6" s="1" t="s">
        <v>41</v>
      </c>
      <c r="EX6" s="118">
        <v>60</v>
      </c>
      <c r="EY6" s="118"/>
      <c r="EZ6" s="7"/>
      <c r="FA6" s="118"/>
    </row>
    <row r="7" spans="1:159" x14ac:dyDescent="0.2">
      <c r="A7" s="1" t="s">
        <v>43</v>
      </c>
      <c r="B7" s="2">
        <v>955</v>
      </c>
      <c r="C7" s="2">
        <v>987</v>
      </c>
      <c r="D7" s="2">
        <v>1047</v>
      </c>
      <c r="E7" s="2">
        <v>1255</v>
      </c>
      <c r="F7" s="2">
        <v>1352</v>
      </c>
      <c r="G7" s="2">
        <v>1339</v>
      </c>
      <c r="H7" s="2">
        <v>1420</v>
      </c>
      <c r="I7" s="2">
        <v>1543</v>
      </c>
      <c r="J7" s="2">
        <v>1665</v>
      </c>
      <c r="K7" s="2">
        <v>1708</v>
      </c>
      <c r="L7" s="2">
        <v>1965</v>
      </c>
      <c r="M7" s="2">
        <v>2032</v>
      </c>
      <c r="N7" s="2">
        <v>2080</v>
      </c>
      <c r="O7" s="2">
        <v>2087</v>
      </c>
      <c r="P7" s="2">
        <v>2143</v>
      </c>
      <c r="Q7" s="2">
        <v>2190</v>
      </c>
      <c r="R7" s="2">
        <v>2199</v>
      </c>
      <c r="S7" s="2">
        <v>2244</v>
      </c>
      <c r="T7" s="2">
        <v>2410</v>
      </c>
      <c r="U7" s="2">
        <v>2482</v>
      </c>
      <c r="V7" s="2">
        <v>2548</v>
      </c>
      <c r="W7" s="2">
        <v>2792</v>
      </c>
      <c r="X7" s="2">
        <v>2965</v>
      </c>
      <c r="Y7" s="2">
        <v>3062</v>
      </c>
      <c r="Z7" s="2">
        <v>3121</v>
      </c>
      <c r="AA7" s="112">
        <v>3161</v>
      </c>
      <c r="AB7" s="64">
        <v>3201</v>
      </c>
      <c r="AC7" s="64">
        <v>3150</v>
      </c>
      <c r="AD7" s="64">
        <v>3300</v>
      </c>
      <c r="AE7" s="64">
        <v>3608</v>
      </c>
      <c r="AF7" s="64">
        <v>3797</v>
      </c>
      <c r="AG7" s="64">
        <v>3798</v>
      </c>
      <c r="AH7" s="64">
        <v>3895</v>
      </c>
      <c r="AI7" s="64">
        <v>3932</v>
      </c>
      <c r="AJ7" s="64">
        <v>4060</v>
      </c>
      <c r="AK7" s="64">
        <v>4134</v>
      </c>
      <c r="AM7" s="1" t="s">
        <v>43</v>
      </c>
      <c r="AN7" s="2">
        <v>955</v>
      </c>
      <c r="AO7" s="2">
        <v>987</v>
      </c>
      <c r="AP7" s="2">
        <v>1047</v>
      </c>
      <c r="AQ7" s="2">
        <v>1255</v>
      </c>
      <c r="AR7" s="2">
        <v>1352</v>
      </c>
      <c r="AS7" s="2">
        <v>1339</v>
      </c>
      <c r="AT7" s="2">
        <v>1420</v>
      </c>
      <c r="AU7" s="2">
        <v>1543</v>
      </c>
      <c r="AV7" s="2">
        <v>1665</v>
      </c>
      <c r="AW7" s="2">
        <v>1708</v>
      </c>
      <c r="AX7" s="2">
        <v>1965</v>
      </c>
      <c r="AY7" s="2">
        <v>2032</v>
      </c>
      <c r="AZ7" s="2">
        <v>2080</v>
      </c>
      <c r="BA7" s="2">
        <v>2087</v>
      </c>
      <c r="BB7" s="2">
        <v>2143</v>
      </c>
      <c r="BC7" s="2">
        <v>2190</v>
      </c>
      <c r="BD7" s="2">
        <v>2199</v>
      </c>
      <c r="BE7" s="2">
        <v>2244</v>
      </c>
      <c r="BF7" s="2">
        <v>2410</v>
      </c>
      <c r="BG7" s="2">
        <v>2482</v>
      </c>
      <c r="BH7" s="2">
        <v>2548</v>
      </c>
      <c r="BI7" s="2">
        <v>2792</v>
      </c>
      <c r="BJ7" s="2">
        <v>2965</v>
      </c>
      <c r="BK7" s="2">
        <v>3062</v>
      </c>
      <c r="BL7" s="2">
        <v>3121</v>
      </c>
      <c r="BM7" s="2">
        <v>3161</v>
      </c>
      <c r="BN7" s="2">
        <v>3201</v>
      </c>
      <c r="BO7" s="2">
        <v>3150</v>
      </c>
      <c r="BP7" s="2">
        <v>3300</v>
      </c>
      <c r="BQ7" s="2">
        <v>3608</v>
      </c>
      <c r="BR7" s="2">
        <v>3797</v>
      </c>
      <c r="BS7" s="2">
        <v>3798</v>
      </c>
      <c r="BT7" s="2">
        <v>3895</v>
      </c>
      <c r="BU7" s="2">
        <v>3932</v>
      </c>
      <c r="BV7" s="2">
        <v>4060</v>
      </c>
      <c r="BW7" s="2">
        <v>4134</v>
      </c>
      <c r="BY7" s="1" t="s">
        <v>43</v>
      </c>
      <c r="BZ7" s="7">
        <v>10.826436911914747</v>
      </c>
      <c r="CA7" s="7">
        <v>10.047846889952153</v>
      </c>
      <c r="CB7" s="7">
        <v>9.9657338663620774</v>
      </c>
      <c r="CC7" s="7">
        <v>10.985644257703081</v>
      </c>
      <c r="CD7" s="7">
        <v>10.765188311171272</v>
      </c>
      <c r="CE7" s="7">
        <v>10.048026414527991</v>
      </c>
      <c r="CF7" s="7">
        <v>9.8727664604046446</v>
      </c>
      <c r="CG7" s="7">
        <v>9.891659721777037</v>
      </c>
      <c r="CH7" s="7">
        <v>9.8654974225276995</v>
      </c>
      <c r="CI7" s="7">
        <v>9.4484704320407147</v>
      </c>
      <c r="CJ7" s="7">
        <v>10.511956347295779</v>
      </c>
      <c r="CK7" s="7">
        <v>10.648220929623225</v>
      </c>
      <c r="CL7" s="7">
        <v>10.708953302785359</v>
      </c>
      <c r="CM7" s="7">
        <v>10.617623117623118</v>
      </c>
      <c r="CN7" s="7">
        <v>10.634180230250099</v>
      </c>
      <c r="CO7" s="7">
        <v>10.856094780151688</v>
      </c>
      <c r="CP7" s="7">
        <v>10.618058908739739</v>
      </c>
      <c r="CQ7" s="7">
        <v>10.261569416498995</v>
      </c>
      <c r="CR7" s="7">
        <v>10.402279005524861</v>
      </c>
      <c r="CS7" s="7">
        <v>10.309877876547313</v>
      </c>
      <c r="CT7" s="7">
        <v>10.240334378265413</v>
      </c>
      <c r="CU7" s="7">
        <v>10.897736143637783</v>
      </c>
      <c r="CV7" s="7">
        <v>11.254507496678686</v>
      </c>
      <c r="CW7" s="7">
        <v>11.195612431444241</v>
      </c>
      <c r="CX7" s="7">
        <v>10.932081684122036</v>
      </c>
      <c r="CY7" s="7">
        <v>10.55038216347919</v>
      </c>
      <c r="CZ7" s="7">
        <v>10.195241583590789</v>
      </c>
      <c r="DA7" s="7">
        <v>9.6106907493287785</v>
      </c>
      <c r="DB7" s="7">
        <v>9.8959426635079613</v>
      </c>
      <c r="DC7" s="7">
        <v>10.455243559651105</v>
      </c>
      <c r="DD7" s="7">
        <v>10.645396433778176</v>
      </c>
      <c r="DE7" s="7">
        <v>10.352723109633102</v>
      </c>
      <c r="DF7" s="7">
        <v>10.334306182011144</v>
      </c>
      <c r="DG7" s="7">
        <v>10.185736859829547</v>
      </c>
      <c r="DH7" s="7">
        <v>10.203312306803046</v>
      </c>
      <c r="DI7" s="7">
        <v>10.129125523730185</v>
      </c>
      <c r="DK7" s="1" t="s">
        <v>43</v>
      </c>
      <c r="DL7" s="19">
        <v>4.8980987968292933</v>
      </c>
      <c r="DM7" s="19">
        <v>5.3043530592862798</v>
      </c>
      <c r="DN7" s="19">
        <v>5.3471981573426506</v>
      </c>
      <c r="DO7" s="19">
        <v>4.8150272687894944</v>
      </c>
      <c r="DP7" s="19">
        <v>4.9300572145069843</v>
      </c>
      <c r="DQ7" s="19">
        <v>5.3042593865932162</v>
      </c>
      <c r="DR7" s="19">
        <v>5.3957068767898555</v>
      </c>
      <c r="DS7" s="19">
        <v>5.3858487129966681</v>
      </c>
      <c r="DT7" s="19">
        <v>5.3994997299451351</v>
      </c>
      <c r="DU7" s="19">
        <v>5.6170969090329068</v>
      </c>
      <c r="DV7" s="19">
        <v>5.0621890962583729</v>
      </c>
      <c r="DW7" s="19">
        <v>4.9910886893293132</v>
      </c>
      <c r="DX7" s="19">
        <v>4.959399629913869</v>
      </c>
      <c r="DY7" s="19">
        <v>5.0070540770125094</v>
      </c>
      <c r="DZ7" s="19">
        <v>4.9984148735948546</v>
      </c>
      <c r="EA7" s="19">
        <v>4.8826238548870968</v>
      </c>
      <c r="EB7" s="19">
        <v>5.0068266890500723</v>
      </c>
      <c r="EC7" s="19">
        <v>5.192836490946668</v>
      </c>
      <c r="ED7" s="19">
        <v>5.1194167595118429</v>
      </c>
      <c r="EE7" s="19">
        <v>5.1676300058212981</v>
      </c>
      <c r="EF7" s="19">
        <v>5.2039165517649213</v>
      </c>
      <c r="EG7" s="19">
        <v>4.8608961407711311</v>
      </c>
      <c r="EH7" s="19">
        <v>4.6747392689811962</v>
      </c>
      <c r="EI7" s="19">
        <v>4.7054696541829797</v>
      </c>
      <c r="EJ7" s="19">
        <v>4.8429752558066088</v>
      </c>
      <c r="EK7" s="19">
        <v>5.0421391968600364</v>
      </c>
      <c r="EL7" s="19">
        <v>5.2274451605653347</v>
      </c>
      <c r="EM7" s="19">
        <v>5.5324532666840369</v>
      </c>
      <c r="EN7" s="19">
        <v>5.3836139510745253</v>
      </c>
      <c r="EO7" s="19">
        <v>5.0917808082846712</v>
      </c>
      <c r="EP7" s="19">
        <v>4.9925624604334571</v>
      </c>
      <c r="EQ7" s="19">
        <v>5.1452741342122721</v>
      </c>
      <c r="ER7" s="19">
        <v>5.1548837556262761</v>
      </c>
      <c r="ES7" s="19">
        <v>5.2324045543830824</v>
      </c>
      <c r="ET7" s="19">
        <v>5.2232340024287014</v>
      </c>
      <c r="EU7" s="19">
        <v>5.2619433308186938</v>
      </c>
      <c r="EW7" s="1" t="s">
        <v>43</v>
      </c>
      <c r="EX7" s="118">
        <v>59</v>
      </c>
      <c r="EY7" s="118"/>
      <c r="EZ7" s="7"/>
      <c r="FA7" s="118"/>
    </row>
    <row r="8" spans="1:159" x14ac:dyDescent="0.2">
      <c r="A8" s="1" t="s">
        <v>46</v>
      </c>
      <c r="B8" s="2">
        <v>12519</v>
      </c>
      <c r="C8" s="2">
        <v>12749</v>
      </c>
      <c r="D8" s="2">
        <v>13301</v>
      </c>
      <c r="E8" s="2">
        <v>14881</v>
      </c>
      <c r="F8" s="2">
        <v>16298</v>
      </c>
      <c r="G8" s="2">
        <v>18856</v>
      </c>
      <c r="H8" s="2">
        <v>20963</v>
      </c>
      <c r="I8" s="2">
        <v>24062</v>
      </c>
      <c r="J8" s="2">
        <v>26688</v>
      </c>
      <c r="K8" s="2">
        <v>25286</v>
      </c>
      <c r="L8" s="2">
        <v>24276</v>
      </c>
      <c r="M8" s="2">
        <v>24628</v>
      </c>
      <c r="N8" s="2">
        <v>24683</v>
      </c>
      <c r="O8" s="2">
        <v>25783</v>
      </c>
      <c r="P8" s="2">
        <v>26562</v>
      </c>
      <c r="Q8" s="2">
        <v>27033</v>
      </c>
      <c r="R8" s="2">
        <v>30133</v>
      </c>
      <c r="S8" s="2">
        <v>31663</v>
      </c>
      <c r="T8" s="2">
        <v>33987</v>
      </c>
      <c r="U8" s="2">
        <v>36182</v>
      </c>
      <c r="V8" s="2">
        <v>37865</v>
      </c>
      <c r="W8" s="2">
        <v>40103</v>
      </c>
      <c r="X8" s="2">
        <v>41339</v>
      </c>
      <c r="Y8" s="2">
        <v>42668</v>
      </c>
      <c r="Z8" s="2">
        <v>44040</v>
      </c>
      <c r="AA8" s="112">
        <v>44324</v>
      </c>
      <c r="AB8" s="64">
        <v>44608</v>
      </c>
      <c r="AC8" s="64">
        <v>43378</v>
      </c>
      <c r="AD8" s="64">
        <v>43862</v>
      </c>
      <c r="AE8" s="64">
        <v>47508</v>
      </c>
      <c r="AF8" s="64">
        <v>49459</v>
      </c>
      <c r="AG8" s="64">
        <v>50103</v>
      </c>
      <c r="AH8" s="64">
        <v>51171</v>
      </c>
      <c r="AI8" s="64">
        <v>54410</v>
      </c>
      <c r="AJ8" s="64">
        <v>57476</v>
      </c>
      <c r="AK8" s="64">
        <v>60740</v>
      </c>
      <c r="AM8" s="1" t="s">
        <v>46</v>
      </c>
      <c r="AN8" s="2">
        <v>12519</v>
      </c>
      <c r="AO8" s="2">
        <v>12749</v>
      </c>
      <c r="AP8" s="2">
        <v>13301</v>
      </c>
      <c r="AQ8" s="2">
        <v>14881</v>
      </c>
      <c r="AR8" s="2">
        <v>16298</v>
      </c>
      <c r="AS8" s="2">
        <v>18856</v>
      </c>
      <c r="AT8" s="2">
        <v>20963</v>
      </c>
      <c r="AU8" s="2">
        <v>24062</v>
      </c>
      <c r="AV8" s="2">
        <v>26688</v>
      </c>
      <c r="AW8" s="2">
        <v>25286</v>
      </c>
      <c r="AX8" s="2">
        <v>24276</v>
      </c>
      <c r="AY8" s="2">
        <v>24628</v>
      </c>
      <c r="AZ8" s="2">
        <v>24683</v>
      </c>
      <c r="BA8" s="2">
        <v>25783</v>
      </c>
      <c r="BB8" s="2">
        <v>26562</v>
      </c>
      <c r="BC8" s="2">
        <v>27033</v>
      </c>
      <c r="BD8" s="2">
        <v>30133</v>
      </c>
      <c r="BE8" s="2">
        <v>31663</v>
      </c>
      <c r="BF8" s="2">
        <v>33987</v>
      </c>
      <c r="BG8" s="2">
        <v>36182</v>
      </c>
      <c r="BH8" s="2">
        <v>37865</v>
      </c>
      <c r="BI8" s="2">
        <v>40103</v>
      </c>
      <c r="BJ8" s="2">
        <v>41339</v>
      </c>
      <c r="BK8" s="2">
        <v>42668</v>
      </c>
      <c r="BL8" s="2">
        <v>44040</v>
      </c>
      <c r="BM8" s="2">
        <v>44324</v>
      </c>
      <c r="BN8" s="2">
        <v>44608</v>
      </c>
      <c r="BO8" s="2">
        <v>43378</v>
      </c>
      <c r="BP8" s="2">
        <v>43862</v>
      </c>
      <c r="BQ8" s="2">
        <v>47508</v>
      </c>
      <c r="BR8" s="2">
        <v>49459</v>
      </c>
      <c r="BS8" s="2">
        <v>50103</v>
      </c>
      <c r="BT8" s="2">
        <v>51171</v>
      </c>
      <c r="BU8" s="2">
        <v>54410</v>
      </c>
      <c r="BV8" s="2">
        <v>57476</v>
      </c>
      <c r="BW8" s="2">
        <v>60740</v>
      </c>
      <c r="BY8" s="1" t="s">
        <v>46</v>
      </c>
      <c r="BZ8" s="7">
        <v>10.650026797335579</v>
      </c>
      <c r="CA8" s="7">
        <v>9.7590287665151028</v>
      </c>
      <c r="CB8" s="7">
        <v>9.4799937279945254</v>
      </c>
      <c r="CC8" s="7">
        <v>9.6793916963164843</v>
      </c>
      <c r="CD8" s="7">
        <v>9.711306420378369</v>
      </c>
      <c r="CE8" s="7">
        <v>10.364311940725106</v>
      </c>
      <c r="CF8" s="7">
        <v>10.51699485764455</v>
      </c>
      <c r="CG8" s="7">
        <v>10.841766619506348</v>
      </c>
      <c r="CH8" s="7">
        <v>10.923334465723372</v>
      </c>
      <c r="CI8" s="7">
        <v>9.7756540363329893</v>
      </c>
      <c r="CJ8" s="7">
        <v>9.1306064880112832</v>
      </c>
      <c r="CK8" s="7">
        <v>9.0551441660722549</v>
      </c>
      <c r="CL8" s="7">
        <v>8.9469086533059308</v>
      </c>
      <c r="CM8" s="7">
        <v>9.1335475346187778</v>
      </c>
      <c r="CN8" s="7">
        <v>9.0369992344985963</v>
      </c>
      <c r="CO8" s="7">
        <v>8.9909202780456976</v>
      </c>
      <c r="CP8" s="7">
        <v>9.5680668586651763</v>
      </c>
      <c r="CQ8" s="7">
        <v>9.5278360380475497</v>
      </c>
      <c r="CR8" s="7">
        <v>9.7210701843705483</v>
      </c>
      <c r="CS8" s="7">
        <v>9.6818129517193761</v>
      </c>
      <c r="CT8" s="7">
        <v>9.7758512077494242</v>
      </c>
      <c r="CU8" s="7">
        <v>10.177754767451894</v>
      </c>
      <c r="CV8" s="7">
        <v>10.162071008389933</v>
      </c>
      <c r="CW8" s="7">
        <v>10.008373932440897</v>
      </c>
      <c r="CX8" s="7">
        <v>9.8928721451853114</v>
      </c>
      <c r="CY8" s="7">
        <v>9.4005166424181255</v>
      </c>
      <c r="CZ8" s="7">
        <v>8.8463178352222585</v>
      </c>
      <c r="DA8" s="7">
        <v>8.3762010689900208</v>
      </c>
      <c r="DB8" s="7">
        <v>8.4314166479246317</v>
      </c>
      <c r="DC8" s="7">
        <v>8.8315502802383197</v>
      </c>
      <c r="DD8" s="7">
        <v>8.8541153850973586</v>
      </c>
      <c r="DE8" s="7">
        <v>8.7192213383638428</v>
      </c>
      <c r="DF8" s="7">
        <v>8.6182011098853906</v>
      </c>
      <c r="DG8" s="7">
        <v>8.8738915790177568</v>
      </c>
      <c r="DH8" s="7">
        <v>8.9164682247267706</v>
      </c>
      <c r="DI8" s="7">
        <v>9.1028165679054531</v>
      </c>
      <c r="DK8" s="1" t="s">
        <v>46</v>
      </c>
      <c r="DL8" s="19">
        <v>4.990146420054236</v>
      </c>
      <c r="DM8" s="19">
        <v>5.4550531587113493</v>
      </c>
      <c r="DN8" s="19">
        <v>5.60064862047708</v>
      </c>
      <c r="DO8" s="19">
        <v>5.4966063488437156</v>
      </c>
      <c r="DP8" s="19">
        <v>5.4799538201449831</v>
      </c>
      <c r="DQ8" s="19">
        <v>5.1392272906935821</v>
      </c>
      <c r="DR8" s="19">
        <v>5.0595600922281623</v>
      </c>
      <c r="DS8" s="19">
        <v>4.8901000312715119</v>
      </c>
      <c r="DT8" s="19">
        <v>4.8475393969577398</v>
      </c>
      <c r="DU8" s="19">
        <v>5.4463783920979925</v>
      </c>
      <c r="DV8" s="19">
        <v>5.7829525949532554</v>
      </c>
      <c r="DW8" s="19">
        <v>5.822327476569841</v>
      </c>
      <c r="DX8" s="19">
        <v>5.8788028193949371</v>
      </c>
      <c r="DY8" s="19">
        <v>5.7814180097586396</v>
      </c>
      <c r="DZ8" s="19">
        <v>5.831795175340508</v>
      </c>
      <c r="EA8" s="19">
        <v>5.8558383456104952</v>
      </c>
      <c r="EB8" s="19">
        <v>5.5546936458003016</v>
      </c>
      <c r="EC8" s="19">
        <v>5.5756853640307193</v>
      </c>
      <c r="ED8" s="19">
        <v>5.4748592637962537</v>
      </c>
      <c r="EE8" s="19">
        <v>5.4953429813458357</v>
      </c>
      <c r="EF8" s="19">
        <v>5.4462755116010664</v>
      </c>
      <c r="EG8" s="19">
        <v>5.2365694665451636</v>
      </c>
      <c r="EH8" s="19">
        <v>5.2447529697888973</v>
      </c>
      <c r="EI8" s="19">
        <v>5.3249493381858084</v>
      </c>
      <c r="EJ8" s="19">
        <v>5.3852160922802197</v>
      </c>
      <c r="EK8" s="19">
        <v>5.6421183335125527</v>
      </c>
      <c r="EL8" s="19">
        <v>5.9312892981036134</v>
      </c>
      <c r="EM8" s="19">
        <v>6.1765877668059481</v>
      </c>
      <c r="EN8" s="19">
        <v>6.1477772713417593</v>
      </c>
      <c r="EO8" s="19">
        <v>5.9389947425468526</v>
      </c>
      <c r="EP8" s="19">
        <v>5.9272206768984574</v>
      </c>
      <c r="EQ8" s="19">
        <v>5.9976059630178771</v>
      </c>
      <c r="ER8" s="19">
        <v>6.0503165003431567</v>
      </c>
      <c r="ES8" s="19">
        <v>5.9169018147904042</v>
      </c>
      <c r="ET8" s="19">
        <v>5.8946860872412534</v>
      </c>
      <c r="EU8" s="19">
        <v>5.7974528751750265</v>
      </c>
      <c r="EW8" s="1" t="s">
        <v>46</v>
      </c>
      <c r="EX8" s="118">
        <v>53</v>
      </c>
      <c r="EY8" s="118"/>
      <c r="EZ8" s="7"/>
      <c r="FA8" s="118"/>
    </row>
    <row r="9" spans="1:159" x14ac:dyDescent="0.2">
      <c r="A9" s="1" t="s">
        <v>42</v>
      </c>
      <c r="B9" s="2">
        <v>87</v>
      </c>
      <c r="C9" s="2">
        <v>102</v>
      </c>
      <c r="D9" s="2">
        <v>113</v>
      </c>
      <c r="E9" s="2">
        <v>127</v>
      </c>
      <c r="F9" s="2">
        <v>130</v>
      </c>
      <c r="G9" s="2">
        <v>137</v>
      </c>
      <c r="H9" s="2">
        <v>150</v>
      </c>
      <c r="I9" s="2">
        <v>167</v>
      </c>
      <c r="J9" s="2">
        <v>173</v>
      </c>
      <c r="K9" s="2">
        <v>182</v>
      </c>
      <c r="L9" s="2">
        <v>251</v>
      </c>
      <c r="M9" s="2">
        <v>263</v>
      </c>
      <c r="N9" s="2">
        <v>289</v>
      </c>
      <c r="O9" s="2">
        <v>285</v>
      </c>
      <c r="P9" s="2">
        <v>305</v>
      </c>
      <c r="Q9" s="2">
        <v>334</v>
      </c>
      <c r="R9" s="2">
        <v>336</v>
      </c>
      <c r="S9" s="2">
        <v>343</v>
      </c>
      <c r="T9" s="2">
        <v>362</v>
      </c>
      <c r="U9" s="2">
        <v>394</v>
      </c>
      <c r="V9" s="2">
        <v>398</v>
      </c>
      <c r="W9" s="2">
        <v>424</v>
      </c>
      <c r="X9" s="2">
        <v>449</v>
      </c>
      <c r="Y9" s="2">
        <v>462</v>
      </c>
      <c r="Z9" s="2">
        <v>479</v>
      </c>
      <c r="AA9" s="112">
        <v>479.5</v>
      </c>
      <c r="AB9" s="64">
        <v>480</v>
      </c>
      <c r="AC9" s="64">
        <v>475</v>
      </c>
      <c r="AD9" s="64">
        <v>505</v>
      </c>
      <c r="AE9" s="64">
        <v>513</v>
      </c>
      <c r="AF9" s="64">
        <v>535</v>
      </c>
      <c r="AG9" s="64">
        <v>536</v>
      </c>
      <c r="AH9" s="64">
        <v>545</v>
      </c>
      <c r="AI9" s="64">
        <v>560</v>
      </c>
      <c r="AJ9" s="64">
        <v>581</v>
      </c>
      <c r="AK9" s="64">
        <v>582</v>
      </c>
      <c r="AM9" s="1" t="s">
        <v>42</v>
      </c>
      <c r="AN9" s="2">
        <v>87</v>
      </c>
      <c r="AO9" s="2">
        <v>102</v>
      </c>
      <c r="AP9" s="2">
        <v>113</v>
      </c>
      <c r="AQ9" s="2">
        <v>127</v>
      </c>
      <c r="AR9" s="2">
        <v>130</v>
      </c>
      <c r="AS9" s="2">
        <v>137</v>
      </c>
      <c r="AT9" s="2">
        <v>150</v>
      </c>
      <c r="AU9" s="2">
        <v>167</v>
      </c>
      <c r="AV9" s="2">
        <v>173</v>
      </c>
      <c r="AW9" s="2">
        <v>182</v>
      </c>
      <c r="AX9" s="2">
        <v>251</v>
      </c>
      <c r="AY9" s="2">
        <v>263</v>
      </c>
      <c r="AZ9" s="2">
        <v>289</v>
      </c>
      <c r="BA9" s="2">
        <v>285</v>
      </c>
      <c r="BB9" s="2">
        <v>305</v>
      </c>
      <c r="BC9" s="2">
        <v>334</v>
      </c>
      <c r="BD9" s="2">
        <v>336</v>
      </c>
      <c r="BE9" s="2">
        <v>343</v>
      </c>
      <c r="BF9" s="2">
        <v>362</v>
      </c>
      <c r="BG9" s="2">
        <v>394</v>
      </c>
      <c r="BH9" s="2">
        <v>398</v>
      </c>
      <c r="BI9" s="2">
        <v>424</v>
      </c>
      <c r="BJ9" s="2">
        <v>449</v>
      </c>
      <c r="BK9" s="2">
        <v>462</v>
      </c>
      <c r="BL9" s="2">
        <v>479</v>
      </c>
      <c r="BM9" s="2">
        <v>479.5</v>
      </c>
      <c r="BN9" s="2">
        <v>480</v>
      </c>
      <c r="BO9" s="2">
        <v>475</v>
      </c>
      <c r="BP9" s="2">
        <v>505</v>
      </c>
      <c r="BQ9" s="2">
        <v>513</v>
      </c>
      <c r="BR9" s="2">
        <v>535</v>
      </c>
      <c r="BS9" s="2">
        <v>536</v>
      </c>
      <c r="BT9" s="2">
        <v>545</v>
      </c>
      <c r="BU9" s="2">
        <v>560</v>
      </c>
      <c r="BV9" s="2">
        <v>581</v>
      </c>
      <c r="BW9" s="2">
        <v>582</v>
      </c>
      <c r="BY9" s="1" t="s">
        <v>42</v>
      </c>
      <c r="BZ9" s="7">
        <v>7.8449053201082055</v>
      </c>
      <c r="CA9" s="7">
        <v>7.9501169134840222</v>
      </c>
      <c r="CB9" s="7">
        <v>8.3149374540103018</v>
      </c>
      <c r="CC9" s="7">
        <v>8.7889273356401389</v>
      </c>
      <c r="CD9" s="7">
        <v>8.360128617363344</v>
      </c>
      <c r="CE9" s="7">
        <v>7.9282407407407414</v>
      </c>
      <c r="CF9" s="7">
        <v>8.0385852090032159</v>
      </c>
      <c r="CG9" s="7">
        <v>8.118619348565872</v>
      </c>
      <c r="CH9" s="7">
        <v>7.7822762033288351</v>
      </c>
      <c r="CI9" s="7">
        <v>7.6890578791719486</v>
      </c>
      <c r="CJ9" s="7">
        <v>10.341985990935312</v>
      </c>
      <c r="CK9" s="7">
        <v>10.494812450119714</v>
      </c>
      <c r="CL9" s="7">
        <v>11.089792785878741</v>
      </c>
      <c r="CM9" s="7">
        <v>10.853008377760853</v>
      </c>
      <c r="CN9" s="7">
        <v>11.10706482155863</v>
      </c>
      <c r="CO9" s="7">
        <v>11.869225302061123</v>
      </c>
      <c r="CP9" s="7">
        <v>11.77707676130389</v>
      </c>
      <c r="CQ9" s="7">
        <v>11.521666106818945</v>
      </c>
      <c r="CR9" s="7">
        <v>11.662371134020619</v>
      </c>
      <c r="CS9" s="7">
        <v>11.860325105358218</v>
      </c>
      <c r="CT9" s="7">
        <v>11.674977999413318</v>
      </c>
      <c r="CU9" s="7">
        <v>11.836962590731435</v>
      </c>
      <c r="CV9" s="7">
        <v>12.379376895505928</v>
      </c>
      <c r="CW9" s="7">
        <v>12.362857907412362</v>
      </c>
      <c r="CX9" s="7">
        <v>12.364481156427464</v>
      </c>
      <c r="CY9" s="7">
        <v>11.726583516752262</v>
      </c>
      <c r="CZ9" s="7">
        <v>11.0573600552868</v>
      </c>
      <c r="DA9" s="7">
        <v>10.455646048866388</v>
      </c>
      <c r="DB9" s="7">
        <v>10.785988893635198</v>
      </c>
      <c r="DC9" s="7">
        <v>10.48222313036371</v>
      </c>
      <c r="DD9" s="7">
        <v>10.45126001172104</v>
      </c>
      <c r="DE9" s="7">
        <v>10.067618332081143</v>
      </c>
      <c r="DF9" s="7">
        <v>10.016541077007902</v>
      </c>
      <c r="DG9" s="7">
        <v>10.017889087656529</v>
      </c>
      <c r="DH9" s="7">
        <v>10.053642498702198</v>
      </c>
      <c r="DI9" s="7">
        <v>9.5897182402372714</v>
      </c>
      <c r="DK9" s="1" t="s">
        <v>42</v>
      </c>
      <c r="DL9" s="19">
        <v>6.4538083277173799</v>
      </c>
      <c r="DM9" s="19">
        <v>6.3989108116137494</v>
      </c>
      <c r="DN9" s="19">
        <v>6.2085540186419239</v>
      </c>
      <c r="DO9" s="19">
        <v>5.9612346280232043</v>
      </c>
      <c r="DP9" s="19">
        <v>6.184974082835291</v>
      </c>
      <c r="DQ9" s="19">
        <v>6.4103254048817204</v>
      </c>
      <c r="DR9" s="19">
        <v>6.3527496470301337</v>
      </c>
      <c r="DS9" s="19">
        <v>6.3109892732490156</v>
      </c>
      <c r="DT9" s="19">
        <v>6.4864870738197258</v>
      </c>
      <c r="DU9" s="19">
        <v>6.5351267178680423</v>
      </c>
      <c r="DV9" s="19">
        <v>5.1508765695305261</v>
      </c>
      <c r="DW9" s="19">
        <v>5.071134473294344</v>
      </c>
      <c r="DX9" s="19">
        <v>4.7606844409770712</v>
      </c>
      <c r="DY9" s="19">
        <v>4.884234284113731</v>
      </c>
      <c r="DZ9" s="19">
        <v>4.7516722035757022</v>
      </c>
      <c r="EA9" s="19">
        <v>4.3539905801971814</v>
      </c>
      <c r="EB9" s="19">
        <v>4.4020720305186902</v>
      </c>
      <c r="EC9" s="19">
        <v>4.5353407138237829</v>
      </c>
      <c r="ED9" s="19">
        <v>4.4619233626667283</v>
      </c>
      <c r="EE9" s="19">
        <v>4.358634542674567</v>
      </c>
      <c r="EF9" s="19">
        <v>4.455345327169824</v>
      </c>
      <c r="EG9" s="19">
        <v>4.3708246823900998</v>
      </c>
      <c r="EH9" s="19">
        <v>4.0878026590962193</v>
      </c>
      <c r="EI9" s="19">
        <v>4.0964219698184028</v>
      </c>
      <c r="EJ9" s="19">
        <v>4.0955749876932632</v>
      </c>
      <c r="EK9" s="19">
        <v>4.4284184968819176</v>
      </c>
      <c r="EL9" s="19">
        <v>4.7776072561614766</v>
      </c>
      <c r="EM9" s="19">
        <v>5.0915707966550725</v>
      </c>
      <c r="EN9" s="19">
        <v>4.9192038448911539</v>
      </c>
      <c r="EO9" s="19">
        <v>5.077703353793761</v>
      </c>
      <c r="EP9" s="19">
        <v>5.0938593519092246</v>
      </c>
      <c r="EQ9" s="19">
        <v>5.2940366765774733</v>
      </c>
      <c r="ER9" s="19">
        <v>5.3206878691214037</v>
      </c>
      <c r="ES9" s="19">
        <v>5.3199845014228773</v>
      </c>
      <c r="ET9" s="19">
        <v>5.301329014934538</v>
      </c>
      <c r="EU9" s="19">
        <v>5.543396344520259</v>
      </c>
      <c r="EW9" s="1" t="s">
        <v>42</v>
      </c>
      <c r="EX9" s="118">
        <v>56</v>
      </c>
      <c r="EY9" s="118"/>
      <c r="EZ9" s="7"/>
      <c r="FA9" s="118"/>
    </row>
    <row r="10" spans="1:159" x14ac:dyDescent="0.2">
      <c r="A10" s="1" t="s">
        <v>45</v>
      </c>
      <c r="B10" s="2">
        <v>7692</v>
      </c>
      <c r="C10" s="2">
        <v>8116</v>
      </c>
      <c r="D10" s="2">
        <v>8310</v>
      </c>
      <c r="E10" s="2">
        <v>9095</v>
      </c>
      <c r="F10" s="2">
        <v>9971</v>
      </c>
      <c r="G10" s="2">
        <v>11548</v>
      </c>
      <c r="H10" s="2">
        <v>12728</v>
      </c>
      <c r="I10" s="2">
        <v>13980</v>
      </c>
      <c r="J10" s="2">
        <v>14733</v>
      </c>
      <c r="K10" s="2">
        <v>14640</v>
      </c>
      <c r="L10" s="2">
        <v>15351</v>
      </c>
      <c r="M10" s="2">
        <v>15656</v>
      </c>
      <c r="N10" s="2">
        <v>14848</v>
      </c>
      <c r="O10" s="2">
        <v>14709</v>
      </c>
      <c r="P10" s="2">
        <v>15373</v>
      </c>
      <c r="Q10" s="2">
        <v>15447</v>
      </c>
      <c r="R10" s="2">
        <v>16385</v>
      </c>
      <c r="S10" s="2">
        <v>17680</v>
      </c>
      <c r="T10" s="2">
        <v>18656</v>
      </c>
      <c r="U10" s="2">
        <v>19765</v>
      </c>
      <c r="V10" s="2">
        <v>20647</v>
      </c>
      <c r="W10" s="2">
        <v>22321</v>
      </c>
      <c r="X10" s="2">
        <v>23476</v>
      </c>
      <c r="Y10" s="2">
        <v>24530</v>
      </c>
      <c r="Z10" s="2">
        <v>25143</v>
      </c>
      <c r="AA10" s="112">
        <v>25210</v>
      </c>
      <c r="AB10" s="64">
        <v>25277</v>
      </c>
      <c r="AC10" s="64">
        <v>25009</v>
      </c>
      <c r="AD10" s="64">
        <v>25381</v>
      </c>
      <c r="AE10" s="64">
        <v>26490</v>
      </c>
      <c r="AF10" s="64">
        <v>28782</v>
      </c>
      <c r="AG10" s="64">
        <v>30518</v>
      </c>
      <c r="AH10" s="64">
        <v>31626</v>
      </c>
      <c r="AI10" s="64">
        <v>32626</v>
      </c>
      <c r="AJ10" s="64">
        <v>33753</v>
      </c>
      <c r="AK10" s="64">
        <v>34227</v>
      </c>
      <c r="AM10" s="1" t="s">
        <v>45</v>
      </c>
      <c r="AN10" s="2">
        <v>7692</v>
      </c>
      <c r="AO10" s="2">
        <v>8116</v>
      </c>
      <c r="AP10" s="2">
        <v>8310</v>
      </c>
      <c r="AQ10" s="2">
        <v>9095</v>
      </c>
      <c r="AR10" s="2">
        <v>9971</v>
      </c>
      <c r="AS10" s="2">
        <v>11548</v>
      </c>
      <c r="AT10" s="2">
        <v>12728</v>
      </c>
      <c r="AU10" s="2">
        <v>13980</v>
      </c>
      <c r="AV10" s="2">
        <v>14733</v>
      </c>
      <c r="AW10" s="2">
        <v>14640</v>
      </c>
      <c r="AX10" s="2">
        <v>15351</v>
      </c>
      <c r="AY10" s="2">
        <v>15656</v>
      </c>
      <c r="AZ10" s="2">
        <v>14848</v>
      </c>
      <c r="BA10" s="2">
        <v>14709</v>
      </c>
      <c r="BB10" s="2">
        <v>15373</v>
      </c>
      <c r="BC10" s="2">
        <v>15447</v>
      </c>
      <c r="BD10" s="2">
        <v>16385</v>
      </c>
      <c r="BE10" s="2">
        <v>17680</v>
      </c>
      <c r="BF10" s="2">
        <v>18656</v>
      </c>
      <c r="BG10" s="2">
        <v>19765</v>
      </c>
      <c r="BH10" s="2">
        <v>20647</v>
      </c>
      <c r="BI10" s="2">
        <v>22321</v>
      </c>
      <c r="BJ10" s="2">
        <v>23476</v>
      </c>
      <c r="BK10" s="2">
        <v>24530</v>
      </c>
      <c r="BL10" s="2">
        <v>25143</v>
      </c>
      <c r="BM10" s="2">
        <v>25210</v>
      </c>
      <c r="BN10" s="2">
        <v>25277</v>
      </c>
      <c r="BO10" s="2">
        <v>25009</v>
      </c>
      <c r="BP10" s="2">
        <v>25381</v>
      </c>
      <c r="BQ10" s="2">
        <v>26490</v>
      </c>
      <c r="BR10" s="2">
        <v>28782</v>
      </c>
      <c r="BS10" s="2">
        <v>30518</v>
      </c>
      <c r="BT10" s="2">
        <v>31626</v>
      </c>
      <c r="BU10" s="2">
        <v>32626</v>
      </c>
      <c r="BV10" s="2">
        <v>33753</v>
      </c>
      <c r="BW10" s="2">
        <v>34227</v>
      </c>
      <c r="BY10" s="1" t="s">
        <v>45</v>
      </c>
      <c r="BZ10" s="7">
        <v>10.568256759727412</v>
      </c>
      <c r="CA10" s="7">
        <v>10.292961318960051</v>
      </c>
      <c r="CB10" s="7">
        <v>10.076391415060023</v>
      </c>
      <c r="CC10" s="7">
        <v>10.058170397239671</v>
      </c>
      <c r="CD10" s="7">
        <v>10.2326488305984</v>
      </c>
      <c r="CE10" s="7">
        <v>11.047334787433513</v>
      </c>
      <c r="CF10" s="7">
        <v>11.233694021288239</v>
      </c>
      <c r="CG10" s="7">
        <v>11.338199513381996</v>
      </c>
      <c r="CH10" s="7">
        <v>11.035789725996615</v>
      </c>
      <c r="CI10" s="7">
        <v>10.214476089474346</v>
      </c>
      <c r="CJ10" s="7">
        <v>10.375241622622635</v>
      </c>
      <c r="CK10" s="7">
        <v>10.331606559540701</v>
      </c>
      <c r="CL10" s="7">
        <v>9.5731168722316422</v>
      </c>
      <c r="CM10" s="7">
        <v>9.332233607207435</v>
      </c>
      <c r="CN10" s="7">
        <v>9.4647925478534436</v>
      </c>
      <c r="CO10" s="7">
        <v>9.3282928626210051</v>
      </c>
      <c r="CP10" s="7">
        <v>9.6151024887183194</v>
      </c>
      <c r="CQ10" s="7">
        <v>10.003225021641594</v>
      </c>
      <c r="CR10" s="7">
        <v>10.076970859102817</v>
      </c>
      <c r="CS10" s="7">
        <v>9.9229359640535186</v>
      </c>
      <c r="CT10" s="7">
        <v>9.9115273650708318</v>
      </c>
      <c r="CU10" s="7">
        <v>10.466762951569944</v>
      </c>
      <c r="CV10" s="7">
        <v>10.582878781048551</v>
      </c>
      <c r="CW10" s="7">
        <v>10.545185669208745</v>
      </c>
      <c r="CX10" s="7">
        <v>10.440101149768925</v>
      </c>
      <c r="CY10" s="7">
        <v>9.8867397681459526</v>
      </c>
      <c r="CZ10" s="7">
        <v>9.4654104536297119</v>
      </c>
      <c r="DA10" s="7">
        <v>8.9541070239382456</v>
      </c>
      <c r="DB10" s="7">
        <v>9.0460983555140544</v>
      </c>
      <c r="DC10" s="7">
        <v>9.1154973778750463</v>
      </c>
      <c r="DD10" s="7">
        <v>9.4526203089130245</v>
      </c>
      <c r="DE10" s="7">
        <v>9.5768283306921074</v>
      </c>
      <c r="DF10" s="7">
        <v>9.6591238802642483</v>
      </c>
      <c r="DG10" s="7">
        <v>9.6743584725508693</v>
      </c>
      <c r="DH10" s="7">
        <v>9.6467185494911281</v>
      </c>
      <c r="DI10" s="7">
        <v>9.4817675364358394</v>
      </c>
      <c r="DK10" s="1" t="s">
        <v>45</v>
      </c>
      <c r="DL10" s="19">
        <v>5.0328125541974007</v>
      </c>
      <c r="DM10" s="19">
        <v>5.176456761150888</v>
      </c>
      <c r="DN10" s="19">
        <v>5.2894590397538286</v>
      </c>
      <c r="DO10" s="19">
        <v>5.2989664389588222</v>
      </c>
      <c r="DP10" s="19">
        <v>5.2079267322334166</v>
      </c>
      <c r="DQ10" s="19">
        <v>4.7828382605190773</v>
      </c>
      <c r="DR10" s="19">
        <v>4.6855993658940731</v>
      </c>
      <c r="DS10" s="19">
        <v>4.6310702807328799</v>
      </c>
      <c r="DT10" s="19">
        <v>4.7888622658193833</v>
      </c>
      <c r="DU10" s="19">
        <v>5.2174089415270384</v>
      </c>
      <c r="DV10" s="19">
        <v>5.1335243793629468</v>
      </c>
      <c r="DW10" s="19">
        <v>5.1562923700506911</v>
      </c>
      <c r="DX10" s="19">
        <v>5.5520586395981022</v>
      </c>
      <c r="DY10" s="19">
        <v>5.6777471925080967</v>
      </c>
      <c r="DZ10" s="19">
        <v>5.6085803227240767</v>
      </c>
      <c r="EA10" s="19">
        <v>5.6798034021182016</v>
      </c>
      <c r="EB10" s="19">
        <v>5.5301513004613865</v>
      </c>
      <c r="EC10" s="19">
        <v>5.3276359471844117</v>
      </c>
      <c r="ED10" s="19">
        <v>5.2891566962795995</v>
      </c>
      <c r="EE10" s="19">
        <v>5.3695293326038529</v>
      </c>
      <c r="EF10" s="19">
        <v>5.3754821342512411</v>
      </c>
      <c r="EG10" s="19">
        <v>5.0857701968769575</v>
      </c>
      <c r="EH10" s="19">
        <v>5.025183046600481</v>
      </c>
      <c r="EI10" s="19">
        <v>5.0448506340575996</v>
      </c>
      <c r="EJ10" s="19">
        <v>5.0996818452681669</v>
      </c>
      <c r="EK10" s="19">
        <v>5.3884158562650608</v>
      </c>
      <c r="EL10" s="19">
        <v>5.6082579106094546</v>
      </c>
      <c r="EM10" s="19">
        <v>5.8750468391362229</v>
      </c>
      <c r="EN10" s="19">
        <v>5.8270474177365461</v>
      </c>
      <c r="EO10" s="19">
        <v>5.7908362567285572</v>
      </c>
      <c r="EP10" s="19">
        <v>5.6149315779594389</v>
      </c>
      <c r="EQ10" s="19">
        <v>5.5501220673624392</v>
      </c>
      <c r="ER10" s="19">
        <v>5.5071817305332473</v>
      </c>
      <c r="ES10" s="19">
        <v>5.4992325944299703</v>
      </c>
      <c r="ET10" s="19">
        <v>5.5136546088923417</v>
      </c>
      <c r="EU10" s="19">
        <v>5.5997230791527128</v>
      </c>
      <c r="EW10" s="1" t="s">
        <v>45</v>
      </c>
      <c r="EX10" s="118">
        <v>55</v>
      </c>
      <c r="EY10" s="118"/>
      <c r="EZ10" s="7"/>
      <c r="FA10" s="118"/>
    </row>
    <row r="11" spans="1:159" x14ac:dyDescent="0.2">
      <c r="A11" s="1" t="s">
        <v>48</v>
      </c>
      <c r="B11" s="2">
        <v>1615</v>
      </c>
      <c r="C11" s="2">
        <v>1326</v>
      </c>
      <c r="D11" s="2">
        <v>1190</v>
      </c>
      <c r="E11" s="2">
        <v>1305</v>
      </c>
      <c r="F11" s="2">
        <v>1308</v>
      </c>
      <c r="G11" s="2">
        <v>1178</v>
      </c>
      <c r="H11" s="2">
        <v>1422</v>
      </c>
      <c r="I11" s="2">
        <v>1567</v>
      </c>
      <c r="J11" s="2">
        <v>1681</v>
      </c>
      <c r="K11" s="2">
        <v>1637</v>
      </c>
      <c r="L11" s="2">
        <v>2028</v>
      </c>
      <c r="M11" s="2">
        <v>2050</v>
      </c>
      <c r="N11" s="2">
        <v>2385</v>
      </c>
      <c r="O11" s="2">
        <v>2420</v>
      </c>
      <c r="P11" s="2">
        <v>2537</v>
      </c>
      <c r="Q11" s="2">
        <v>2689</v>
      </c>
      <c r="R11" s="2">
        <v>2704</v>
      </c>
      <c r="S11" s="2">
        <v>2718</v>
      </c>
      <c r="T11" s="2">
        <v>2757</v>
      </c>
      <c r="U11" s="2">
        <v>2789</v>
      </c>
      <c r="V11" s="2">
        <v>2880</v>
      </c>
      <c r="W11" s="2">
        <v>3017</v>
      </c>
      <c r="X11" s="2">
        <v>3217</v>
      </c>
      <c r="Y11" s="2">
        <v>3379</v>
      </c>
      <c r="Z11" s="2">
        <v>3542</v>
      </c>
      <c r="AA11" s="112">
        <v>3653</v>
      </c>
      <c r="AB11" s="64">
        <v>3764</v>
      </c>
      <c r="AC11" s="64">
        <v>3810</v>
      </c>
      <c r="AD11" s="64">
        <v>3886</v>
      </c>
      <c r="AE11" s="64">
        <v>4162</v>
      </c>
      <c r="AF11" s="64">
        <v>4353</v>
      </c>
      <c r="AG11" s="64">
        <v>4561</v>
      </c>
      <c r="AH11" s="64">
        <v>4759</v>
      </c>
      <c r="AI11" s="64">
        <v>4867</v>
      </c>
      <c r="AJ11" s="64">
        <v>4836</v>
      </c>
      <c r="AK11" s="64">
        <v>4798</v>
      </c>
      <c r="AM11" s="1" t="s">
        <v>48</v>
      </c>
      <c r="AN11" s="2">
        <v>1615</v>
      </c>
      <c r="AO11" s="2">
        <v>1326</v>
      </c>
      <c r="AP11" s="2">
        <v>1190</v>
      </c>
      <c r="AQ11" s="2">
        <v>1305</v>
      </c>
      <c r="AR11" s="2">
        <v>1308</v>
      </c>
      <c r="AS11" s="2">
        <v>1178</v>
      </c>
      <c r="AT11" s="2">
        <v>1422</v>
      </c>
      <c r="AU11" s="2">
        <v>1567</v>
      </c>
      <c r="AV11" s="2">
        <v>1681</v>
      </c>
      <c r="AW11" s="2">
        <v>1637</v>
      </c>
      <c r="AX11" s="2">
        <v>2028</v>
      </c>
      <c r="AY11" s="2">
        <v>2050</v>
      </c>
      <c r="AZ11" s="2">
        <v>2385</v>
      </c>
      <c r="BA11" s="2">
        <v>2420</v>
      </c>
      <c r="BB11" s="2">
        <v>2537</v>
      </c>
      <c r="BC11" s="2">
        <v>2689</v>
      </c>
      <c r="BD11" s="2">
        <v>2704</v>
      </c>
      <c r="BE11" s="2">
        <v>2718</v>
      </c>
      <c r="BF11" s="2">
        <v>2757</v>
      </c>
      <c r="BG11" s="2">
        <v>2789</v>
      </c>
      <c r="BH11" s="2">
        <v>2880</v>
      </c>
      <c r="BI11" s="2">
        <v>3017</v>
      </c>
      <c r="BJ11" s="2">
        <v>3217</v>
      </c>
      <c r="BK11" s="2">
        <v>3379</v>
      </c>
      <c r="BL11" s="2">
        <v>3542</v>
      </c>
      <c r="BM11" s="2">
        <v>3653</v>
      </c>
      <c r="BN11" s="2">
        <v>3764</v>
      </c>
      <c r="BO11" s="2">
        <v>3810</v>
      </c>
      <c r="BP11" s="2">
        <v>3886</v>
      </c>
      <c r="BQ11" s="2">
        <v>4162</v>
      </c>
      <c r="BR11" s="2">
        <v>4353</v>
      </c>
      <c r="BS11" s="2">
        <v>4561</v>
      </c>
      <c r="BT11" s="2">
        <v>4759</v>
      </c>
      <c r="BU11" s="2">
        <v>4867</v>
      </c>
      <c r="BV11" s="2">
        <v>4836</v>
      </c>
      <c r="BW11" s="2">
        <v>4798</v>
      </c>
      <c r="BY11" s="1" t="s">
        <v>48</v>
      </c>
      <c r="BZ11" s="7">
        <v>13.998439802374968</v>
      </c>
      <c r="CA11" s="7">
        <v>10.275087175513367</v>
      </c>
      <c r="CB11" s="7">
        <v>9.0673575129533681</v>
      </c>
      <c r="CC11" s="7">
        <v>9.3187660668380463</v>
      </c>
      <c r="CD11" s="7">
        <v>8.7246531483457836</v>
      </c>
      <c r="CE11" s="7">
        <v>7.1846791900463529</v>
      </c>
      <c r="CF11" s="7">
        <v>8.9977220956719819</v>
      </c>
      <c r="CG11" s="7">
        <v>9.2793272931841067</v>
      </c>
      <c r="CH11" s="7">
        <v>9.4869913652011952</v>
      </c>
      <c r="CI11" s="7">
        <v>8.6089929003418355</v>
      </c>
      <c r="CJ11" s="7">
        <v>10.526315789473683</v>
      </c>
      <c r="CK11" s="7">
        <v>10.759460452422191</v>
      </c>
      <c r="CL11" s="7">
        <v>12.160301840615919</v>
      </c>
      <c r="CM11" s="7">
        <v>11.994448850118953</v>
      </c>
      <c r="CN11" s="7">
        <v>11.985071806500377</v>
      </c>
      <c r="CO11" s="7">
        <v>12.173480012675993</v>
      </c>
      <c r="CP11" s="7">
        <v>12.239724787253305</v>
      </c>
      <c r="CQ11" s="7">
        <v>11.824588880187941</v>
      </c>
      <c r="CR11" s="7">
        <v>11.575765209724146</v>
      </c>
      <c r="CS11" s="7">
        <v>11.280537129914253</v>
      </c>
      <c r="CT11" s="7">
        <v>11.327433628318584</v>
      </c>
      <c r="CU11" s="7">
        <v>11.659903381642513</v>
      </c>
      <c r="CV11" s="7">
        <v>11.918346176644933</v>
      </c>
      <c r="CW11" s="7">
        <v>11.82543571078603</v>
      </c>
      <c r="CX11" s="7">
        <v>11.98443579766537</v>
      </c>
      <c r="CY11" s="7">
        <v>11.556103887887128</v>
      </c>
      <c r="CZ11" s="7">
        <v>10.460495233860435</v>
      </c>
      <c r="DA11" s="7">
        <v>9.3881674592809805</v>
      </c>
      <c r="DB11" s="7">
        <v>9.5474423861235316</v>
      </c>
      <c r="DC11" s="7">
        <v>9.8387783083542146</v>
      </c>
      <c r="DD11" s="7">
        <v>9.4931739870022245</v>
      </c>
      <c r="DE11" s="7">
        <v>9.3378920645319781</v>
      </c>
      <c r="DF11" s="7">
        <v>9.1151120475004781</v>
      </c>
      <c r="DG11" s="7">
        <v>9.1717704701780836</v>
      </c>
      <c r="DH11" s="7">
        <v>8.635097493036211</v>
      </c>
      <c r="DI11" s="7">
        <v>8.5779668895483976</v>
      </c>
      <c r="DJ11" s="41">
        <v>9.1027003655011178</v>
      </c>
      <c r="DK11" s="1" t="s">
        <v>48</v>
      </c>
      <c r="DL11" s="19">
        <v>3.2430047699021713</v>
      </c>
      <c r="DM11" s="19">
        <v>5.1857831675498289</v>
      </c>
      <c r="DN11" s="19">
        <v>5.8159547719507776</v>
      </c>
      <c r="DO11" s="19">
        <v>5.6847743127196875</v>
      </c>
      <c r="DP11" s="19">
        <v>5.9947717423166438</v>
      </c>
      <c r="DQ11" s="19">
        <v>6.7983024413806987</v>
      </c>
      <c r="DR11" s="19">
        <v>5.852289279574217</v>
      </c>
      <c r="DS11" s="19">
        <v>5.7053527550976177</v>
      </c>
      <c r="DT11" s="19">
        <v>5.5969973793075978</v>
      </c>
      <c r="DU11" s="19">
        <v>6.0551211783779921</v>
      </c>
      <c r="DV11" s="19">
        <v>5.0546965977331881</v>
      </c>
      <c r="DW11" s="19">
        <v>4.9330459081274087</v>
      </c>
      <c r="DX11" s="19">
        <v>4.2021120804046515</v>
      </c>
      <c r="DY11" s="19">
        <v>4.2886511862626868</v>
      </c>
      <c r="DZ11" s="19">
        <v>4.2935439588796402</v>
      </c>
      <c r="EA11" s="19">
        <v>4.1952359473695768</v>
      </c>
      <c r="EB11" s="19">
        <v>4.1606706160933076</v>
      </c>
      <c r="EC11" s="19">
        <v>4.3772810618823934</v>
      </c>
      <c r="ED11" s="19">
        <v>4.5071127754603584</v>
      </c>
      <c r="EE11" s="19">
        <v>4.6611574747713433</v>
      </c>
      <c r="EF11" s="19">
        <v>4.6366877258230552</v>
      </c>
      <c r="EG11" s="19">
        <v>4.4632109914495457</v>
      </c>
      <c r="EH11" s="19">
        <v>4.3283601917868779</v>
      </c>
      <c r="EI11" s="19">
        <v>4.3768392009153265</v>
      </c>
      <c r="EJ11" s="19">
        <v>4.2938758168445421</v>
      </c>
      <c r="EK11" s="19">
        <v>4.5173716993824673</v>
      </c>
      <c r="EL11" s="19">
        <v>5.08904057918798</v>
      </c>
      <c r="EM11" s="19">
        <v>5.6485619150455921</v>
      </c>
      <c r="EN11" s="19">
        <v>5.5654551244278458</v>
      </c>
      <c r="EO11" s="19">
        <v>5.4134412829009406</v>
      </c>
      <c r="EP11" s="19">
        <v>5.593771398510289</v>
      </c>
      <c r="EQ11" s="19">
        <v>5.6747947113020931</v>
      </c>
      <c r="ER11" s="19">
        <v>5.7910373151838517</v>
      </c>
      <c r="ES11" s="19">
        <v>5.7614739698190522</v>
      </c>
      <c r="ET11" s="19">
        <v>6.0415002716714552</v>
      </c>
      <c r="EU11" s="19">
        <v>6.0713099924859604</v>
      </c>
      <c r="EV11" s="41">
        <v>5.7598564674415362</v>
      </c>
      <c r="EW11" s="1" t="s">
        <v>48</v>
      </c>
      <c r="EX11" s="118">
        <v>52</v>
      </c>
      <c r="EY11" s="118"/>
      <c r="EZ11" s="7"/>
      <c r="FA11" s="118"/>
    </row>
    <row r="12" spans="1:159" x14ac:dyDescent="0.2">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M12" s="9" t="s">
        <v>51</v>
      </c>
      <c r="AN12" s="11">
        <v>1761931</v>
      </c>
      <c r="AO12" s="11">
        <v>1821025</v>
      </c>
      <c r="AP12" s="11">
        <v>1932243</v>
      </c>
      <c r="AQ12" s="11">
        <v>2151182</v>
      </c>
      <c r="AR12" s="11">
        <v>2337649</v>
      </c>
      <c r="AS12" s="11">
        <v>2443316</v>
      </c>
      <c r="AT12" s="11">
        <v>2575995</v>
      </c>
      <c r="AU12" s="11">
        <v>2671539</v>
      </c>
      <c r="AV12" s="11">
        <v>2705780</v>
      </c>
      <c r="AW12" s="11">
        <v>2862813</v>
      </c>
      <c r="AX12" s="11">
        <v>2880450</v>
      </c>
      <c r="AY12" s="11">
        <v>3193644</v>
      </c>
      <c r="AZ12" s="11">
        <v>3573382</v>
      </c>
      <c r="BA12" s="11">
        <v>3665112</v>
      </c>
      <c r="BB12" s="11">
        <v>3899404</v>
      </c>
      <c r="BC12" s="11">
        <v>4131186</v>
      </c>
      <c r="BD12" s="11">
        <v>4237026.3610500004</v>
      </c>
      <c r="BE12" s="11">
        <v>4393119.7220999999</v>
      </c>
      <c r="BF12" s="11">
        <v>4565743.8474300001</v>
      </c>
      <c r="BG12" s="11">
        <v>4742278.3102599997</v>
      </c>
      <c r="BH12" s="11">
        <v>4824532.3641299997</v>
      </c>
      <c r="BI12" s="11">
        <v>4915757.0396400001</v>
      </c>
      <c r="BJ12" s="64">
        <v>5135467</v>
      </c>
      <c r="BK12" s="64">
        <v>5354004.0140000004</v>
      </c>
      <c r="BL12" s="64">
        <v>5882345</v>
      </c>
      <c r="BM12" s="64">
        <v>6305994.2372899996</v>
      </c>
      <c r="BN12" s="64">
        <v>6576498</v>
      </c>
      <c r="BO12" s="64">
        <v>6705182.1737900004</v>
      </c>
      <c r="BP12" s="64">
        <v>6475194.9956499999</v>
      </c>
      <c r="BQ12" s="64">
        <v>6632964.3463500002</v>
      </c>
      <c r="BR12" s="64">
        <v>6792128</v>
      </c>
      <c r="BS12" s="64">
        <v>6987357</v>
      </c>
      <c r="BT12" s="64">
        <v>7107988.2114116494</v>
      </c>
      <c r="BU12" s="64">
        <v>7335550</v>
      </c>
      <c r="BV12" s="64">
        <v>7725959</v>
      </c>
      <c r="BW12" s="64">
        <v>7936213.136388436</v>
      </c>
      <c r="BY12" s="9" t="s">
        <v>51</v>
      </c>
      <c r="BZ12" s="41">
        <v>5.1422910434155078</v>
      </c>
      <c r="CA12" s="41">
        <v>5.0307462502669349</v>
      </c>
      <c r="CB12" s="41">
        <v>4.9836232992848339</v>
      </c>
      <c r="CC12" s="41">
        <v>5.0439073558332428</v>
      </c>
      <c r="CD12" s="41">
        <v>5.0882241836423852</v>
      </c>
      <c r="CE12" s="41">
        <v>5.0245616436446188</v>
      </c>
      <c r="CF12" s="41">
        <v>5.0032532863047328</v>
      </c>
      <c r="CG12" s="41">
        <v>4.8233094876533933</v>
      </c>
      <c r="CH12" s="41">
        <v>4.4862613324407397</v>
      </c>
      <c r="CI12" s="41">
        <v>4.468232769834116</v>
      </c>
      <c r="CJ12" s="41">
        <v>4.2571098996763341</v>
      </c>
      <c r="CK12" s="41">
        <v>4.3840175112290849</v>
      </c>
      <c r="CL12" s="41">
        <v>4.6895108615007137</v>
      </c>
      <c r="CM12" s="41">
        <v>4.5427459955027576</v>
      </c>
      <c r="CN12" s="41">
        <v>4.5680756202825066</v>
      </c>
      <c r="CO12" s="41">
        <v>4.6373819286028901</v>
      </c>
      <c r="CP12" s="41">
        <v>4.5160168981436906</v>
      </c>
      <c r="CQ12" s="41">
        <v>4.4033470681007829</v>
      </c>
      <c r="CR12" s="41">
        <v>4.42821191052741</v>
      </c>
      <c r="CS12" s="41">
        <v>4.3909600551824806</v>
      </c>
      <c r="CT12" s="41">
        <v>4.3194396400925035</v>
      </c>
      <c r="CU12" s="41">
        <v>4.3053985540380282</v>
      </c>
      <c r="CV12" s="41">
        <v>4.3010792583154682</v>
      </c>
      <c r="CW12" s="41">
        <v>4.1651825633390258</v>
      </c>
      <c r="CX12" s="41">
        <v>4.3192988877627947</v>
      </c>
      <c r="CY12" s="41">
        <v>4.3503330079410967</v>
      </c>
      <c r="CZ12" s="41">
        <v>4.3196510427646695</v>
      </c>
      <c r="DA12" s="41">
        <v>4.2511160517191247</v>
      </c>
      <c r="DB12" s="41">
        <v>4.1637439322574181</v>
      </c>
      <c r="DC12" s="41">
        <v>4.1132889753588913</v>
      </c>
      <c r="DD12" s="41">
        <v>4.0770199625011267</v>
      </c>
      <c r="DE12" s="41">
        <v>4.089010477075596</v>
      </c>
      <c r="DF12" s="41">
        <v>4.1136600433707402</v>
      </c>
      <c r="DG12" s="41">
        <v>4.1069533501932165</v>
      </c>
      <c r="DH12" s="41">
        <v>4.1652798051531503</v>
      </c>
      <c r="DI12" s="41">
        <v>4.1954590389231381</v>
      </c>
      <c r="DJ12" s="41">
        <v>3.9449932063025166</v>
      </c>
      <c r="DK12" s="9" t="s">
        <v>51</v>
      </c>
      <c r="DL12" s="41">
        <v>7.8639838227948928</v>
      </c>
      <c r="DM12" s="41">
        <v>7.9221858885717751</v>
      </c>
      <c r="DN12" s="41">
        <v>7.9467737964000493</v>
      </c>
      <c r="DO12" s="41">
        <v>7.9153186605260295</v>
      </c>
      <c r="DP12" s="41">
        <v>7.892194937272226</v>
      </c>
      <c r="DQ12" s="41">
        <v>7.9254129050131139</v>
      </c>
      <c r="DR12" s="41">
        <v>7.9365312224216318</v>
      </c>
      <c r="DS12" s="41">
        <v>8.0304226584055378</v>
      </c>
      <c r="DT12" s="41">
        <v>8.2062883204946182</v>
      </c>
      <c r="DU12" s="41">
        <v>8.2156953000323885</v>
      </c>
      <c r="DV12" s="41">
        <v>8.3258554144499257</v>
      </c>
      <c r="DW12" s="41">
        <v>8.2596373064890987</v>
      </c>
      <c r="DX12" s="41">
        <v>8.1002363737783583</v>
      </c>
      <c r="DY12" s="41">
        <v>8.1768156397703677</v>
      </c>
      <c r="DZ12" s="41">
        <v>8.1635990973758616</v>
      </c>
      <c r="EA12" s="41">
        <v>8.1274363128858393</v>
      </c>
      <c r="EB12" s="41">
        <v>8.1907624017727603</v>
      </c>
      <c r="EC12" s="41">
        <v>8.2495514915556676</v>
      </c>
      <c r="ED12" s="41">
        <v>8.2365774642290965</v>
      </c>
      <c r="EE12" s="41">
        <v>8.2560148119877557</v>
      </c>
      <c r="EF12" s="41">
        <v>8.2933328775465149</v>
      </c>
      <c r="EG12" s="41">
        <v>8.3006592635754259</v>
      </c>
      <c r="EH12" s="41">
        <v>8.3029129943562001</v>
      </c>
      <c r="EI12" s="41">
        <v>8.3738214442857704</v>
      </c>
      <c r="EJ12" s="41">
        <v>8.2934063195792689</v>
      </c>
      <c r="EK12" s="41">
        <v>8.2772132741402107</v>
      </c>
      <c r="EL12" s="41">
        <v>8.2932225714364449</v>
      </c>
      <c r="EM12" s="41">
        <v>8.3289828964525814</v>
      </c>
      <c r="EN12" s="41">
        <v>8.374572096095477</v>
      </c>
      <c r="EO12" s="41">
        <v>8.4008985846503155</v>
      </c>
      <c r="EP12" s="41">
        <v>8.419823102885772</v>
      </c>
      <c r="EQ12" s="41">
        <v>8.4135666681543668</v>
      </c>
      <c r="ER12" s="41">
        <v>8.4007049680392338</v>
      </c>
      <c r="ES12" s="41">
        <v>8.4042043998499487</v>
      </c>
      <c r="ET12" s="41">
        <v>8.3737707052570602</v>
      </c>
      <c r="EU12" s="41">
        <v>8.3580237241618764</v>
      </c>
      <c r="EV12" s="41">
        <v>8.5129420566975114</v>
      </c>
      <c r="EW12" s="9" t="s">
        <v>51</v>
      </c>
      <c r="EX12" s="118">
        <v>32</v>
      </c>
      <c r="EY12" s="118"/>
      <c r="EZ12" s="7"/>
      <c r="FA12" s="118"/>
    </row>
    <row r="13" spans="1:159" x14ac:dyDescent="0.2">
      <c r="A13" s="1" t="s">
        <v>270</v>
      </c>
      <c r="B13" s="1">
        <v>1981</v>
      </c>
      <c r="C13" s="10">
        <v>1982</v>
      </c>
      <c r="D13" s="1">
        <v>1983</v>
      </c>
      <c r="E13" s="10">
        <v>1984</v>
      </c>
      <c r="F13" s="1">
        <v>1985</v>
      </c>
      <c r="G13" s="10">
        <v>1986</v>
      </c>
      <c r="H13" s="1">
        <v>1987</v>
      </c>
      <c r="I13" s="10">
        <v>1988</v>
      </c>
      <c r="J13" s="1">
        <v>1989</v>
      </c>
      <c r="K13" s="10">
        <v>1990</v>
      </c>
      <c r="L13" s="1">
        <v>1991</v>
      </c>
      <c r="M13" s="10">
        <v>1992</v>
      </c>
      <c r="N13" s="1">
        <v>1993</v>
      </c>
      <c r="O13" s="10">
        <v>1994</v>
      </c>
      <c r="P13" s="1">
        <v>1995</v>
      </c>
      <c r="Q13" s="10">
        <v>1996</v>
      </c>
      <c r="R13" s="1">
        <v>1997</v>
      </c>
      <c r="S13" s="10">
        <v>1998</v>
      </c>
      <c r="T13" s="1">
        <v>1999</v>
      </c>
      <c r="U13" s="10">
        <v>2000</v>
      </c>
      <c r="V13" s="1">
        <v>2001</v>
      </c>
      <c r="W13" s="10">
        <v>2002</v>
      </c>
      <c r="X13" s="1">
        <v>2003</v>
      </c>
      <c r="Y13" s="10">
        <v>2004</v>
      </c>
      <c r="Z13" s="1">
        <v>2005</v>
      </c>
      <c r="AA13" s="1">
        <v>2006</v>
      </c>
      <c r="AB13" s="1">
        <v>2007</v>
      </c>
      <c r="AC13" s="1">
        <v>2008</v>
      </c>
      <c r="AD13" s="1">
        <v>2009</v>
      </c>
      <c r="AE13" s="1">
        <v>2010</v>
      </c>
      <c r="AF13" s="1">
        <v>2011</v>
      </c>
      <c r="AG13" s="1">
        <v>2012</v>
      </c>
      <c r="AH13" s="1">
        <v>2013</v>
      </c>
      <c r="AI13" s="1">
        <v>2014</v>
      </c>
      <c r="AJ13" s="1">
        <v>2015</v>
      </c>
      <c r="AK13" s="1">
        <v>2016</v>
      </c>
      <c r="AM13" s="1" t="s">
        <v>52</v>
      </c>
      <c r="AN13" s="15">
        <v>111348</v>
      </c>
      <c r="AO13" s="15">
        <v>122465</v>
      </c>
      <c r="AP13" s="15">
        <v>159996</v>
      </c>
      <c r="AQ13" s="15">
        <v>178258</v>
      </c>
      <c r="AR13" s="15">
        <v>193836</v>
      </c>
      <c r="AS13" s="15">
        <v>150779</v>
      </c>
      <c r="AT13" s="15">
        <v>166450</v>
      </c>
      <c r="AU13" s="15">
        <v>178472</v>
      </c>
      <c r="AV13" s="15">
        <v>185864</v>
      </c>
      <c r="AW13" s="15">
        <v>204609</v>
      </c>
      <c r="AX13" s="15">
        <v>219678</v>
      </c>
      <c r="AY13" s="15">
        <v>223205</v>
      </c>
      <c r="AZ13" s="15">
        <v>241327</v>
      </c>
      <c r="BA13" s="15">
        <v>522888</v>
      </c>
      <c r="BB13" s="15">
        <v>278405</v>
      </c>
      <c r="BC13" s="15">
        <v>259730</v>
      </c>
      <c r="BD13" s="15">
        <v>262481.17190999998</v>
      </c>
      <c r="BE13" s="15">
        <v>297271.34382000001</v>
      </c>
      <c r="BF13" s="15">
        <v>318475.76614999998</v>
      </c>
      <c r="BG13" s="15">
        <v>324445.09700000001</v>
      </c>
      <c r="BH13" s="15">
        <v>356710.39559999999</v>
      </c>
      <c r="BI13" s="15">
        <v>372839.18345000001</v>
      </c>
      <c r="BJ13" s="64">
        <v>401358</v>
      </c>
      <c r="BK13" s="64">
        <v>413276.87199999997</v>
      </c>
      <c r="BL13" s="64">
        <v>448176</v>
      </c>
      <c r="BM13" s="64">
        <v>482858.14939999999</v>
      </c>
      <c r="BN13" s="64">
        <v>532842</v>
      </c>
      <c r="BO13" s="64">
        <v>614992.51878000004</v>
      </c>
      <c r="BP13" s="64">
        <v>738866.44175999996</v>
      </c>
      <c r="BQ13" s="64">
        <v>723135.72874000005</v>
      </c>
      <c r="BR13" s="64">
        <v>721740</v>
      </c>
      <c r="BS13" s="64">
        <v>592534</v>
      </c>
      <c r="BT13" s="64">
        <v>595380.00804974488</v>
      </c>
      <c r="BU13" s="64">
        <v>624037</v>
      </c>
      <c r="BV13" s="64">
        <v>635367</v>
      </c>
      <c r="BW13" s="64">
        <v>646484.00019142788</v>
      </c>
      <c r="BY13" s="1" t="s">
        <v>52</v>
      </c>
      <c r="BZ13" s="19">
        <v>1.5777946809439221</v>
      </c>
      <c r="CA13" s="19">
        <v>1.4223291448383208</v>
      </c>
      <c r="CB13" s="19">
        <v>1.7078525608181503</v>
      </c>
      <c r="CC13" s="19">
        <v>1.7894768226220676</v>
      </c>
      <c r="CD13" s="19">
        <v>1.7994181105367186</v>
      </c>
      <c r="CE13" s="19">
        <v>1.3872793971449897</v>
      </c>
      <c r="CF13" s="19">
        <v>1.5957986346598068</v>
      </c>
      <c r="CG13" s="19">
        <v>1.6410486520831027</v>
      </c>
      <c r="CH13" s="19">
        <v>1.5567862980291238</v>
      </c>
      <c r="CI13" s="19">
        <v>1.6174505594543851</v>
      </c>
      <c r="CJ13" s="19">
        <v>1.6642697620386215</v>
      </c>
      <c r="CK13" s="19">
        <v>1.583768102943756</v>
      </c>
      <c r="CL13" s="19">
        <v>1.6264375647924358</v>
      </c>
      <c r="CM13" s="19">
        <v>3.4117207596782642</v>
      </c>
      <c r="CN13" s="19">
        <v>1.7688552998788063</v>
      </c>
      <c r="CO13" s="19">
        <v>1.6065913979658584</v>
      </c>
      <c r="CP13" s="19">
        <v>1.5396619675159056</v>
      </c>
      <c r="CQ13" s="19">
        <v>1.6666625205584671</v>
      </c>
      <c r="CR13" s="19">
        <v>1.728032023005573</v>
      </c>
      <c r="CS13" s="19">
        <v>1.6323890658014935</v>
      </c>
      <c r="CT13" s="19">
        <v>1.7001469347415685</v>
      </c>
      <c r="CU13" s="19">
        <v>1.693674714576755</v>
      </c>
      <c r="CV13" s="19">
        <v>1.7391553034513105</v>
      </c>
      <c r="CW13" s="19">
        <v>1.7038226553234841</v>
      </c>
      <c r="CX13" s="19">
        <v>1.7285297072530743</v>
      </c>
      <c r="CY13" s="19">
        <v>1.7506000263863557</v>
      </c>
      <c r="CZ13" s="19">
        <v>1.7913999207986622</v>
      </c>
      <c r="DA13" s="19">
        <v>1.8718954693460605</v>
      </c>
      <c r="DB13" s="19">
        <v>2.2573363686298418</v>
      </c>
      <c r="DC13" s="19">
        <v>2.0832785950862811</v>
      </c>
      <c r="DD13" s="19">
        <v>1.9426988623769288</v>
      </c>
      <c r="DE13" s="19">
        <v>1.5394212508325713</v>
      </c>
      <c r="DF13" s="19">
        <v>1.5702600174420889</v>
      </c>
      <c r="DG13" s="19">
        <v>1.5506922809276307</v>
      </c>
      <c r="DH13" s="19">
        <v>1.5236221905587781</v>
      </c>
      <c r="DI13" s="19">
        <v>1.5659707234744042</v>
      </c>
      <c r="DK13" s="1" t="s">
        <v>52</v>
      </c>
      <c r="DL13" s="19">
        <v>9.7238738803585605</v>
      </c>
      <c r="DM13" s="19">
        <v>9.8049929994410991</v>
      </c>
      <c r="DN13" s="19">
        <v>9.6560120190777816</v>
      </c>
      <c r="DO13" s="19">
        <v>9.6134219481259855</v>
      </c>
      <c r="DP13" s="19">
        <v>9.6082347629891167</v>
      </c>
      <c r="DQ13" s="19">
        <v>9.8232813270548611</v>
      </c>
      <c r="DR13" s="19">
        <v>9.7144797412971311</v>
      </c>
      <c r="DS13" s="19">
        <v>9.6908690964957405</v>
      </c>
      <c r="DT13" s="19">
        <v>9.7348356765102135</v>
      </c>
      <c r="DU13" s="19">
        <v>9.7031821565733729</v>
      </c>
      <c r="DV13" s="19">
        <v>9.6787527391930457</v>
      </c>
      <c r="DW13" s="19">
        <v>9.7207570562528893</v>
      </c>
      <c r="DX13" s="19">
        <v>9.6984928989123205</v>
      </c>
      <c r="DY13" s="19">
        <v>8.766964254624046</v>
      </c>
      <c r="DZ13" s="19">
        <v>9.6241818876018179</v>
      </c>
      <c r="EA13" s="19">
        <v>9.7088482716236317</v>
      </c>
      <c r="EB13" s="19">
        <v>9.7437708440136213</v>
      </c>
      <c r="EC13" s="19">
        <v>9.6775042408559262</v>
      </c>
      <c r="ED13" s="19">
        <v>9.6454827388449509</v>
      </c>
      <c r="EE13" s="19">
        <v>9.6953875127851639</v>
      </c>
      <c r="EF13" s="19">
        <v>9.6600326760990729</v>
      </c>
      <c r="EG13" s="19">
        <v>9.6634097641111776</v>
      </c>
      <c r="EH13" s="19">
        <v>9.6396788112757328</v>
      </c>
      <c r="EI13" s="19">
        <v>9.6581147512453214</v>
      </c>
      <c r="EJ13" s="19">
        <v>9.6452230561606083</v>
      </c>
      <c r="EK13" s="19">
        <v>9.6337071608000695</v>
      </c>
      <c r="EL13" s="19">
        <v>9.6124185101042734</v>
      </c>
      <c r="EM13" s="19">
        <v>9.5704173814181335</v>
      </c>
      <c r="EN13" s="19">
        <v>9.3693012563172999</v>
      </c>
      <c r="EO13" s="19">
        <v>9.4601214703210719</v>
      </c>
      <c r="EP13" s="19">
        <v>9.5334734450667504</v>
      </c>
      <c r="EQ13" s="19">
        <v>9.7438964456472021</v>
      </c>
      <c r="ER13" s="19">
        <v>9.7278053321848805</v>
      </c>
      <c r="ES13" s="19">
        <v>9.7380154249697775</v>
      </c>
      <c r="ET13" s="19">
        <v>9.7521401109883836</v>
      </c>
      <c r="EU13" s="19">
        <v>9.7300434085898537</v>
      </c>
      <c r="EW13" s="1" t="s">
        <v>52</v>
      </c>
      <c r="EX13" s="118">
        <v>2</v>
      </c>
      <c r="EY13" s="118"/>
      <c r="EZ13" s="7"/>
      <c r="FA13" s="118"/>
    </row>
    <row r="14" spans="1:159" x14ac:dyDescent="0.2">
      <c r="A14" s="1" t="s">
        <v>51</v>
      </c>
      <c r="B14" s="2">
        <v>173543</v>
      </c>
      <c r="C14" s="2">
        <v>147545</v>
      </c>
      <c r="D14" s="2">
        <v>197895</v>
      </c>
      <c r="E14" s="2">
        <v>244332</v>
      </c>
      <c r="F14" s="2">
        <v>258267</v>
      </c>
      <c r="G14" s="2">
        <v>250025</v>
      </c>
      <c r="H14" s="2">
        <v>240550</v>
      </c>
      <c r="I14" s="2">
        <v>225724</v>
      </c>
      <c r="J14" s="2">
        <v>125804</v>
      </c>
      <c r="K14" s="2">
        <v>158774</v>
      </c>
      <c r="L14" s="2">
        <v>116128</v>
      </c>
      <c r="M14" s="2">
        <v>150989</v>
      </c>
      <c r="N14" s="2">
        <v>155495</v>
      </c>
      <c r="O14" s="2">
        <v>161772</v>
      </c>
      <c r="P14" s="2">
        <v>206606</v>
      </c>
      <c r="Q14" s="2">
        <v>226215</v>
      </c>
      <c r="R14" s="2">
        <v>199704.36105000001</v>
      </c>
      <c r="S14" s="2">
        <v>173193.72210000001</v>
      </c>
      <c r="T14" s="2">
        <v>179646.84742999999</v>
      </c>
      <c r="U14" s="2">
        <v>156010.31026000006</v>
      </c>
      <c r="V14" s="2">
        <v>131563.86413</v>
      </c>
      <c r="W14" s="2">
        <v>116088.03963999999</v>
      </c>
      <c r="X14" s="2">
        <v>127128</v>
      </c>
      <c r="Y14" s="2">
        <v>136995.014</v>
      </c>
      <c r="Z14" s="2">
        <v>175563</v>
      </c>
      <c r="AA14" s="2">
        <v>175889.23728999999</v>
      </c>
      <c r="AB14" s="2">
        <v>154005</v>
      </c>
      <c r="AC14" s="2">
        <v>126087.17379</v>
      </c>
      <c r="AD14" s="2">
        <v>112054.99565000001</v>
      </c>
      <c r="AE14" s="2">
        <v>126349.34634999999</v>
      </c>
      <c r="AF14" s="2">
        <v>137335</v>
      </c>
      <c r="AG14" s="2">
        <v>187242</v>
      </c>
      <c r="AH14" s="2">
        <v>187107.72606000002</v>
      </c>
      <c r="AI14" s="2">
        <v>308548</v>
      </c>
      <c r="AJ14" s="2">
        <v>356844</v>
      </c>
      <c r="AK14" s="2">
        <v>313223</v>
      </c>
      <c r="AM14" s="1" t="s">
        <v>53</v>
      </c>
      <c r="AN14" s="15">
        <v>1290210</v>
      </c>
      <c r="AO14" s="15">
        <v>1298418</v>
      </c>
      <c r="AP14" s="15">
        <v>1429048</v>
      </c>
      <c r="AQ14" s="15">
        <v>1854252</v>
      </c>
      <c r="AR14" s="15">
        <v>2247592</v>
      </c>
      <c r="AS14" s="15">
        <v>2424342</v>
      </c>
      <c r="AT14" s="15">
        <v>2720958</v>
      </c>
      <c r="AU14" s="15">
        <v>2843177</v>
      </c>
      <c r="AV14" s="15">
        <v>3087470</v>
      </c>
      <c r="AW14" s="15">
        <v>3251907</v>
      </c>
      <c r="AX14" s="15">
        <v>3417496</v>
      </c>
      <c r="AY14" s="15">
        <v>3567722</v>
      </c>
      <c r="AZ14" s="15">
        <v>3822505</v>
      </c>
      <c r="BA14" s="15">
        <v>4245996</v>
      </c>
      <c r="BB14" s="15">
        <v>4710030</v>
      </c>
      <c r="BC14" s="15">
        <v>4818029</v>
      </c>
      <c r="BD14" s="15">
        <v>5498390.4006599998</v>
      </c>
      <c r="BE14" s="15">
        <v>6289191.8013199996</v>
      </c>
      <c r="BF14" s="15">
        <v>7313470.5477600005</v>
      </c>
      <c r="BG14" s="15">
        <v>7795904.5027900003</v>
      </c>
      <c r="BH14" s="15">
        <v>8536319.2574199997</v>
      </c>
      <c r="BI14" s="15">
        <v>8865001.1454799995</v>
      </c>
      <c r="BJ14" s="64">
        <v>8496059.5</v>
      </c>
      <c r="BK14" s="64">
        <v>8493815.6840000004</v>
      </c>
      <c r="BL14" s="64">
        <v>9375764</v>
      </c>
      <c r="BM14" s="64">
        <v>10924657.974339999</v>
      </c>
      <c r="BN14" s="64">
        <v>12663282</v>
      </c>
      <c r="BO14" s="64">
        <v>12362374.511150001</v>
      </c>
      <c r="BP14" s="64">
        <v>10610141.821219999</v>
      </c>
      <c r="BQ14" s="64">
        <v>10462194.147679999</v>
      </c>
      <c r="BR14" s="64">
        <v>11498684</v>
      </c>
      <c r="BS14" s="64">
        <v>12096211</v>
      </c>
      <c r="BT14" s="64">
        <v>12315356.635975076</v>
      </c>
      <c r="BU14" s="64">
        <v>12455295</v>
      </c>
      <c r="BV14" s="64">
        <v>12843558</v>
      </c>
      <c r="BW14" s="64">
        <v>13503281.113930659</v>
      </c>
      <c r="BY14" s="1" t="s">
        <v>53</v>
      </c>
      <c r="BZ14" s="19">
        <v>4.2837520489768979</v>
      </c>
      <c r="CA14" s="19">
        <v>4.0722125246461252</v>
      </c>
      <c r="CB14" s="19">
        <v>4.0795122471750824</v>
      </c>
      <c r="CC14" s="19">
        <v>4.6707431288511865</v>
      </c>
      <c r="CD14" s="19">
        <v>5.1019004737706659</v>
      </c>
      <c r="CE14" s="19">
        <v>5.0198827852932313</v>
      </c>
      <c r="CF14" s="19">
        <v>5.20995484750987</v>
      </c>
      <c r="CG14" s="19">
        <v>5.0531876653236356</v>
      </c>
      <c r="CH14" s="19">
        <v>5.1043551111623611</v>
      </c>
      <c r="CI14" s="19">
        <v>5.130564289228972</v>
      </c>
      <c r="CJ14" s="19">
        <v>5.133266359712751</v>
      </c>
      <c r="CK14" s="19">
        <v>5.0258118368049214</v>
      </c>
      <c r="CL14" s="19">
        <v>5.0012698433217064</v>
      </c>
      <c r="CM14" s="19">
        <v>5.0631976138317247</v>
      </c>
      <c r="CN14" s="19">
        <v>5.1598264692394515</v>
      </c>
      <c r="CO14" s="19">
        <v>4.8692233324258591</v>
      </c>
      <c r="CP14" s="19">
        <v>5.1177709271346314</v>
      </c>
      <c r="CQ14" s="19">
        <v>5.3501071769452162</v>
      </c>
      <c r="CR14" s="19">
        <v>5.8736070548524992</v>
      </c>
      <c r="CS14" s="19">
        <v>5.758851905763434</v>
      </c>
      <c r="CT14" s="19">
        <v>6.0477587571668767</v>
      </c>
      <c r="CU14" s="19">
        <v>6.0498654657365645</v>
      </c>
      <c r="CV14" s="19">
        <v>5.474042476609827</v>
      </c>
      <c r="CW14" s="19">
        <v>5.0126686435328116</v>
      </c>
      <c r="CX14" s="19">
        <v>4.9730473515137898</v>
      </c>
      <c r="CY14" s="19">
        <v>5.2210954009636943</v>
      </c>
      <c r="CZ14" s="19">
        <v>5.7428978878170858</v>
      </c>
      <c r="DA14" s="19">
        <v>5.5110962334323013</v>
      </c>
      <c r="DB14" s="19">
        <v>4.9566614985028208</v>
      </c>
      <c r="DC14" s="19">
        <v>4.8649464849216777</v>
      </c>
      <c r="DD14" s="19">
        <v>5.0915430263481856</v>
      </c>
      <c r="DE14" s="19">
        <v>5.1207329530795418</v>
      </c>
      <c r="DF14" s="19">
        <v>5.0851763791074136</v>
      </c>
      <c r="DG14" s="19">
        <v>4.8711271276773926</v>
      </c>
      <c r="DH14" s="19">
        <v>4.7523273098323857</v>
      </c>
      <c r="DI14" s="19">
        <v>4.8205338177685091</v>
      </c>
      <c r="DK14" s="1" t="s">
        <v>53</v>
      </c>
      <c r="DL14" s="19">
        <v>8.311954020379801</v>
      </c>
      <c r="DM14" s="19">
        <v>8.4223315374469649</v>
      </c>
      <c r="DN14" s="19">
        <v>8.418522673592447</v>
      </c>
      <c r="DO14" s="19">
        <v>8.1100290389428888</v>
      </c>
      <c r="DP14" s="19">
        <v>7.8850588951929712</v>
      </c>
      <c r="DQ14" s="19">
        <v>7.9278542491031558</v>
      </c>
      <c r="DR14" s="19">
        <v>7.8286780674525662</v>
      </c>
      <c r="DS14" s="19">
        <v>7.9104763620363983</v>
      </c>
      <c r="DT14" s="19">
        <v>7.8837781095740542</v>
      </c>
      <c r="DU14" s="19">
        <v>7.8701026321023351</v>
      </c>
      <c r="DV14" s="19">
        <v>7.8686927403486138</v>
      </c>
      <c r="DW14" s="19">
        <v>7.9247605767197369</v>
      </c>
      <c r="DX14" s="19">
        <v>7.9375661472774164</v>
      </c>
      <c r="DY14" s="19">
        <v>7.9052533510374436</v>
      </c>
      <c r="DZ14" s="19">
        <v>7.8548341531561565</v>
      </c>
      <c r="EA14" s="19">
        <v>8.0064656404391563</v>
      </c>
      <c r="EB14" s="19">
        <v>7.8767779782220799</v>
      </c>
      <c r="EC14" s="19">
        <v>7.7555491040439897</v>
      </c>
      <c r="ED14" s="19">
        <v>7.4823962883176094</v>
      </c>
      <c r="EE14" s="19">
        <v>7.5422734600527495</v>
      </c>
      <c r="EF14" s="19">
        <v>7.391527063971508</v>
      </c>
      <c r="EG14" s="19">
        <v>7.3904278213508112</v>
      </c>
      <c r="EH14" s="19">
        <v>7.69088189493859</v>
      </c>
      <c r="EI14" s="19">
        <v>7.9316184584527072</v>
      </c>
      <c r="EJ14" s="19">
        <v>7.9522921356290555</v>
      </c>
      <c r="EK14" s="19">
        <v>7.8228651271385639</v>
      </c>
      <c r="EL14" s="19">
        <v>7.5505979795189511</v>
      </c>
      <c r="EM14" s="19">
        <v>7.6715479114240956</v>
      </c>
      <c r="EN14" s="19">
        <v>7.9608419788609535</v>
      </c>
      <c r="EO14" s="19">
        <v>8.0086972225034536</v>
      </c>
      <c r="EP14" s="19">
        <v>7.8904632248720885</v>
      </c>
      <c r="EQ14" s="19">
        <v>7.8752324463867316</v>
      </c>
      <c r="ER14" s="19">
        <v>7.8937852268322528</v>
      </c>
      <c r="ES14" s="19">
        <v>8.0054722743363769</v>
      </c>
      <c r="ET14" s="19">
        <v>8.0674598814431207</v>
      </c>
      <c r="EU14" s="19">
        <v>8.0318709530023078</v>
      </c>
      <c r="EW14" s="1" t="s">
        <v>53</v>
      </c>
      <c r="EX14" s="118">
        <v>39</v>
      </c>
      <c r="EY14" s="118"/>
      <c r="EZ14" s="7"/>
      <c r="FA14" s="118"/>
    </row>
    <row r="15" spans="1:159" x14ac:dyDescent="0.2">
      <c r="A15" s="1" t="s">
        <v>52</v>
      </c>
      <c r="B15" s="2">
        <v>11282</v>
      </c>
      <c r="C15" s="2">
        <v>8931</v>
      </c>
      <c r="D15" s="2">
        <v>38615</v>
      </c>
      <c r="E15" s="2">
        <v>25443</v>
      </c>
      <c r="F15" s="2">
        <v>23080</v>
      </c>
      <c r="G15" s="2">
        <v>22500</v>
      </c>
      <c r="H15" s="2">
        <v>22557</v>
      </c>
      <c r="I15" s="2">
        <v>32222</v>
      </c>
      <c r="J15" s="2">
        <v>28203</v>
      </c>
      <c r="K15" s="2">
        <v>26197</v>
      </c>
      <c r="L15" s="2">
        <v>29833</v>
      </c>
      <c r="M15" s="2">
        <v>27985</v>
      </c>
      <c r="N15" s="2">
        <v>36008</v>
      </c>
      <c r="O15" s="2">
        <v>308524</v>
      </c>
      <c r="P15" s="2">
        <v>43193</v>
      </c>
      <c r="Q15" s="2">
        <v>20616</v>
      </c>
      <c r="R15" s="2">
        <v>26509.171909999997</v>
      </c>
      <c r="S15" s="2">
        <v>32402.343819999998</v>
      </c>
      <c r="T15" s="2">
        <v>33940.766149999996</v>
      </c>
      <c r="U15" s="2">
        <v>40832.097000000009</v>
      </c>
      <c r="V15" s="2">
        <v>59611.895600000003</v>
      </c>
      <c r="W15" s="2">
        <v>62255.183450000004</v>
      </c>
      <c r="X15" s="2">
        <v>66973</v>
      </c>
      <c r="Y15" s="2">
        <v>55090.872000000003</v>
      </c>
      <c r="Z15" s="2">
        <v>48106</v>
      </c>
      <c r="AA15" s="2">
        <v>47221.149400000002</v>
      </c>
      <c r="AB15" s="2">
        <v>49450</v>
      </c>
      <c r="AC15" s="2">
        <v>48378.518779999999</v>
      </c>
      <c r="AD15" s="2">
        <v>43500.441760000002</v>
      </c>
      <c r="AE15" s="2">
        <v>48950.728739999999</v>
      </c>
      <c r="AF15" s="2">
        <v>52707</v>
      </c>
      <c r="AG15" s="2">
        <v>51325</v>
      </c>
      <c r="AH15" s="2">
        <v>51657.019569999997</v>
      </c>
      <c r="AI15" s="2">
        <v>50060</v>
      </c>
      <c r="AJ15" s="2">
        <v>50913</v>
      </c>
      <c r="AK15" s="2">
        <v>50899</v>
      </c>
      <c r="AM15" s="1" t="s">
        <v>54</v>
      </c>
      <c r="AN15" s="15">
        <v>833184</v>
      </c>
      <c r="AO15" s="15">
        <v>862706</v>
      </c>
      <c r="AP15" s="15">
        <v>939051</v>
      </c>
      <c r="AQ15" s="15">
        <v>1118287</v>
      </c>
      <c r="AR15" s="15">
        <v>1294848</v>
      </c>
      <c r="AS15" s="15">
        <v>1319825</v>
      </c>
      <c r="AT15" s="15">
        <v>1420405</v>
      </c>
      <c r="AU15" s="15">
        <v>1548667</v>
      </c>
      <c r="AV15" s="15">
        <v>1495948</v>
      </c>
      <c r="AW15" s="15">
        <v>1572391</v>
      </c>
      <c r="AX15" s="15">
        <v>1668637</v>
      </c>
      <c r="AY15" s="15">
        <v>1964165</v>
      </c>
      <c r="AZ15" s="15">
        <v>2223267</v>
      </c>
      <c r="BA15" s="15">
        <v>2562290</v>
      </c>
      <c r="BB15" s="15">
        <v>2581087</v>
      </c>
      <c r="BC15" s="15">
        <v>2721504</v>
      </c>
      <c r="BD15" s="15">
        <v>2935373.65</v>
      </c>
      <c r="BE15" s="15">
        <v>2974141.3</v>
      </c>
      <c r="BF15" s="15">
        <v>3227556.7114499998</v>
      </c>
      <c r="BG15" s="15">
        <v>3324397.50985</v>
      </c>
      <c r="BH15" s="15">
        <v>3559251.8147</v>
      </c>
      <c r="BI15" s="15">
        <v>3752325.1332100001</v>
      </c>
      <c r="BJ15" s="64">
        <v>3968265</v>
      </c>
      <c r="BK15" s="64">
        <v>4287881.4639999997</v>
      </c>
      <c r="BL15" s="64">
        <v>5033188</v>
      </c>
      <c r="BM15" s="64">
        <v>5346508.9682200002</v>
      </c>
      <c r="BN15" s="64">
        <v>5526070</v>
      </c>
      <c r="BO15" s="64">
        <v>5516275.6894300003</v>
      </c>
      <c r="BP15" s="64">
        <v>5519161.4871800002</v>
      </c>
      <c r="BQ15" s="64">
        <v>5416097.2572100004</v>
      </c>
      <c r="BR15" s="64">
        <v>5516889</v>
      </c>
      <c r="BS15" s="64">
        <v>5759324</v>
      </c>
      <c r="BT15" s="64">
        <v>5768365.2010451937</v>
      </c>
      <c r="BU15" s="64">
        <v>6221101</v>
      </c>
      <c r="BV15" s="64">
        <v>6443920</v>
      </c>
      <c r="BW15" s="64">
        <v>6732746.0249976199</v>
      </c>
      <c r="BY15" s="1" t="s">
        <v>54</v>
      </c>
      <c r="BZ15" s="19">
        <v>4.2385606645979115</v>
      </c>
      <c r="CA15" s="19">
        <v>4.1724660171523089</v>
      </c>
      <c r="CB15" s="19">
        <v>4.2707289538287414</v>
      </c>
      <c r="CC15" s="19">
        <v>4.5691037478077101</v>
      </c>
      <c r="CD15" s="19">
        <v>4.9644071566246515</v>
      </c>
      <c r="CE15" s="19">
        <v>4.8169110301851976</v>
      </c>
      <c r="CF15" s="19">
        <v>4.9880768036106184</v>
      </c>
      <c r="CG15" s="19">
        <v>5.0699336412831748</v>
      </c>
      <c r="CH15" s="19">
        <v>4.5640356923658576</v>
      </c>
      <c r="CI15" s="19">
        <v>4.5593093749204421</v>
      </c>
      <c r="CJ15" s="19">
        <v>4.5798391311596109</v>
      </c>
      <c r="CK15" s="19">
        <v>4.9419550221242092</v>
      </c>
      <c r="CL15" s="19">
        <v>5.328697404037622</v>
      </c>
      <c r="CM15" s="19">
        <v>5.7842614874745975</v>
      </c>
      <c r="CN15" s="19">
        <v>5.4794672642799798</v>
      </c>
      <c r="CO15" s="19">
        <v>5.4416019988755302</v>
      </c>
      <c r="CP15" s="19">
        <v>5.6008902469239334</v>
      </c>
      <c r="CQ15" s="19">
        <v>5.3446447406953324</v>
      </c>
      <c r="CR15" s="19">
        <v>5.5747427937459992</v>
      </c>
      <c r="CS15" s="19">
        <v>5.4472390975502218</v>
      </c>
      <c r="CT15" s="19">
        <v>5.5435734222854798</v>
      </c>
      <c r="CU15" s="19">
        <v>5.7214625243055321</v>
      </c>
      <c r="CV15" s="19">
        <v>5.7185295696758098</v>
      </c>
      <c r="CW15" s="19">
        <v>5.8171509354849142</v>
      </c>
      <c r="CX15" s="19">
        <v>6.474667756980744</v>
      </c>
      <c r="CY15" s="19">
        <v>6.4648408388479988</v>
      </c>
      <c r="CZ15" s="19">
        <v>6.2634026447999078</v>
      </c>
      <c r="DA15" s="19">
        <v>5.9705974993625173</v>
      </c>
      <c r="DB15" s="19">
        <v>6.0730098429286556</v>
      </c>
      <c r="DC15" s="19">
        <v>5.8291645659305962</v>
      </c>
      <c r="DD15" s="19">
        <v>5.5559680122074635</v>
      </c>
      <c r="DE15" s="19">
        <v>5.3994750662959445</v>
      </c>
      <c r="DF15" s="19">
        <v>5.4180245202547637</v>
      </c>
      <c r="DG15" s="19">
        <v>5.5208971037920325</v>
      </c>
      <c r="DH15" s="19">
        <v>5.5442156602083905</v>
      </c>
      <c r="DI15" s="19">
        <v>5.6721652476515612</v>
      </c>
      <c r="DK15" s="1" t="s">
        <v>54</v>
      </c>
      <c r="DL15" s="19">
        <v>8.3355340715137931</v>
      </c>
      <c r="DM15" s="19">
        <v>8.370021069154328</v>
      </c>
      <c r="DN15" s="19">
        <v>8.3187492370729004</v>
      </c>
      <c r="DO15" s="19">
        <v>8.1630626389347292</v>
      </c>
      <c r="DP15" s="19">
        <v>7.9568004338388416</v>
      </c>
      <c r="DQ15" s="19">
        <v>8.0337612583699354</v>
      </c>
      <c r="DR15" s="19">
        <v>7.9444500379852423</v>
      </c>
      <c r="DS15" s="19">
        <v>7.901738613130477</v>
      </c>
      <c r="DT15" s="19">
        <v>8.165707059062834</v>
      </c>
      <c r="DU15" s="19">
        <v>8.1681731664540962</v>
      </c>
      <c r="DV15" s="19">
        <v>8.1574611090887306</v>
      </c>
      <c r="DW15" s="19">
        <v>7.9685155535870642</v>
      </c>
      <c r="DX15" s="19">
        <v>7.7667203382707282</v>
      </c>
      <c r="DY15" s="19">
        <v>7.5290151975702821</v>
      </c>
      <c r="DZ15" s="19">
        <v>7.6880513383532803</v>
      </c>
      <c r="EA15" s="19">
        <v>7.7078087524424639</v>
      </c>
      <c r="EB15" s="19">
        <v>7.6246950110592246</v>
      </c>
      <c r="EC15" s="19">
        <v>7.7583993049807045</v>
      </c>
      <c r="ED15" s="19">
        <v>7.6383382815947947</v>
      </c>
      <c r="EE15" s="19">
        <v>7.7048674157955963</v>
      </c>
      <c r="EF15" s="19">
        <v>7.6546018987190187</v>
      </c>
      <c r="EG15" s="19">
        <v>7.5617825664623251</v>
      </c>
      <c r="EH15" s="19">
        <v>7.5633129294085588</v>
      </c>
      <c r="EI15" s="19">
        <v>7.5118540754557603</v>
      </c>
      <c r="EJ15" s="19">
        <v>7.1687736302472249</v>
      </c>
      <c r="EK15" s="19">
        <v>7.1739011392900212</v>
      </c>
      <c r="EL15" s="19">
        <v>7.2790079639926963</v>
      </c>
      <c r="EM15" s="19">
        <v>7.4317884197496697</v>
      </c>
      <c r="EN15" s="19">
        <v>7.3783515018232393</v>
      </c>
      <c r="EO15" s="19">
        <v>7.505585579278736</v>
      </c>
      <c r="EP15" s="19">
        <v>7.6481346247427613</v>
      </c>
      <c r="EQ15" s="19">
        <v>7.7297898277734252</v>
      </c>
      <c r="ER15" s="19">
        <v>7.7201110565017048</v>
      </c>
      <c r="ES15" s="19">
        <v>7.6664339936405206</v>
      </c>
      <c r="ET15" s="19">
        <v>7.6542667905281423</v>
      </c>
      <c r="EU15" s="19">
        <v>7.5875049982984208</v>
      </c>
      <c r="EW15" s="1" t="s">
        <v>54</v>
      </c>
      <c r="EX15" s="118">
        <v>46</v>
      </c>
      <c r="EY15" s="118"/>
      <c r="EZ15" s="7"/>
      <c r="FA15" s="118"/>
    </row>
    <row r="16" spans="1:159" x14ac:dyDescent="0.2">
      <c r="A16" s="1" t="s">
        <v>53</v>
      </c>
      <c r="B16" s="2">
        <v>22675</v>
      </c>
      <c r="C16" s="2">
        <v>33357</v>
      </c>
      <c r="D16" s="2">
        <v>40669</v>
      </c>
      <c r="E16" s="2">
        <v>68626</v>
      </c>
      <c r="F16" s="2">
        <v>110428</v>
      </c>
      <c r="G16" s="2">
        <v>100090</v>
      </c>
      <c r="H16" s="2">
        <v>183006</v>
      </c>
      <c r="I16" s="2">
        <v>135174</v>
      </c>
      <c r="J16" s="2">
        <v>132328</v>
      </c>
      <c r="K16" s="2">
        <v>157458</v>
      </c>
      <c r="L16" s="2">
        <v>196930</v>
      </c>
      <c r="M16" s="2">
        <v>213053</v>
      </c>
      <c r="N16" s="2">
        <v>231180</v>
      </c>
      <c r="O16" s="2">
        <v>276715</v>
      </c>
      <c r="P16" s="2">
        <v>287844</v>
      </c>
      <c r="Q16" s="2">
        <v>277399</v>
      </c>
      <c r="R16" s="2">
        <v>751717.40066000004</v>
      </c>
      <c r="S16" s="2">
        <v>1226035.8013200001</v>
      </c>
      <c r="T16" s="2">
        <v>1842093.54776</v>
      </c>
      <c r="U16" s="2">
        <v>1725471.5027900001</v>
      </c>
      <c r="V16" s="2">
        <v>1960600.7574199999</v>
      </c>
      <c r="W16" s="2">
        <v>1783997.1454799999</v>
      </c>
      <c r="X16" s="2">
        <v>960995</v>
      </c>
      <c r="Y16" s="2">
        <v>504690.68400000001</v>
      </c>
      <c r="Z16" s="2">
        <v>625787</v>
      </c>
      <c r="AA16" s="2">
        <v>604706.97434000007</v>
      </c>
      <c r="AB16" s="2">
        <v>1364492</v>
      </c>
      <c r="AC16" s="2">
        <v>1245058.5111500002</v>
      </c>
      <c r="AD16" s="2">
        <v>1106493.82122</v>
      </c>
      <c r="AE16" s="2">
        <v>1199139.1476800002</v>
      </c>
      <c r="AF16" s="2">
        <v>1219403</v>
      </c>
      <c r="AG16" s="2">
        <v>1334534</v>
      </c>
      <c r="AH16" s="2">
        <v>1366115.0015399999</v>
      </c>
      <c r="AI16" s="2">
        <v>1509929</v>
      </c>
      <c r="AJ16" s="2">
        <v>1495694</v>
      </c>
      <c r="AK16" s="2">
        <v>1558718</v>
      </c>
      <c r="AM16" s="1" t="s">
        <v>55</v>
      </c>
      <c r="AN16" s="15">
        <v>16028595</v>
      </c>
      <c r="AO16" s="15">
        <v>16878014</v>
      </c>
      <c r="AP16" s="15">
        <v>15017705</v>
      </c>
      <c r="AQ16" s="15">
        <v>18478603</v>
      </c>
      <c r="AR16" s="15">
        <v>19475842</v>
      </c>
      <c r="AS16" s="15">
        <v>20312593</v>
      </c>
      <c r="AT16" s="15">
        <v>20694674</v>
      </c>
      <c r="AU16" s="15">
        <v>21286181</v>
      </c>
      <c r="AV16" s="15">
        <v>22959724</v>
      </c>
      <c r="AW16" s="15">
        <v>25878798</v>
      </c>
      <c r="AX16" s="15">
        <v>27235966</v>
      </c>
      <c r="AY16" s="15">
        <v>29771342</v>
      </c>
      <c r="AZ16" s="15">
        <v>30365869</v>
      </c>
      <c r="BA16" s="15">
        <v>31911450</v>
      </c>
      <c r="BB16" s="15">
        <v>33567399</v>
      </c>
      <c r="BC16" s="15">
        <v>35254636</v>
      </c>
      <c r="BD16" s="15">
        <v>35917390.902929999</v>
      </c>
      <c r="BE16" s="15">
        <v>37305320.805859998</v>
      </c>
      <c r="BF16" s="15">
        <v>41263823.774460003</v>
      </c>
      <c r="BG16" s="15">
        <v>43965461.522809997</v>
      </c>
      <c r="BH16" s="15">
        <v>44755985.594229996</v>
      </c>
      <c r="BI16" s="15">
        <v>45233544.562540002</v>
      </c>
      <c r="BJ16" s="64">
        <v>46593449.5</v>
      </c>
      <c r="BK16" s="64">
        <v>48600149.669</v>
      </c>
      <c r="BL16" s="64">
        <v>52510370</v>
      </c>
      <c r="BM16" s="64">
        <v>55699457.140459999</v>
      </c>
      <c r="BN16" s="64">
        <v>57662000</v>
      </c>
      <c r="BO16" s="64">
        <v>56866812.61208</v>
      </c>
      <c r="BP16" s="64">
        <v>52654904.368139997</v>
      </c>
      <c r="BQ16" s="64">
        <v>54966033.69822</v>
      </c>
      <c r="BR16" s="64">
        <v>62159513</v>
      </c>
      <c r="BS16" s="64">
        <v>59154169</v>
      </c>
      <c r="BT16" s="64">
        <v>68943750.756235123</v>
      </c>
      <c r="BU16" s="64">
        <v>70849142</v>
      </c>
      <c r="BV16" s="64">
        <v>74233147</v>
      </c>
      <c r="BW16" s="64">
        <v>75949787.081932083</v>
      </c>
      <c r="BY16" s="1" t="s">
        <v>55</v>
      </c>
      <c r="BZ16" s="19">
        <v>5.0272594025416835</v>
      </c>
      <c r="CA16" s="19">
        <v>4.951935285001742</v>
      </c>
      <c r="CB16" s="19">
        <v>4.0734211561886351</v>
      </c>
      <c r="CC16" s="19">
        <v>4.5070952078548352</v>
      </c>
      <c r="CD16" s="19">
        <v>4.3929174931178538</v>
      </c>
      <c r="CE16" s="19">
        <v>4.2649147258954425</v>
      </c>
      <c r="CF16" s="19">
        <v>4.0290485602093256</v>
      </c>
      <c r="CG16" s="19">
        <v>3.8142760594895355</v>
      </c>
      <c r="CH16" s="19">
        <v>3.8190859537975594</v>
      </c>
      <c r="CI16" s="19">
        <v>4.0187281304959397</v>
      </c>
      <c r="CJ16" s="19">
        <v>4.0956234348827909</v>
      </c>
      <c r="CK16" s="19">
        <v>4.2446383972196857</v>
      </c>
      <c r="CL16" s="19">
        <v>4.2279805389195539</v>
      </c>
      <c r="CM16" s="19">
        <v>4.3065518345152105</v>
      </c>
      <c r="CN16" s="19">
        <v>4.3058175246650201</v>
      </c>
      <c r="CO16" s="19">
        <v>4.2535813540044405</v>
      </c>
      <c r="CP16" s="19">
        <v>4.0727109295322403</v>
      </c>
      <c r="CQ16" s="19">
        <v>3.8954177354044806</v>
      </c>
      <c r="CR16" s="19">
        <v>4.0420481867430951</v>
      </c>
      <c r="CS16" s="19">
        <v>3.9085828823862245</v>
      </c>
      <c r="CT16" s="19">
        <v>3.8550688346793724</v>
      </c>
      <c r="CU16" s="19">
        <v>3.8262990504288661</v>
      </c>
      <c r="CV16" s="19">
        <v>3.751187824430176</v>
      </c>
      <c r="CW16" s="19">
        <v>3.6380863606250773</v>
      </c>
      <c r="CX16" s="19">
        <v>3.7085144508956045</v>
      </c>
      <c r="CY16" s="19">
        <v>3.6526159370555993</v>
      </c>
      <c r="CZ16" s="19">
        <v>3.6406189800821145</v>
      </c>
      <c r="DA16" s="19">
        <v>3.5178312335160813</v>
      </c>
      <c r="DB16" s="19">
        <v>3.373910040099668</v>
      </c>
      <c r="DC16" s="19">
        <v>3.3989777718343426</v>
      </c>
      <c r="DD16" s="19">
        <v>3.5983735499679086</v>
      </c>
      <c r="DE16" s="19">
        <v>3.2174059355901843</v>
      </c>
      <c r="DF16" s="19">
        <v>3.7027583747444663</v>
      </c>
      <c r="DG16" s="19">
        <v>3.5673824439444295</v>
      </c>
      <c r="DH16" s="19">
        <v>3.4791392413688378</v>
      </c>
      <c r="DI16" s="19">
        <v>3.4324620788077</v>
      </c>
      <c r="DK16" s="1" t="s">
        <v>55</v>
      </c>
      <c r="DL16" s="19">
        <v>7.9240052629677518</v>
      </c>
      <c r="DM16" s="19">
        <v>7.9633080320159308</v>
      </c>
      <c r="DN16" s="19">
        <v>8.4217008952578336</v>
      </c>
      <c r="DO16" s="19">
        <v>8.1954175792165085</v>
      </c>
      <c r="DP16" s="19">
        <v>8.2549934560978659</v>
      </c>
      <c r="DQ16" s="19">
        <v>8.3217829965794046</v>
      </c>
      <c r="DR16" s="19">
        <v>8.4448537173392637</v>
      </c>
      <c r="DS16" s="19">
        <v>8.5569181433076622</v>
      </c>
      <c r="DT16" s="19">
        <v>8.5544084270134864</v>
      </c>
      <c r="DU16" s="19">
        <v>8.4502387318439229</v>
      </c>
      <c r="DV16" s="19">
        <v>8.4101161457730917</v>
      </c>
      <c r="DW16" s="19">
        <v>8.3323628200027038</v>
      </c>
      <c r="DX16" s="19">
        <v>8.3410545906996543</v>
      </c>
      <c r="DY16" s="19">
        <v>8.3000575025761218</v>
      </c>
      <c r="DZ16" s="19">
        <v>8.300440652241786</v>
      </c>
      <c r="EA16" s="19">
        <v>8.3276965460840913</v>
      </c>
      <c r="EB16" s="19">
        <v>8.4220714787463606</v>
      </c>
      <c r="EC16" s="19">
        <v>8.5145798769884316</v>
      </c>
      <c r="ED16" s="19">
        <v>8.4380707461468258</v>
      </c>
      <c r="EE16" s="19">
        <v>8.5077105402048385</v>
      </c>
      <c r="EF16" s="19">
        <v>8.5356332072940386</v>
      </c>
      <c r="EG16" s="19">
        <v>8.5506447629934996</v>
      </c>
      <c r="EH16" s="19">
        <v>8.589836449066512</v>
      </c>
      <c r="EI16" s="19">
        <v>8.6488507575791278</v>
      </c>
      <c r="EJ16" s="19">
        <v>8.6121026474543854</v>
      </c>
      <c r="EK16" s="19">
        <v>8.6412694860625532</v>
      </c>
      <c r="EL16" s="19">
        <v>8.6475292823218304</v>
      </c>
      <c r="EM16" s="19">
        <v>8.7115977188710154</v>
      </c>
      <c r="EN16" s="19">
        <v>8.7866932076828714</v>
      </c>
      <c r="EO16" s="19">
        <v>8.7736133163664256</v>
      </c>
      <c r="EP16" s="19">
        <v>8.6695721875339515</v>
      </c>
      <c r="EQ16" s="19">
        <v>8.8683542330691498</v>
      </c>
      <c r="ER16" s="19">
        <v>8.6151060644074224</v>
      </c>
      <c r="ES16" s="19">
        <v>8.685742788961079</v>
      </c>
      <c r="ET16" s="19">
        <v>8.7317865040973501</v>
      </c>
      <c r="EU16" s="19">
        <v>8.7561418075496871</v>
      </c>
      <c r="EW16" s="1" t="s">
        <v>55</v>
      </c>
      <c r="EX16" s="118">
        <v>18</v>
      </c>
      <c r="EY16" s="118"/>
      <c r="EZ16" s="7"/>
      <c r="FA16" s="118"/>
    </row>
    <row r="17" spans="1:157" x14ac:dyDescent="0.2">
      <c r="A17" s="1" t="s">
        <v>54</v>
      </c>
      <c r="B17" s="2">
        <v>149280</v>
      </c>
      <c r="C17" s="2">
        <v>143777</v>
      </c>
      <c r="D17" s="2">
        <v>160738</v>
      </c>
      <c r="E17" s="2">
        <v>187808</v>
      </c>
      <c r="F17" s="2">
        <v>187730</v>
      </c>
      <c r="G17" s="2">
        <v>145641</v>
      </c>
      <c r="H17" s="2">
        <v>202734</v>
      </c>
      <c r="I17" s="2">
        <v>247977</v>
      </c>
      <c r="J17" s="2">
        <v>137030</v>
      </c>
      <c r="K17" s="2">
        <v>173741</v>
      </c>
      <c r="L17" s="2">
        <v>190305</v>
      </c>
      <c r="M17" s="2">
        <v>178266</v>
      </c>
      <c r="N17" s="2">
        <v>302690</v>
      </c>
      <c r="O17" s="2">
        <v>469518</v>
      </c>
      <c r="P17" s="2">
        <v>364262</v>
      </c>
      <c r="Q17" s="2">
        <v>401727</v>
      </c>
      <c r="R17" s="2">
        <v>402822.65</v>
      </c>
      <c r="S17" s="2">
        <v>403918.3</v>
      </c>
      <c r="T17" s="2">
        <v>498752.71145</v>
      </c>
      <c r="U17" s="2">
        <v>377150.50985000003</v>
      </c>
      <c r="V17" s="2">
        <v>415519.81469999999</v>
      </c>
      <c r="W17" s="2">
        <v>412108.13321000006</v>
      </c>
      <c r="X17" s="2">
        <v>441051</v>
      </c>
      <c r="Y17" s="2">
        <v>573670.46400000004</v>
      </c>
      <c r="Z17" s="2">
        <v>718139</v>
      </c>
      <c r="AA17" s="2">
        <v>705597.96822000004</v>
      </c>
      <c r="AB17" s="2">
        <v>639937</v>
      </c>
      <c r="AC17" s="2">
        <v>678355.68942999991</v>
      </c>
      <c r="AD17" s="2">
        <v>631489.48717999994</v>
      </c>
      <c r="AE17" s="2">
        <v>623235.25721000007</v>
      </c>
      <c r="AF17" s="2">
        <v>526937</v>
      </c>
      <c r="AG17" s="2">
        <v>646754</v>
      </c>
      <c r="AH17" s="2">
        <v>609107.49654999992</v>
      </c>
      <c r="AI17" s="2">
        <v>648469</v>
      </c>
      <c r="AJ17" s="2">
        <v>731816</v>
      </c>
      <c r="AK17" s="2">
        <v>787860</v>
      </c>
      <c r="AM17" s="1" t="s">
        <v>56</v>
      </c>
      <c r="AN17" s="15">
        <v>1631303</v>
      </c>
      <c r="AO17" s="15">
        <v>2512047</v>
      </c>
      <c r="AP17" s="15">
        <v>2528217</v>
      </c>
      <c r="AQ17" s="15">
        <v>2779040</v>
      </c>
      <c r="AR17" s="15">
        <v>2863672</v>
      </c>
      <c r="AS17" s="15">
        <v>2448690</v>
      </c>
      <c r="AT17" s="15">
        <v>2326797</v>
      </c>
      <c r="AU17" s="15">
        <v>2260490</v>
      </c>
      <c r="AV17" s="15">
        <v>2335141</v>
      </c>
      <c r="AW17" s="15">
        <v>2574681</v>
      </c>
      <c r="AX17" s="15">
        <v>2832854</v>
      </c>
      <c r="AY17" s="15">
        <v>3103961</v>
      </c>
      <c r="AZ17" s="15">
        <v>3209970</v>
      </c>
      <c r="BA17" s="15">
        <v>3821504</v>
      </c>
      <c r="BB17" s="15">
        <v>4009266</v>
      </c>
      <c r="BC17" s="15">
        <v>4216949</v>
      </c>
      <c r="BD17" s="15">
        <v>4539302.0003749998</v>
      </c>
      <c r="BE17" s="15">
        <v>4675470.0007499997</v>
      </c>
      <c r="BF17" s="15">
        <v>5057462.2990899999</v>
      </c>
      <c r="BG17" s="15">
        <v>5844250.2177400002</v>
      </c>
      <c r="BH17" s="15">
        <v>6184570.96526</v>
      </c>
      <c r="BI17" s="15">
        <v>6170796.6761400001</v>
      </c>
      <c r="BJ17" s="64">
        <v>6458296.5</v>
      </c>
      <c r="BK17" s="64">
        <v>6955856.4890000001</v>
      </c>
      <c r="BL17" s="64">
        <v>7077153</v>
      </c>
      <c r="BM17" s="64">
        <v>7621729.2005799999</v>
      </c>
      <c r="BN17" s="64">
        <v>7954413</v>
      </c>
      <c r="BO17" s="64">
        <v>8044176.08232</v>
      </c>
      <c r="BP17" s="64">
        <v>8022452.9424299998</v>
      </c>
      <c r="BQ17" s="64">
        <v>8068070.1096900003</v>
      </c>
      <c r="BR17" s="64">
        <v>8324514</v>
      </c>
      <c r="BS17" s="64">
        <v>8601336</v>
      </c>
      <c r="BT17" s="64">
        <v>8764523.4878121223</v>
      </c>
      <c r="BU17" s="64">
        <v>9111239</v>
      </c>
      <c r="BV17" s="64">
        <v>9802296</v>
      </c>
      <c r="BW17" s="64">
        <v>9985202.7562741395</v>
      </c>
      <c r="BY17" s="1" t="s">
        <v>56</v>
      </c>
      <c r="BZ17" s="19">
        <v>4.4743222701966747</v>
      </c>
      <c r="CA17" s="19">
        <v>6.2825776003238465</v>
      </c>
      <c r="CB17" s="19">
        <v>5.8838191151807457</v>
      </c>
      <c r="CC17" s="19">
        <v>5.9256277258241488</v>
      </c>
      <c r="CD17" s="19">
        <v>5.7781426567294911</v>
      </c>
      <c r="CE17" s="19">
        <v>4.7535635954162938</v>
      </c>
      <c r="CF17" s="19">
        <v>4.3521820643480345</v>
      </c>
      <c r="CG17" s="19">
        <v>3.9955822681478668</v>
      </c>
      <c r="CH17" s="19">
        <v>3.8150257815637687</v>
      </c>
      <c r="CI17" s="19">
        <v>3.969249688799247</v>
      </c>
      <c r="CJ17" s="19">
        <v>4.1228355107746975</v>
      </c>
      <c r="CK17" s="19">
        <v>4.1534293955299351</v>
      </c>
      <c r="CL17" s="19">
        <v>3.965204988684607</v>
      </c>
      <c r="CM17" s="19">
        <v>4.3813682473042288</v>
      </c>
      <c r="CN17" s="19">
        <v>4.228381935863383</v>
      </c>
      <c r="CO17" s="19">
        <v>4.1232528213749973</v>
      </c>
      <c r="CP17" s="19">
        <v>4.124684094320842</v>
      </c>
      <c r="CQ17" s="19">
        <v>3.8279184749818804</v>
      </c>
      <c r="CR17" s="19">
        <v>3.8279873359698033</v>
      </c>
      <c r="CS17" s="19">
        <v>3.9695574723434759</v>
      </c>
      <c r="CT17" s="19">
        <v>4.000568466370745</v>
      </c>
      <c r="CU17" s="19">
        <v>3.9483371793341182</v>
      </c>
      <c r="CV17" s="19">
        <v>4.0592026699150869</v>
      </c>
      <c r="CW17" s="19">
        <v>4.2295993879285874</v>
      </c>
      <c r="CX17" s="19">
        <v>4.0181603978502576</v>
      </c>
      <c r="CY17" s="19">
        <v>4.022176840174212</v>
      </c>
      <c r="CZ17" s="19">
        <v>3.9428393519290101</v>
      </c>
      <c r="DA17" s="19">
        <v>3.8561185582664139</v>
      </c>
      <c r="DB17" s="19">
        <v>4.0500570411057275</v>
      </c>
      <c r="DC17" s="19">
        <v>4.0026160399256785</v>
      </c>
      <c r="DD17" s="19">
        <v>3.786263675895901</v>
      </c>
      <c r="DE17" s="19">
        <v>3.6756919219742237</v>
      </c>
      <c r="DF17" s="19">
        <v>3.553451730651279</v>
      </c>
      <c r="DG17" s="19">
        <v>3.4095698670815682</v>
      </c>
      <c r="DH17" s="19">
        <v>3.4678113405143423</v>
      </c>
      <c r="DI17" s="19">
        <v>3.4658407154354269</v>
      </c>
      <c r="DK17" s="1" t="s">
        <v>56</v>
      </c>
      <c r="DL17" s="19">
        <v>8.2125179083259212</v>
      </c>
      <c r="DM17" s="19">
        <v>7.2690028172604171</v>
      </c>
      <c r="DN17" s="19">
        <v>7.4770678190079725</v>
      </c>
      <c r="DO17" s="19">
        <v>7.455252838334995</v>
      </c>
      <c r="DP17" s="19">
        <v>7.5322078933425543</v>
      </c>
      <c r="DQ17" s="19">
        <v>8.0668148098728327</v>
      </c>
      <c r="DR17" s="19">
        <v>8.2762484697814944</v>
      </c>
      <c r="DS17" s="19">
        <v>8.4623158262991591</v>
      </c>
      <c r="DT17" s="19">
        <v>8.5565269518208424</v>
      </c>
      <c r="DU17" s="19">
        <v>8.4760556923391803</v>
      </c>
      <c r="DV17" s="19">
        <v>8.3959173742636324</v>
      </c>
      <c r="DW17" s="19">
        <v>8.3799540357461382</v>
      </c>
      <c r="DX17" s="19">
        <v>8.4781661440731906</v>
      </c>
      <c r="DY17" s="19">
        <v>8.2610196447306485</v>
      </c>
      <c r="DZ17" s="19">
        <v>8.3408451489976443</v>
      </c>
      <c r="EA17" s="19">
        <v>8.3956996291020491</v>
      </c>
      <c r="EB17" s="19">
        <v>8.3949528166351701</v>
      </c>
      <c r="EC17" s="19">
        <v>8.5497997764038534</v>
      </c>
      <c r="ED17" s="19">
        <v>8.5497638459795358</v>
      </c>
      <c r="EE17" s="19">
        <v>8.4758950964244768</v>
      </c>
      <c r="EF17" s="19">
        <v>8.4597141177948654</v>
      </c>
      <c r="EG17" s="19">
        <v>8.4869674634500747</v>
      </c>
      <c r="EH17" s="19">
        <v>8.4291198455286782</v>
      </c>
      <c r="EI17" s="19">
        <v>8.3402099044185025</v>
      </c>
      <c r="EJ17" s="19">
        <v>8.4505349645218892</v>
      </c>
      <c r="EK17" s="19">
        <v>8.4484392571945541</v>
      </c>
      <c r="EL17" s="19">
        <v>8.4898361308547106</v>
      </c>
      <c r="EM17" s="19">
        <v>8.535085480416468</v>
      </c>
      <c r="EN17" s="19">
        <v>8.433891870062574</v>
      </c>
      <c r="EO17" s="19">
        <v>8.4586457307607112</v>
      </c>
      <c r="EP17" s="19">
        <v>8.5715345009740602</v>
      </c>
      <c r="EQ17" s="19">
        <v>8.6292288523925347</v>
      </c>
      <c r="ER17" s="19">
        <v>8.6930115844693265</v>
      </c>
      <c r="ES17" s="19">
        <v>8.7680865516749265</v>
      </c>
      <c r="ET17" s="19">
        <v>8.7376971989136401</v>
      </c>
      <c r="EU17" s="19">
        <v>8.738725435617722</v>
      </c>
      <c r="EW17" s="1" t="s">
        <v>56</v>
      </c>
      <c r="EX17" s="118">
        <v>19</v>
      </c>
      <c r="EY17" s="118"/>
      <c r="EZ17" s="7"/>
      <c r="FA17" s="118"/>
    </row>
    <row r="18" spans="1:157" x14ac:dyDescent="0.2">
      <c r="A18" s="1" t="s">
        <v>55</v>
      </c>
      <c r="B18" s="2">
        <v>4647848</v>
      </c>
      <c r="C18" s="2">
        <v>4808744</v>
      </c>
      <c r="D18" s="2">
        <v>2426691</v>
      </c>
      <c r="E18" s="2">
        <v>4322637</v>
      </c>
      <c r="F18" s="2">
        <v>3805902</v>
      </c>
      <c r="G18" s="2">
        <v>3506784</v>
      </c>
      <c r="H18" s="2">
        <v>2929260</v>
      </c>
      <c r="I18" s="2">
        <v>2705185</v>
      </c>
      <c r="J18" s="2">
        <v>2799717</v>
      </c>
      <c r="K18" s="2">
        <v>3530997</v>
      </c>
      <c r="L18" s="2">
        <v>3104734</v>
      </c>
      <c r="M18" s="2">
        <v>3349144</v>
      </c>
      <c r="N18" s="2">
        <v>3168864</v>
      </c>
      <c r="O18" s="2">
        <v>4338502</v>
      </c>
      <c r="P18" s="2">
        <v>4554462</v>
      </c>
      <c r="Q18" s="2">
        <v>4398868</v>
      </c>
      <c r="R18" s="2">
        <v>3927847.9029299999</v>
      </c>
      <c r="S18" s="2">
        <v>3456827.8058600002</v>
      </c>
      <c r="T18" s="2">
        <v>4995461.77446</v>
      </c>
      <c r="U18" s="2">
        <v>4270557.52281</v>
      </c>
      <c r="V18" s="2">
        <v>4128605.0942299995</v>
      </c>
      <c r="W18" s="2">
        <v>3673687.5625400003</v>
      </c>
      <c r="X18" s="2">
        <v>3043510</v>
      </c>
      <c r="Y18" s="2">
        <v>3060127.6690000002</v>
      </c>
      <c r="Z18" s="2">
        <v>3466256</v>
      </c>
      <c r="AA18" s="2">
        <v>3566015.1404599999</v>
      </c>
      <c r="AB18" s="2">
        <v>3455411</v>
      </c>
      <c r="AC18" s="2">
        <v>3379982.6120799999</v>
      </c>
      <c r="AD18" s="2">
        <v>3062144.3681399999</v>
      </c>
      <c r="AE18" s="2">
        <v>3100204.6982199997</v>
      </c>
      <c r="AF18" s="2">
        <v>2980378</v>
      </c>
      <c r="AG18" s="2">
        <v>3227785</v>
      </c>
      <c r="AH18" s="2">
        <v>3908430.0073800003</v>
      </c>
      <c r="AI18" s="2">
        <v>4441865</v>
      </c>
      <c r="AJ18" s="2">
        <v>4684989</v>
      </c>
      <c r="AK18" s="2">
        <v>5048470</v>
      </c>
      <c r="AM18" s="1" t="s">
        <v>57</v>
      </c>
      <c r="AN18" s="15">
        <v>1831364</v>
      </c>
      <c r="AO18" s="15">
        <v>1996727</v>
      </c>
      <c r="AP18" s="15">
        <v>2110314</v>
      </c>
      <c r="AQ18" s="15">
        <v>2384824</v>
      </c>
      <c r="AR18" s="15">
        <v>2625453</v>
      </c>
      <c r="AS18" s="15">
        <v>2679940</v>
      </c>
      <c r="AT18" s="15">
        <v>3032477</v>
      </c>
      <c r="AU18" s="15">
        <v>3169967</v>
      </c>
      <c r="AV18" s="15">
        <v>3418236</v>
      </c>
      <c r="AW18" s="15">
        <v>3730307</v>
      </c>
      <c r="AX18" s="15">
        <v>3637815</v>
      </c>
      <c r="AY18" s="15">
        <v>3351165</v>
      </c>
      <c r="AZ18" s="15">
        <v>3329797</v>
      </c>
      <c r="BA18" s="15">
        <v>3498513</v>
      </c>
      <c r="BB18" s="15">
        <v>3868791</v>
      </c>
      <c r="BC18" s="15">
        <v>4189829</v>
      </c>
      <c r="BD18" s="15">
        <v>4998572.6602600003</v>
      </c>
      <c r="BE18" s="15">
        <v>5296855.3205199996</v>
      </c>
      <c r="BF18" s="15">
        <v>5038183.2539999997</v>
      </c>
      <c r="BG18" s="15">
        <v>5157110.2551499996</v>
      </c>
      <c r="BH18" s="15">
        <v>4961297.4902799996</v>
      </c>
      <c r="BI18" s="15">
        <v>4714168.9359200001</v>
      </c>
      <c r="BJ18" s="64">
        <v>4942206</v>
      </c>
      <c r="BK18" s="64">
        <v>5492947.8530000001</v>
      </c>
      <c r="BL18" s="64">
        <v>5959130</v>
      </c>
      <c r="BM18" s="64">
        <v>5349029.7633800004</v>
      </c>
      <c r="BN18" s="64">
        <v>5701758</v>
      </c>
      <c r="BO18" s="64">
        <v>6242170.5483499998</v>
      </c>
      <c r="BP18" s="64">
        <v>5812240.0357400002</v>
      </c>
      <c r="BQ18" s="64">
        <v>5878006.2410800001</v>
      </c>
      <c r="BR18" s="64">
        <v>6297961</v>
      </c>
      <c r="BS18" s="64">
        <v>7385150</v>
      </c>
      <c r="BT18" s="64">
        <v>7510834.8101296909</v>
      </c>
      <c r="BU18" s="64">
        <v>8055732</v>
      </c>
      <c r="BV18" s="64">
        <v>7886323</v>
      </c>
      <c r="BW18" s="64">
        <v>7451321</v>
      </c>
      <c r="BY18" s="1" t="s">
        <v>57</v>
      </c>
      <c r="BZ18" s="19">
        <v>4.2418522189221415</v>
      </c>
      <c r="CA18" s="19">
        <v>4.2832765998670181</v>
      </c>
      <c r="CB18" s="19">
        <v>4.2325887031125777</v>
      </c>
      <c r="CC18" s="19">
        <v>4.2695799393635516</v>
      </c>
      <c r="CD18" s="19">
        <v>4.3793439453522822</v>
      </c>
      <c r="CE18" s="19">
        <v>4.1510382257842373</v>
      </c>
      <c r="CF18" s="19">
        <v>4.2956143378537561</v>
      </c>
      <c r="CG18" s="19">
        <v>4.0716578132876275</v>
      </c>
      <c r="CH18" s="19">
        <v>4.0440164944730226</v>
      </c>
      <c r="CI18" s="19">
        <v>4.2892505153892255</v>
      </c>
      <c r="CJ18" s="19">
        <v>4.1527805049939728</v>
      </c>
      <c r="CK18" s="19">
        <v>3.5551123759610914</v>
      </c>
      <c r="CL18" s="19">
        <v>3.414672929866259</v>
      </c>
      <c r="CM18" s="19">
        <v>3.4961433489994818</v>
      </c>
      <c r="CN18" s="19">
        <v>3.6689453448492788</v>
      </c>
      <c r="CO18" s="19">
        <v>3.7886705446513047</v>
      </c>
      <c r="CP18" s="19">
        <v>4.2380861932721849</v>
      </c>
      <c r="CQ18" s="19">
        <v>4.1561087770234675</v>
      </c>
      <c r="CR18" s="19">
        <v>3.7357811844948232</v>
      </c>
      <c r="CS18" s="19">
        <v>3.4919326536513329</v>
      </c>
      <c r="CT18" s="19">
        <v>3.1923556400387709</v>
      </c>
      <c r="CU18" s="19">
        <v>3.0276756217058347</v>
      </c>
      <c r="CV18" s="19">
        <v>3.1195569015085085</v>
      </c>
      <c r="CW18" s="19">
        <v>3.293138153043349</v>
      </c>
      <c r="CX18" s="19">
        <v>3.3831853180885862</v>
      </c>
      <c r="CY18" s="19">
        <v>2.8061957432193774</v>
      </c>
      <c r="CZ18" s="19">
        <v>2.7909292125552403</v>
      </c>
      <c r="DA18" s="19">
        <v>2.875228191787349</v>
      </c>
      <c r="DB18" s="19">
        <v>2.7004225660347778</v>
      </c>
      <c r="DC18" s="19">
        <v>2.6429297123885824</v>
      </c>
      <c r="DD18" s="19">
        <v>2.7476635487923544</v>
      </c>
      <c r="DE18" s="19">
        <v>3.1599511957697066</v>
      </c>
      <c r="DF18" s="19">
        <v>3.2568745989842962</v>
      </c>
      <c r="DG18" s="19">
        <v>3.3696186041661038</v>
      </c>
      <c r="DH18" s="19">
        <v>3.2196831197303015</v>
      </c>
      <c r="DI18" s="19">
        <v>3.0059389849719005</v>
      </c>
      <c r="DK18" s="1" t="s">
        <v>57</v>
      </c>
      <c r="DL18" s="19">
        <v>8.3338165977000962</v>
      </c>
      <c r="DM18" s="19">
        <v>8.3122021011694596</v>
      </c>
      <c r="DN18" s="19">
        <v>8.3386501335492795</v>
      </c>
      <c r="DO18" s="19">
        <v>8.3193487721439148</v>
      </c>
      <c r="DP18" s="19">
        <v>8.2620758890611441</v>
      </c>
      <c r="DQ18" s="19">
        <v>8.3812017050894969</v>
      </c>
      <c r="DR18" s="19">
        <v>8.3057644915099438</v>
      </c>
      <c r="DS18" s="19">
        <v>8.4226209758516006</v>
      </c>
      <c r="DT18" s="19">
        <v>8.4370437185937437</v>
      </c>
      <c r="DU18" s="19">
        <v>8.3090850195526968</v>
      </c>
      <c r="DV18" s="19">
        <v>8.3802926151507879</v>
      </c>
      <c r="DW18" s="19">
        <v>8.6921450896305679</v>
      </c>
      <c r="DX18" s="19">
        <v>8.7654238653452961</v>
      </c>
      <c r="DY18" s="19">
        <v>8.7229140667306169</v>
      </c>
      <c r="DZ18" s="19">
        <v>8.632749094929288</v>
      </c>
      <c r="EA18" s="19">
        <v>8.5702786401699491</v>
      </c>
      <c r="EB18" s="19">
        <v>8.3357816421132789</v>
      </c>
      <c r="EC18" s="19">
        <v>8.3785559826992309</v>
      </c>
      <c r="ED18" s="19">
        <v>8.5978753565368393</v>
      </c>
      <c r="EE18" s="19">
        <v>8.725111131790328</v>
      </c>
      <c r="EF18" s="19">
        <v>8.8814250264989418</v>
      </c>
      <c r="EG18" s="19">
        <v>8.9673520965898348</v>
      </c>
      <c r="EH18" s="19">
        <v>8.919410098224958</v>
      </c>
      <c r="EI18" s="19">
        <v>8.8288385248301555</v>
      </c>
      <c r="EJ18" s="19">
        <v>8.7818535345401649</v>
      </c>
      <c r="EK18" s="19">
        <v>9.0829163115752429</v>
      </c>
      <c r="EL18" s="19">
        <v>9.0908821125491652</v>
      </c>
      <c r="EM18" s="19">
        <v>9.046896422175827</v>
      </c>
      <c r="EN18" s="19">
        <v>9.1381068520043947</v>
      </c>
      <c r="EO18" s="19">
        <v>9.1681055884327236</v>
      </c>
      <c r="EP18" s="19">
        <v>9.1134573573197031</v>
      </c>
      <c r="EQ18" s="19">
        <v>8.898333082389092</v>
      </c>
      <c r="ER18" s="19">
        <v>8.8477601947626745</v>
      </c>
      <c r="ES18" s="19">
        <v>8.7889324017270969</v>
      </c>
      <c r="ET18" s="19">
        <v>8.8671660393635712</v>
      </c>
      <c r="EU18" s="19">
        <v>8.9786938824791278</v>
      </c>
      <c r="EW18" s="1" t="s">
        <v>57</v>
      </c>
      <c r="EX18" s="118">
        <v>11</v>
      </c>
      <c r="EY18" s="118"/>
      <c r="EZ18" s="7"/>
      <c r="FA18" s="118"/>
    </row>
    <row r="19" spans="1:157" x14ac:dyDescent="0.2">
      <c r="A19" s="1" t="s">
        <v>56</v>
      </c>
      <c r="B19" s="2">
        <v>472039</v>
      </c>
      <c r="C19" s="2">
        <v>1163238</v>
      </c>
      <c r="D19" s="2">
        <v>1086219</v>
      </c>
      <c r="E19" s="2">
        <v>1064414</v>
      </c>
      <c r="F19" s="2">
        <v>1083300</v>
      </c>
      <c r="G19" s="2">
        <v>644304</v>
      </c>
      <c r="H19" s="2">
        <v>369893</v>
      </c>
      <c r="I19" s="2">
        <v>266872</v>
      </c>
      <c r="J19" s="2">
        <v>240946</v>
      </c>
      <c r="K19" s="2">
        <v>306514</v>
      </c>
      <c r="L19" s="2">
        <v>484603</v>
      </c>
      <c r="M19" s="2">
        <v>538392</v>
      </c>
      <c r="N19" s="2">
        <v>490326</v>
      </c>
      <c r="O19" s="2">
        <v>784472</v>
      </c>
      <c r="P19" s="2">
        <v>762537</v>
      </c>
      <c r="Q19" s="2">
        <v>756689</v>
      </c>
      <c r="R19" s="2">
        <v>704554.00037500006</v>
      </c>
      <c r="S19" s="2">
        <v>652419.00075000001</v>
      </c>
      <c r="T19" s="2">
        <v>674659.29908999999</v>
      </c>
      <c r="U19" s="2">
        <v>996496.21773999988</v>
      </c>
      <c r="V19" s="2">
        <v>1109676.96526</v>
      </c>
      <c r="W19" s="2">
        <v>868762.67614</v>
      </c>
      <c r="X19" s="2">
        <v>1112245</v>
      </c>
      <c r="Y19" s="2">
        <v>1565787.4890000001</v>
      </c>
      <c r="Z19" s="2">
        <v>1380411</v>
      </c>
      <c r="AA19" s="2">
        <v>1405500.2005799999</v>
      </c>
      <c r="AB19" s="2">
        <v>1360307</v>
      </c>
      <c r="AC19" s="2">
        <v>1255579.08232</v>
      </c>
      <c r="AD19" s="2">
        <v>1279505.9424300001</v>
      </c>
      <c r="AE19" s="2">
        <v>1357520.1096900001</v>
      </c>
      <c r="AF19" s="2">
        <v>1179593</v>
      </c>
      <c r="AG19" s="2">
        <v>1000154</v>
      </c>
      <c r="AH19" s="2">
        <v>812331.88452999992</v>
      </c>
      <c r="AI19" s="2">
        <v>825945</v>
      </c>
      <c r="AJ19" s="2">
        <v>827703</v>
      </c>
      <c r="AK19" s="2">
        <v>807596</v>
      </c>
      <c r="AM19" s="1" t="s">
        <v>58</v>
      </c>
      <c r="AN19" s="15">
        <v>103436</v>
      </c>
      <c r="AO19" s="15">
        <v>102833</v>
      </c>
      <c r="AP19" s="15">
        <v>115751</v>
      </c>
      <c r="AQ19" s="15">
        <v>139827</v>
      </c>
      <c r="AR19" s="15">
        <v>161800</v>
      </c>
      <c r="AS19" s="15">
        <v>187945</v>
      </c>
      <c r="AT19" s="15">
        <v>208898</v>
      </c>
      <c r="AU19" s="15">
        <v>242411</v>
      </c>
      <c r="AV19" s="15">
        <v>227598</v>
      </c>
      <c r="AW19" s="15">
        <v>293464</v>
      </c>
      <c r="AX19" s="15">
        <v>376688</v>
      </c>
      <c r="AY19" s="15">
        <v>383656</v>
      </c>
      <c r="AZ19" s="15">
        <v>451367</v>
      </c>
      <c r="BA19" s="15">
        <v>434857</v>
      </c>
      <c r="BB19" s="15">
        <v>406881</v>
      </c>
      <c r="BC19" s="15">
        <v>398976</v>
      </c>
      <c r="BD19" s="15">
        <v>346943.68647499999</v>
      </c>
      <c r="BE19" s="15">
        <v>285688.37294999999</v>
      </c>
      <c r="BF19" s="15">
        <v>302138.57549999998</v>
      </c>
      <c r="BG19" s="15">
        <v>327122.87573999999</v>
      </c>
      <c r="BH19" s="15">
        <v>421107.56792</v>
      </c>
      <c r="BI19" s="15">
        <v>339185.60032000003</v>
      </c>
      <c r="BJ19" s="64">
        <v>381034</v>
      </c>
      <c r="BK19" s="64">
        <v>457320.36699999997</v>
      </c>
      <c r="BL19" s="64">
        <v>532857</v>
      </c>
      <c r="BM19" s="64">
        <v>461114.63412</v>
      </c>
      <c r="BN19" s="64">
        <v>479860</v>
      </c>
      <c r="BO19" s="64">
        <v>540322.22768000001</v>
      </c>
      <c r="BP19" s="64">
        <v>499255.81784999999</v>
      </c>
      <c r="BQ19" s="64">
        <v>490778.63529000001</v>
      </c>
      <c r="BR19" s="64">
        <v>747310</v>
      </c>
      <c r="BS19" s="64">
        <v>571500</v>
      </c>
      <c r="BT19" s="64">
        <v>825106.58157914004</v>
      </c>
      <c r="BU19" s="64">
        <v>1031668</v>
      </c>
      <c r="BV19" s="64">
        <v>807006</v>
      </c>
      <c r="BW19" s="64">
        <v>860917.35299674864</v>
      </c>
      <c r="BY19" s="1" t="s">
        <v>58</v>
      </c>
      <c r="BZ19" s="19">
        <v>1.4617003861841928</v>
      </c>
      <c r="CA19" s="19">
        <v>1.348528523306648</v>
      </c>
      <c r="CB19" s="19">
        <v>1.4179011691611918</v>
      </c>
      <c r="CC19" s="19">
        <v>1.5543877295113897</v>
      </c>
      <c r="CD19" s="19">
        <v>1.6499977462947963</v>
      </c>
      <c r="CE19" s="19">
        <v>1.8017853056496842</v>
      </c>
      <c r="CF19" s="19">
        <v>1.8536192862015577</v>
      </c>
      <c r="CG19" s="19">
        <v>1.9678369055447862</v>
      </c>
      <c r="CH19" s="19">
        <v>1.659251608252502</v>
      </c>
      <c r="CI19" s="19">
        <v>2.0374742689586287</v>
      </c>
      <c r="CJ19" s="19">
        <v>2.4720111452076203</v>
      </c>
      <c r="CK19" s="19">
        <v>2.4087409717574908</v>
      </c>
      <c r="CL19" s="19">
        <v>2.7277210810663166</v>
      </c>
      <c r="CM19" s="19">
        <v>2.5279548590161025</v>
      </c>
      <c r="CN19" s="19">
        <v>2.23283516302845</v>
      </c>
      <c r="CO19" s="19">
        <v>2.0465222494202071</v>
      </c>
      <c r="CP19" s="19">
        <v>1.7038006691032188</v>
      </c>
      <c r="CQ19" s="19">
        <v>1.2625541770257847</v>
      </c>
      <c r="CR19" s="19">
        <v>1.2378021812033932</v>
      </c>
      <c r="CS19" s="19">
        <v>1.2082304165122781</v>
      </c>
      <c r="CT19" s="19">
        <v>1.4143910066904095</v>
      </c>
      <c r="CU19" s="19">
        <v>1.1116054348932882</v>
      </c>
      <c r="CV19" s="19">
        <v>1.2198265919917688</v>
      </c>
      <c r="CW19" s="19">
        <v>1.4114389641406768</v>
      </c>
      <c r="CX19" s="19">
        <v>1.5974110080482857</v>
      </c>
      <c r="CY19" s="19">
        <v>1.298004652457265</v>
      </c>
      <c r="CZ19" s="19">
        <v>1.3158249766866505</v>
      </c>
      <c r="DA19" s="19">
        <v>1.4613543595264713</v>
      </c>
      <c r="DB19" s="19">
        <v>1.3550544961690605</v>
      </c>
      <c r="DC19" s="19">
        <v>1.3274366630976502</v>
      </c>
      <c r="DD19" s="19">
        <v>1.8829889107219955</v>
      </c>
      <c r="DE19" s="19">
        <v>1.43039674425182</v>
      </c>
      <c r="DF19" s="19">
        <v>2.0339914748535239</v>
      </c>
      <c r="DG19" s="19">
        <v>2.4461529134129614</v>
      </c>
      <c r="DH19" s="19">
        <v>1.8160094149149204</v>
      </c>
      <c r="DI19" s="19">
        <v>1.8890367489052489</v>
      </c>
      <c r="DK19" s="1" t="s">
        <v>58</v>
      </c>
      <c r="DL19" s="19">
        <v>9.7844497942062496</v>
      </c>
      <c r="DM19" s="19">
        <v>9.8435008356880136</v>
      </c>
      <c r="DN19" s="19">
        <v>9.8073034374664356</v>
      </c>
      <c r="DO19" s="19">
        <v>9.7360872063996773</v>
      </c>
      <c r="DP19" s="19">
        <v>9.686199620178197</v>
      </c>
      <c r="DQ19" s="19">
        <v>9.6069996031776856</v>
      </c>
      <c r="DR19" s="19">
        <v>9.5799535648965488</v>
      </c>
      <c r="DS19" s="19">
        <v>9.5203568665097507</v>
      </c>
      <c r="DT19" s="19">
        <v>9.6813711215351876</v>
      </c>
      <c r="DU19" s="19">
        <v>9.4840213434294149</v>
      </c>
      <c r="DV19" s="19">
        <v>9.2572878210476226</v>
      </c>
      <c r="DW19" s="19">
        <v>9.2903010589847277</v>
      </c>
      <c r="DX19" s="19">
        <v>9.1238629781073808</v>
      </c>
      <c r="DY19" s="19">
        <v>9.2280973979092931</v>
      </c>
      <c r="DZ19" s="19">
        <v>9.3820855444922362</v>
      </c>
      <c r="EA19" s="19">
        <v>9.4793002700461759</v>
      </c>
      <c r="EB19" s="19">
        <v>9.658126223259405</v>
      </c>
      <c r="EC19" s="19">
        <v>9.8883607024385682</v>
      </c>
      <c r="ED19" s="19">
        <v>9.9012758484377645</v>
      </c>
      <c r="EE19" s="19">
        <v>9.9167058630992138</v>
      </c>
      <c r="EF19" s="19">
        <v>9.8091349770770737</v>
      </c>
      <c r="EG19" s="19">
        <v>9.9671230397072499</v>
      </c>
      <c r="EH19" s="19">
        <v>9.9106551874112991</v>
      </c>
      <c r="EI19" s="19">
        <v>9.8106752997564737</v>
      </c>
      <c r="EJ19" s="19">
        <v>9.7136384338782538</v>
      </c>
      <c r="EK19" s="19">
        <v>9.8698632823022781</v>
      </c>
      <c r="EL19" s="19">
        <v>9.8605649578024295</v>
      </c>
      <c r="EM19" s="19">
        <v>9.7846303446893774</v>
      </c>
      <c r="EN19" s="19">
        <v>9.8400957004856</v>
      </c>
      <c r="EO19" s="19">
        <v>9.8545061887895766</v>
      </c>
      <c r="EP19" s="19">
        <v>9.5646290233385773</v>
      </c>
      <c r="EQ19" s="19">
        <v>9.8007834712464437</v>
      </c>
      <c r="ER19" s="19">
        <v>9.4858386027193475</v>
      </c>
      <c r="ES19" s="19">
        <v>9.2707801810700392</v>
      </c>
      <c r="ET19" s="19">
        <v>9.5995777189309681</v>
      </c>
      <c r="EU19" s="19">
        <v>9.5614733702075441</v>
      </c>
      <c r="EW19" s="1" t="s">
        <v>58</v>
      </c>
      <c r="EX19" s="118">
        <v>5</v>
      </c>
      <c r="EY19" s="118"/>
      <c r="EZ19" s="7"/>
      <c r="FA19" s="118"/>
    </row>
    <row r="20" spans="1:157" x14ac:dyDescent="0.2">
      <c r="A20" s="1" t="s">
        <v>57</v>
      </c>
      <c r="B20" s="2">
        <v>320352</v>
      </c>
      <c r="C20" s="2">
        <v>346254</v>
      </c>
      <c r="D20" s="2">
        <v>311714</v>
      </c>
      <c r="E20" s="2">
        <v>266380</v>
      </c>
      <c r="F20" s="2">
        <v>246308</v>
      </c>
      <c r="G20" s="2">
        <v>188671</v>
      </c>
      <c r="H20" s="2">
        <v>340092</v>
      </c>
      <c r="I20" s="2">
        <v>251324</v>
      </c>
      <c r="J20" s="2">
        <v>361023</v>
      </c>
      <c r="K20" s="2">
        <v>255444</v>
      </c>
      <c r="L20" s="2">
        <v>230661</v>
      </c>
      <c r="M20" s="2">
        <v>277690</v>
      </c>
      <c r="N20" s="2">
        <v>232800</v>
      </c>
      <c r="O20" s="2">
        <v>184731</v>
      </c>
      <c r="P20" s="2">
        <v>159874</v>
      </c>
      <c r="Q20" s="2">
        <v>257465</v>
      </c>
      <c r="R20" s="2">
        <v>416527.66025999998</v>
      </c>
      <c r="S20" s="2">
        <v>575590.32051999995</v>
      </c>
      <c r="T20" s="2">
        <v>215940.25399999999</v>
      </c>
      <c r="U20" s="2">
        <v>102635.25515</v>
      </c>
      <c r="V20" s="2">
        <v>175962.99028</v>
      </c>
      <c r="W20" s="2">
        <v>197974.93591999996</v>
      </c>
      <c r="X20" s="2">
        <v>233921</v>
      </c>
      <c r="Y20" s="2">
        <v>592571.853</v>
      </c>
      <c r="Z20" s="2">
        <v>830967</v>
      </c>
      <c r="AA20" s="2">
        <v>378573.76338000002</v>
      </c>
      <c r="AB20" s="2">
        <v>382997</v>
      </c>
      <c r="AC20" s="2">
        <v>427239.54835</v>
      </c>
      <c r="AD20" s="2">
        <v>386307.03574000002</v>
      </c>
      <c r="AE20" s="2">
        <v>509311.24108000001</v>
      </c>
      <c r="AF20" s="2">
        <v>775181</v>
      </c>
      <c r="AG20" s="2">
        <v>690578</v>
      </c>
      <c r="AH20" s="2">
        <v>718080.48175000004</v>
      </c>
      <c r="AI20" s="2">
        <v>1273328</v>
      </c>
      <c r="AJ20" s="2">
        <v>1331438</v>
      </c>
      <c r="AK20" s="2">
        <v>1301539</v>
      </c>
      <c r="AM20" s="1" t="s">
        <v>59</v>
      </c>
      <c r="AN20" s="15">
        <v>4802425</v>
      </c>
      <c r="AO20" s="15">
        <v>5086349</v>
      </c>
      <c r="AP20" s="15">
        <v>5908137</v>
      </c>
      <c r="AQ20" s="15">
        <v>7111451</v>
      </c>
      <c r="AR20" s="15">
        <v>8051834</v>
      </c>
      <c r="AS20" s="15">
        <v>8930494</v>
      </c>
      <c r="AT20" s="15">
        <v>9697131</v>
      </c>
      <c r="AU20" s="15">
        <v>10952233</v>
      </c>
      <c r="AV20" s="15">
        <v>11662919</v>
      </c>
      <c r="AW20" s="15">
        <v>12343966</v>
      </c>
      <c r="AX20" s="15">
        <v>12780762</v>
      </c>
      <c r="AY20" s="15">
        <v>13390214</v>
      </c>
      <c r="AZ20" s="15">
        <v>14931730</v>
      </c>
      <c r="BA20" s="15">
        <v>15910305</v>
      </c>
      <c r="BB20" s="15">
        <v>16881980</v>
      </c>
      <c r="BC20" s="15">
        <v>17952850</v>
      </c>
      <c r="BD20" s="15">
        <v>18990424.546560001</v>
      </c>
      <c r="BE20" s="15">
        <v>20112749.093120001</v>
      </c>
      <c r="BF20" s="15">
        <v>21325424.56476</v>
      </c>
      <c r="BG20" s="15">
        <v>22905341.035360001</v>
      </c>
      <c r="BH20" s="15">
        <v>23473710.460030001</v>
      </c>
      <c r="BI20" s="15">
        <v>24038120.66897</v>
      </c>
      <c r="BJ20" s="64">
        <v>26341123.5</v>
      </c>
      <c r="BK20" s="64">
        <v>28496534.919</v>
      </c>
      <c r="BL20" s="64">
        <v>31179824</v>
      </c>
      <c r="BM20" s="64">
        <v>36168181.10407</v>
      </c>
      <c r="BN20" s="64">
        <v>36468840</v>
      </c>
      <c r="BO20" s="64">
        <v>35224914.439309999</v>
      </c>
      <c r="BP20" s="64">
        <v>32567576.886980001</v>
      </c>
      <c r="BQ20" s="64">
        <v>31764744.22219</v>
      </c>
      <c r="BR20" s="64">
        <v>33268969</v>
      </c>
      <c r="BS20" s="64">
        <v>33632528</v>
      </c>
      <c r="BT20" s="64">
        <v>36150596.964186214</v>
      </c>
      <c r="BU20" s="64">
        <v>35706994</v>
      </c>
      <c r="BV20" s="64">
        <v>37810660</v>
      </c>
      <c r="BW20" s="64">
        <v>37834811.393120989</v>
      </c>
      <c r="BY20" s="1" t="s">
        <v>59</v>
      </c>
      <c r="BZ20" s="19">
        <v>4.1462134926567833</v>
      </c>
      <c r="CA20" s="19">
        <v>4.0604322658639065</v>
      </c>
      <c r="CB20" s="19">
        <v>4.2430741948308848</v>
      </c>
      <c r="CC20" s="19">
        <v>4.5894621505677931</v>
      </c>
      <c r="CD20" s="19">
        <v>4.7268921857143349</v>
      </c>
      <c r="CE20" s="19">
        <v>4.8474576963024383</v>
      </c>
      <c r="CF20" s="19">
        <v>4.8632291084076709</v>
      </c>
      <c r="CG20" s="19">
        <v>5.0076515489010687</v>
      </c>
      <c r="CH20" s="19">
        <v>4.7770444132886531</v>
      </c>
      <c r="CI20" s="19">
        <v>4.7459712652332868</v>
      </c>
      <c r="CJ20" s="19">
        <v>4.7283420181902907</v>
      </c>
      <c r="CK20" s="19">
        <v>4.6741640805670173</v>
      </c>
      <c r="CL20" s="19">
        <v>4.9073992963046029</v>
      </c>
      <c r="CM20" s="19">
        <v>4.9650652720994595</v>
      </c>
      <c r="CN20" s="19">
        <v>4.9025970398750767</v>
      </c>
      <c r="CO20" s="19">
        <v>4.9000342625878925</v>
      </c>
      <c r="CP20" s="19">
        <v>4.8940505922805331</v>
      </c>
      <c r="CQ20" s="19">
        <v>4.7937889922372632</v>
      </c>
      <c r="CR20" s="19">
        <v>4.8336626795391142</v>
      </c>
      <c r="CS20" s="19">
        <v>4.7987792429618086</v>
      </c>
      <c r="CT20" s="19">
        <v>4.6608988764613182</v>
      </c>
      <c r="CU20" s="19">
        <v>4.5988463509902351</v>
      </c>
      <c r="CV20" s="19">
        <v>4.8192461834899678</v>
      </c>
      <c r="CW20" s="19">
        <v>4.8037642610697002</v>
      </c>
      <c r="CX20" s="19">
        <v>4.818440127957289</v>
      </c>
      <c r="CY20" s="19">
        <v>5.1393472001802794</v>
      </c>
      <c r="CZ20" s="19">
        <v>4.9901650665834936</v>
      </c>
      <c r="DA20" s="19">
        <v>4.7945193640905925</v>
      </c>
      <c r="DB20" s="19">
        <v>4.7106830472962136</v>
      </c>
      <c r="DC20" s="19">
        <v>4.3629063762651965</v>
      </c>
      <c r="DD20" s="19">
        <v>4.3021185695241861</v>
      </c>
      <c r="DE20" s="19">
        <v>4.2406207231170665</v>
      </c>
      <c r="DF20" s="19">
        <v>4.5251264813534533</v>
      </c>
      <c r="DG20" s="19">
        <v>4.1689820514475144</v>
      </c>
      <c r="DH20" s="19">
        <v>4.1100420427243298</v>
      </c>
      <c r="DI20" s="19">
        <v>3.9943531392582798</v>
      </c>
      <c r="DK20" s="1" t="s">
        <v>59</v>
      </c>
      <c r="DL20" s="19">
        <v>8.3837191640126214</v>
      </c>
      <c r="DM20" s="19">
        <v>8.4284782644896001</v>
      </c>
      <c r="DN20" s="19">
        <v>8.3331789926608018</v>
      </c>
      <c r="DO20" s="19">
        <v>8.1524399907311818</v>
      </c>
      <c r="DP20" s="19">
        <v>8.0807314714938556</v>
      </c>
      <c r="DQ20" s="19">
        <v>8.0178225576880298</v>
      </c>
      <c r="DR20" s="19">
        <v>8.0095933186636632</v>
      </c>
      <c r="DS20" s="19">
        <v>7.9342362881471562</v>
      </c>
      <c r="DT20" s="19">
        <v>8.0545629416526658</v>
      </c>
      <c r="DU20" s="19">
        <v>8.0707763511356561</v>
      </c>
      <c r="DV20" s="19">
        <v>8.0799749749981498</v>
      </c>
      <c r="DW20" s="19">
        <v>8.108244047898804</v>
      </c>
      <c r="DX20" s="19">
        <v>7.9865461094772137</v>
      </c>
      <c r="DY20" s="19">
        <v>7.9564570410271083</v>
      </c>
      <c r="DZ20" s="19">
        <v>7.9890518404638371</v>
      </c>
      <c r="EA20" s="19">
        <v>7.9903890515342049</v>
      </c>
      <c r="EB20" s="19">
        <v>7.9935112230223195</v>
      </c>
      <c r="EC20" s="19">
        <v>8.0458259216819066</v>
      </c>
      <c r="ED20" s="19">
        <v>8.0250205491889233</v>
      </c>
      <c r="EE20" s="19">
        <v>8.0432220986551677</v>
      </c>
      <c r="EF20" s="19">
        <v>8.1151655926891149</v>
      </c>
      <c r="EG20" s="19">
        <v>8.1475434838227603</v>
      </c>
      <c r="EH20" s="19">
        <v>8.0325428173974149</v>
      </c>
      <c r="EI20" s="19">
        <v>8.0406210059136356</v>
      </c>
      <c r="EJ20" s="19">
        <v>8.0329634026691128</v>
      </c>
      <c r="EK20" s="19">
        <v>7.8655198672195343</v>
      </c>
      <c r="EL20" s="19">
        <v>7.9433604199450265</v>
      </c>
      <c r="EM20" s="19">
        <v>8.0454448267921403</v>
      </c>
      <c r="EN20" s="19">
        <v>8.0891891082312455</v>
      </c>
      <c r="EO20" s="19">
        <v>8.2706527168109094</v>
      </c>
      <c r="EP20" s="19">
        <v>8.3023707004702647</v>
      </c>
      <c r="EQ20" s="19">
        <v>8.3344591700499819</v>
      </c>
      <c r="ER20" s="19">
        <v>8.1860091851840799</v>
      </c>
      <c r="ES20" s="19">
        <v>8.3718389397638955</v>
      </c>
      <c r="ET20" s="19">
        <v>8.4025927756693282</v>
      </c>
      <c r="EU20" s="19">
        <v>8.4629571636351368</v>
      </c>
      <c r="EW20" s="1" t="s">
        <v>59</v>
      </c>
      <c r="EX20" s="118">
        <v>28</v>
      </c>
      <c r="EY20" s="118"/>
      <c r="EZ20" s="7"/>
      <c r="FA20" s="118"/>
    </row>
    <row r="21" spans="1:157" x14ac:dyDescent="0.2">
      <c r="A21" s="1" t="s">
        <v>58</v>
      </c>
      <c r="B21" s="2">
        <v>23302</v>
      </c>
      <c r="C21" s="2">
        <v>15074</v>
      </c>
      <c r="D21" s="2">
        <v>24649</v>
      </c>
      <c r="E21" s="2">
        <v>45086</v>
      </c>
      <c r="F21" s="2">
        <v>69730</v>
      </c>
      <c r="G21" s="2">
        <v>52678</v>
      </c>
      <c r="H21" s="2">
        <v>69636</v>
      </c>
      <c r="I21" s="2">
        <v>96021</v>
      </c>
      <c r="J21" s="2">
        <v>67250</v>
      </c>
      <c r="K21" s="2">
        <v>133311</v>
      </c>
      <c r="L21" s="2">
        <v>204660</v>
      </c>
      <c r="M21" s="2">
        <v>186761</v>
      </c>
      <c r="N21" s="2">
        <v>251590</v>
      </c>
      <c r="O21" s="2">
        <v>222008</v>
      </c>
      <c r="P21" s="2">
        <v>159155</v>
      </c>
      <c r="Q21" s="2">
        <v>152485</v>
      </c>
      <c r="R21" s="2">
        <v>90400.686474999995</v>
      </c>
      <c r="S21" s="2">
        <v>28316.372950000001</v>
      </c>
      <c r="T21" s="2">
        <v>24858.575499999999</v>
      </c>
      <c r="U21" s="2">
        <v>29543.875740000007</v>
      </c>
      <c r="V21" s="2">
        <v>109219.06792</v>
      </c>
      <c r="W21" s="2">
        <v>12987.60032</v>
      </c>
      <c r="X21" s="2">
        <v>20718</v>
      </c>
      <c r="Y21" s="2">
        <v>62886.366999999998</v>
      </c>
      <c r="Z21" s="2">
        <v>127406</v>
      </c>
      <c r="AA21" s="2">
        <v>20563.634120000002</v>
      </c>
      <c r="AB21" s="2">
        <v>17653</v>
      </c>
      <c r="AC21" s="2">
        <v>48603.227679999996</v>
      </c>
      <c r="AD21" s="2">
        <v>14032.817849999999</v>
      </c>
      <c r="AE21" s="2">
        <v>17550.635289999998</v>
      </c>
      <c r="AF21" s="2">
        <v>241213</v>
      </c>
      <c r="AG21" s="2">
        <v>66556</v>
      </c>
      <c r="AH21" s="2">
        <v>324113.33720999997</v>
      </c>
      <c r="AI21" s="2">
        <v>537084</v>
      </c>
      <c r="AJ21" s="2">
        <v>291575</v>
      </c>
      <c r="AK21" s="2">
        <v>303475</v>
      </c>
      <c r="AM21" s="1" t="s">
        <v>60</v>
      </c>
      <c r="AN21" s="15">
        <v>2348199</v>
      </c>
      <c r="AO21" s="15">
        <v>2711493</v>
      </c>
      <c r="AP21" s="15">
        <v>3252716</v>
      </c>
      <c r="AQ21" s="15">
        <v>3746545</v>
      </c>
      <c r="AR21" s="15">
        <v>4153823</v>
      </c>
      <c r="AS21" s="15">
        <v>4383676</v>
      </c>
      <c r="AT21" s="15">
        <v>4740190</v>
      </c>
      <c r="AU21" s="15">
        <v>4494291</v>
      </c>
      <c r="AV21" s="15">
        <v>4877034</v>
      </c>
      <c r="AW21" s="15">
        <v>5655950</v>
      </c>
      <c r="AX21" s="15">
        <v>5928068</v>
      </c>
      <c r="AY21" s="15">
        <v>6184903</v>
      </c>
      <c r="AZ21" s="15">
        <v>6957464</v>
      </c>
      <c r="BA21" s="15">
        <v>7570154</v>
      </c>
      <c r="BB21" s="15">
        <v>8203882</v>
      </c>
      <c r="BC21" s="15">
        <v>8125069</v>
      </c>
      <c r="BD21" s="15">
        <v>8705556.9450749997</v>
      </c>
      <c r="BE21" s="15">
        <v>9740693.8901499994</v>
      </c>
      <c r="BF21" s="15">
        <v>10922638.11592</v>
      </c>
      <c r="BG21" s="15">
        <v>11680153.93076</v>
      </c>
      <c r="BH21" s="15">
        <v>11472484.9826</v>
      </c>
      <c r="BI21" s="15">
        <v>12190902.377870001</v>
      </c>
      <c r="BJ21" s="64">
        <v>12333528</v>
      </c>
      <c r="BK21" s="64">
        <v>12355144.589</v>
      </c>
      <c r="BL21" s="64">
        <v>13227306</v>
      </c>
      <c r="BM21" s="64">
        <v>15191743.91561</v>
      </c>
      <c r="BN21" s="64">
        <v>14867924</v>
      </c>
      <c r="BO21" s="64">
        <v>14556289.23088</v>
      </c>
      <c r="BP21" s="64">
        <v>13375409.561519999</v>
      </c>
      <c r="BQ21" s="64">
        <v>13512647.99687</v>
      </c>
      <c r="BR21" s="64">
        <v>14118692</v>
      </c>
      <c r="BS21" s="64">
        <v>15073899</v>
      </c>
      <c r="BT21" s="64">
        <v>15484488.176013889</v>
      </c>
      <c r="BU21" s="64">
        <v>15266058</v>
      </c>
      <c r="BV21" s="64">
        <v>15966606</v>
      </c>
      <c r="BW21" s="64">
        <v>17528604.354344338</v>
      </c>
      <c r="BY21" s="1" t="s">
        <v>60</v>
      </c>
      <c r="BZ21" s="19">
        <v>4.4230054849284546</v>
      </c>
      <c r="CA21" s="19">
        <v>4.7157431722593168</v>
      </c>
      <c r="CB21" s="19">
        <v>5.1548143497839138</v>
      </c>
      <c r="CC21" s="19">
        <v>5.2411731883574024</v>
      </c>
      <c r="CD21" s="19">
        <v>5.2989860888033871</v>
      </c>
      <c r="CE21" s="19">
        <v>5.124742877358095</v>
      </c>
      <c r="CF21" s="19">
        <v>5.1494519638396934</v>
      </c>
      <c r="CG21" s="19">
        <v>4.4792720456237447</v>
      </c>
      <c r="CH21" s="19">
        <v>4.5088549290339186</v>
      </c>
      <c r="CI21" s="19">
        <v>4.8953169284412059</v>
      </c>
      <c r="CJ21" s="19">
        <v>4.8944723653771538</v>
      </c>
      <c r="CK21" s="19">
        <v>4.7100663120721844</v>
      </c>
      <c r="CL21" s="19">
        <v>4.9885816994129044</v>
      </c>
      <c r="CM21" s="19">
        <v>5.0364724668337901</v>
      </c>
      <c r="CN21" s="19">
        <v>5.0571669349508479</v>
      </c>
      <c r="CO21" s="19">
        <v>4.6353665112383942</v>
      </c>
      <c r="CP21" s="19">
        <v>4.6638646330569449</v>
      </c>
      <c r="CQ21" s="19">
        <v>4.7564498995068885</v>
      </c>
      <c r="CR21" s="19">
        <v>5.0011853499232828</v>
      </c>
      <c r="CS21" s="19">
        <v>4.9397619117563849</v>
      </c>
      <c r="CT21" s="19">
        <v>4.616392114046751</v>
      </c>
      <c r="CU21" s="19">
        <v>4.7872145335884309</v>
      </c>
      <c r="CV21" s="19">
        <v>4.6671050119099551</v>
      </c>
      <c r="CW21" s="19">
        <v>4.4228190712404141</v>
      </c>
      <c r="CX21" s="19">
        <v>4.4546975069193815</v>
      </c>
      <c r="CY21" s="19">
        <v>4.786548783379124</v>
      </c>
      <c r="CZ21" s="19">
        <v>4.4772798717446092</v>
      </c>
      <c r="DA21" s="19">
        <v>4.337733146737432</v>
      </c>
      <c r="DB21" s="19">
        <v>4.0459666792131648</v>
      </c>
      <c r="DC21" s="19">
        <v>4.0155969327320991</v>
      </c>
      <c r="DD21" s="19">
        <v>3.9242776937508315</v>
      </c>
      <c r="DE21" s="19">
        <v>4.1244009865269904</v>
      </c>
      <c r="DF21" s="19">
        <v>4.1719632303779353</v>
      </c>
      <c r="DG21" s="19">
        <v>3.8676980495703042</v>
      </c>
      <c r="DH21" s="19">
        <v>3.8162683981086412</v>
      </c>
      <c r="DI21" s="19">
        <v>4.0325568586313807</v>
      </c>
      <c r="DK21" s="1" t="s">
        <v>60</v>
      </c>
      <c r="DL21" s="19">
        <v>8.2392940834151602</v>
      </c>
      <c r="DM21" s="19">
        <v>8.0865488260842397</v>
      </c>
      <c r="DN21" s="19">
        <v>7.8574493868931921</v>
      </c>
      <c r="DO21" s="19">
        <v>7.8123888989834187</v>
      </c>
      <c r="DP21" s="19">
        <v>7.7822231678943155</v>
      </c>
      <c r="DQ21" s="19">
        <v>7.8731401400581902</v>
      </c>
      <c r="DR21" s="19">
        <v>7.8602473833808517</v>
      </c>
      <c r="DS21" s="19">
        <v>8.2099352045810363</v>
      </c>
      <c r="DT21" s="19">
        <v>8.1944993883720691</v>
      </c>
      <c r="DU21" s="19">
        <v>7.992850471601848</v>
      </c>
      <c r="DV21" s="19">
        <v>7.9932911494104575</v>
      </c>
      <c r="DW21" s="19">
        <v>8.0895109095727751</v>
      </c>
      <c r="DX21" s="19">
        <v>7.9441865924413877</v>
      </c>
      <c r="DY21" s="19">
        <v>7.9191980518124847</v>
      </c>
      <c r="DZ21" s="19">
        <v>7.9084000507532837</v>
      </c>
      <c r="EA21" s="19">
        <v>8.1284879213984844</v>
      </c>
      <c r="EB21" s="19">
        <v>8.1136181142673554</v>
      </c>
      <c r="EC21" s="19">
        <v>8.0653087883384238</v>
      </c>
      <c r="ED21" s="19">
        <v>7.9376102344122259</v>
      </c>
      <c r="EE21" s="19">
        <v>7.9696598791111972</v>
      </c>
      <c r="EF21" s="19">
        <v>8.1383884204020891</v>
      </c>
      <c r="EG21" s="19">
        <v>8.0492563558951584</v>
      </c>
      <c r="EH21" s="19">
        <v>8.1119273428936207</v>
      </c>
      <c r="EI21" s="19">
        <v>8.2393913507229968</v>
      </c>
      <c r="EJ21" s="19">
        <v>8.2227577566494503</v>
      </c>
      <c r="EK21" s="19">
        <v>8.0496037323739635</v>
      </c>
      <c r="EL21" s="19">
        <v>8.210974685061295</v>
      </c>
      <c r="EM21" s="19">
        <v>8.2837876549773188</v>
      </c>
      <c r="EN21" s="19">
        <v>8.4360261472906011</v>
      </c>
      <c r="EO21" s="19">
        <v>8.451872534490084</v>
      </c>
      <c r="EP21" s="19">
        <v>8.4995212700684739</v>
      </c>
      <c r="EQ21" s="19">
        <v>8.3951005371873784</v>
      </c>
      <c r="ER21" s="19">
        <v>8.370283414245371</v>
      </c>
      <c r="ES21" s="19">
        <v>8.5290435102311442</v>
      </c>
      <c r="ET21" s="19">
        <v>8.5558785768690537</v>
      </c>
      <c r="EU21" s="19">
        <v>8.4430231503557085</v>
      </c>
      <c r="EW21" s="1" t="s">
        <v>60</v>
      </c>
      <c r="EX21" s="118">
        <v>29</v>
      </c>
      <c r="EY21" s="118"/>
      <c r="EZ21" s="7"/>
      <c r="FA21" s="118"/>
    </row>
    <row r="22" spans="1:157" x14ac:dyDescent="0.2">
      <c r="A22" s="1" t="s">
        <v>59</v>
      </c>
      <c r="B22" s="2">
        <v>491560</v>
      </c>
      <c r="C22" s="2">
        <v>420642</v>
      </c>
      <c r="D22" s="2">
        <v>560818</v>
      </c>
      <c r="E22" s="2">
        <v>801954</v>
      </c>
      <c r="F22" s="2">
        <v>792264</v>
      </c>
      <c r="G22" s="2">
        <v>944137</v>
      </c>
      <c r="H22" s="2">
        <v>1033434</v>
      </c>
      <c r="I22" s="2">
        <v>662672</v>
      </c>
      <c r="J22" s="2">
        <v>507682</v>
      </c>
      <c r="K22" s="2">
        <v>419914</v>
      </c>
      <c r="L22" s="2">
        <v>390908</v>
      </c>
      <c r="M22" s="2">
        <v>358578</v>
      </c>
      <c r="N22" s="2">
        <v>405219</v>
      </c>
      <c r="O22" s="2">
        <v>366462</v>
      </c>
      <c r="P22" s="2">
        <v>379865</v>
      </c>
      <c r="Q22" s="2">
        <v>374360</v>
      </c>
      <c r="R22" s="2">
        <v>392418.54655999999</v>
      </c>
      <c r="S22" s="2">
        <v>410477.09311999998</v>
      </c>
      <c r="T22" s="2">
        <v>470251.56475999998</v>
      </c>
      <c r="U22" s="2">
        <v>640911.03535999998</v>
      </c>
      <c r="V22" s="2">
        <v>873286.96002999996</v>
      </c>
      <c r="W22" s="2">
        <v>1101703.66897</v>
      </c>
      <c r="X22" s="2">
        <v>1169037</v>
      </c>
      <c r="Y22" s="2">
        <v>1088778.919</v>
      </c>
      <c r="Z22" s="2">
        <v>1455669</v>
      </c>
      <c r="AA22" s="2">
        <v>964934.10407</v>
      </c>
      <c r="AB22" s="2">
        <v>781938</v>
      </c>
      <c r="AC22" s="2">
        <v>755158.43930999993</v>
      </c>
      <c r="AD22" s="2">
        <v>706258.88698000007</v>
      </c>
      <c r="AE22" s="2">
        <v>807614.22219</v>
      </c>
      <c r="AF22" s="2">
        <v>888656</v>
      </c>
      <c r="AG22" s="2">
        <v>906591</v>
      </c>
      <c r="AH22" s="2">
        <v>966007.64762000006</v>
      </c>
      <c r="AI22" s="2">
        <v>1312718</v>
      </c>
      <c r="AJ22" s="2">
        <v>1745724</v>
      </c>
      <c r="AK22" s="2">
        <v>1659329</v>
      </c>
      <c r="AM22" s="1" t="s">
        <v>61</v>
      </c>
      <c r="AN22" s="15">
        <v>722171</v>
      </c>
      <c r="AO22" s="15">
        <v>770686</v>
      </c>
      <c r="AP22" s="15">
        <v>818633</v>
      </c>
      <c r="AQ22" s="15">
        <v>851761</v>
      </c>
      <c r="AR22" s="15">
        <v>925328</v>
      </c>
      <c r="AS22" s="15">
        <v>1023736</v>
      </c>
      <c r="AT22" s="15">
        <v>1127184</v>
      </c>
      <c r="AU22" s="15">
        <v>1394099</v>
      </c>
      <c r="AV22" s="15">
        <v>1422884</v>
      </c>
      <c r="AW22" s="15">
        <v>1603310</v>
      </c>
      <c r="AX22" s="15">
        <v>1735617</v>
      </c>
      <c r="AY22" s="15">
        <v>1800794</v>
      </c>
      <c r="AZ22" s="15">
        <v>1825014</v>
      </c>
      <c r="BA22" s="15">
        <v>2006179</v>
      </c>
      <c r="BB22" s="15">
        <v>1939276</v>
      </c>
      <c r="BC22" s="15">
        <v>2044073</v>
      </c>
      <c r="BD22" s="15">
        <v>2078407.29269</v>
      </c>
      <c r="BE22" s="15">
        <v>2074293.5853800001</v>
      </c>
      <c r="BF22" s="15">
        <v>2091401.4041899999</v>
      </c>
      <c r="BG22" s="15">
        <v>2242208.1153699998</v>
      </c>
      <c r="BH22" s="15">
        <v>2415137.92882</v>
      </c>
      <c r="BI22" s="15">
        <v>2330547.4290999998</v>
      </c>
      <c r="BJ22" s="64">
        <v>2522451.5</v>
      </c>
      <c r="BK22" s="64">
        <v>2712819.2439999999</v>
      </c>
      <c r="BL22" s="64">
        <v>3061927</v>
      </c>
      <c r="BM22" s="64">
        <v>3353290.4937100001</v>
      </c>
      <c r="BN22" s="64">
        <v>3519148</v>
      </c>
      <c r="BO22" s="64">
        <v>3595367.0164600001</v>
      </c>
      <c r="BP22" s="64">
        <v>3449577.7368999999</v>
      </c>
      <c r="BQ22" s="64">
        <v>3362705.7170799999</v>
      </c>
      <c r="BR22" s="64">
        <v>3662651</v>
      </c>
      <c r="BS22" s="64">
        <v>4126941</v>
      </c>
      <c r="BT22" s="64">
        <v>4527622.07586852</v>
      </c>
      <c r="BU22" s="64">
        <v>4521835</v>
      </c>
      <c r="BV22" s="64">
        <v>4778453</v>
      </c>
      <c r="BW22" s="64">
        <v>5028856.9396618875</v>
      </c>
      <c r="BY22" s="1" t="s">
        <v>61</v>
      </c>
      <c r="BZ22" s="19">
        <v>5.8281686492140095</v>
      </c>
      <c r="CA22" s="19">
        <v>5.8934546212574128</v>
      </c>
      <c r="CB22" s="19">
        <v>5.6771260226095297</v>
      </c>
      <c r="CC22" s="19">
        <v>5.511554994869968</v>
      </c>
      <c r="CD22" s="19">
        <v>5.6239222610631652</v>
      </c>
      <c r="CE22" s="19">
        <v>5.8605735179859533</v>
      </c>
      <c r="CF22" s="19">
        <v>6.0525916032630978</v>
      </c>
      <c r="CG22" s="19">
        <v>6.8133288768008411</v>
      </c>
      <c r="CH22" s="19">
        <v>6.222867311180277</v>
      </c>
      <c r="CI22" s="19">
        <v>6.4309673473510145</v>
      </c>
      <c r="CJ22" s="19">
        <v>6.5826975134099905</v>
      </c>
      <c r="CK22" s="19">
        <v>6.3353024153033957</v>
      </c>
      <c r="CL22" s="19">
        <v>6.1923311773102236</v>
      </c>
      <c r="CM22" s="19">
        <v>6.6603362598683118</v>
      </c>
      <c r="CN22" s="19">
        <v>6.3011335779844062</v>
      </c>
      <c r="CO22" s="19">
        <v>6.6397215340470259</v>
      </c>
      <c r="CP22" s="19">
        <v>6.5375729920734722</v>
      </c>
      <c r="CQ22" s="19">
        <v>6.3921429106130176</v>
      </c>
      <c r="CR22" s="19">
        <v>6.2160143616466055</v>
      </c>
      <c r="CS22" s="19">
        <v>6.2840884087771522</v>
      </c>
      <c r="CT22" s="19">
        <v>6.4897813515188032</v>
      </c>
      <c r="CU22" s="19">
        <v>5.9877015013884876</v>
      </c>
      <c r="CV22" s="19">
        <v>6.1879823759929637</v>
      </c>
      <c r="CW22" s="19">
        <v>6.1722073309094405</v>
      </c>
      <c r="CX22" s="19">
        <v>6.4842882183624901</v>
      </c>
      <c r="CY22" s="19">
        <v>6.6246593894643819</v>
      </c>
      <c r="CZ22" s="19">
        <v>6.6140761656555869</v>
      </c>
      <c r="DA22" s="19">
        <v>6.4145669426611418</v>
      </c>
      <c r="DB22" s="19">
        <v>6.1761977993465065</v>
      </c>
      <c r="DC22" s="19">
        <v>5.9089590929117444</v>
      </c>
      <c r="DD22" s="19">
        <v>6.2003079559647141</v>
      </c>
      <c r="DE22" s="19">
        <v>6.6740005715109092</v>
      </c>
      <c r="DF22" s="19">
        <v>7.2113693986507954</v>
      </c>
      <c r="DG22" s="19">
        <v>6.8386172325589456</v>
      </c>
      <c r="DH22" s="19">
        <v>6.8618636327142353</v>
      </c>
      <c r="DI22" s="19">
        <v>6.989758370928115</v>
      </c>
      <c r="DK22" s="1" t="s">
        <v>61</v>
      </c>
      <c r="DL22" s="19">
        <v>7.5061052306995784</v>
      </c>
      <c r="DM22" s="19">
        <v>7.4720401853315108</v>
      </c>
      <c r="DN22" s="19">
        <v>7.584916555196255</v>
      </c>
      <c r="DO22" s="19">
        <v>7.6713085379614956</v>
      </c>
      <c r="DP22" s="19">
        <v>7.612677320550624</v>
      </c>
      <c r="DQ22" s="19">
        <v>7.4891969533114633</v>
      </c>
      <c r="DR22" s="19">
        <v>7.3890053718472757</v>
      </c>
      <c r="DS22" s="19">
        <v>6.9920663522518476</v>
      </c>
      <c r="DT22" s="19">
        <v>7.3001585716277395</v>
      </c>
      <c r="DU22" s="19">
        <v>7.1915757175876749</v>
      </c>
      <c r="DV22" s="19">
        <v>7.1124056473761579</v>
      </c>
      <c r="DW22" s="19">
        <v>7.2414919576058008</v>
      </c>
      <c r="DX22" s="19">
        <v>7.3160917767725939</v>
      </c>
      <c r="DY22" s="19">
        <v>7.0718951466109345</v>
      </c>
      <c r="DZ22" s="19">
        <v>7.2593206420385261</v>
      </c>
      <c r="EA22" s="19">
        <v>7.0826515395751919</v>
      </c>
      <c r="EB22" s="19">
        <v>7.1359508105778158</v>
      </c>
      <c r="EC22" s="19">
        <v>7.2118336100180773</v>
      </c>
      <c r="ED22" s="19">
        <v>7.3037343173731557</v>
      </c>
      <c r="EE22" s="19">
        <v>7.268214504597017</v>
      </c>
      <c r="EF22" s="19">
        <v>7.16088762859175</v>
      </c>
      <c r="EG22" s="19">
        <v>7.4228638592850906</v>
      </c>
      <c r="EH22" s="19">
        <v>7.3183609030417207</v>
      </c>
      <c r="EI22" s="19">
        <v>7.3265920376887816</v>
      </c>
      <c r="EJ22" s="19">
        <v>7.1637538466218391</v>
      </c>
      <c r="EK22" s="19">
        <v>7.0905106955697921</v>
      </c>
      <c r="EL22" s="19">
        <v>7.0960328313043615</v>
      </c>
      <c r="EM22" s="19">
        <v>7.2001331536237609</v>
      </c>
      <c r="EN22" s="19">
        <v>7.3245098830682123</v>
      </c>
      <c r="EO22" s="19">
        <v>7.4639502310307373</v>
      </c>
      <c r="EP22" s="19">
        <v>7.3119296372156359</v>
      </c>
      <c r="EQ22" s="19">
        <v>7.0647653546899534</v>
      </c>
      <c r="ER22" s="19">
        <v>6.7843759708306539</v>
      </c>
      <c r="ES22" s="19">
        <v>6.9788713432901837</v>
      </c>
      <c r="ET22" s="19">
        <v>6.9667417900163544</v>
      </c>
      <c r="EU22" s="19">
        <v>6.9000086171274457</v>
      </c>
      <c r="EW22" s="1" t="s">
        <v>61</v>
      </c>
      <c r="EX22" s="118">
        <v>51</v>
      </c>
      <c r="EY22" s="118"/>
      <c r="EZ22" s="7"/>
      <c r="FA22" s="118"/>
    </row>
    <row r="23" spans="1:157" x14ac:dyDescent="0.2">
      <c r="A23" s="1" t="s">
        <v>60</v>
      </c>
      <c r="B23" s="2">
        <v>346523</v>
      </c>
      <c r="C23" s="2">
        <v>586738</v>
      </c>
      <c r="D23" s="2">
        <v>984923</v>
      </c>
      <c r="E23" s="2">
        <v>1215517</v>
      </c>
      <c r="F23" s="2">
        <v>1257387</v>
      </c>
      <c r="G23" s="2">
        <v>1256406</v>
      </c>
      <c r="H23" s="2">
        <v>1307817</v>
      </c>
      <c r="I23" s="2">
        <v>830587</v>
      </c>
      <c r="J23" s="2">
        <v>905740</v>
      </c>
      <c r="K23" s="2">
        <v>943144</v>
      </c>
      <c r="L23" s="2">
        <v>1172677</v>
      </c>
      <c r="M23" s="2">
        <v>1381963</v>
      </c>
      <c r="N23" s="2">
        <v>1657753</v>
      </c>
      <c r="O23" s="2">
        <v>1862557</v>
      </c>
      <c r="P23" s="2">
        <v>1963884</v>
      </c>
      <c r="Q23" s="2">
        <v>1302652</v>
      </c>
      <c r="R23" s="2">
        <v>1686233.9450750002</v>
      </c>
      <c r="S23" s="2">
        <v>2069815.8901500001</v>
      </c>
      <c r="T23" s="2">
        <v>2177991.1159200002</v>
      </c>
      <c r="U23" s="2">
        <v>2381972.9307600004</v>
      </c>
      <c r="V23" s="2">
        <v>2125868.4825999998</v>
      </c>
      <c r="W23" s="2">
        <v>2795850.37787</v>
      </c>
      <c r="X23" s="2">
        <v>2924623</v>
      </c>
      <c r="Y23" s="2">
        <v>2932386.5890000002</v>
      </c>
      <c r="Z23" s="2">
        <v>3089958</v>
      </c>
      <c r="AA23" s="2">
        <v>3155921.91561</v>
      </c>
      <c r="AB23" s="2">
        <v>2094977</v>
      </c>
      <c r="AC23" s="2">
        <v>1904574.2308800002</v>
      </c>
      <c r="AD23" s="2">
        <v>1750484.56152</v>
      </c>
      <c r="AE23" s="2">
        <v>2540051.9968699999</v>
      </c>
      <c r="AF23" s="2">
        <v>2509152</v>
      </c>
      <c r="AG23" s="2">
        <v>2756002</v>
      </c>
      <c r="AH23" s="2">
        <v>2903596.2258699997</v>
      </c>
      <c r="AI23" s="2">
        <v>3089941</v>
      </c>
      <c r="AJ23" s="2">
        <v>3293823</v>
      </c>
      <c r="AK23" s="2">
        <v>3425846</v>
      </c>
      <c r="AM23" s="1" t="s">
        <v>62</v>
      </c>
      <c r="AN23" s="15">
        <v>243500</v>
      </c>
      <c r="AO23" s="15">
        <v>255353</v>
      </c>
      <c r="AP23" s="15">
        <v>315044</v>
      </c>
      <c r="AQ23" s="15">
        <v>400833</v>
      </c>
      <c r="AR23" s="15">
        <v>409193</v>
      </c>
      <c r="AS23" s="15">
        <v>424462</v>
      </c>
      <c r="AT23" s="15">
        <v>499199</v>
      </c>
      <c r="AU23" s="15">
        <v>535646</v>
      </c>
      <c r="AV23" s="15">
        <v>566109</v>
      </c>
      <c r="AW23" s="15">
        <v>596510</v>
      </c>
      <c r="AX23" s="15">
        <v>626307</v>
      </c>
      <c r="AY23" s="15">
        <v>692365</v>
      </c>
      <c r="AZ23" s="15">
        <v>768509</v>
      </c>
      <c r="BA23" s="15">
        <v>903874</v>
      </c>
      <c r="BB23" s="15">
        <v>925171</v>
      </c>
      <c r="BC23" s="15">
        <v>879908</v>
      </c>
      <c r="BD23" s="15">
        <v>955988.16907499998</v>
      </c>
      <c r="BE23" s="15">
        <v>985762.33814999997</v>
      </c>
      <c r="BF23" s="15">
        <v>1045693.81939</v>
      </c>
      <c r="BG23" s="15">
        <v>1097831.2905900001</v>
      </c>
      <c r="BH23" s="15">
        <v>1124053.9717000001</v>
      </c>
      <c r="BI23" s="15">
        <v>1157033.6038899999</v>
      </c>
      <c r="BJ23" s="64">
        <v>1314139.5</v>
      </c>
      <c r="BK23" s="64">
        <v>1450381.399</v>
      </c>
      <c r="BL23" s="64">
        <v>1556459</v>
      </c>
      <c r="BM23" s="64">
        <v>1529351.6665399999</v>
      </c>
      <c r="BN23" s="64">
        <v>1727453</v>
      </c>
      <c r="BO23" s="64">
        <v>1798068.9114000001</v>
      </c>
      <c r="BP23" s="64">
        <v>1614660.36717</v>
      </c>
      <c r="BQ23" s="64">
        <v>1552894.16594</v>
      </c>
      <c r="BR23" s="64">
        <v>1683921</v>
      </c>
      <c r="BS23" s="64">
        <v>1723447</v>
      </c>
      <c r="BT23" s="64">
        <v>1833980.1844860332</v>
      </c>
      <c r="BU23" s="64">
        <v>1911616</v>
      </c>
      <c r="BV23" s="64">
        <v>2056711</v>
      </c>
      <c r="BW23" s="64">
        <v>2235796.4481240865</v>
      </c>
      <c r="BY23" s="1" t="s">
        <v>62</v>
      </c>
      <c r="BZ23" s="19">
        <v>2.6549324829408323</v>
      </c>
      <c r="CA23" s="19">
        <v>2.6699583393106514</v>
      </c>
      <c r="CB23" s="19">
        <v>3.0401485778482478</v>
      </c>
      <c r="CC23" s="19">
        <v>3.6164979933607357</v>
      </c>
      <c r="CD23" s="19">
        <v>3.5171212471794644</v>
      </c>
      <c r="CE23" s="19">
        <v>3.5661691562352131</v>
      </c>
      <c r="CF23" s="19">
        <v>3.9964956939113687</v>
      </c>
      <c r="CG23" s="19">
        <v>3.9604453802333217</v>
      </c>
      <c r="CH23" s="19">
        <v>3.793164144776362</v>
      </c>
      <c r="CI23" s="19">
        <v>3.6914508730583622</v>
      </c>
      <c r="CJ23" s="19">
        <v>3.687413942413754</v>
      </c>
      <c r="CK23" s="19">
        <v>3.7066942245082153</v>
      </c>
      <c r="CL23" s="19">
        <v>3.7512722326173522</v>
      </c>
      <c r="CM23" s="19">
        <v>4.1236408850110724</v>
      </c>
      <c r="CN23" s="19">
        <v>3.9276535130442554</v>
      </c>
      <c r="CO23" s="19">
        <v>3.5117636827629486</v>
      </c>
      <c r="CP23" s="19">
        <v>3.6534267888732668</v>
      </c>
      <c r="CQ23" s="19">
        <v>3.4775207446553122</v>
      </c>
      <c r="CR23" s="19">
        <v>3.4668306502064894</v>
      </c>
      <c r="CS23" s="19">
        <v>3.3677517195045246</v>
      </c>
      <c r="CT23" s="19">
        <v>3.2996496718209771</v>
      </c>
      <c r="CU23" s="19">
        <v>3.2969382360354</v>
      </c>
      <c r="CV23" s="19">
        <v>3.6114844887679776</v>
      </c>
      <c r="CW23" s="19">
        <v>3.6751268788959712</v>
      </c>
      <c r="CX23" s="19">
        <v>3.7179091972604037</v>
      </c>
      <c r="CY23" s="19">
        <v>3.3208217731108292</v>
      </c>
      <c r="CZ23" s="19">
        <v>3.5227509422162169</v>
      </c>
      <c r="DA23" s="19">
        <v>3.5478689241718846</v>
      </c>
      <c r="DB23" s="19">
        <v>3.3042648310585352</v>
      </c>
      <c r="DC23" s="19">
        <v>3.1156239204093836</v>
      </c>
      <c r="DD23" s="19">
        <v>3.1925796569404641</v>
      </c>
      <c r="DE23" s="19">
        <v>3.1125811799590126</v>
      </c>
      <c r="DF23" s="19">
        <v>3.1850356455813698</v>
      </c>
      <c r="DG23" s="19">
        <v>3.1469805060380005</v>
      </c>
      <c r="DH23" s="19">
        <v>3.203136381239311</v>
      </c>
      <c r="DI23" s="19">
        <v>3.3654699467091729</v>
      </c>
      <c r="DK23" s="1" t="s">
        <v>62</v>
      </c>
      <c r="DL23" s="19">
        <v>9.1618427587526661</v>
      </c>
      <c r="DM23" s="19">
        <v>9.1540025372945006</v>
      </c>
      <c r="DN23" s="19">
        <v>8.9608439325299845</v>
      </c>
      <c r="DO23" s="19">
        <v>8.6601151791273505</v>
      </c>
      <c r="DP23" s="19">
        <v>8.7119681769650068</v>
      </c>
      <c r="DQ23" s="19">
        <v>8.6863758606542056</v>
      </c>
      <c r="DR23" s="19">
        <v>8.4618392171731838</v>
      </c>
      <c r="DS23" s="19">
        <v>8.4806496221122334</v>
      </c>
      <c r="DT23" s="19">
        <v>8.5679339604886167</v>
      </c>
      <c r="DU23" s="19">
        <v>8.6210061153047359</v>
      </c>
      <c r="DV23" s="19">
        <v>8.6231125130690938</v>
      </c>
      <c r="DW23" s="19">
        <v>8.6130524088277092</v>
      </c>
      <c r="DX23" s="19">
        <v>8.5897924063933981</v>
      </c>
      <c r="DY23" s="19">
        <v>8.395497144480089</v>
      </c>
      <c r="DZ23" s="19">
        <v>8.4977598283102278</v>
      </c>
      <c r="EA23" s="19">
        <v>8.7147636576662784</v>
      </c>
      <c r="EB23" s="19">
        <v>8.6408463981756594</v>
      </c>
      <c r="EC23" s="19">
        <v>8.732631006557046</v>
      </c>
      <c r="ED23" s="19">
        <v>8.738208905468408</v>
      </c>
      <c r="EE23" s="19">
        <v>8.7899065085482579</v>
      </c>
      <c r="EF23" s="19">
        <v>8.8254409315090747</v>
      </c>
      <c r="EG23" s="19">
        <v>8.8268557099087417</v>
      </c>
      <c r="EH23" s="19">
        <v>8.6627311356040622</v>
      </c>
      <c r="EI23" s="19">
        <v>8.6295236817026169</v>
      </c>
      <c r="EJ23" s="19">
        <v>8.6072006378630199</v>
      </c>
      <c r="EK23" s="19">
        <v>8.8143937100554872</v>
      </c>
      <c r="EL23" s="19">
        <v>8.7090307034031849</v>
      </c>
      <c r="EM23" s="19">
        <v>8.6959245924256976</v>
      </c>
      <c r="EN23" s="19">
        <v>8.8230328244703404</v>
      </c>
      <c r="EO23" s="19">
        <v>8.9214622569870947</v>
      </c>
      <c r="EP23" s="19">
        <v>8.8813081385109012</v>
      </c>
      <c r="EQ23" s="19">
        <v>8.9230499041989084</v>
      </c>
      <c r="ER23" s="19">
        <v>8.8852444678809217</v>
      </c>
      <c r="ES23" s="19">
        <v>8.9051009548789413</v>
      </c>
      <c r="ET23" s="19">
        <v>8.8757998297437553</v>
      </c>
      <c r="EU23" s="19">
        <v>8.7910970965315638</v>
      </c>
      <c r="EW23" s="1" t="s">
        <v>62</v>
      </c>
      <c r="EX23" s="118">
        <v>16</v>
      </c>
      <c r="EY23" s="118"/>
      <c r="EZ23" s="7"/>
      <c r="FA23" s="118"/>
    </row>
    <row r="24" spans="1:157" x14ac:dyDescent="0.2">
      <c r="A24" s="1" t="s">
        <v>61</v>
      </c>
      <c r="B24" s="2">
        <v>12954</v>
      </c>
      <c r="C24" s="2">
        <v>17511</v>
      </c>
      <c r="D24" s="2">
        <v>24456</v>
      </c>
      <c r="E24" s="2">
        <v>33610</v>
      </c>
      <c r="F24" s="2">
        <v>33576</v>
      </c>
      <c r="G24" s="2">
        <v>36978</v>
      </c>
      <c r="H24" s="2">
        <v>45484</v>
      </c>
      <c r="I24" s="2">
        <v>48497</v>
      </c>
      <c r="J24" s="2">
        <v>51986</v>
      </c>
      <c r="K24" s="2">
        <v>48601</v>
      </c>
      <c r="L24" s="2">
        <v>62514</v>
      </c>
      <c r="M24" s="2">
        <v>64171</v>
      </c>
      <c r="N24" s="2">
        <v>63151</v>
      </c>
      <c r="O24" s="2">
        <v>70788</v>
      </c>
      <c r="P24" s="2">
        <v>61020</v>
      </c>
      <c r="Q24" s="2">
        <v>51664</v>
      </c>
      <c r="R24" s="2">
        <v>61403.292690000002</v>
      </c>
      <c r="S24" s="2">
        <v>71142.585380000004</v>
      </c>
      <c r="T24" s="2">
        <v>87545.404190000001</v>
      </c>
      <c r="U24" s="2">
        <v>101000.11536999998</v>
      </c>
      <c r="V24" s="2">
        <v>222411.42882</v>
      </c>
      <c r="W24" s="2">
        <v>86302.429100000023</v>
      </c>
      <c r="X24" s="2">
        <v>97482</v>
      </c>
      <c r="Y24" s="2">
        <v>107125.24400000001</v>
      </c>
      <c r="Z24" s="2">
        <v>166658</v>
      </c>
      <c r="AA24" s="2">
        <v>185136.49371000001</v>
      </c>
      <c r="AB24" s="2">
        <v>130884</v>
      </c>
      <c r="AC24" s="2">
        <v>125161.01646</v>
      </c>
      <c r="AD24" s="2">
        <v>114928.7369</v>
      </c>
      <c r="AE24" s="2">
        <v>119329.71708</v>
      </c>
      <c r="AF24" s="2">
        <v>130395</v>
      </c>
      <c r="AG24" s="2">
        <v>152122</v>
      </c>
      <c r="AH24" s="2">
        <v>163752.33972999998</v>
      </c>
      <c r="AI24" s="2">
        <v>221549</v>
      </c>
      <c r="AJ24" s="2">
        <v>240311</v>
      </c>
      <c r="AK24" s="2">
        <v>230906</v>
      </c>
      <c r="AM24" s="1" t="s">
        <v>63</v>
      </c>
      <c r="AN24" s="15">
        <v>6758889</v>
      </c>
      <c r="AO24" s="15">
        <v>6811261</v>
      </c>
      <c r="AP24" s="15">
        <v>7488288</v>
      </c>
      <c r="AQ24" s="15">
        <v>7641633</v>
      </c>
      <c r="AR24" s="15">
        <v>8356005</v>
      </c>
      <c r="AS24" s="15">
        <v>8752703</v>
      </c>
      <c r="AT24" s="15">
        <v>9040881</v>
      </c>
      <c r="AU24" s="15">
        <v>9609709</v>
      </c>
      <c r="AV24" s="15">
        <v>10245856</v>
      </c>
      <c r="AW24" s="15">
        <v>10795156</v>
      </c>
      <c r="AX24" s="15">
        <v>11328522</v>
      </c>
      <c r="AY24" s="15">
        <v>11264963</v>
      </c>
      <c r="AZ24" s="15">
        <v>11894775</v>
      </c>
      <c r="BA24" s="15">
        <v>13486050</v>
      </c>
      <c r="BB24" s="15">
        <v>14609220</v>
      </c>
      <c r="BC24" s="15">
        <v>14104653</v>
      </c>
      <c r="BD24" s="15">
        <v>14149903.277415</v>
      </c>
      <c r="BE24" s="15">
        <v>14564915.55483</v>
      </c>
      <c r="BF24" s="15">
        <v>16789527.791220002</v>
      </c>
      <c r="BG24" s="15">
        <v>17068997.59575</v>
      </c>
      <c r="BH24" s="15">
        <v>15760720.970319999</v>
      </c>
      <c r="BI24" s="15">
        <v>17960481.37266</v>
      </c>
      <c r="BJ24" s="64">
        <v>17749653</v>
      </c>
      <c r="BK24" s="64">
        <v>18853067.898000002</v>
      </c>
      <c r="BL24" s="64">
        <v>21703927</v>
      </c>
      <c r="BM24" s="64">
        <v>19681873.538010001</v>
      </c>
      <c r="BN24" s="64">
        <v>20371018</v>
      </c>
      <c r="BO24" s="64">
        <v>23508017.984469999</v>
      </c>
      <c r="BP24" s="64">
        <v>19317728.04197</v>
      </c>
      <c r="BQ24" s="64">
        <v>19185285.08605</v>
      </c>
      <c r="BR24" s="64">
        <v>20575487</v>
      </c>
      <c r="BS24" s="64">
        <v>21097177</v>
      </c>
      <c r="BT24" s="64">
        <v>21656707.986792494</v>
      </c>
      <c r="BU24" s="64">
        <v>23611470</v>
      </c>
      <c r="BV24" s="64">
        <v>26999595</v>
      </c>
      <c r="BW24" s="64">
        <v>27771480.44050727</v>
      </c>
      <c r="BY24" s="1" t="s">
        <v>63</v>
      </c>
      <c r="BZ24" s="19">
        <v>4.8696029464153749</v>
      </c>
      <c r="CA24" s="19">
        <v>4.6371965723532247</v>
      </c>
      <c r="CB24" s="19">
        <v>4.885608063057151</v>
      </c>
      <c r="CC24" s="19">
        <v>4.5275770770217543</v>
      </c>
      <c r="CD24" s="19">
        <v>4.7052695738604431</v>
      </c>
      <c r="CE24" s="19">
        <v>4.6845441459542183</v>
      </c>
      <c r="CF24" s="19">
        <v>4.5737087246379993</v>
      </c>
      <c r="CG24" s="19">
        <v>4.5117970609789806</v>
      </c>
      <c r="CH24" s="19">
        <v>4.517871734319586</v>
      </c>
      <c r="CI24" s="19">
        <v>4.4839650720991022</v>
      </c>
      <c r="CJ24" s="19">
        <v>4.6055816931684781</v>
      </c>
      <c r="CK24" s="19">
        <v>4.2264357238054755</v>
      </c>
      <c r="CL24" s="19">
        <v>4.3132884301904832</v>
      </c>
      <c r="CM24" s="19">
        <v>4.6426056516942458</v>
      </c>
      <c r="CN24" s="19">
        <v>4.7367370805690827</v>
      </c>
      <c r="CO24" s="19">
        <v>4.2992892351738714</v>
      </c>
      <c r="CP24" s="19">
        <v>4.0853449692380366</v>
      </c>
      <c r="CQ24" s="19">
        <v>3.9624931309123581</v>
      </c>
      <c r="CR24" s="19">
        <v>4.3790205794951955</v>
      </c>
      <c r="CS24" s="19">
        <v>4.1344964644152125</v>
      </c>
      <c r="CT24" s="19">
        <v>3.6973901826455582</v>
      </c>
      <c r="CU24" s="19">
        <v>4.1583559941824397</v>
      </c>
      <c r="CV24" s="19">
        <v>4.0408313800426283</v>
      </c>
      <c r="CW24" s="19">
        <v>4.1334778069940432</v>
      </c>
      <c r="CX24" s="19">
        <v>4.5718328385093345</v>
      </c>
      <c r="CY24" s="19">
        <v>3.8795331228454626</v>
      </c>
      <c r="CZ24" s="19">
        <v>3.7964105232060721</v>
      </c>
      <c r="DA24" s="19">
        <v>4.2533719856142129</v>
      </c>
      <c r="DB24" s="19">
        <v>3.6824383485786392</v>
      </c>
      <c r="DC24" s="19">
        <v>3.582928263689368</v>
      </c>
      <c r="DD24" s="19">
        <v>3.6592144202764403</v>
      </c>
      <c r="DE24" s="19">
        <v>3.5903906133010839</v>
      </c>
      <c r="DF24" s="19">
        <v>3.6047492241491184</v>
      </c>
      <c r="DG24" s="19">
        <v>3.7551046503264582</v>
      </c>
      <c r="DH24" s="19">
        <v>4.136694556347754</v>
      </c>
      <c r="DI24" s="19">
        <v>4.1866257439771806</v>
      </c>
      <c r="DK24" s="1" t="s">
        <v>63</v>
      </c>
      <c r="DL24" s="19">
        <v>8.0062675646907149</v>
      </c>
      <c r="DM24" s="19">
        <v>8.1275330284413645</v>
      </c>
      <c r="DN24" s="19">
        <v>7.9979163828447764</v>
      </c>
      <c r="DO24" s="19">
        <v>8.1847305084636979</v>
      </c>
      <c r="DP24" s="19">
        <v>8.0920137612526606</v>
      </c>
      <c r="DQ24" s="19">
        <v>8.1028279165727142</v>
      </c>
      <c r="DR24" s="19">
        <v>8.1606598448928711</v>
      </c>
      <c r="DS24" s="19">
        <v>8.1929642368678408</v>
      </c>
      <c r="DT24" s="19">
        <v>8.1897945816346116</v>
      </c>
      <c r="DU24" s="19">
        <v>8.2074864678188675</v>
      </c>
      <c r="DV24" s="19">
        <v>8.1440291034790206</v>
      </c>
      <c r="DW24" s="19">
        <v>8.3418606474266852</v>
      </c>
      <c r="DX24" s="19">
        <v>8.2965424681801885</v>
      </c>
      <c r="DY24" s="19">
        <v>8.1247106681795174</v>
      </c>
      <c r="DZ24" s="19">
        <v>8.0755945825210169</v>
      </c>
      <c r="EA24" s="19">
        <v>8.3038469962193862</v>
      </c>
      <c r="EB24" s="19">
        <v>8.4154792641818954</v>
      </c>
      <c r="EC24" s="19">
        <v>8.47958114265791</v>
      </c>
      <c r="ED24" s="19">
        <v>8.2622446155462885</v>
      </c>
      <c r="EE24" s="19">
        <v>8.3898328984970014</v>
      </c>
      <c r="EF24" s="19">
        <v>8.6179070904421131</v>
      </c>
      <c r="EG24" s="19">
        <v>8.3773834252251476</v>
      </c>
      <c r="EH24" s="19">
        <v>8.4387056539862613</v>
      </c>
      <c r="EI24" s="19">
        <v>8.3903644156082677</v>
      </c>
      <c r="EJ24" s="19">
        <v>8.1616386485175738</v>
      </c>
      <c r="EK24" s="19">
        <v>8.5228681819725001</v>
      </c>
      <c r="EL24" s="19">
        <v>8.5662400586437251</v>
      </c>
      <c r="EM24" s="19">
        <v>8.3278057907424543</v>
      </c>
      <c r="EN24" s="19">
        <v>8.6257086883946847</v>
      </c>
      <c r="EO24" s="19">
        <v>8.6776312599706991</v>
      </c>
      <c r="EP24" s="19">
        <v>8.6378265162599615</v>
      </c>
      <c r="EQ24" s="19">
        <v>8.6737375402309311</v>
      </c>
      <c r="ER24" s="19">
        <v>8.6662454754787106</v>
      </c>
      <c r="ES24" s="19">
        <v>8.5877927197985002</v>
      </c>
      <c r="ET24" s="19">
        <v>8.3886859736820423</v>
      </c>
      <c r="EU24" s="19">
        <v>8.3626327785064074</v>
      </c>
      <c r="EW24" s="1" t="s">
        <v>63</v>
      </c>
      <c r="EX24" s="118">
        <v>31</v>
      </c>
      <c r="EY24" s="118"/>
      <c r="EZ24" s="7"/>
      <c r="FA24" s="118"/>
    </row>
    <row r="25" spans="1:157" x14ac:dyDescent="0.2">
      <c r="A25" s="1" t="s">
        <v>62</v>
      </c>
      <c r="B25" s="2">
        <v>11345</v>
      </c>
      <c r="C25" s="2">
        <v>10778</v>
      </c>
      <c r="D25" s="2">
        <v>23025</v>
      </c>
      <c r="E25" s="2">
        <v>35444</v>
      </c>
      <c r="F25" s="2">
        <v>42987</v>
      </c>
      <c r="G25" s="2">
        <v>45058</v>
      </c>
      <c r="H25" s="2">
        <v>55199</v>
      </c>
      <c r="I25" s="2">
        <v>40336</v>
      </c>
      <c r="J25" s="2">
        <v>39999</v>
      </c>
      <c r="K25" s="2">
        <v>31934</v>
      </c>
      <c r="L25" s="2">
        <v>32141</v>
      </c>
      <c r="M25" s="2">
        <v>32903</v>
      </c>
      <c r="N25" s="2">
        <v>64139</v>
      </c>
      <c r="O25" s="2">
        <v>133644</v>
      </c>
      <c r="P25" s="2">
        <v>101377</v>
      </c>
      <c r="Q25" s="2">
        <v>18523</v>
      </c>
      <c r="R25" s="2">
        <v>20008.169074999998</v>
      </c>
      <c r="S25" s="2">
        <v>21493.33815</v>
      </c>
      <c r="T25" s="2">
        <v>24889.819390000001</v>
      </c>
      <c r="U25" s="2">
        <v>27931.290590000001</v>
      </c>
      <c r="V25" s="2">
        <v>21377.971699999998</v>
      </c>
      <c r="W25" s="2">
        <v>21581.603890000002</v>
      </c>
      <c r="X25" s="2">
        <v>33000</v>
      </c>
      <c r="Y25" s="2">
        <v>23554.399000000001</v>
      </c>
      <c r="Z25" s="2">
        <v>32651</v>
      </c>
      <c r="AA25" s="2">
        <v>32746.666539999998</v>
      </c>
      <c r="AB25" s="2">
        <v>27961</v>
      </c>
      <c r="AC25" s="2">
        <v>25714.911399999997</v>
      </c>
      <c r="AD25" s="2">
        <v>16125.36717</v>
      </c>
      <c r="AE25" s="2">
        <v>17908.165940000003</v>
      </c>
      <c r="AF25" s="2">
        <v>42304</v>
      </c>
      <c r="AG25" s="2">
        <v>35008</v>
      </c>
      <c r="AH25" s="2">
        <v>35331.112159999997</v>
      </c>
      <c r="AI25" s="2">
        <v>59470</v>
      </c>
      <c r="AJ25" s="2">
        <v>73465</v>
      </c>
      <c r="AK25" s="2">
        <v>68369</v>
      </c>
      <c r="AM25" s="1" t="s">
        <v>64</v>
      </c>
      <c r="AN25" s="15">
        <v>2214546</v>
      </c>
      <c r="AO25" s="15">
        <v>2325727</v>
      </c>
      <c r="AP25" s="15">
        <v>2399487</v>
      </c>
      <c r="AQ25" s="15">
        <v>3000328</v>
      </c>
      <c r="AR25" s="15">
        <v>3210617</v>
      </c>
      <c r="AS25" s="15">
        <v>3311875</v>
      </c>
      <c r="AT25" s="15">
        <v>3391653</v>
      </c>
      <c r="AU25" s="15">
        <v>3354463</v>
      </c>
      <c r="AV25" s="15">
        <v>3669265</v>
      </c>
      <c r="AW25" s="15">
        <v>3772149</v>
      </c>
      <c r="AX25" s="15">
        <v>3750942</v>
      </c>
      <c r="AY25" s="15">
        <v>3832677</v>
      </c>
      <c r="AZ25" s="15">
        <v>3599382</v>
      </c>
      <c r="BA25" s="15">
        <v>3808095</v>
      </c>
      <c r="BB25" s="15">
        <v>3955352</v>
      </c>
      <c r="BC25" s="15">
        <v>4064226</v>
      </c>
      <c r="BD25" s="15">
        <v>4483382.7854300002</v>
      </c>
      <c r="BE25" s="15">
        <v>4809310.5708600003</v>
      </c>
      <c r="BF25" s="15">
        <v>5139435.0025699995</v>
      </c>
      <c r="BG25" s="15">
        <v>5525718.56568</v>
      </c>
      <c r="BH25" s="15">
        <v>5655384.8249700004</v>
      </c>
      <c r="BI25" s="15">
        <v>5803500.8738700002</v>
      </c>
      <c r="BJ25" s="64">
        <v>6575014.5</v>
      </c>
      <c r="BK25" s="64">
        <v>7497789.216</v>
      </c>
      <c r="BL25" s="64">
        <v>7685513</v>
      </c>
      <c r="BM25" s="64">
        <v>8069128.04452</v>
      </c>
      <c r="BN25" s="64">
        <v>8398252</v>
      </c>
      <c r="BO25" s="64">
        <v>8817428.5338400006</v>
      </c>
      <c r="BP25" s="64">
        <v>9273793.89989</v>
      </c>
      <c r="BQ25" s="64">
        <v>8977099.9135699999</v>
      </c>
      <c r="BR25" s="64">
        <v>9636934</v>
      </c>
      <c r="BS25" s="64">
        <v>10867118</v>
      </c>
      <c r="BT25" s="64">
        <v>12145445.437457198</v>
      </c>
      <c r="BU25" s="64">
        <v>12272405</v>
      </c>
      <c r="BV25" s="64">
        <v>12835808</v>
      </c>
      <c r="BW25" s="64">
        <v>12547167.230874402</v>
      </c>
      <c r="BY25" s="1" t="s">
        <v>64</v>
      </c>
      <c r="BZ25" s="19">
        <v>3.9454373296822864</v>
      </c>
      <c r="CA25" s="19">
        <v>4.0059327835466698</v>
      </c>
      <c r="CB25" s="19">
        <v>3.9428504920998213</v>
      </c>
      <c r="CC25" s="19">
        <v>4.4400709593759418</v>
      </c>
      <c r="CD25" s="19">
        <v>4.5013643102276868</v>
      </c>
      <c r="CE25" s="19">
        <v>4.4028856208253186</v>
      </c>
      <c r="CF25" s="19">
        <v>4.2471900091563102</v>
      </c>
      <c r="CG25" s="19">
        <v>3.9261813122686848</v>
      </c>
      <c r="CH25" s="19">
        <v>3.9402484980028496</v>
      </c>
      <c r="CI25" s="19">
        <v>3.8378491003707564</v>
      </c>
      <c r="CJ25" s="19">
        <v>3.709381532898179</v>
      </c>
      <c r="CK25" s="19">
        <v>3.4975317235659977</v>
      </c>
      <c r="CL25" s="19">
        <v>3.1145376022504117</v>
      </c>
      <c r="CM25" s="19">
        <v>3.1002900156144717</v>
      </c>
      <c r="CN25" s="19">
        <v>3.08087801742712</v>
      </c>
      <c r="CO25" s="19">
        <v>2.9955967397720418</v>
      </c>
      <c r="CP25" s="19">
        <v>3.1409861910832602</v>
      </c>
      <c r="CQ25" s="19">
        <v>3.1195988716071201</v>
      </c>
      <c r="CR25" s="19">
        <v>3.1994683633196006</v>
      </c>
      <c r="CS25" s="19">
        <v>3.2212647822135718</v>
      </c>
      <c r="CT25" s="19">
        <v>3.2152907806170354</v>
      </c>
      <c r="CU25" s="19">
        <v>3.257485729632688</v>
      </c>
      <c r="CV25" s="19">
        <v>3.6083688376378591</v>
      </c>
      <c r="CW25" s="19">
        <v>3.9466879874521057</v>
      </c>
      <c r="CX25" s="19">
        <v>3.9388265675608909</v>
      </c>
      <c r="CY25" s="19">
        <v>3.8910510104111666</v>
      </c>
      <c r="CZ25" s="19">
        <v>3.9043665319356609</v>
      </c>
      <c r="DA25" s="19">
        <v>3.9056660947656181</v>
      </c>
      <c r="DB25" s="19">
        <v>4.2123479051590555</v>
      </c>
      <c r="DC25" s="19">
        <v>3.9426493654331018</v>
      </c>
      <c r="DD25" s="19">
        <v>3.9691204024630804</v>
      </c>
      <c r="DE25" s="19">
        <v>4.2822543266396256</v>
      </c>
      <c r="DF25" s="19">
        <v>4.7227245779099452</v>
      </c>
      <c r="DG25" s="19">
        <v>4.5980927476937268</v>
      </c>
      <c r="DH25" s="19">
        <v>4.6383810758506412</v>
      </c>
      <c r="DI25" s="19">
        <v>4.3892137752277174</v>
      </c>
      <c r="DK25" s="1" t="s">
        <v>64</v>
      </c>
      <c r="DL25" s="19">
        <v>8.4884805528145808</v>
      </c>
      <c r="DM25" s="19">
        <v>8.4569151136252536</v>
      </c>
      <c r="DN25" s="19">
        <v>8.489830318114052</v>
      </c>
      <c r="DO25" s="19">
        <v>8.2303896259477156</v>
      </c>
      <c r="DP25" s="19">
        <v>8.1984078584688227</v>
      </c>
      <c r="DQ25" s="19">
        <v>8.249792266440096</v>
      </c>
      <c r="DR25" s="19">
        <v>8.331031434811333</v>
      </c>
      <c r="DS25" s="19">
        <v>8.4985279961821458</v>
      </c>
      <c r="DT25" s="19">
        <v>8.4911879918100457</v>
      </c>
      <c r="DU25" s="19">
        <v>8.5446181547810589</v>
      </c>
      <c r="DV25" s="19">
        <v>8.611650219668892</v>
      </c>
      <c r="DW25" s="19">
        <v>8.7221896378660997</v>
      </c>
      <c r="DX25" s="19">
        <v>8.9220290782537663</v>
      </c>
      <c r="DY25" s="19">
        <v>8.9294632125700328</v>
      </c>
      <c r="DZ25" s="19">
        <v>8.9395920438984149</v>
      </c>
      <c r="EA25" s="19">
        <v>8.984090279912051</v>
      </c>
      <c r="EB25" s="19">
        <v>8.9082286805525062</v>
      </c>
      <c r="EC25" s="19">
        <v>8.9193881989827695</v>
      </c>
      <c r="ED25" s="19">
        <v>8.877713735486978</v>
      </c>
      <c r="EE25" s="19">
        <v>8.8663407563423782</v>
      </c>
      <c r="EF25" s="19">
        <v>8.8694578828711776</v>
      </c>
      <c r="EG25" s="19">
        <v>8.8474413177878564</v>
      </c>
      <c r="EH25" s="19">
        <v>8.6643568262965118</v>
      </c>
      <c r="EI25" s="19">
        <v>8.4878279820963183</v>
      </c>
      <c r="EJ25" s="19">
        <v>8.4919299295265187</v>
      </c>
      <c r="EK25" s="19">
        <v>8.5168583555091786</v>
      </c>
      <c r="EL25" s="19">
        <v>8.5099105559952211</v>
      </c>
      <c r="EM25" s="19">
        <v>8.5092324674966431</v>
      </c>
      <c r="EN25" s="19">
        <v>8.3492114176811025</v>
      </c>
      <c r="EO25" s="19">
        <v>8.4899352623894</v>
      </c>
      <c r="EP25" s="19">
        <v>8.4761231516228399</v>
      </c>
      <c r="EQ25" s="19">
        <v>8.3127355049433458</v>
      </c>
      <c r="ER25" s="19">
        <v>8.0829060542486069</v>
      </c>
      <c r="ES25" s="19">
        <v>8.1479367004615213</v>
      </c>
      <c r="ET25" s="19">
        <v>8.126914975831971</v>
      </c>
      <c r="EU25" s="19">
        <v>8.256925989443225</v>
      </c>
      <c r="EW25" s="1" t="s">
        <v>64</v>
      </c>
      <c r="EX25" s="118">
        <v>35</v>
      </c>
      <c r="EY25" s="118"/>
      <c r="EZ25" s="7"/>
      <c r="FA25" s="118"/>
    </row>
    <row r="26" spans="1:157" x14ac:dyDescent="0.2">
      <c r="A26" s="1" t="s">
        <v>63</v>
      </c>
      <c r="B26" s="2">
        <v>1898268</v>
      </c>
      <c r="C26" s="2">
        <v>1744226</v>
      </c>
      <c r="D26" s="2">
        <v>2121282</v>
      </c>
      <c r="E26" s="2">
        <v>1821984</v>
      </c>
      <c r="F26" s="2">
        <v>1740718</v>
      </c>
      <c r="G26" s="2">
        <v>1689410</v>
      </c>
      <c r="H26" s="2">
        <v>1707008</v>
      </c>
      <c r="I26" s="2">
        <v>1643314</v>
      </c>
      <c r="J26" s="2">
        <v>1930664</v>
      </c>
      <c r="K26" s="2">
        <v>1885082</v>
      </c>
      <c r="L26" s="2">
        <v>2513991</v>
      </c>
      <c r="M26" s="2">
        <v>2309759</v>
      </c>
      <c r="N26" s="2">
        <v>2609969</v>
      </c>
      <c r="O26" s="2">
        <v>3383412</v>
      </c>
      <c r="P26" s="2">
        <v>3884631</v>
      </c>
      <c r="Q26" s="2">
        <v>3135579</v>
      </c>
      <c r="R26" s="2">
        <v>3161693.2774149999</v>
      </c>
      <c r="S26" s="2">
        <v>3187807.5548299998</v>
      </c>
      <c r="T26" s="2">
        <v>4423504.79122</v>
      </c>
      <c r="U26" s="2">
        <v>3692974.5957499999</v>
      </c>
      <c r="V26" s="2">
        <v>2093541.4703199998</v>
      </c>
      <c r="W26" s="2">
        <v>4002145.3726600003</v>
      </c>
      <c r="X26" s="2">
        <v>3077193</v>
      </c>
      <c r="Y26" s="2">
        <v>3466483.898</v>
      </c>
      <c r="Z26" s="2">
        <v>5065220</v>
      </c>
      <c r="AA26" s="2">
        <v>1879154.53801</v>
      </c>
      <c r="AB26" s="2">
        <v>1758892</v>
      </c>
      <c r="AC26" s="2">
        <v>4227643.9844699996</v>
      </c>
      <c r="AD26" s="2">
        <v>1487997.0419700001</v>
      </c>
      <c r="AE26" s="2">
        <v>2154772.08605</v>
      </c>
      <c r="AF26" s="2">
        <v>2850157</v>
      </c>
      <c r="AG26" s="2">
        <v>2761554</v>
      </c>
      <c r="AH26" s="2">
        <v>2777195.3929499998</v>
      </c>
      <c r="AI26" s="2">
        <v>3594346</v>
      </c>
      <c r="AJ26" s="2">
        <v>3984902</v>
      </c>
      <c r="AK26" s="2">
        <v>3604854</v>
      </c>
      <c r="AM26" s="1" t="s">
        <v>65</v>
      </c>
      <c r="AN26" s="15">
        <v>852597</v>
      </c>
      <c r="AO26" s="15">
        <v>925120</v>
      </c>
      <c r="AP26" s="15">
        <v>992808</v>
      </c>
      <c r="AQ26" s="15">
        <v>1213323</v>
      </c>
      <c r="AR26" s="15">
        <v>1247970</v>
      </c>
      <c r="AS26" s="15">
        <v>1345337</v>
      </c>
      <c r="AT26" s="15">
        <v>1433290</v>
      </c>
      <c r="AU26" s="15">
        <v>1481444</v>
      </c>
      <c r="AV26" s="15">
        <v>1587977</v>
      </c>
      <c r="AW26" s="15">
        <v>1614369</v>
      </c>
      <c r="AX26" s="15">
        <v>1637200</v>
      </c>
      <c r="AY26" s="15">
        <v>2000304</v>
      </c>
      <c r="AZ26" s="15">
        <v>2272054</v>
      </c>
      <c r="BA26" s="15">
        <v>2131649</v>
      </c>
      <c r="BB26" s="15">
        <v>2238017</v>
      </c>
      <c r="BC26" s="15">
        <v>2339961</v>
      </c>
      <c r="BD26" s="15">
        <v>2453924.227585</v>
      </c>
      <c r="BE26" s="15">
        <v>2487512.45517</v>
      </c>
      <c r="BF26" s="15">
        <v>2670077.1393900001</v>
      </c>
      <c r="BG26" s="15">
        <v>2806916.6220100001</v>
      </c>
      <c r="BH26" s="15">
        <v>2897301.4958299999</v>
      </c>
      <c r="BI26" s="15">
        <v>2974255.9588899999</v>
      </c>
      <c r="BJ26" s="64">
        <v>3045224</v>
      </c>
      <c r="BK26" s="64">
        <v>3129762.7850000001</v>
      </c>
      <c r="BL26" s="64">
        <v>3311124</v>
      </c>
      <c r="BM26" s="64">
        <v>3503275.4962499999</v>
      </c>
      <c r="BN26" s="64">
        <v>3594877</v>
      </c>
      <c r="BO26" s="64">
        <v>3835333.5785599998</v>
      </c>
      <c r="BP26" s="64">
        <v>4195387.7987799998</v>
      </c>
      <c r="BQ26" s="64">
        <v>4122976.22389</v>
      </c>
      <c r="BR26" s="64">
        <v>4308741</v>
      </c>
      <c r="BS26" s="64">
        <v>4727072</v>
      </c>
      <c r="BT26" s="64">
        <v>4796737.1884921156</v>
      </c>
      <c r="BU26" s="64">
        <v>4579714</v>
      </c>
      <c r="BV26" s="64">
        <v>5198399</v>
      </c>
      <c r="BW26" s="64">
        <v>5514632.030877837</v>
      </c>
      <c r="BY26" s="1" t="s">
        <v>65</v>
      </c>
      <c r="BZ26" s="19">
        <v>2.6923680192668882</v>
      </c>
      <c r="CA26" s="19">
        <v>2.8378346749642165</v>
      </c>
      <c r="CB26" s="19">
        <v>2.9796267561363821</v>
      </c>
      <c r="CC26" s="19">
        <v>3.2790485820768702</v>
      </c>
      <c r="CD26" s="19">
        <v>3.2571023437215558</v>
      </c>
      <c r="CE26" s="19">
        <v>3.3960846616355274</v>
      </c>
      <c r="CF26" s="19">
        <v>3.4564336802379358</v>
      </c>
      <c r="CG26" s="19">
        <v>3.4652869679513283</v>
      </c>
      <c r="CH26" s="19">
        <v>3.4126115833236326</v>
      </c>
      <c r="CI26" s="19">
        <v>3.2901010830823738</v>
      </c>
      <c r="CJ26" s="19">
        <v>3.2611787898445153</v>
      </c>
      <c r="CK26" s="19">
        <v>3.7101330053035531</v>
      </c>
      <c r="CL26" s="19">
        <v>4.19678485525694</v>
      </c>
      <c r="CM26" s="19">
        <v>3.6126258608748336</v>
      </c>
      <c r="CN26" s="19">
        <v>3.6404617495376463</v>
      </c>
      <c r="CO26" s="19">
        <v>3.4921320803672975</v>
      </c>
      <c r="CP26" s="19">
        <v>3.4996999956901309</v>
      </c>
      <c r="CQ26" s="19">
        <v>3.3869645030605211</v>
      </c>
      <c r="CR26" s="19">
        <v>3.5420432961159354</v>
      </c>
      <c r="CS26" s="19">
        <v>3.4831952454325203</v>
      </c>
      <c r="CT26" s="19">
        <v>3.4946589218392368</v>
      </c>
      <c r="CU26" s="19">
        <v>3.5006482219920518</v>
      </c>
      <c r="CV26" s="19">
        <v>3.5114257424637434</v>
      </c>
      <c r="CW26" s="19">
        <v>3.3252548854963688</v>
      </c>
      <c r="CX26" s="19">
        <v>3.4252447636760137</v>
      </c>
      <c r="CY26" s="19">
        <v>3.4110474254094094</v>
      </c>
      <c r="CZ26" s="19">
        <v>3.2676088215731367</v>
      </c>
      <c r="DA26" s="19">
        <v>3.2777766565119695</v>
      </c>
      <c r="DB26" s="19">
        <v>3.7021707308728744</v>
      </c>
      <c r="DC26" s="19">
        <v>3.5615788649542921</v>
      </c>
      <c r="DD26" s="19">
        <v>3.4404772242327479</v>
      </c>
      <c r="DE26" s="19">
        <v>3.608727686815822</v>
      </c>
      <c r="DF26" s="19">
        <v>3.5920857279109923</v>
      </c>
      <c r="DG26" s="19">
        <v>3.3250510191242597</v>
      </c>
      <c r="DH26" s="19">
        <v>3.6396820755579498</v>
      </c>
      <c r="DI26" s="19">
        <v>3.8244078614557364</v>
      </c>
      <c r="DK26" s="1" t="s">
        <v>65</v>
      </c>
      <c r="DL26" s="19">
        <v>9.1423095695634604</v>
      </c>
      <c r="DM26" s="19">
        <v>9.0664076863445633</v>
      </c>
      <c r="DN26" s="19">
        <v>8.9924231299876283</v>
      </c>
      <c r="DO26" s="19">
        <v>8.836190209413644</v>
      </c>
      <c r="DP26" s="19">
        <v>8.8476413616571197</v>
      </c>
      <c r="DQ26" s="19">
        <v>8.7751228892056261</v>
      </c>
      <c r="DR26" s="19">
        <v>8.7436338573008445</v>
      </c>
      <c r="DS26" s="19">
        <v>8.7390143710900432</v>
      </c>
      <c r="DT26" s="19">
        <v>8.7664994388765791</v>
      </c>
      <c r="DU26" s="19">
        <v>8.8304232132826428</v>
      </c>
      <c r="DV26" s="19">
        <v>8.8455143454272509</v>
      </c>
      <c r="DW26" s="19">
        <v>8.6112581148907772</v>
      </c>
      <c r="DX26" s="19">
        <v>8.3573319370574346</v>
      </c>
      <c r="DY26" s="19">
        <v>8.6621355881780993</v>
      </c>
      <c r="DZ26" s="19">
        <v>8.6476113223905156</v>
      </c>
      <c r="EA26" s="19">
        <v>8.7250070745186914</v>
      </c>
      <c r="EB26" s="19">
        <v>8.7210582724905539</v>
      </c>
      <c r="EC26" s="19">
        <v>8.7798816238295814</v>
      </c>
      <c r="ED26" s="19">
        <v>8.6989643003110508</v>
      </c>
      <c r="EE26" s="19">
        <v>8.7296701541661506</v>
      </c>
      <c r="EF26" s="19">
        <v>8.723688614110042</v>
      </c>
      <c r="EG26" s="19">
        <v>8.7205635050698795</v>
      </c>
      <c r="EH26" s="19">
        <v>8.7149399888330468</v>
      </c>
      <c r="EI26" s="19">
        <v>8.8120805917881402</v>
      </c>
      <c r="EJ26" s="19">
        <v>8.7599076727072607</v>
      </c>
      <c r="EK26" s="19">
        <v>8.7673155883286444</v>
      </c>
      <c r="EL26" s="19">
        <v>8.8421592705819521</v>
      </c>
      <c r="EM26" s="19">
        <v>8.8368538772846605</v>
      </c>
      <c r="EN26" s="19">
        <v>8.615412686404758</v>
      </c>
      <c r="EO26" s="19">
        <v>8.6887709920406735</v>
      </c>
      <c r="EP26" s="19">
        <v>8.7519596489022771</v>
      </c>
      <c r="EQ26" s="19">
        <v>8.6641695852530685</v>
      </c>
      <c r="ER26" s="19">
        <v>8.6728530599316684</v>
      </c>
      <c r="ES26" s="19">
        <v>8.8121869655924598</v>
      </c>
      <c r="ET26" s="19">
        <v>8.648018142242611</v>
      </c>
      <c r="EU26" s="19">
        <v>8.5516315513670644</v>
      </c>
      <c r="EW26" s="1" t="s">
        <v>65</v>
      </c>
      <c r="EX26" s="118">
        <v>24</v>
      </c>
      <c r="EY26" s="118"/>
      <c r="EZ26" s="7"/>
      <c r="FA26" s="118"/>
    </row>
    <row r="27" spans="1:157" x14ac:dyDescent="0.2">
      <c r="A27" s="1" t="s">
        <v>64</v>
      </c>
      <c r="B27" s="2">
        <v>413754</v>
      </c>
      <c r="C27" s="2">
        <v>347170</v>
      </c>
      <c r="D27" s="2">
        <v>379111</v>
      </c>
      <c r="E27" s="2">
        <v>508517</v>
      </c>
      <c r="F27" s="2">
        <v>561801</v>
      </c>
      <c r="G27" s="2">
        <v>568272</v>
      </c>
      <c r="H27" s="2">
        <v>516942</v>
      </c>
      <c r="I27" s="2">
        <v>314768</v>
      </c>
      <c r="J27" s="2">
        <v>253934</v>
      </c>
      <c r="K27" s="2">
        <v>377845</v>
      </c>
      <c r="L27" s="2">
        <v>338640</v>
      </c>
      <c r="M27" s="2">
        <v>396544</v>
      </c>
      <c r="N27" s="2">
        <v>416006</v>
      </c>
      <c r="O27" s="2">
        <v>417170</v>
      </c>
      <c r="P27" s="2">
        <v>337741</v>
      </c>
      <c r="Q27" s="2">
        <v>259895</v>
      </c>
      <c r="R27" s="2">
        <v>297896.78542999999</v>
      </c>
      <c r="S27" s="2">
        <v>335898.57085999998</v>
      </c>
      <c r="T27" s="2">
        <v>394592.00257000001</v>
      </c>
      <c r="U27" s="2">
        <v>412890.56567999994</v>
      </c>
      <c r="V27" s="2">
        <v>337754.82497000002</v>
      </c>
      <c r="W27" s="2">
        <v>281068.87387000001</v>
      </c>
      <c r="X27" s="2">
        <v>317571</v>
      </c>
      <c r="Y27" s="2">
        <v>505334.21600000001</v>
      </c>
      <c r="Z27" s="2">
        <v>405708</v>
      </c>
      <c r="AA27" s="2">
        <v>408771.04452</v>
      </c>
      <c r="AB27" s="2">
        <v>363281</v>
      </c>
      <c r="AC27" s="2">
        <v>320954.53383999999</v>
      </c>
      <c r="AD27" s="2">
        <v>267995.89989</v>
      </c>
      <c r="AE27" s="2">
        <v>334049.91356999998</v>
      </c>
      <c r="AF27" s="2">
        <v>647473</v>
      </c>
      <c r="AG27" s="2">
        <v>769158</v>
      </c>
      <c r="AH27" s="2">
        <v>808153.24225000001</v>
      </c>
      <c r="AI27" s="2">
        <v>1683085</v>
      </c>
      <c r="AJ27" s="2">
        <v>2052943</v>
      </c>
      <c r="AK27" s="2">
        <v>1747067</v>
      </c>
      <c r="AM27" s="1" t="s">
        <v>66</v>
      </c>
      <c r="AN27" s="15">
        <v>1298823</v>
      </c>
      <c r="AO27" s="15">
        <v>1217358</v>
      </c>
      <c r="AP27" s="15">
        <v>1142429</v>
      </c>
      <c r="AQ27" s="15">
        <v>1214416</v>
      </c>
      <c r="AR27" s="15">
        <v>1284513</v>
      </c>
      <c r="AS27" s="15">
        <v>1382040</v>
      </c>
      <c r="AT27" s="15">
        <v>1518448</v>
      </c>
      <c r="AU27" s="15">
        <v>1683600</v>
      </c>
      <c r="AV27" s="15">
        <v>1705519</v>
      </c>
      <c r="AW27" s="15">
        <v>1819989</v>
      </c>
      <c r="AX27" s="15">
        <v>2000857</v>
      </c>
      <c r="AY27" s="15">
        <v>2138534</v>
      </c>
      <c r="AZ27" s="15">
        <v>2498940</v>
      </c>
      <c r="BA27" s="15">
        <v>3102431</v>
      </c>
      <c r="BB27" s="15">
        <v>3242762</v>
      </c>
      <c r="BC27" s="15">
        <v>3401350</v>
      </c>
      <c r="BD27" s="15">
        <v>3395653.07088</v>
      </c>
      <c r="BE27" s="15">
        <v>3580204.14176</v>
      </c>
      <c r="BF27" s="15">
        <v>4128976.5690299999</v>
      </c>
      <c r="BG27" s="15">
        <v>4556131.5662600007</v>
      </c>
      <c r="BH27" s="15">
        <v>4722443.9989900002</v>
      </c>
      <c r="BI27" s="15">
        <v>4313782.3269599993</v>
      </c>
      <c r="BJ27" s="64">
        <v>4807859</v>
      </c>
      <c r="BK27" s="64">
        <v>5173415.091</v>
      </c>
      <c r="BL27" s="64">
        <v>5236856</v>
      </c>
      <c r="BM27" s="64">
        <v>5302119.8582699997</v>
      </c>
      <c r="BN27" s="64">
        <v>5185161</v>
      </c>
      <c r="BO27" s="64">
        <v>5253715.65723</v>
      </c>
      <c r="BP27" s="64">
        <v>5165715.6088199997</v>
      </c>
      <c r="BQ27" s="64">
        <v>5050487.9737400003</v>
      </c>
      <c r="BR27" s="64">
        <v>5457550</v>
      </c>
      <c r="BS27" s="64">
        <v>6171066</v>
      </c>
      <c r="BT27" s="64">
        <v>6454157.9813205479</v>
      </c>
      <c r="BU27" s="64">
        <v>6757786</v>
      </c>
      <c r="BV27" s="64">
        <v>6885128</v>
      </c>
      <c r="BW27" s="64">
        <v>7171263.8551246589</v>
      </c>
      <c r="BY27" s="1" t="s">
        <v>66</v>
      </c>
      <c r="BZ27" s="19">
        <v>4.8061399978478585</v>
      </c>
      <c r="CA27" s="19">
        <v>4.1540835292378535</v>
      </c>
      <c r="CB27" s="19">
        <v>3.737152066693386</v>
      </c>
      <c r="CC27" s="19">
        <v>3.627465947626999</v>
      </c>
      <c r="CD27" s="19">
        <v>3.6399704668055479</v>
      </c>
      <c r="CE27" s="19">
        <v>3.7364470861003625</v>
      </c>
      <c r="CF27" s="19">
        <v>3.9267189416151247</v>
      </c>
      <c r="CG27" s="19">
        <v>4.1384560845063092</v>
      </c>
      <c r="CH27" s="19">
        <v>3.9673227443555716</v>
      </c>
      <c r="CI27" s="19">
        <v>3.9849956562190036</v>
      </c>
      <c r="CJ27" s="19">
        <v>4.2291625934376711</v>
      </c>
      <c r="CK27" s="19">
        <v>4.1915593509291753</v>
      </c>
      <c r="CL27" s="19">
        <v>4.6811598405512598</v>
      </c>
      <c r="CM27" s="19">
        <v>5.5577012571235551</v>
      </c>
      <c r="CN27" s="19">
        <v>5.5761310730123377</v>
      </c>
      <c r="CO27" s="19">
        <v>5.4884569344560106</v>
      </c>
      <c r="CP27" s="19">
        <v>5.157056260028698</v>
      </c>
      <c r="CQ27" s="19">
        <v>5.1124352350079603</v>
      </c>
      <c r="CR27" s="19">
        <v>5.7028932769495526</v>
      </c>
      <c r="CS27" s="19">
        <v>5.9547895609384414</v>
      </c>
      <c r="CT27" s="19">
        <v>5.9711437267355754</v>
      </c>
      <c r="CU27" s="19">
        <v>5.4099749935428791</v>
      </c>
      <c r="CV27" s="19">
        <v>5.8568228907918281</v>
      </c>
      <c r="CW27" s="19">
        <v>6.1691025702666771</v>
      </c>
      <c r="CX27" s="19">
        <v>5.9117425381473661</v>
      </c>
      <c r="CY27" s="19">
        <v>5.4282037318620118</v>
      </c>
      <c r="CZ27" s="19">
        <v>4.9191968499750747</v>
      </c>
      <c r="DA27" s="19">
        <v>4.5434076630576641</v>
      </c>
      <c r="DB27" s="19">
        <v>4.651603964966001</v>
      </c>
      <c r="DC27" s="19">
        <v>4.5059886330690277</v>
      </c>
      <c r="DD27" s="19">
        <v>4.4728608264749887</v>
      </c>
      <c r="DE27" s="19">
        <v>4.7729572010001489</v>
      </c>
      <c r="DF27" s="19">
        <v>4.8643201656961743</v>
      </c>
      <c r="DG27" s="19">
        <v>5.0051108110187918</v>
      </c>
      <c r="DH27" s="19">
        <v>5.0404307506446218</v>
      </c>
      <c r="DI27" s="19">
        <v>5.2228549806987319</v>
      </c>
      <c r="DK27" s="1" t="s">
        <v>66</v>
      </c>
      <c r="DL27" s="19">
        <v>8.0393813892150199</v>
      </c>
      <c r="DM27" s="19">
        <v>8.3796127205487139</v>
      </c>
      <c r="DN27" s="19">
        <v>8.5971600548751379</v>
      </c>
      <c r="DO27" s="19">
        <v>8.6543922979634349</v>
      </c>
      <c r="DP27" s="19">
        <v>8.6478676648793176</v>
      </c>
      <c r="DQ27" s="19">
        <v>8.5975279010622039</v>
      </c>
      <c r="DR27" s="19">
        <v>8.498247470864003</v>
      </c>
      <c r="DS27" s="19">
        <v>8.3877668399882328</v>
      </c>
      <c r="DT27" s="19">
        <v>8.4770611372738447</v>
      </c>
      <c r="DU27" s="19">
        <v>8.4678397298938126</v>
      </c>
      <c r="DV27" s="19">
        <v>8.3404378159235897</v>
      </c>
      <c r="DW27" s="19">
        <v>8.3600585111808616</v>
      </c>
      <c r="DX27" s="19">
        <v>8.1045937862302058</v>
      </c>
      <c r="DY27" s="19">
        <v>7.6472302487359016</v>
      </c>
      <c r="DZ27" s="19">
        <v>7.637613902456196</v>
      </c>
      <c r="EA27" s="19">
        <v>7.6833606902277243</v>
      </c>
      <c r="EB27" s="19">
        <v>7.8562795984714313</v>
      </c>
      <c r="EC27" s="19">
        <v>7.8795620463561091</v>
      </c>
      <c r="ED27" s="19">
        <v>7.5714716655724956</v>
      </c>
      <c r="EE27" s="19">
        <v>7.4400367175499049</v>
      </c>
      <c r="EF27" s="19">
        <v>7.4315034081359634</v>
      </c>
      <c r="EG27" s="19">
        <v>7.7243111546858847</v>
      </c>
      <c r="EH27" s="19">
        <v>7.491153963087493</v>
      </c>
      <c r="EI27" s="19">
        <v>7.3282120459209086</v>
      </c>
      <c r="EJ27" s="19">
        <v>7.4624978793958725</v>
      </c>
      <c r="EK27" s="19">
        <v>7.7147997270635589</v>
      </c>
      <c r="EL27" s="19">
        <v>7.9803903582731177</v>
      </c>
      <c r="EM27" s="19">
        <v>8.1764703935471594</v>
      </c>
      <c r="EN27" s="19">
        <v>8.1200155102421494</v>
      </c>
      <c r="EO27" s="19">
        <v>8.1959949700265398</v>
      </c>
      <c r="EP27" s="19">
        <v>8.2132804633607002</v>
      </c>
      <c r="EQ27" s="19">
        <v>8.0566955754739755</v>
      </c>
      <c r="ER27" s="19">
        <v>8.0090240246044857</v>
      </c>
      <c r="ES27" s="19">
        <v>7.9355619994526521</v>
      </c>
      <c r="ET27" s="19">
        <v>7.9171326905507113</v>
      </c>
      <c r="EU27" s="19">
        <v>7.821947010097082</v>
      </c>
      <c r="EW27" s="1" t="s">
        <v>66</v>
      </c>
      <c r="EX27" s="118">
        <v>43</v>
      </c>
      <c r="EY27" s="118"/>
      <c r="EZ27" s="7"/>
      <c r="FA27" s="118"/>
    </row>
    <row r="28" spans="1:157" x14ac:dyDescent="0.2">
      <c r="A28" s="1" t="s">
        <v>65</v>
      </c>
      <c r="B28" s="2">
        <v>61583</v>
      </c>
      <c r="C28" s="2">
        <v>64525</v>
      </c>
      <c r="D28" s="2">
        <v>96064</v>
      </c>
      <c r="E28" s="2">
        <v>142028</v>
      </c>
      <c r="F28" s="2">
        <v>166166</v>
      </c>
      <c r="G28" s="2">
        <v>175619</v>
      </c>
      <c r="H28" s="2">
        <v>173031</v>
      </c>
      <c r="I28" s="2">
        <v>146902</v>
      </c>
      <c r="J28" s="2">
        <v>112237</v>
      </c>
      <c r="K28" s="2">
        <v>93082</v>
      </c>
      <c r="L28" s="2">
        <v>82954</v>
      </c>
      <c r="M28" s="2">
        <v>366181</v>
      </c>
      <c r="N28" s="2">
        <v>391569</v>
      </c>
      <c r="O28" s="2">
        <v>89322</v>
      </c>
      <c r="P28" s="2">
        <v>80304</v>
      </c>
      <c r="Q28" s="2">
        <v>97272</v>
      </c>
      <c r="R28" s="2">
        <v>99673.227585000001</v>
      </c>
      <c r="S28" s="2">
        <v>102074.45517</v>
      </c>
      <c r="T28" s="2">
        <v>110140.13939</v>
      </c>
      <c r="U28" s="2">
        <v>109328.62201000001</v>
      </c>
      <c r="V28" s="2">
        <v>105338.49583000001</v>
      </c>
      <c r="W28" s="2">
        <v>87917.958889999994</v>
      </c>
      <c r="X28" s="2">
        <v>96266</v>
      </c>
      <c r="Y28" s="2">
        <v>118184.785</v>
      </c>
      <c r="Z28" s="2">
        <v>155877</v>
      </c>
      <c r="AA28" s="2">
        <v>161275.49625</v>
      </c>
      <c r="AB28" s="2">
        <v>134489</v>
      </c>
      <c r="AC28" s="2">
        <v>106423.57856000001</v>
      </c>
      <c r="AD28" s="2">
        <v>103819.79878</v>
      </c>
      <c r="AE28" s="2">
        <v>119902.22388999999</v>
      </c>
      <c r="AF28" s="2">
        <v>103384</v>
      </c>
      <c r="AG28" s="2">
        <v>170296</v>
      </c>
      <c r="AH28" s="2">
        <v>141700.85255000001</v>
      </c>
      <c r="AI28" s="2">
        <v>261782</v>
      </c>
      <c r="AJ28" s="2">
        <v>352536</v>
      </c>
      <c r="AK28" s="2">
        <v>300163</v>
      </c>
      <c r="AM28" s="1" t="s">
        <v>67</v>
      </c>
      <c r="AN28" s="15">
        <v>2623462</v>
      </c>
      <c r="AO28" s="15">
        <v>2701587</v>
      </c>
      <c r="AP28" s="15">
        <v>2876424</v>
      </c>
      <c r="AQ28" s="15">
        <v>3008068</v>
      </c>
      <c r="AR28" s="15">
        <v>3052313</v>
      </c>
      <c r="AS28" s="15">
        <v>2972158</v>
      </c>
      <c r="AT28" s="15">
        <v>3070706</v>
      </c>
      <c r="AU28" s="15">
        <v>2248314</v>
      </c>
      <c r="AV28" s="15">
        <v>2452327</v>
      </c>
      <c r="AW28" s="15">
        <v>2536883</v>
      </c>
      <c r="AX28" s="15">
        <v>2788837</v>
      </c>
      <c r="AY28" s="15">
        <v>2981188</v>
      </c>
      <c r="AZ28" s="15">
        <v>3173495</v>
      </c>
      <c r="BA28" s="15">
        <v>3719549</v>
      </c>
      <c r="BB28" s="15">
        <v>4072046</v>
      </c>
      <c r="BC28" s="15">
        <v>4193278</v>
      </c>
      <c r="BD28" s="15">
        <v>4033124.7845399999</v>
      </c>
      <c r="BE28" s="15">
        <v>3808404.5690799998</v>
      </c>
      <c r="BF28" s="15">
        <v>3846904.3691799999</v>
      </c>
      <c r="BG28" s="15">
        <v>3997722.8134399997</v>
      </c>
      <c r="BH28" s="15">
        <v>4082871.8153900001</v>
      </c>
      <c r="BI28" s="15">
        <v>4192019.6207699999</v>
      </c>
      <c r="BJ28" s="64">
        <v>4339923</v>
      </c>
      <c r="BK28" s="64">
        <v>4543788.4220000003</v>
      </c>
      <c r="BL28" s="64">
        <v>4894349</v>
      </c>
      <c r="BM28" s="64">
        <v>5028478.2196399998</v>
      </c>
      <c r="BN28" s="64">
        <v>5218078</v>
      </c>
      <c r="BO28" s="64">
        <v>5510658.03474</v>
      </c>
      <c r="BP28" s="64">
        <v>5427790.4559199996</v>
      </c>
      <c r="BQ28" s="64">
        <v>5448030.2846799996</v>
      </c>
      <c r="BR28" s="64">
        <v>5628556</v>
      </c>
      <c r="BS28" s="64">
        <v>5850477</v>
      </c>
      <c r="BT28" s="64">
        <v>5875787.5153687214</v>
      </c>
      <c r="BU28" s="64">
        <v>6796205</v>
      </c>
      <c r="BV28" s="64">
        <v>7159254</v>
      </c>
      <c r="BW28" s="64">
        <v>7566696.1504497519</v>
      </c>
      <c r="BY28" s="1" t="s">
        <v>67</v>
      </c>
      <c r="BZ28" s="19">
        <v>7.9223261965633842</v>
      </c>
      <c r="CA28" s="19">
        <v>7.6559569375854855</v>
      </c>
      <c r="CB28" s="19">
        <v>7.8526955372851672</v>
      </c>
      <c r="CC28" s="19">
        <v>7.3578155687319775</v>
      </c>
      <c r="CD28" s="19">
        <v>7.1507166358981546</v>
      </c>
      <c r="CE28" s="19">
        <v>6.7695194764460469</v>
      </c>
      <c r="CF28" s="19">
        <v>6.6274247857173885</v>
      </c>
      <c r="CG28" s="19">
        <v>4.4618336396744178</v>
      </c>
      <c r="CH28" s="19">
        <v>4.5286530687920923</v>
      </c>
      <c r="CI28" s="19">
        <v>4.4133133100812723</v>
      </c>
      <c r="CJ28" s="19">
        <v>4.5987729380710096</v>
      </c>
      <c r="CK28" s="19">
        <v>4.5603601322265011</v>
      </c>
      <c r="CL28" s="19">
        <v>4.6732826866597961</v>
      </c>
      <c r="CM28" s="19">
        <v>5.2111251959312428</v>
      </c>
      <c r="CN28" s="19">
        <v>5.4439889849239709</v>
      </c>
      <c r="CO28" s="19">
        <v>5.2821503509701415</v>
      </c>
      <c r="CP28" s="19">
        <v>4.7846120823341129</v>
      </c>
      <c r="CQ28" s="19">
        <v>4.265160094424286</v>
      </c>
      <c r="CR28" s="19">
        <v>4.1334281970054825</v>
      </c>
      <c r="CS28" s="19">
        <v>3.9781746994747325</v>
      </c>
      <c r="CT28" s="19">
        <v>3.9303517639439214</v>
      </c>
      <c r="CU28" s="19">
        <v>3.9475715427321778</v>
      </c>
      <c r="CV28" s="19">
        <v>3.9803717234218441</v>
      </c>
      <c r="CW28" s="19">
        <v>3.9271884561488641</v>
      </c>
      <c r="CX28" s="19">
        <v>4.0331313524654115</v>
      </c>
      <c r="CY28" s="19">
        <v>3.9152115739278655</v>
      </c>
      <c r="CZ28" s="19">
        <v>3.8813982625669103</v>
      </c>
      <c r="DA28" s="19">
        <v>3.8966111074435963</v>
      </c>
      <c r="DB28" s="19">
        <v>3.8920440786562565</v>
      </c>
      <c r="DC28" s="19">
        <v>3.7934185936651361</v>
      </c>
      <c r="DD28" s="19">
        <v>3.7356983941614597</v>
      </c>
      <c r="DE28" s="19">
        <v>3.7503797671084818</v>
      </c>
      <c r="DF28" s="19">
        <v>3.7523544722838289</v>
      </c>
      <c r="DG28" s="19">
        <v>4.1623353441351005</v>
      </c>
      <c r="DH28" s="19">
        <v>4.2047244402480786</v>
      </c>
      <c r="DI28" s="19">
        <v>4.3810603437391373</v>
      </c>
      <c r="DK28" s="1" t="s">
        <v>67</v>
      </c>
      <c r="DL28" s="19">
        <v>6.4134115075991485</v>
      </c>
      <c r="DM28" s="19">
        <v>6.5523981935246951</v>
      </c>
      <c r="DN28" s="19">
        <v>6.4497435325821559</v>
      </c>
      <c r="DO28" s="19">
        <v>6.7079629946329709</v>
      </c>
      <c r="DP28" s="19">
        <v>6.8160234909670425</v>
      </c>
      <c r="DQ28" s="19">
        <v>7.0149253089913106</v>
      </c>
      <c r="DR28" s="19">
        <v>7.0890677615692574</v>
      </c>
      <c r="DS28" s="19">
        <v>8.219034250995108</v>
      </c>
      <c r="DT28" s="19">
        <v>8.1841690753207867</v>
      </c>
      <c r="DU28" s="19">
        <v>8.2443512858363004</v>
      </c>
      <c r="DV28" s="19">
        <v>8.1475817893629205</v>
      </c>
      <c r="DW28" s="19">
        <v>8.1676249002005452</v>
      </c>
      <c r="DX28" s="19">
        <v>8.1087039433785986</v>
      </c>
      <c r="DY28" s="19">
        <v>7.8280674007071287</v>
      </c>
      <c r="DZ28" s="19">
        <v>7.7065632660770476</v>
      </c>
      <c r="EA28" s="19">
        <v>7.791007752930641</v>
      </c>
      <c r="EB28" s="19">
        <v>8.050614268127628</v>
      </c>
      <c r="EC28" s="19">
        <v>8.3216549676965492</v>
      </c>
      <c r="ED28" s="19">
        <v>8.3903903012075496</v>
      </c>
      <c r="EE28" s="19">
        <v>8.4713987823774399</v>
      </c>
      <c r="EF28" s="19">
        <v>8.496351929546762</v>
      </c>
      <c r="EG28" s="19">
        <v>8.4873669588510658</v>
      </c>
      <c r="EH28" s="19">
        <v>8.4702524148180611</v>
      </c>
      <c r="EI28" s="19">
        <v>8.4980024866293782</v>
      </c>
      <c r="EJ28" s="19">
        <v>8.4427233898113325</v>
      </c>
      <c r="EK28" s="19">
        <v>8.5042518082440601</v>
      </c>
      <c r="EL28" s="19">
        <v>8.5218949856296966</v>
      </c>
      <c r="EM28" s="19">
        <v>8.5139571969335712</v>
      </c>
      <c r="EN28" s="19">
        <v>8.5163401903695064</v>
      </c>
      <c r="EO28" s="19">
        <v>8.5678011936373526</v>
      </c>
      <c r="EP28" s="19">
        <v>8.5979185550429467</v>
      </c>
      <c r="EQ28" s="19">
        <v>8.5902580788356957</v>
      </c>
      <c r="ER28" s="19">
        <v>8.5892277132107164</v>
      </c>
      <c r="ES28" s="19">
        <v>8.3753070720296598</v>
      </c>
      <c r="ET28" s="19">
        <v>8.3531892044847016</v>
      </c>
      <c r="EU28" s="19">
        <v>8.2611803032700788</v>
      </c>
      <c r="EW28" s="1" t="s">
        <v>67</v>
      </c>
      <c r="EX28" s="118">
        <v>34</v>
      </c>
      <c r="EY28" s="118"/>
      <c r="EZ28" s="7"/>
      <c r="FA28" s="118"/>
    </row>
    <row r="29" spans="1:157" x14ac:dyDescent="0.2">
      <c r="A29" s="1" t="s">
        <v>66</v>
      </c>
      <c r="B29" s="2">
        <v>568056</v>
      </c>
      <c r="C29" s="2">
        <v>446796</v>
      </c>
      <c r="D29" s="2">
        <v>319847</v>
      </c>
      <c r="E29" s="2">
        <v>277630</v>
      </c>
      <c r="F29" s="2">
        <v>241631</v>
      </c>
      <c r="G29" s="2">
        <v>290750</v>
      </c>
      <c r="H29" s="2">
        <v>208180</v>
      </c>
      <c r="I29" s="2">
        <v>275220</v>
      </c>
      <c r="J29" s="2">
        <v>279260</v>
      </c>
      <c r="K29" s="2">
        <v>261385</v>
      </c>
      <c r="L29" s="2">
        <v>358648</v>
      </c>
      <c r="M29" s="2">
        <v>412319</v>
      </c>
      <c r="N29" s="2">
        <v>517435</v>
      </c>
      <c r="O29" s="2">
        <v>931357</v>
      </c>
      <c r="P29" s="2">
        <v>979513</v>
      </c>
      <c r="Q29" s="2">
        <v>1076187</v>
      </c>
      <c r="R29" s="2">
        <v>957210.07088000001</v>
      </c>
      <c r="S29" s="2">
        <v>838233.14176000003</v>
      </c>
      <c r="T29" s="2">
        <v>1305179.5690299999</v>
      </c>
      <c r="U29" s="2">
        <v>1670317.5662600002</v>
      </c>
      <c r="V29" s="2">
        <v>1746406.99899</v>
      </c>
      <c r="W29" s="2">
        <v>1247522.3269599997</v>
      </c>
      <c r="X29" s="2">
        <v>1561203</v>
      </c>
      <c r="Y29" s="2">
        <v>1746363.091</v>
      </c>
      <c r="Z29" s="2">
        <v>1738624</v>
      </c>
      <c r="AA29" s="2">
        <v>1484994.85827</v>
      </c>
      <c r="AB29" s="2">
        <v>1163609</v>
      </c>
      <c r="AC29" s="2">
        <v>1165760.65723</v>
      </c>
      <c r="AD29" s="2">
        <v>1150453.60882</v>
      </c>
      <c r="AE29" s="2">
        <v>1120496.97374</v>
      </c>
      <c r="AF29" s="2">
        <v>1091687</v>
      </c>
      <c r="AG29" s="2">
        <v>1352216</v>
      </c>
      <c r="AH29" s="2">
        <v>1560361.7919400001</v>
      </c>
      <c r="AI29" s="2">
        <v>1697898</v>
      </c>
      <c r="AJ29" s="2">
        <v>1678450</v>
      </c>
      <c r="AK29" s="2">
        <v>1510194</v>
      </c>
      <c r="AM29" s="1" t="s">
        <v>68</v>
      </c>
      <c r="AN29" s="15">
        <v>2455138</v>
      </c>
      <c r="AO29" s="15">
        <v>2673330</v>
      </c>
      <c r="AP29" s="15">
        <v>2580557</v>
      </c>
      <c r="AQ29" s="15">
        <v>2742787</v>
      </c>
      <c r="AR29" s="15">
        <v>3298948</v>
      </c>
      <c r="AS29" s="15">
        <v>3216517</v>
      </c>
      <c r="AT29" s="15">
        <v>3181526</v>
      </c>
      <c r="AU29" s="15">
        <v>3285233</v>
      </c>
      <c r="AV29" s="15">
        <v>3465580</v>
      </c>
      <c r="AW29" s="15">
        <v>3566494</v>
      </c>
      <c r="AX29" s="15">
        <v>4139000</v>
      </c>
      <c r="AY29" s="15">
        <v>4111863</v>
      </c>
      <c r="AZ29" s="15">
        <v>4060720</v>
      </c>
      <c r="BA29" s="15">
        <v>4206587</v>
      </c>
      <c r="BB29" s="15">
        <v>4529376</v>
      </c>
      <c r="BC29" s="15">
        <v>4840297</v>
      </c>
      <c r="BD29" s="15">
        <v>5323631.7156450003</v>
      </c>
      <c r="BE29" s="15">
        <v>5597002.4312899997</v>
      </c>
      <c r="BF29" s="15">
        <v>6114356.8813899998</v>
      </c>
      <c r="BG29" s="15">
        <v>6417159.3678799998</v>
      </c>
      <c r="BH29" s="15">
        <v>6807328.1606599996</v>
      </c>
      <c r="BI29" s="15">
        <v>7091234.4623299995</v>
      </c>
      <c r="BJ29" s="64">
        <v>7252585</v>
      </c>
      <c r="BK29" s="64">
        <v>7371030.9740000004</v>
      </c>
      <c r="BL29" s="64">
        <v>8001923</v>
      </c>
      <c r="BM29" s="64">
        <v>9171583.5135500003</v>
      </c>
      <c r="BN29" s="64">
        <v>9429572</v>
      </c>
      <c r="BO29" s="64">
        <v>9796461.3071800005</v>
      </c>
      <c r="BP29" s="64">
        <v>9509146.9442400001</v>
      </c>
      <c r="BQ29" s="64">
        <v>9044579.8444200009</v>
      </c>
      <c r="BR29" s="64">
        <v>9493253</v>
      </c>
      <c r="BS29" s="64">
        <v>9437419</v>
      </c>
      <c r="BT29" s="64">
        <v>9599097.3912850861</v>
      </c>
      <c r="BU29" s="64">
        <v>10083572</v>
      </c>
      <c r="BV29" s="64">
        <v>10434142</v>
      </c>
      <c r="BW29" s="64">
        <v>10380933.371051036</v>
      </c>
      <c r="BY29" s="1" t="s">
        <v>68</v>
      </c>
      <c r="BZ29" s="19">
        <v>5.7448754145788552</v>
      </c>
      <c r="CA29" s="19">
        <v>5.82326868669284</v>
      </c>
      <c r="CB29" s="19">
        <v>5.3941919642341096</v>
      </c>
      <c r="CC29" s="19">
        <v>5.3870807104710865</v>
      </c>
      <c r="CD29" s="19">
        <v>6.2248066133055779</v>
      </c>
      <c r="CE29" s="19">
        <v>6.0660386610089576</v>
      </c>
      <c r="CF29" s="19">
        <v>5.9784433170315987</v>
      </c>
      <c r="CG29" s="19">
        <v>5.8494846150502848</v>
      </c>
      <c r="CH29" s="19">
        <v>5.8079184460041544</v>
      </c>
      <c r="CI29" s="19">
        <v>5.5494677885723442</v>
      </c>
      <c r="CJ29" s="19">
        <v>6.1119575657964633</v>
      </c>
      <c r="CK29" s="19">
        <v>5.6644455523604593</v>
      </c>
      <c r="CL29" s="19">
        <v>5.3286994290943506</v>
      </c>
      <c r="CM29" s="19">
        <v>5.1793466677112567</v>
      </c>
      <c r="CN29" s="19">
        <v>5.31584525914261</v>
      </c>
      <c r="CO29" s="19">
        <v>5.4413298639564385</v>
      </c>
      <c r="CP29" s="19">
        <v>5.6873177113626747</v>
      </c>
      <c r="CQ29" s="19">
        <v>5.7089489835504814</v>
      </c>
      <c r="CR29" s="19">
        <v>6.0957160597649187</v>
      </c>
      <c r="CS29" s="19">
        <v>6.056790851058123</v>
      </c>
      <c r="CT29" s="19">
        <v>6.0110749097210006</v>
      </c>
      <c r="CU29" s="19">
        <v>6.0955795695598933</v>
      </c>
      <c r="CV29" s="19">
        <v>6.0528401199557447</v>
      </c>
      <c r="CW29" s="19">
        <v>5.8896404544223246</v>
      </c>
      <c r="CX29" s="19">
        <v>5.9426272362747756</v>
      </c>
      <c r="CY29" s="19">
        <v>6.4058147614414658</v>
      </c>
      <c r="CZ29" s="19">
        <v>6.0237891829018988</v>
      </c>
      <c r="DA29" s="19">
        <v>5.8434535603554885</v>
      </c>
      <c r="DB29" s="19">
        <v>5.8347409825161733</v>
      </c>
      <c r="DC29" s="19">
        <v>5.34576554588919</v>
      </c>
      <c r="DD29" s="19">
        <v>5.4389815472815783</v>
      </c>
      <c r="DE29" s="19">
        <v>5.1227176197296584</v>
      </c>
      <c r="DF29" s="19">
        <v>5.1737779077575619</v>
      </c>
      <c r="DG29" s="19">
        <v>5.1639647342980766</v>
      </c>
      <c r="DH29" s="19">
        <v>5.2146735538336246</v>
      </c>
      <c r="DI29" s="19">
        <v>5.2422310435426693</v>
      </c>
      <c r="DK29" s="1" t="s">
        <v>68</v>
      </c>
      <c r="DL29" s="19">
        <v>7.5495661416409554</v>
      </c>
      <c r="DM29" s="19">
        <v>7.5086619429665635</v>
      </c>
      <c r="DN29" s="19">
        <v>7.7325464553579994</v>
      </c>
      <c r="DO29" s="19">
        <v>7.7362569796020164</v>
      </c>
      <c r="DP29" s="19">
        <v>7.2991466786771859</v>
      </c>
      <c r="DQ29" s="19">
        <v>7.3819889391000517</v>
      </c>
      <c r="DR29" s="19">
        <v>7.4276946132782111</v>
      </c>
      <c r="DS29" s="19">
        <v>7.4949829433145609</v>
      </c>
      <c r="DT29" s="19">
        <v>7.5166714223249045</v>
      </c>
      <c r="DU29" s="19">
        <v>7.6515263244617415</v>
      </c>
      <c r="DV29" s="19">
        <v>7.3580292809088803</v>
      </c>
      <c r="DW29" s="19">
        <v>7.5915329963826697</v>
      </c>
      <c r="DX29" s="19">
        <v>7.766719281632569</v>
      </c>
      <c r="DY29" s="19">
        <v>7.844648864866449</v>
      </c>
      <c r="DZ29" s="19">
        <v>7.7734263561980486</v>
      </c>
      <c r="EA29" s="19">
        <v>7.7079507475460831</v>
      </c>
      <c r="EB29" s="19">
        <v>7.5795987154079114</v>
      </c>
      <c r="EC29" s="19">
        <v>7.5683119068427152</v>
      </c>
      <c r="ED29" s="19">
        <v>7.3665038064844888</v>
      </c>
      <c r="EE29" s="19">
        <v>7.3868142799147831</v>
      </c>
      <c r="EF29" s="19">
        <v>7.4106680354299437</v>
      </c>
      <c r="EG29" s="19">
        <v>7.3665750246172816</v>
      </c>
      <c r="EH29" s="19">
        <v>7.3888757003091987</v>
      </c>
      <c r="EI29" s="19">
        <v>7.4740303489487783</v>
      </c>
      <c r="EJ29" s="19">
        <v>7.4463827996940672</v>
      </c>
      <c r="EK29" s="19">
        <v>7.2046998842855894</v>
      </c>
      <c r="EL29" s="19">
        <v>7.4040339564819977</v>
      </c>
      <c r="EM29" s="19">
        <v>7.498129839123342</v>
      </c>
      <c r="EN29" s="19">
        <v>7.502675905453974</v>
      </c>
      <c r="EO29" s="19">
        <v>7.7578144889998359</v>
      </c>
      <c r="EP29" s="19">
        <v>7.7091760569282339</v>
      </c>
      <c r="EQ29" s="19">
        <v>7.8741968830434805</v>
      </c>
      <c r="ER29" s="19">
        <v>7.8475545435984815</v>
      </c>
      <c r="ES29" s="19">
        <v>7.8526748809181104</v>
      </c>
      <c r="ET29" s="19">
        <v>7.8262159314076216</v>
      </c>
      <c r="EU29" s="19">
        <v>7.8118369291842251</v>
      </c>
      <c r="EW29" s="1" t="s">
        <v>68</v>
      </c>
      <c r="EX29" s="118">
        <v>44</v>
      </c>
      <c r="EY29" s="118"/>
      <c r="EZ29" s="7"/>
      <c r="FA29" s="118"/>
    </row>
    <row r="30" spans="1:157" x14ac:dyDescent="0.2">
      <c r="A30" s="1" t="s">
        <v>67</v>
      </c>
      <c r="B30" s="2">
        <v>1524876</v>
      </c>
      <c r="C30" s="2">
        <v>1510096</v>
      </c>
      <c r="D30" s="2">
        <v>1619708</v>
      </c>
      <c r="E30" s="2">
        <v>1675288</v>
      </c>
      <c r="F30" s="2">
        <v>1607284</v>
      </c>
      <c r="G30" s="2">
        <v>1432286</v>
      </c>
      <c r="H30" s="2">
        <v>1384897</v>
      </c>
      <c r="I30" s="2">
        <v>436484</v>
      </c>
      <c r="J30" s="2">
        <v>438819</v>
      </c>
      <c r="K30" s="2">
        <v>476922</v>
      </c>
      <c r="L30" s="2">
        <v>543641</v>
      </c>
      <c r="M30" s="2">
        <v>630559</v>
      </c>
      <c r="N30" s="2">
        <v>656239</v>
      </c>
      <c r="O30" s="2">
        <v>859609</v>
      </c>
      <c r="P30" s="2">
        <v>1000914</v>
      </c>
      <c r="Q30" s="2">
        <v>982139</v>
      </c>
      <c r="R30" s="2">
        <v>680929.78454000002</v>
      </c>
      <c r="S30" s="2">
        <v>379720.56907999999</v>
      </c>
      <c r="T30" s="2">
        <v>279094.36917999998</v>
      </c>
      <c r="U30" s="2">
        <v>311584.81343999994</v>
      </c>
      <c r="V30" s="2">
        <v>268609.31539</v>
      </c>
      <c r="W30" s="2">
        <v>249632.62077000001</v>
      </c>
      <c r="X30" s="2">
        <v>212061</v>
      </c>
      <c r="Y30" s="2">
        <v>230451.42199999999</v>
      </c>
      <c r="Z30" s="2">
        <v>244970</v>
      </c>
      <c r="AA30" s="2">
        <v>150423.21964</v>
      </c>
      <c r="AB30" s="2">
        <v>134696</v>
      </c>
      <c r="AC30" s="2">
        <v>256214.03474</v>
      </c>
      <c r="AD30" s="2">
        <v>215337.45591999998</v>
      </c>
      <c r="AE30" s="2">
        <v>207654.28468000001</v>
      </c>
      <c r="AF30" s="2">
        <v>161893</v>
      </c>
      <c r="AG30" s="2">
        <v>240927</v>
      </c>
      <c r="AH30" s="2">
        <v>181692.76723</v>
      </c>
      <c r="AI30" s="2">
        <v>793351</v>
      </c>
      <c r="AJ30" s="2">
        <v>1022087</v>
      </c>
      <c r="AK30" s="2">
        <v>1257625</v>
      </c>
      <c r="AM30" s="1" t="s">
        <v>69</v>
      </c>
      <c r="AN30" s="15">
        <v>392175</v>
      </c>
      <c r="AO30" s="15">
        <v>416398</v>
      </c>
      <c r="AP30" s="15">
        <v>455603</v>
      </c>
      <c r="AQ30" s="15">
        <v>554619</v>
      </c>
      <c r="AR30" s="15">
        <v>609247</v>
      </c>
      <c r="AS30" s="15">
        <v>661527</v>
      </c>
      <c r="AT30" s="15">
        <v>733913</v>
      </c>
      <c r="AU30" s="15">
        <v>788922</v>
      </c>
      <c r="AV30" s="15">
        <v>820540</v>
      </c>
      <c r="AW30" s="15">
        <v>812374</v>
      </c>
      <c r="AX30" s="15">
        <v>796871</v>
      </c>
      <c r="AY30" s="15">
        <v>911198</v>
      </c>
      <c r="AZ30" s="15">
        <v>974761</v>
      </c>
      <c r="BA30" s="15">
        <v>974913</v>
      </c>
      <c r="BB30" s="15">
        <v>1008794</v>
      </c>
      <c r="BC30" s="15">
        <v>1027843</v>
      </c>
      <c r="BD30" s="15">
        <v>1064413.99997</v>
      </c>
      <c r="BE30" s="15">
        <v>1237678.99994</v>
      </c>
      <c r="BF30" s="15">
        <v>1286628.0848999999</v>
      </c>
      <c r="BG30" s="15">
        <v>1315919.2282799999</v>
      </c>
      <c r="BH30" s="15">
        <v>1430405.8629600001</v>
      </c>
      <c r="BI30" s="15">
        <v>1357662.69307</v>
      </c>
      <c r="BJ30" s="64">
        <v>1437241.5</v>
      </c>
      <c r="BK30" s="64">
        <v>1525637.9609999999</v>
      </c>
      <c r="BL30" s="64">
        <v>1586568</v>
      </c>
      <c r="BM30" s="64">
        <v>1839496.1190200001</v>
      </c>
      <c r="BN30" s="64">
        <v>1864587</v>
      </c>
      <c r="BO30" s="64">
        <v>1892209.35699</v>
      </c>
      <c r="BP30" s="64">
        <v>1828814.33201</v>
      </c>
      <c r="BQ30" s="64">
        <v>1787526.5534699999</v>
      </c>
      <c r="BR30" s="64">
        <v>1834645</v>
      </c>
      <c r="BS30" s="64">
        <v>1895930</v>
      </c>
      <c r="BT30" s="64">
        <v>1944181.4382628605</v>
      </c>
      <c r="BU30" s="64">
        <v>2028175</v>
      </c>
      <c r="BV30" s="64">
        <v>2195404</v>
      </c>
      <c r="BW30" s="64">
        <v>2250651.086105857</v>
      </c>
      <c r="BY30" s="1" t="s">
        <v>69</v>
      </c>
      <c r="BZ30" s="19">
        <v>3.7045580587634017</v>
      </c>
      <c r="CA30" s="19">
        <v>3.6321750849387007</v>
      </c>
      <c r="CB30" s="19">
        <v>3.7057742023853453</v>
      </c>
      <c r="CC30" s="19">
        <v>4.0663724207628933</v>
      </c>
      <c r="CD30" s="19">
        <v>4.1422076345086989</v>
      </c>
      <c r="CE30" s="19">
        <v>4.1421482163567038</v>
      </c>
      <c r="CF30" s="19">
        <v>4.2218161230597042</v>
      </c>
      <c r="CG30" s="19">
        <v>4.1245874024528826</v>
      </c>
      <c r="CH30" s="19">
        <v>3.9415544723414118</v>
      </c>
      <c r="CI30" s="19">
        <v>3.7514670511227637</v>
      </c>
      <c r="CJ30" s="19">
        <v>3.6228275995950141</v>
      </c>
      <c r="CK30" s="19">
        <v>3.9577948380112979</v>
      </c>
      <c r="CL30" s="19">
        <v>4.1011875996464786</v>
      </c>
      <c r="CM30" s="19">
        <v>3.9369548042484466</v>
      </c>
      <c r="CN30" s="19">
        <v>3.8981446761259324</v>
      </c>
      <c r="CO30" s="19">
        <v>3.7569939924970002</v>
      </c>
      <c r="CP30" s="19">
        <v>3.6884144419347105</v>
      </c>
      <c r="CQ30" s="19">
        <v>4.008539171949427</v>
      </c>
      <c r="CR30" s="19">
        <v>3.9639652580478586</v>
      </c>
      <c r="CS30" s="19">
        <v>3.7682520974502318</v>
      </c>
      <c r="CT30" s="19">
        <v>3.8817657189767831</v>
      </c>
      <c r="CU30" s="19">
        <v>3.5582564013945119</v>
      </c>
      <c r="CV30" s="19">
        <v>3.5870301009573073</v>
      </c>
      <c r="CW30" s="19">
        <v>3.6210443543161648</v>
      </c>
      <c r="CX30" s="19">
        <v>3.6825493058059577</v>
      </c>
      <c r="CY30" s="19">
        <v>4.0515457236125494</v>
      </c>
      <c r="CZ30" s="19">
        <v>3.9514424815282654</v>
      </c>
      <c r="DA30" s="19">
        <v>3.8438926511238369</v>
      </c>
      <c r="DB30" s="19">
        <v>3.7223324805972293</v>
      </c>
      <c r="DC30" s="19">
        <v>3.5874601945243549</v>
      </c>
      <c r="DD30" s="19">
        <v>3.5476741685262851</v>
      </c>
      <c r="DE30" s="19">
        <v>3.5855064318625458</v>
      </c>
      <c r="DF30" s="19">
        <v>3.6874264542066277</v>
      </c>
      <c r="DG30" s="19">
        <v>3.7035413208515529</v>
      </c>
      <c r="DH30" s="19">
        <v>3.8564157535332892</v>
      </c>
      <c r="DI30" s="19">
        <v>3.8370718124369776</v>
      </c>
      <c r="DK30" s="1" t="s">
        <v>69</v>
      </c>
      <c r="DL30" s="19">
        <v>8.6141670216722925</v>
      </c>
      <c r="DM30" s="19">
        <v>8.6519351548567816</v>
      </c>
      <c r="DN30" s="19">
        <v>8.613532459815298</v>
      </c>
      <c r="DO30" s="19">
        <v>8.4253787985584978</v>
      </c>
      <c r="DP30" s="19">
        <v>8.3858093487074559</v>
      </c>
      <c r="DQ30" s="19">
        <v>8.3858403520299181</v>
      </c>
      <c r="DR30" s="19">
        <v>8.3442710719644779</v>
      </c>
      <c r="DS30" s="19">
        <v>8.3950032687118679</v>
      </c>
      <c r="DT30" s="19">
        <v>8.4905065579016554</v>
      </c>
      <c r="DU30" s="19">
        <v>8.5896907536031026</v>
      </c>
      <c r="DV30" s="19">
        <v>8.6568125044978093</v>
      </c>
      <c r="DW30" s="19">
        <v>8.4820326273462374</v>
      </c>
      <c r="DX30" s="19">
        <v>8.4072128647285123</v>
      </c>
      <c r="DY30" s="19">
        <v>8.4929065819399074</v>
      </c>
      <c r="DZ30" s="19">
        <v>8.5131570083922412</v>
      </c>
      <c r="EA30" s="19">
        <v>8.5868068950532912</v>
      </c>
      <c r="EB30" s="19">
        <v>8.622590470423404</v>
      </c>
      <c r="EC30" s="19">
        <v>8.4555551470595773</v>
      </c>
      <c r="ED30" s="19">
        <v>8.4788130132100541</v>
      </c>
      <c r="EE30" s="19">
        <v>8.5809326184822794</v>
      </c>
      <c r="EF30" s="19">
        <v>8.5217032534875337</v>
      </c>
      <c r="EG30" s="19">
        <v>8.6905045937372591</v>
      </c>
      <c r="EH30" s="19">
        <v>8.6754909950983023</v>
      </c>
      <c r="EI30" s="19">
        <v>8.6577429697941817</v>
      </c>
      <c r="EJ30" s="19">
        <v>8.6256507929101858</v>
      </c>
      <c r="EK30" s="19">
        <v>8.4331151023198831</v>
      </c>
      <c r="EL30" s="19">
        <v>8.4853471726461809</v>
      </c>
      <c r="EM30" s="19">
        <v>8.5414647387539375</v>
      </c>
      <c r="EN30" s="19">
        <v>8.6048926482164152</v>
      </c>
      <c r="EO30" s="19">
        <v>8.6752665800147035</v>
      </c>
      <c r="EP30" s="19">
        <v>8.6960262124168732</v>
      </c>
      <c r="EQ30" s="19">
        <v>8.676286018212986</v>
      </c>
      <c r="ER30" s="19">
        <v>8.6231059846407287</v>
      </c>
      <c r="ES30" s="19">
        <v>8.6146975372181362</v>
      </c>
      <c r="ET30" s="19">
        <v>8.5349304092743452</v>
      </c>
      <c r="EU30" s="19">
        <v>8.5450237296373324</v>
      </c>
      <c r="EW30" s="1" t="s">
        <v>69</v>
      </c>
      <c r="EX30" s="118">
        <v>25</v>
      </c>
      <c r="EY30" s="118"/>
      <c r="EZ30" s="7"/>
      <c r="FA30" s="118"/>
    </row>
    <row r="31" spans="1:157" x14ac:dyDescent="0.2">
      <c r="A31" s="1" t="s">
        <v>68</v>
      </c>
      <c r="B31" s="2">
        <v>401132</v>
      </c>
      <c r="C31" s="2">
        <v>372883</v>
      </c>
      <c r="D31" s="2">
        <v>297458</v>
      </c>
      <c r="E31" s="2">
        <v>297870</v>
      </c>
      <c r="F31" s="2">
        <v>248423</v>
      </c>
      <c r="G31" s="2">
        <v>233380</v>
      </c>
      <c r="H31" s="2">
        <v>150837</v>
      </c>
      <c r="I31" s="2">
        <v>135894</v>
      </c>
      <c r="J31" s="2">
        <v>279993</v>
      </c>
      <c r="K31" s="2">
        <v>201978</v>
      </c>
      <c r="L31" s="2">
        <v>518628</v>
      </c>
      <c r="M31" s="2">
        <v>358323</v>
      </c>
      <c r="N31" s="2">
        <v>216048</v>
      </c>
      <c r="O31" s="2">
        <v>230555</v>
      </c>
      <c r="P31" s="2">
        <v>229871</v>
      </c>
      <c r="Q31" s="2">
        <v>195868</v>
      </c>
      <c r="R31" s="2">
        <v>171646.71564499999</v>
      </c>
      <c r="S31" s="2">
        <v>147425.43129000001</v>
      </c>
      <c r="T31" s="2">
        <v>149396.88139</v>
      </c>
      <c r="U31" s="2">
        <v>190574.36788000001</v>
      </c>
      <c r="V31" s="2">
        <v>219665.66065999996</v>
      </c>
      <c r="W31" s="2">
        <v>142494.46232999998</v>
      </c>
      <c r="X31" s="2">
        <v>158497</v>
      </c>
      <c r="Y31" s="2">
        <v>131594.97399999999</v>
      </c>
      <c r="Z31" s="2">
        <v>325219</v>
      </c>
      <c r="AA31" s="2">
        <v>305775.51355000003</v>
      </c>
      <c r="AB31" s="2">
        <v>88943</v>
      </c>
      <c r="AC31" s="2">
        <v>299317.30718</v>
      </c>
      <c r="AD31" s="2">
        <v>283314.94423999998</v>
      </c>
      <c r="AE31" s="2">
        <v>316385.84442000004</v>
      </c>
      <c r="AF31" s="2">
        <v>290164</v>
      </c>
      <c r="AG31" s="2">
        <v>366804</v>
      </c>
      <c r="AH31" s="2">
        <v>369314.22638999997</v>
      </c>
      <c r="AI31" s="2">
        <v>635449</v>
      </c>
      <c r="AJ31" s="2">
        <v>606357</v>
      </c>
      <c r="AK31" s="2">
        <v>428050</v>
      </c>
      <c r="AM31" s="1" t="s">
        <v>70</v>
      </c>
      <c r="AN31" s="15">
        <v>1834311.017331216</v>
      </c>
      <c r="AO31" s="15">
        <v>1816567.4552248986</v>
      </c>
      <c r="AP31" s="15">
        <v>2018362.8015914992</v>
      </c>
      <c r="AQ31" s="15">
        <v>2306415.7025917419</v>
      </c>
      <c r="AR31" s="15">
        <v>2558125.7129076053</v>
      </c>
      <c r="AS31" s="15">
        <v>2759690.4634178132</v>
      </c>
      <c r="AT31" s="15">
        <v>2975064.1354406839</v>
      </c>
      <c r="AU31" s="15">
        <v>3094176.2831519959</v>
      </c>
      <c r="AV31" s="15">
        <v>3099990.3857131428</v>
      </c>
      <c r="AW31" s="15">
        <v>3077547.5399919492</v>
      </c>
      <c r="AX31" s="15">
        <v>2998403.7207470192</v>
      </c>
      <c r="AY31" s="15">
        <v>3277668.4404539838</v>
      </c>
      <c r="AZ31" s="15">
        <v>3595902.6893157111</v>
      </c>
      <c r="BA31" s="15">
        <v>3928019.9877720396</v>
      </c>
      <c r="BB31" s="15">
        <v>4171481.4760686131</v>
      </c>
      <c r="BC31" s="15">
        <v>4186952.0027222955</v>
      </c>
      <c r="BD31" s="15">
        <v>4290438.0818734774</v>
      </c>
      <c r="BE31" s="15">
        <v>4333784.1610246599</v>
      </c>
      <c r="BF31" s="15">
        <v>4728980.7973117996</v>
      </c>
      <c r="BG31" s="15">
        <v>5437101.3965080436</v>
      </c>
      <c r="BH31" s="15">
        <v>5511994.3615760813</v>
      </c>
      <c r="BI31" s="15">
        <v>5378632.1340100002</v>
      </c>
      <c r="BJ31" s="64">
        <v>5560595.5</v>
      </c>
      <c r="BK31" s="64">
        <v>5532248.3700000001</v>
      </c>
      <c r="BL31" s="64">
        <v>5786820</v>
      </c>
      <c r="BM31" s="64">
        <v>6335241.9739199998</v>
      </c>
      <c r="BN31" s="64">
        <v>6437767</v>
      </c>
      <c r="BO31" s="64">
        <v>6940382.7392999995</v>
      </c>
      <c r="BP31" s="64">
        <v>6847891.3174200002</v>
      </c>
      <c r="BQ31" s="64">
        <v>6949315.3055600002</v>
      </c>
      <c r="BR31" s="64">
        <v>7482916</v>
      </c>
      <c r="BS31" s="64">
        <v>7994453</v>
      </c>
      <c r="BT31" s="64">
        <v>8372401.709829527</v>
      </c>
      <c r="BU31" s="64">
        <v>9186747</v>
      </c>
      <c r="BV31" s="64">
        <v>9703933</v>
      </c>
      <c r="BW31" s="64">
        <v>10209978.772802869</v>
      </c>
      <c r="BY31" s="1" t="s">
        <v>70</v>
      </c>
      <c r="BZ31" s="19">
        <v>3.3999012515265048</v>
      </c>
      <c r="CA31" s="19">
        <v>3.1055032075928444</v>
      </c>
      <c r="CB31" s="19">
        <v>3.2149551075769054</v>
      </c>
      <c r="CC31" s="19">
        <v>3.3132575521211654</v>
      </c>
      <c r="CD31" s="19">
        <v>3.3820876660777017</v>
      </c>
      <c r="CE31" s="19">
        <v>3.3785614670676325</v>
      </c>
      <c r="CF31" s="19">
        <v>3.3765740402606563</v>
      </c>
      <c r="CG31" s="19">
        <v>3.19756659323154</v>
      </c>
      <c r="CH31" s="19">
        <v>2.9667867913238508</v>
      </c>
      <c r="CI31" s="19">
        <v>2.7795689636506715</v>
      </c>
      <c r="CJ31" s="19">
        <v>2.6129591867654089</v>
      </c>
      <c r="CK31" s="19">
        <v>2.7186007100047691</v>
      </c>
      <c r="CL31" s="19">
        <v>2.8660639703307735</v>
      </c>
      <c r="CM31" s="19">
        <v>2.9934407080731837</v>
      </c>
      <c r="CN31" s="19">
        <v>3.0473707400576635</v>
      </c>
      <c r="CO31" s="19">
        <v>2.9223109916448693</v>
      </c>
      <c r="CP31" s="19">
        <v>2.8358685526004344</v>
      </c>
      <c r="CQ31" s="19">
        <v>2.6573684313916841</v>
      </c>
      <c r="CR31" s="19">
        <v>2.7280449293528388</v>
      </c>
      <c r="CS31" s="19">
        <v>2.8848501038235081</v>
      </c>
      <c r="CT31" s="19">
        <v>2.7698652033951396</v>
      </c>
      <c r="CU31" s="19">
        <v>2.6160118188252652</v>
      </c>
      <c r="CV31" s="19">
        <v>2.5895258284989833</v>
      </c>
      <c r="CW31" s="19">
        <v>2.4003913842071163</v>
      </c>
      <c r="CX31" s="19">
        <v>2.3896767313081595</v>
      </c>
      <c r="CY31" s="19">
        <v>2.4563447150972291</v>
      </c>
      <c r="CZ31" s="19">
        <v>2.4041823591488773</v>
      </c>
      <c r="DA31" s="19">
        <v>2.4699330664766461</v>
      </c>
      <c r="DB31" s="19">
        <v>2.4465416336219326</v>
      </c>
      <c r="DC31" s="19">
        <v>2.4067944237605587</v>
      </c>
      <c r="DD31" s="19">
        <v>2.4583505713564238</v>
      </c>
      <c r="DE31" s="19">
        <v>2.5447091344072215</v>
      </c>
      <c r="DF31" s="19">
        <v>2.6802876465744077</v>
      </c>
      <c r="DG31" s="19">
        <v>2.8476423921782286</v>
      </c>
      <c r="DH31" s="19">
        <v>2.8776915245931103</v>
      </c>
      <c r="DI31" s="19">
        <v>2.9232624804049014</v>
      </c>
      <c r="DK31" s="1" t="s">
        <v>70</v>
      </c>
      <c r="DL31" s="19">
        <v>8.7731314612814</v>
      </c>
      <c r="DM31" s="19">
        <v>8.9267430628089564</v>
      </c>
      <c r="DN31" s="19">
        <v>8.8696330310229623</v>
      </c>
      <c r="DO31" s="19">
        <v>8.8183405844470606</v>
      </c>
      <c r="DP31" s="19">
        <v>8.7824262696068072</v>
      </c>
      <c r="DQ31" s="19">
        <v>8.7842661767950609</v>
      </c>
      <c r="DR31" s="19">
        <v>8.7853031803384933</v>
      </c>
      <c r="DS31" s="19">
        <v>8.8787060448959032</v>
      </c>
      <c r="DT31" s="19">
        <v>8.9991227925670927</v>
      </c>
      <c r="DU31" s="19">
        <v>9.0968096859958685</v>
      </c>
      <c r="DV31" s="19">
        <v>9.1837436693726779</v>
      </c>
      <c r="DW31" s="19">
        <v>9.128621823602991</v>
      </c>
      <c r="DX31" s="19">
        <v>9.0516781480184587</v>
      </c>
      <c r="DY31" s="19">
        <v>8.9852152584539606</v>
      </c>
      <c r="DZ31" s="19">
        <v>8.9570755382544789</v>
      </c>
      <c r="EA31" s="19">
        <v>9.0223294644818246</v>
      </c>
      <c r="EB31" s="19">
        <v>9.0674335736129166</v>
      </c>
      <c r="EC31" s="19">
        <v>9.1605717246867648</v>
      </c>
      <c r="ED31" s="19">
        <v>9.1236939998992366</v>
      </c>
      <c r="EE31" s="19">
        <v>9.0418758816250726</v>
      </c>
      <c r="EF31" s="19">
        <v>9.1018729334746045</v>
      </c>
      <c r="EG31" s="19">
        <v>9.182150860897039</v>
      </c>
      <c r="EH31" s="19">
        <v>9.1959707740245182</v>
      </c>
      <c r="EI31" s="19">
        <v>9.2946577235147316</v>
      </c>
      <c r="EJ31" s="19">
        <v>9.3002484365834324</v>
      </c>
      <c r="EK31" s="19">
        <v>9.2654622823562676</v>
      </c>
      <c r="EL31" s="19">
        <v>9.2926796610100553</v>
      </c>
      <c r="EM31" s="19">
        <v>9.2583721251336826</v>
      </c>
      <c r="EN31" s="19">
        <v>9.2705773538601548</v>
      </c>
      <c r="EO31" s="19">
        <v>9.2913167327007073</v>
      </c>
      <c r="EP31" s="19">
        <v>9.2644156626563152</v>
      </c>
      <c r="EQ31" s="19">
        <v>9.219355318509324</v>
      </c>
      <c r="ER31" s="19">
        <v>9.1486128906438129</v>
      </c>
      <c r="ES31" s="19">
        <v>9.0612901959956353</v>
      </c>
      <c r="ET31" s="19">
        <v>9.0456110994463259</v>
      </c>
      <c r="EU31" s="19">
        <v>9.021832994769218</v>
      </c>
      <c r="EW31" s="1" t="s">
        <v>70</v>
      </c>
      <c r="EX31" s="118">
        <v>10</v>
      </c>
      <c r="EY31" s="118"/>
      <c r="EZ31" s="7"/>
      <c r="FA31" s="118"/>
    </row>
    <row r="32" spans="1:157" x14ac:dyDescent="0.2">
      <c r="A32" s="1" t="s">
        <v>69</v>
      </c>
      <c r="B32" s="2">
        <v>20005</v>
      </c>
      <c r="C32" s="2">
        <v>21758</v>
      </c>
      <c r="D32" s="2">
        <v>33692</v>
      </c>
      <c r="E32" s="2">
        <v>50041</v>
      </c>
      <c r="F32" s="2">
        <v>58676</v>
      </c>
      <c r="G32" s="2">
        <v>61065</v>
      </c>
      <c r="H32" s="2">
        <v>65416</v>
      </c>
      <c r="I32" s="2">
        <v>51781</v>
      </c>
      <c r="J32" s="2">
        <v>45781</v>
      </c>
      <c r="K32" s="2">
        <v>39039</v>
      </c>
      <c r="L32" s="2">
        <v>50826</v>
      </c>
      <c r="M32" s="2">
        <v>56577</v>
      </c>
      <c r="N32" s="2">
        <v>61916</v>
      </c>
      <c r="O32" s="2">
        <v>82760</v>
      </c>
      <c r="P32" s="2">
        <v>82345</v>
      </c>
      <c r="Q32" s="2">
        <v>90427</v>
      </c>
      <c r="R32" s="2">
        <v>91313.999970000004</v>
      </c>
      <c r="S32" s="2">
        <v>92200.999939999994</v>
      </c>
      <c r="T32" s="2">
        <v>124079.0849</v>
      </c>
      <c r="U32" s="2">
        <v>120772.22828</v>
      </c>
      <c r="V32" s="2">
        <v>211938.36296</v>
      </c>
      <c r="W32" s="2">
        <v>115874.69306999999</v>
      </c>
      <c r="X32" s="2">
        <v>116933</v>
      </c>
      <c r="Y32" s="2">
        <v>126808.961</v>
      </c>
      <c r="Z32" s="2">
        <v>118146</v>
      </c>
      <c r="AA32" s="2">
        <v>169311.11902000001</v>
      </c>
      <c r="AB32" s="2">
        <v>174299</v>
      </c>
      <c r="AC32" s="2">
        <v>182218.35699</v>
      </c>
      <c r="AD32" s="2">
        <v>182346.33200999998</v>
      </c>
      <c r="AE32" s="2">
        <v>114227.55347</v>
      </c>
      <c r="AF32" s="2">
        <v>145284</v>
      </c>
      <c r="AG32" s="2">
        <v>140597</v>
      </c>
      <c r="AH32" s="2">
        <v>157674.68213999999</v>
      </c>
      <c r="AI32" s="2">
        <v>107345</v>
      </c>
      <c r="AJ32" s="2">
        <v>186769</v>
      </c>
      <c r="AK32" s="2">
        <v>162776</v>
      </c>
      <c r="AM32" s="1" t="s">
        <v>71</v>
      </c>
      <c r="AN32" s="15">
        <v>1749218</v>
      </c>
      <c r="AO32" s="15">
        <v>1852358</v>
      </c>
      <c r="AP32" s="15">
        <v>2017046</v>
      </c>
      <c r="AQ32" s="15">
        <v>2335708</v>
      </c>
      <c r="AR32" s="15">
        <v>2543427</v>
      </c>
      <c r="AS32" s="15">
        <v>2893992</v>
      </c>
      <c r="AT32" s="15">
        <v>3201647</v>
      </c>
      <c r="AU32" s="15">
        <v>3428822</v>
      </c>
      <c r="AV32" s="15">
        <v>3395496</v>
      </c>
      <c r="AW32" s="15">
        <v>3146345</v>
      </c>
      <c r="AX32" s="15">
        <v>3430900</v>
      </c>
      <c r="AY32" s="15">
        <v>3389211</v>
      </c>
      <c r="AZ32" s="15">
        <v>3612464</v>
      </c>
      <c r="BA32" s="15">
        <v>4114014</v>
      </c>
      <c r="BB32" s="15">
        <v>4217608</v>
      </c>
      <c r="BC32" s="15">
        <v>4317629</v>
      </c>
      <c r="BD32" s="15">
        <v>4652054.8654650003</v>
      </c>
      <c r="BE32" s="15">
        <v>4826777.7309299996</v>
      </c>
      <c r="BF32" s="15">
        <v>5308815.9850700004</v>
      </c>
      <c r="BG32" s="15">
        <v>5570266.36993</v>
      </c>
      <c r="BH32" s="15">
        <v>5697417.8171499996</v>
      </c>
      <c r="BI32" s="15">
        <v>5822973.0939699998</v>
      </c>
      <c r="BJ32" s="64">
        <v>6008476.5</v>
      </c>
      <c r="BK32" s="64">
        <v>6209087.7390000001</v>
      </c>
      <c r="BL32" s="64">
        <v>6418121</v>
      </c>
      <c r="BM32" s="64">
        <v>6645012.4950799998</v>
      </c>
      <c r="BN32" s="64">
        <v>6718211</v>
      </c>
      <c r="BO32" s="64">
        <v>6788407.0382199995</v>
      </c>
      <c r="BP32" s="64">
        <v>6841175.3442700002</v>
      </c>
      <c r="BQ32" s="64">
        <v>7630378.2319900002</v>
      </c>
      <c r="BR32" s="64">
        <v>8101491</v>
      </c>
      <c r="BS32" s="64">
        <v>8692913</v>
      </c>
      <c r="BT32" s="64">
        <v>8931111.275805898</v>
      </c>
      <c r="BU32" s="64">
        <v>9716425</v>
      </c>
      <c r="BV32" s="64">
        <v>10206004</v>
      </c>
      <c r="BW32" s="64">
        <v>10407234.346884256</v>
      </c>
      <c r="BY32" s="1" t="s">
        <v>71</v>
      </c>
      <c r="BZ32" s="19">
        <v>2.5550207510772256</v>
      </c>
      <c r="CA32" s="19">
        <v>2.4680270399783879</v>
      </c>
      <c r="CB32" s="19">
        <v>2.4725239230540645</v>
      </c>
      <c r="CC32" s="19">
        <v>2.5382737154935819</v>
      </c>
      <c r="CD32" s="19">
        <v>2.5534809482114404</v>
      </c>
      <c r="CE32" s="19">
        <v>2.694328540981032</v>
      </c>
      <c r="CF32" s="19">
        <v>2.7511371260006601</v>
      </c>
      <c r="CG32" s="19">
        <v>2.6789510305144688</v>
      </c>
      <c r="CH32" s="19">
        <v>2.5157264390735312</v>
      </c>
      <c r="CI32" s="19">
        <v>2.2635548344341201</v>
      </c>
      <c r="CJ32" s="19">
        <v>2.4291528016481512</v>
      </c>
      <c r="CK32" s="19">
        <v>2.2816901015896129</v>
      </c>
      <c r="CL32" s="19">
        <v>2.3386747470491702</v>
      </c>
      <c r="CM32" s="19">
        <v>2.5371826114997305</v>
      </c>
      <c r="CN32" s="19">
        <v>2.4585728262475097</v>
      </c>
      <c r="CO32" s="19">
        <v>2.3665080758080359</v>
      </c>
      <c r="CP32" s="19">
        <v>2.3985583254008778</v>
      </c>
      <c r="CQ32" s="19">
        <v>2.3385766637809646</v>
      </c>
      <c r="CR32" s="19">
        <v>2.4113894206449054</v>
      </c>
      <c r="CS32" s="19">
        <v>2.27171229259968</v>
      </c>
      <c r="CT32" s="19">
        <v>2.2295166700695246</v>
      </c>
      <c r="CU32" s="19">
        <v>2.2766960398317848</v>
      </c>
      <c r="CV32" s="19">
        <v>2.2926868315554962</v>
      </c>
      <c r="CW32" s="19">
        <v>2.2594329799258674</v>
      </c>
      <c r="CX32" s="19">
        <v>2.2352311600756734</v>
      </c>
      <c r="CY32" s="19">
        <v>2.1459604692348013</v>
      </c>
      <c r="CZ32" s="19">
        <v>2.0718597832530192</v>
      </c>
      <c r="DA32" s="19">
        <v>2.0071062314895247</v>
      </c>
      <c r="DB32" s="19">
        <v>2.0416130550869993</v>
      </c>
      <c r="DC32" s="19">
        <v>2.1905880900586223</v>
      </c>
      <c r="DD32" s="19">
        <v>2.2184306696394156</v>
      </c>
      <c r="DE32" s="19">
        <v>2.2828921569229923</v>
      </c>
      <c r="DF32" s="19">
        <v>2.3287824579771992</v>
      </c>
      <c r="DG32" s="19">
        <v>2.4276202732854686</v>
      </c>
      <c r="DH32" s="19">
        <v>2.3937534158936988</v>
      </c>
      <c r="DI32" s="19">
        <v>2.3785172358692841</v>
      </c>
      <c r="DK32" s="1" t="s">
        <v>71</v>
      </c>
      <c r="DL32" s="19">
        <v>9.213974902492108</v>
      </c>
      <c r="DM32" s="19">
        <v>9.2593666554608518</v>
      </c>
      <c r="DN32" s="19">
        <v>9.2570202627949669</v>
      </c>
      <c r="DO32" s="19">
        <v>9.2227132042908195</v>
      </c>
      <c r="DP32" s="19">
        <v>9.2147783439181765</v>
      </c>
      <c r="DQ32" s="19">
        <v>9.1412866046133008</v>
      </c>
      <c r="DR32" s="19">
        <v>9.1116449072406596</v>
      </c>
      <c r="DS32" s="19">
        <v>9.1493103128510089</v>
      </c>
      <c r="DT32" s="19">
        <v>9.2344779673805792</v>
      </c>
      <c r="DU32" s="19">
        <v>9.366056572764121</v>
      </c>
      <c r="DV32" s="19">
        <v>9.2796505334658868</v>
      </c>
      <c r="DW32" s="19">
        <v>9.3565939167129368</v>
      </c>
      <c r="DX32" s="19">
        <v>9.3268603541710107</v>
      </c>
      <c r="DY32" s="19">
        <v>9.2232825227200088</v>
      </c>
      <c r="DZ32" s="19">
        <v>9.264299694053701</v>
      </c>
      <c r="EA32" s="19">
        <v>9.3123374240952401</v>
      </c>
      <c r="EB32" s="19">
        <v>9.295614180613283</v>
      </c>
      <c r="EC32" s="19">
        <v>9.3269115322553162</v>
      </c>
      <c r="ED32" s="19">
        <v>9.2889191460150506</v>
      </c>
      <c r="EE32" s="19">
        <v>9.3618001578896788</v>
      </c>
      <c r="EF32" s="19">
        <v>9.3838170744007474</v>
      </c>
      <c r="EG32" s="19">
        <v>9.3591997282682637</v>
      </c>
      <c r="EH32" s="19">
        <v>9.3508560209067895</v>
      </c>
      <c r="EI32" s="19">
        <v>9.3682072822722944</v>
      </c>
      <c r="EJ32" s="19">
        <v>9.3808353563498095</v>
      </c>
      <c r="EK32" s="19">
        <v>9.4274151963728912</v>
      </c>
      <c r="EL32" s="19">
        <v>9.4660796008501062</v>
      </c>
      <c r="EM32" s="19">
        <v>9.4998668388972103</v>
      </c>
      <c r="EN32" s="19">
        <v>9.4818617993065537</v>
      </c>
      <c r="EO32" s="19">
        <v>9.4041293069168592</v>
      </c>
      <c r="EP32" s="19">
        <v>9.3896015499286758</v>
      </c>
      <c r="EQ32" s="19">
        <v>9.355966705871392</v>
      </c>
      <c r="ER32" s="19">
        <v>9.3320219725935214</v>
      </c>
      <c r="ES32" s="19">
        <v>9.2804501791871434</v>
      </c>
      <c r="ET32" s="19">
        <v>9.2981212959280803</v>
      </c>
      <c r="EU32" s="19">
        <v>9.3060712604843658</v>
      </c>
      <c r="EW32" s="1" t="s">
        <v>71</v>
      </c>
      <c r="EX32" s="118">
        <v>7</v>
      </c>
      <c r="EY32" s="118"/>
      <c r="EZ32" s="7"/>
      <c r="FA32" s="118"/>
    </row>
    <row r="33" spans="1:157" x14ac:dyDescent="0.2">
      <c r="A33" s="1" t="s">
        <v>70</v>
      </c>
      <c r="B33" s="2">
        <v>420509.01733121596</v>
      </c>
      <c r="C33" s="2">
        <v>321748.45522489859</v>
      </c>
      <c r="D33" s="2">
        <v>375299.80159149913</v>
      </c>
      <c r="E33" s="2">
        <v>420580.70259174192</v>
      </c>
      <c r="F33" s="2">
        <v>506701.71290760522</v>
      </c>
      <c r="G33" s="2">
        <v>553047.46341781318</v>
      </c>
      <c r="H33" s="2">
        <v>558086.13544068369</v>
      </c>
      <c r="I33" s="2">
        <v>390808.28315199586</v>
      </c>
      <c r="J33" s="2">
        <v>300218.38571314281</v>
      </c>
      <c r="K33" s="2">
        <v>201686.53999194902</v>
      </c>
      <c r="L33" s="2">
        <v>179057.72074701908</v>
      </c>
      <c r="M33" s="2">
        <v>316796.44045398408</v>
      </c>
      <c r="N33" s="2">
        <v>313601.68931571092</v>
      </c>
      <c r="O33" s="2">
        <v>422435.9877720396</v>
      </c>
      <c r="P33" s="2">
        <v>443607.47606861329</v>
      </c>
      <c r="Q33" s="2">
        <v>421842.00272229535</v>
      </c>
      <c r="R33" s="2">
        <v>345408.08187347784</v>
      </c>
      <c r="S33" s="2">
        <v>268974.16102466034</v>
      </c>
      <c r="T33" s="2">
        <v>454097.79731179925</v>
      </c>
      <c r="U33" s="2">
        <v>814825.39650804328</v>
      </c>
      <c r="V33" s="2">
        <v>714046.86157608137</v>
      </c>
      <c r="W33" s="2">
        <v>405013.13400999998</v>
      </c>
      <c r="X33" s="2">
        <v>400140</v>
      </c>
      <c r="Y33" s="2">
        <v>184956.37</v>
      </c>
      <c r="Z33" s="2">
        <v>175848</v>
      </c>
      <c r="AA33" s="2">
        <v>112597.97392</v>
      </c>
      <c r="AB33" s="2">
        <v>105314</v>
      </c>
      <c r="AC33" s="2">
        <v>132805.73929999999</v>
      </c>
      <c r="AD33" s="2">
        <v>98048.317420000007</v>
      </c>
      <c r="AE33" s="2">
        <v>112108.30556000001</v>
      </c>
      <c r="AF33" s="2">
        <v>121086</v>
      </c>
      <c r="AG33" s="2">
        <v>60556</v>
      </c>
      <c r="AH33" s="2">
        <v>246577.46800999998</v>
      </c>
      <c r="AI33" s="2">
        <v>329335</v>
      </c>
      <c r="AJ33" s="2">
        <v>395512</v>
      </c>
      <c r="AK33" s="2">
        <v>362778</v>
      </c>
      <c r="AM33" s="1" t="s">
        <v>72</v>
      </c>
      <c r="AN33" s="15">
        <v>3306873</v>
      </c>
      <c r="AO33" s="15">
        <v>3383967</v>
      </c>
      <c r="AP33" s="15">
        <v>3542188</v>
      </c>
      <c r="AQ33" s="15">
        <v>4116918</v>
      </c>
      <c r="AR33" s="15">
        <v>4496855</v>
      </c>
      <c r="AS33" s="15">
        <v>4719375</v>
      </c>
      <c r="AT33" s="15">
        <v>4880986</v>
      </c>
      <c r="AU33" s="15">
        <v>4547653</v>
      </c>
      <c r="AV33" s="15">
        <v>4788342</v>
      </c>
      <c r="AW33" s="15">
        <v>4840219</v>
      </c>
      <c r="AX33" s="15">
        <v>4865744</v>
      </c>
      <c r="AY33" s="15">
        <v>5375180</v>
      </c>
      <c r="AZ33" s="15">
        <v>5248800</v>
      </c>
      <c r="BA33" s="15">
        <v>6486916</v>
      </c>
      <c r="BB33" s="15">
        <v>8018983</v>
      </c>
      <c r="BC33" s="15">
        <v>8629970</v>
      </c>
      <c r="BD33" s="15">
        <v>9183997.13191</v>
      </c>
      <c r="BE33" s="15">
        <v>9119570.26382</v>
      </c>
      <c r="BF33" s="15">
        <v>9612853.5299200006</v>
      </c>
      <c r="BG33" s="15">
        <v>10126408.590779999</v>
      </c>
      <c r="BH33" s="15">
        <v>10260945.316190001</v>
      </c>
      <c r="BI33" s="15">
        <v>10408824.15271</v>
      </c>
      <c r="BJ33" s="64">
        <v>10827756</v>
      </c>
      <c r="BK33" s="64">
        <v>11301081.483999999</v>
      </c>
      <c r="BL33" s="64">
        <v>12043673</v>
      </c>
      <c r="BM33" s="64">
        <v>12094694.09584</v>
      </c>
      <c r="BN33" s="64">
        <v>12089892</v>
      </c>
      <c r="BO33" s="64">
        <v>12414447.78648</v>
      </c>
      <c r="BP33" s="64">
        <v>12880211.88057</v>
      </c>
      <c r="BQ33" s="64">
        <v>13190211.721179999</v>
      </c>
      <c r="BR33" s="64">
        <v>13293162</v>
      </c>
      <c r="BS33" s="64">
        <v>13114949</v>
      </c>
      <c r="BT33" s="64">
        <v>12815143.62729693</v>
      </c>
      <c r="BU33" s="64">
        <v>13231575</v>
      </c>
      <c r="BV33" s="64">
        <v>13939944</v>
      </c>
      <c r="BW33" s="64">
        <v>14147296.546482557</v>
      </c>
      <c r="BY33" s="1" t="s">
        <v>72</v>
      </c>
      <c r="BZ33" s="19">
        <v>3.2841105669317505</v>
      </c>
      <c r="CA33" s="19">
        <v>3.2557565444664003</v>
      </c>
      <c r="CB33" s="19">
        <v>3.2071148030389156</v>
      </c>
      <c r="CC33" s="19">
        <v>3.3705523020704433</v>
      </c>
      <c r="CD33" s="19">
        <v>3.3936637070731095</v>
      </c>
      <c r="CE33" s="19">
        <v>3.3455224541188202</v>
      </c>
      <c r="CF33" s="19">
        <v>3.3270556251009804</v>
      </c>
      <c r="CG33" s="19">
        <v>2.9051268471138094</v>
      </c>
      <c r="CH33" s="19">
        <v>2.8396970136343338</v>
      </c>
      <c r="CI33" s="19">
        <v>2.743198541301032</v>
      </c>
      <c r="CJ33" s="19">
        <v>2.7008537172804621</v>
      </c>
      <c r="CK33" s="19">
        <v>2.8117988965196665</v>
      </c>
      <c r="CL33" s="19">
        <v>2.6067435872558251</v>
      </c>
      <c r="CM33" s="19">
        <v>2.9960701092070376</v>
      </c>
      <c r="CN33" s="19">
        <v>3.5021151746146799</v>
      </c>
      <c r="CO33" s="19">
        <v>3.5808929856991996</v>
      </c>
      <c r="CP33" s="19">
        <v>3.6185999119211076</v>
      </c>
      <c r="CQ33" s="19">
        <v>3.3861879165757407</v>
      </c>
      <c r="CR33" s="19">
        <v>3.3913079660314391</v>
      </c>
      <c r="CS33" s="19">
        <v>3.3479712031409861</v>
      </c>
      <c r="CT33" s="19">
        <v>3.3359632182459986</v>
      </c>
      <c r="CU33" s="19">
        <v>3.3819562669926757</v>
      </c>
      <c r="CV33" s="19">
        <v>3.4445128894744532</v>
      </c>
      <c r="CW33" s="19">
        <v>3.4938838472332265</v>
      </c>
      <c r="CX33" s="19">
        <v>3.6517710698835124</v>
      </c>
      <c r="CY33" s="19">
        <v>3.582669713998595</v>
      </c>
      <c r="CZ33" s="19">
        <v>3.4845428821967097</v>
      </c>
      <c r="DA33" s="19">
        <v>3.5015075814184256</v>
      </c>
      <c r="DB33" s="19">
        <v>3.8297282997776598</v>
      </c>
      <c r="DC33" s="19">
        <v>3.7933063157956246</v>
      </c>
      <c r="DD33" s="19">
        <v>3.5988973424810213</v>
      </c>
      <c r="DE33" s="19">
        <v>3.4276062261377636</v>
      </c>
      <c r="DF33" s="19">
        <v>3.3013826688191035</v>
      </c>
      <c r="DG33" s="19">
        <v>3.2681518550779645</v>
      </c>
      <c r="DH33" s="19">
        <v>3.2631006920537686</v>
      </c>
      <c r="DI33" s="19">
        <v>3.2199675231152116</v>
      </c>
      <c r="DK33" s="1" t="s">
        <v>72</v>
      </c>
      <c r="DL33" s="19">
        <v>8.8335489568085777</v>
      </c>
      <c r="DM33" s="19">
        <v>8.8483435754903255</v>
      </c>
      <c r="DN33" s="19">
        <v>8.8737239608418292</v>
      </c>
      <c r="DO33" s="19">
        <v>8.7884452149628363</v>
      </c>
      <c r="DP33" s="19">
        <v>8.7763860997303595</v>
      </c>
      <c r="DQ33" s="19">
        <v>8.8015053392030183</v>
      </c>
      <c r="DR33" s="19">
        <v>8.8111409982673994</v>
      </c>
      <c r="DS33" s="19">
        <v>9.0312958418633684</v>
      </c>
      <c r="DT33" s="19">
        <v>9.0654359515399392</v>
      </c>
      <c r="DU33" s="19">
        <v>9.1157871178792824</v>
      </c>
      <c r="DV33" s="19">
        <v>9.1378818850431163</v>
      </c>
      <c r="DW33" s="19">
        <v>9.0799926870138812</v>
      </c>
      <c r="DX33" s="19">
        <v>9.1869868573448645</v>
      </c>
      <c r="DY33" s="19">
        <v>8.9838432842593186</v>
      </c>
      <c r="DZ33" s="19">
        <v>8.7197980755897238</v>
      </c>
      <c r="EA33" s="19">
        <v>8.6786932314004197</v>
      </c>
      <c r="EB33" s="19">
        <v>8.659018435847317</v>
      </c>
      <c r="EC33" s="19">
        <v>8.7802868326823909</v>
      </c>
      <c r="ED33" s="19">
        <v>8.7776152830135086</v>
      </c>
      <c r="EE33" s="19">
        <v>8.8002276260293577</v>
      </c>
      <c r="EF33" s="19">
        <v>8.8064931764596217</v>
      </c>
      <c r="EG33" s="19">
        <v>8.7824948312848026</v>
      </c>
      <c r="EH33" s="19">
        <v>8.7498539114023792</v>
      </c>
      <c r="EI33" s="19">
        <v>8.7240930340917142</v>
      </c>
      <c r="EJ33" s="19">
        <v>8.6417103225492653</v>
      </c>
      <c r="EK33" s="19">
        <v>8.6777661665466521</v>
      </c>
      <c r="EL33" s="19">
        <v>8.7289669815537962</v>
      </c>
      <c r="EM33" s="19">
        <v>8.7201151067856735</v>
      </c>
      <c r="EN33" s="19">
        <v>8.5488554423938545</v>
      </c>
      <c r="EO33" s="19">
        <v>8.5678597782091828</v>
      </c>
      <c r="EP33" s="19">
        <v>8.6692988820264425</v>
      </c>
      <c r="EQ33" s="19">
        <v>8.7586755040900712</v>
      </c>
      <c r="ER33" s="19">
        <v>8.8245366848613465</v>
      </c>
      <c r="ES33" s="19">
        <v>8.841875925471216</v>
      </c>
      <c r="ET33" s="19">
        <v>8.8445115314397729</v>
      </c>
      <c r="EU33" s="19">
        <v>8.8670176427952665</v>
      </c>
      <c r="EW33" s="1" t="s">
        <v>72</v>
      </c>
      <c r="EX33" s="118">
        <v>13</v>
      </c>
      <c r="EY33" s="118"/>
      <c r="EZ33" s="7"/>
      <c r="FA33" s="118"/>
    </row>
    <row r="34" spans="1:157" x14ac:dyDescent="0.2">
      <c r="A34" s="1" t="s">
        <v>71</v>
      </c>
      <c r="B34" s="2">
        <v>241002</v>
      </c>
      <c r="C34" s="2">
        <v>245587</v>
      </c>
      <c r="D34" s="2">
        <v>278154</v>
      </c>
      <c r="E34" s="2">
        <v>335401</v>
      </c>
      <c r="F34" s="2">
        <v>309308</v>
      </c>
      <c r="G34" s="2">
        <v>332594</v>
      </c>
      <c r="H34" s="2">
        <v>441806</v>
      </c>
      <c r="I34" s="2">
        <v>467784</v>
      </c>
      <c r="J34" s="2">
        <v>322523</v>
      </c>
      <c r="K34" s="2">
        <v>244791</v>
      </c>
      <c r="L34" s="2">
        <v>433827</v>
      </c>
      <c r="M34" s="2">
        <v>240154</v>
      </c>
      <c r="N34" s="2">
        <v>262804</v>
      </c>
      <c r="O34" s="2">
        <v>518029</v>
      </c>
      <c r="P34" s="2">
        <v>419614</v>
      </c>
      <c r="Q34" s="2">
        <v>364035</v>
      </c>
      <c r="R34" s="2">
        <v>364366.86546500004</v>
      </c>
      <c r="S34" s="2">
        <v>364698.73093000002</v>
      </c>
      <c r="T34" s="2">
        <v>467992.98507</v>
      </c>
      <c r="U34" s="2">
        <v>414038.36993000004</v>
      </c>
      <c r="V34" s="2">
        <v>437676.81714999996</v>
      </c>
      <c r="W34" s="2">
        <v>459719.09397000005</v>
      </c>
      <c r="X34" s="2">
        <v>456773</v>
      </c>
      <c r="Y34" s="2">
        <v>468934.739</v>
      </c>
      <c r="Z34" s="2">
        <v>465895</v>
      </c>
      <c r="AA34" s="2">
        <v>528378.49508000002</v>
      </c>
      <c r="AB34" s="2">
        <v>547037</v>
      </c>
      <c r="AC34" s="2">
        <v>563199.03821999999</v>
      </c>
      <c r="AD34" s="2">
        <v>561567.34427</v>
      </c>
      <c r="AE34" s="2">
        <v>625102.23199</v>
      </c>
      <c r="AF34" s="2">
        <v>758291</v>
      </c>
      <c r="AG34" s="2">
        <v>1074411</v>
      </c>
      <c r="AH34" s="2">
        <v>1170736.4663499999</v>
      </c>
      <c r="AI34" s="2">
        <v>1431661</v>
      </c>
      <c r="AJ34" s="2">
        <v>1563006</v>
      </c>
      <c r="AK34" s="2">
        <v>1336280</v>
      </c>
      <c r="AM34" s="1" t="s">
        <v>73</v>
      </c>
      <c r="AN34" s="15">
        <v>1619103</v>
      </c>
      <c r="AO34" s="15">
        <v>1770981</v>
      </c>
      <c r="AP34" s="15">
        <v>2124302</v>
      </c>
      <c r="AQ34" s="15">
        <v>2536089</v>
      </c>
      <c r="AR34" s="15">
        <v>2662466</v>
      </c>
      <c r="AS34" s="15">
        <v>2651119</v>
      </c>
      <c r="AT34" s="15">
        <v>3016152</v>
      </c>
      <c r="AU34" s="15">
        <v>3294024</v>
      </c>
      <c r="AV34" s="15">
        <v>3430567</v>
      </c>
      <c r="AW34" s="15">
        <v>3574077</v>
      </c>
      <c r="AX34" s="15">
        <v>3745794</v>
      </c>
      <c r="AY34" s="15">
        <v>4127410</v>
      </c>
      <c r="AZ34" s="15">
        <v>4375654</v>
      </c>
      <c r="BA34" s="15">
        <v>4841574</v>
      </c>
      <c r="BB34" s="15">
        <v>5212534</v>
      </c>
      <c r="BC34" s="15">
        <v>5303865</v>
      </c>
      <c r="BD34" s="15">
        <v>5788229.5796050001</v>
      </c>
      <c r="BE34" s="15">
        <v>6128574.1592100002</v>
      </c>
      <c r="BF34" s="15">
        <v>6686805.2047499996</v>
      </c>
      <c r="BG34" s="15">
        <v>7400976.5476400005</v>
      </c>
      <c r="BH34" s="15">
        <v>7870315.0901899999</v>
      </c>
      <c r="BI34" s="15">
        <v>7116146.4553800002</v>
      </c>
      <c r="BJ34" s="64">
        <v>7446792.5</v>
      </c>
      <c r="BK34" s="64">
        <v>7785582.2539999997</v>
      </c>
      <c r="BL34" s="64">
        <v>8222957</v>
      </c>
      <c r="BM34" s="64">
        <v>8827093.1971700005</v>
      </c>
      <c r="BN34" s="64">
        <v>8882602</v>
      </c>
      <c r="BO34" s="64">
        <v>9061162.9180900007</v>
      </c>
      <c r="BP34" s="64">
        <v>8811288.2826800011</v>
      </c>
      <c r="BQ34" s="64">
        <v>8773263.2404900007</v>
      </c>
      <c r="BR34" s="64">
        <v>9059165</v>
      </c>
      <c r="BS34" s="64">
        <v>10116078</v>
      </c>
      <c r="BT34" s="64">
        <v>9372338.8394141309</v>
      </c>
      <c r="BU34" s="64">
        <v>12586311</v>
      </c>
      <c r="BV34" s="64">
        <v>13367240</v>
      </c>
      <c r="BW34" s="64">
        <v>13412888.985770404</v>
      </c>
      <c r="BY34" s="1" t="s">
        <v>73</v>
      </c>
      <c r="BZ34" s="19">
        <v>3.5043622422084906</v>
      </c>
      <c r="CA34" s="19">
        <v>3.5798986152132484</v>
      </c>
      <c r="CB34" s="19">
        <v>4.078454468609543</v>
      </c>
      <c r="CC34" s="19">
        <v>4.292338840095713</v>
      </c>
      <c r="CD34" s="19">
        <v>4.2464843126725764</v>
      </c>
      <c r="CE34" s="19">
        <v>3.9929419522184832</v>
      </c>
      <c r="CF34" s="19">
        <v>4.2584688608168841</v>
      </c>
      <c r="CG34" s="19">
        <v>4.4138026401422374</v>
      </c>
      <c r="CH34" s="19">
        <v>4.2009570770129079</v>
      </c>
      <c r="CI34" s="19">
        <v>4.1130704036263293</v>
      </c>
      <c r="CJ34" s="19">
        <v>4.183001248682257</v>
      </c>
      <c r="CK34" s="19">
        <v>4.2850416414944181</v>
      </c>
      <c r="CL34" s="19">
        <v>4.4102522525108583</v>
      </c>
      <c r="CM34" s="19">
        <v>4.5492350171616245</v>
      </c>
      <c r="CN34" s="19">
        <v>4.6279695233791589</v>
      </c>
      <c r="CO34" s="19">
        <v>4.3657984227460327</v>
      </c>
      <c r="CP34" s="19">
        <v>4.5109649271151913</v>
      </c>
      <c r="CQ34" s="19">
        <v>4.3889276920648435</v>
      </c>
      <c r="CR34" s="19">
        <v>4.553333040357618</v>
      </c>
      <c r="CS34" s="19">
        <v>4.6518675762155706</v>
      </c>
      <c r="CT34" s="19">
        <v>4.7569080898856937</v>
      </c>
      <c r="CU34" s="19">
        <v>4.2005130018135857</v>
      </c>
      <c r="CV34" s="19">
        <v>4.1893794140479663</v>
      </c>
      <c r="CW34" s="19">
        <v>4.1304992743358975</v>
      </c>
      <c r="CX34" s="19">
        <v>4.2519901051748157</v>
      </c>
      <c r="CY34" s="19">
        <v>4.3380904604486217</v>
      </c>
      <c r="CZ34" s="19">
        <v>4.1345787051854694</v>
      </c>
      <c r="DA34" s="19">
        <v>4.0179234021574404</v>
      </c>
      <c r="DB34" s="19">
        <v>4.0954272788438679</v>
      </c>
      <c r="DC34" s="19">
        <v>3.921884520005757</v>
      </c>
      <c r="DD34" s="19">
        <v>3.7961942996732603</v>
      </c>
      <c r="DE34" s="19">
        <v>3.9823860062900658</v>
      </c>
      <c r="DF34" s="19">
        <v>3.6605011659728124</v>
      </c>
      <c r="DG34" s="19">
        <v>4.6871163661095592</v>
      </c>
      <c r="DH34" s="19">
        <v>4.7670937595009395</v>
      </c>
      <c r="DI34" s="19">
        <v>4.6694161546928656</v>
      </c>
      <c r="DK34" s="1" t="s">
        <v>73</v>
      </c>
      <c r="DL34" s="19">
        <v>8.7186255961560502</v>
      </c>
      <c r="DM34" s="19">
        <v>8.6792120760259408</v>
      </c>
      <c r="DN34" s="19">
        <v>8.4190746034128452</v>
      </c>
      <c r="DO34" s="19">
        <v>8.3074735872963483</v>
      </c>
      <c r="DP34" s="19">
        <v>8.3313996545372877</v>
      </c>
      <c r="DQ34" s="19">
        <v>8.4636934956376919</v>
      </c>
      <c r="DR34" s="19">
        <v>8.3251463329817739</v>
      </c>
      <c r="DS34" s="19">
        <v>8.2440959622161571</v>
      </c>
      <c r="DT34" s="19">
        <v>8.3551549468257775</v>
      </c>
      <c r="DU34" s="19">
        <v>8.4010126314470899</v>
      </c>
      <c r="DV34" s="19">
        <v>8.3645239749272235</v>
      </c>
      <c r="DW34" s="19">
        <v>8.3112811342108337</v>
      </c>
      <c r="DX34" s="19">
        <v>8.2459484905917275</v>
      </c>
      <c r="DY34" s="19">
        <v>8.1734297850410123</v>
      </c>
      <c r="DZ34" s="19">
        <v>8.1323475365520181</v>
      </c>
      <c r="EA34" s="19">
        <v>8.26914369900061</v>
      </c>
      <c r="EB34" s="19">
        <v>8.1933984293434232</v>
      </c>
      <c r="EC34" s="19">
        <v>8.2570752624894439</v>
      </c>
      <c r="ED34" s="19">
        <v>8.1712915102827228</v>
      </c>
      <c r="EE34" s="19">
        <v>8.1198779626359006</v>
      </c>
      <c r="EF34" s="19">
        <v>8.0650697128440623</v>
      </c>
      <c r="EG34" s="19">
        <v>8.3553866572734918</v>
      </c>
      <c r="EH34" s="19">
        <v>8.3611959630167405</v>
      </c>
      <c r="EI34" s="19">
        <v>8.3919185603495379</v>
      </c>
      <c r="EJ34" s="19">
        <v>8.328526831088304</v>
      </c>
      <c r="EK34" s="19">
        <v>8.2836012151128067</v>
      </c>
      <c r="EL34" s="19">
        <v>8.3897899867430343</v>
      </c>
      <c r="EM34" s="19">
        <v>8.4506586246095807</v>
      </c>
      <c r="EN34" s="19">
        <v>8.410218496464303</v>
      </c>
      <c r="EO34" s="19">
        <v>8.500769985062643</v>
      </c>
      <c r="EP34" s="19">
        <v>8.5663528801921256</v>
      </c>
      <c r="EQ34" s="19">
        <v>8.4692013982651559</v>
      </c>
      <c r="ER34" s="19">
        <v>8.6371551155110389</v>
      </c>
      <c r="ES34" s="19">
        <v>8.1014857783836707</v>
      </c>
      <c r="ET34" s="19">
        <v>8.0597550137335574</v>
      </c>
      <c r="EU34" s="19">
        <v>8.1107214301793302</v>
      </c>
      <c r="EW34" s="1" t="s">
        <v>73</v>
      </c>
      <c r="EX34" s="118">
        <v>37</v>
      </c>
      <c r="EY34" s="118"/>
      <c r="EZ34" s="7"/>
      <c r="FA34" s="118"/>
    </row>
    <row r="35" spans="1:157" x14ac:dyDescent="0.2">
      <c r="A35" s="1" t="s">
        <v>72</v>
      </c>
      <c r="B35" s="2">
        <v>661900</v>
      </c>
      <c r="C35" s="2">
        <v>718574</v>
      </c>
      <c r="D35" s="2">
        <v>717404</v>
      </c>
      <c r="E35" s="2">
        <v>873345</v>
      </c>
      <c r="F35" s="2">
        <v>806440</v>
      </c>
      <c r="G35" s="2">
        <v>897520</v>
      </c>
      <c r="H35" s="2">
        <v>800785</v>
      </c>
      <c r="I35" s="2">
        <v>431409</v>
      </c>
      <c r="J35" s="2">
        <v>405243</v>
      </c>
      <c r="K35" s="2">
        <v>375391</v>
      </c>
      <c r="L35" s="2">
        <v>309925</v>
      </c>
      <c r="M35" s="2">
        <v>341797</v>
      </c>
      <c r="N35" s="2">
        <v>361425</v>
      </c>
      <c r="O35" s="2">
        <v>350525</v>
      </c>
      <c r="P35" s="2">
        <v>301087</v>
      </c>
      <c r="Q35" s="2">
        <v>250036</v>
      </c>
      <c r="R35" s="2">
        <v>259538.13191</v>
      </c>
      <c r="S35" s="2">
        <v>269040.26381999999</v>
      </c>
      <c r="T35" s="2">
        <v>261726.52992</v>
      </c>
      <c r="U35" s="2">
        <v>220848.59077999997</v>
      </c>
      <c r="V35" s="2">
        <v>189200.81618999998</v>
      </c>
      <c r="W35" s="2">
        <v>170895.15270999999</v>
      </c>
      <c r="X35" s="2">
        <v>175967</v>
      </c>
      <c r="Y35" s="2">
        <v>235432.484</v>
      </c>
      <c r="Z35" s="2">
        <v>259566</v>
      </c>
      <c r="AA35" s="2">
        <v>243624.09583999999</v>
      </c>
      <c r="AB35" s="2">
        <v>210632</v>
      </c>
      <c r="AC35" s="2">
        <v>211389.78647999998</v>
      </c>
      <c r="AD35" s="2">
        <v>117471.88056999999</v>
      </c>
      <c r="AE35" s="2">
        <v>146686.72117999999</v>
      </c>
      <c r="AF35" s="2">
        <v>103265</v>
      </c>
      <c r="AG35" s="2">
        <v>189540</v>
      </c>
      <c r="AH35" s="2">
        <v>253842.79723</v>
      </c>
      <c r="AI35" s="2">
        <v>357887</v>
      </c>
      <c r="AJ35" s="2">
        <v>537645</v>
      </c>
      <c r="AK35" s="2">
        <v>627898</v>
      </c>
      <c r="AM35" s="1" t="s">
        <v>74</v>
      </c>
      <c r="AN35" s="15">
        <v>1021343</v>
      </c>
      <c r="AO35" s="15">
        <v>1091587</v>
      </c>
      <c r="AP35" s="15">
        <v>1113720</v>
      </c>
      <c r="AQ35" s="15">
        <v>1233912</v>
      </c>
      <c r="AR35" s="15">
        <v>1348475</v>
      </c>
      <c r="AS35" s="15">
        <v>1464342</v>
      </c>
      <c r="AT35" s="15">
        <v>1501956</v>
      </c>
      <c r="AU35" s="15">
        <v>1553382</v>
      </c>
      <c r="AV35" s="15">
        <v>1629490</v>
      </c>
      <c r="AW35" s="15">
        <v>1666963</v>
      </c>
      <c r="AX35" s="15">
        <v>1733426</v>
      </c>
      <c r="AY35" s="15">
        <v>1833813</v>
      </c>
      <c r="AZ35" s="15">
        <v>2106277</v>
      </c>
      <c r="BA35" s="15">
        <v>2399540</v>
      </c>
      <c r="BB35" s="15">
        <v>2691096</v>
      </c>
      <c r="BC35" s="15">
        <v>2866326</v>
      </c>
      <c r="BD35" s="15">
        <v>2948298.7375750002</v>
      </c>
      <c r="BE35" s="15">
        <v>3090826.4751499998</v>
      </c>
      <c r="BF35" s="15">
        <v>3289381.7435300001</v>
      </c>
      <c r="BG35" s="15">
        <v>3401782.9406099999</v>
      </c>
      <c r="BH35" s="15">
        <v>3439467.50758</v>
      </c>
      <c r="BI35" s="15">
        <v>3490570.7236700002</v>
      </c>
      <c r="BJ35" s="64">
        <v>3585848.5</v>
      </c>
      <c r="BK35" s="64">
        <v>3709799.1689999998</v>
      </c>
      <c r="BL35" s="64">
        <v>3844950</v>
      </c>
      <c r="BM35" s="64">
        <v>4265079.3938999996</v>
      </c>
      <c r="BN35" s="64">
        <v>4546496</v>
      </c>
      <c r="BO35" s="64">
        <v>4579251.8945700005</v>
      </c>
      <c r="BP35" s="64">
        <v>4472277.1619300004</v>
      </c>
      <c r="BQ35" s="64">
        <v>4411678.9154300001</v>
      </c>
      <c r="BR35" s="64">
        <v>4538503</v>
      </c>
      <c r="BS35" s="64">
        <v>4623851</v>
      </c>
      <c r="BT35" s="64">
        <v>4795302.9700221671</v>
      </c>
      <c r="BU35" s="64">
        <v>4956366</v>
      </c>
      <c r="BV35" s="64">
        <v>5146942</v>
      </c>
      <c r="BW35" s="64">
        <v>5047724.5218851827</v>
      </c>
      <c r="BY35" s="1" t="s">
        <v>74</v>
      </c>
      <c r="BZ35" s="19">
        <v>5.0549010010143522</v>
      </c>
      <c r="CA35" s="19">
        <v>5.115144127790531</v>
      </c>
      <c r="CB35" s="19">
        <v>4.9859931788432936</v>
      </c>
      <c r="CC35" s="19">
        <v>5.056820130792465</v>
      </c>
      <c r="CD35" s="19">
        <v>5.2417679588593069</v>
      </c>
      <c r="CE35" s="19">
        <v>5.4887908633875648</v>
      </c>
      <c r="CF35" s="19">
        <v>5.32570513054175</v>
      </c>
      <c r="CG35" s="19">
        <v>5.1501129099250926</v>
      </c>
      <c r="CH35" s="19">
        <v>4.9905312548829874</v>
      </c>
      <c r="CI35" s="19">
        <v>4.8645565909317874</v>
      </c>
      <c r="CJ35" s="19">
        <v>4.8054433151794305</v>
      </c>
      <c r="CK35" s="19">
        <v>4.7137807139977657</v>
      </c>
      <c r="CL35" s="19">
        <v>5.0824233629847875</v>
      </c>
      <c r="CM35" s="19">
        <v>5.3504383963981077</v>
      </c>
      <c r="CN35" s="19">
        <v>5.6796061672370977</v>
      </c>
      <c r="CO35" s="19">
        <v>5.6994993799864693</v>
      </c>
      <c r="CP35" s="19">
        <v>5.5501275441334919</v>
      </c>
      <c r="CQ35" s="19">
        <v>5.4909029588035327</v>
      </c>
      <c r="CR35" s="19">
        <v>5.6556681762344452</v>
      </c>
      <c r="CS35" s="19">
        <v>5.5458401997536297</v>
      </c>
      <c r="CT35" s="19">
        <v>5.298684331076263</v>
      </c>
      <c r="CU35" s="19">
        <v>5.2963011820048669</v>
      </c>
      <c r="CV35" s="19">
        <v>5.2391587823078618</v>
      </c>
      <c r="CW35" s="19">
        <v>5.1240220930512015</v>
      </c>
      <c r="CX35" s="19">
        <v>4.9790862062742969</v>
      </c>
      <c r="CY35" s="19">
        <v>5.298184067115475</v>
      </c>
      <c r="CZ35" s="19">
        <v>5.3103597612177964</v>
      </c>
      <c r="DA35" s="19">
        <v>5.0827417340035552</v>
      </c>
      <c r="DB35" s="19">
        <v>5.0720986829623973</v>
      </c>
      <c r="DC35" s="19">
        <v>4.8586542105912942</v>
      </c>
      <c r="DD35" s="19">
        <v>4.7987748725803723</v>
      </c>
      <c r="DE35" s="19">
        <v>4.7055161743083564</v>
      </c>
      <c r="DF35" s="19">
        <v>4.8114947565216557</v>
      </c>
      <c r="DG35" s="19">
        <v>4.8412240695700115</v>
      </c>
      <c r="DH35" s="19">
        <v>4.9536812589818364</v>
      </c>
      <c r="DI35" s="19">
        <v>4.7596341028528233</v>
      </c>
      <c r="DK35" s="1" t="s">
        <v>74</v>
      </c>
      <c r="DL35" s="19">
        <v>7.9095823743050637</v>
      </c>
      <c r="DM35" s="19">
        <v>7.878148594849649</v>
      </c>
      <c r="DN35" s="19">
        <v>7.9455372358932665</v>
      </c>
      <c r="DO35" s="19">
        <v>7.9085810069222653</v>
      </c>
      <c r="DP35" s="19">
        <v>7.8120785584386319</v>
      </c>
      <c r="DQ35" s="19">
        <v>7.6831864521204087</v>
      </c>
      <c r="DR35" s="19">
        <v>7.7682816527338536</v>
      </c>
      <c r="DS35" s="19">
        <v>7.8599025136074498</v>
      </c>
      <c r="DT35" s="19">
        <v>7.9431693494800388</v>
      </c>
      <c r="DU35" s="19">
        <v>8.0089006621710972</v>
      </c>
      <c r="DV35" s="19">
        <v>8.0397449056943522</v>
      </c>
      <c r="DW35" s="19">
        <v>8.0875728014899853</v>
      </c>
      <c r="DX35" s="19">
        <v>7.895221701103539</v>
      </c>
      <c r="DY35" s="19">
        <v>7.7553762796938823</v>
      </c>
      <c r="DZ35" s="19">
        <v>7.5836224603606714</v>
      </c>
      <c r="EA35" s="19">
        <v>7.5732425399334549</v>
      </c>
      <c r="EB35" s="19">
        <v>7.6511820758824687</v>
      </c>
      <c r="EC35" s="19">
        <v>7.6820843987402609</v>
      </c>
      <c r="ED35" s="19">
        <v>7.5961128732932313</v>
      </c>
      <c r="EE35" s="19">
        <v>7.6534191350276002</v>
      </c>
      <c r="EF35" s="19">
        <v>7.7823806196460925</v>
      </c>
      <c r="EG35" s="19">
        <v>7.7836241039459351</v>
      </c>
      <c r="EH35" s="19">
        <v>7.81343997981012</v>
      </c>
      <c r="EI35" s="19">
        <v>7.8735162323387584</v>
      </c>
      <c r="EJ35" s="19">
        <v>7.949141169886353</v>
      </c>
      <c r="EK35" s="19">
        <v>7.7826416483784042</v>
      </c>
      <c r="EL35" s="19">
        <v>7.7762885903017391</v>
      </c>
      <c r="EM35" s="19">
        <v>7.8950555808351455</v>
      </c>
      <c r="EN35" s="19">
        <v>7.9006089333429488</v>
      </c>
      <c r="EO35" s="19">
        <v>8.0119804180173446</v>
      </c>
      <c r="EP35" s="19">
        <v>8.0432243790415558</v>
      </c>
      <c r="EQ35" s="19">
        <v>8.0918850895765999</v>
      </c>
      <c r="ER35" s="19">
        <v>8.0365873724998078</v>
      </c>
      <c r="ES35" s="19">
        <v>8.0210751519406909</v>
      </c>
      <c r="ET35" s="19">
        <v>7.962397014212538</v>
      </c>
      <c r="EU35" s="19">
        <v>8.0636473283333814</v>
      </c>
      <c r="EW35" s="1" t="s">
        <v>74</v>
      </c>
      <c r="EX35" s="118">
        <v>38</v>
      </c>
      <c r="EY35" s="118"/>
      <c r="EZ35" s="7"/>
      <c r="FA35" s="118"/>
    </row>
    <row r="36" spans="1:157" x14ac:dyDescent="0.2">
      <c r="A36" s="1" t="s">
        <v>73</v>
      </c>
      <c r="B36" s="2">
        <v>298544</v>
      </c>
      <c r="C36" s="2">
        <v>207155</v>
      </c>
      <c r="D36" s="2">
        <v>385681</v>
      </c>
      <c r="E36" s="2">
        <v>450158</v>
      </c>
      <c r="F36" s="2">
        <v>448499</v>
      </c>
      <c r="G36" s="2">
        <v>391511</v>
      </c>
      <c r="H36" s="2">
        <v>558988</v>
      </c>
      <c r="I36" s="2">
        <v>498151</v>
      </c>
      <c r="J36" s="2">
        <v>397891</v>
      </c>
      <c r="K36" s="2">
        <v>525533</v>
      </c>
      <c r="L36" s="2">
        <v>622216</v>
      </c>
      <c r="M36" s="2">
        <v>677632</v>
      </c>
      <c r="N36" s="2">
        <v>707769</v>
      </c>
      <c r="O36" s="2">
        <v>911915</v>
      </c>
      <c r="P36" s="2">
        <v>934806</v>
      </c>
      <c r="Q36" s="2">
        <v>692547</v>
      </c>
      <c r="R36" s="2">
        <v>885441.57960499998</v>
      </c>
      <c r="S36" s="2">
        <v>1078336.15921</v>
      </c>
      <c r="T36" s="2">
        <v>1271976.20475</v>
      </c>
      <c r="U36" s="2">
        <v>1492420.5476400002</v>
      </c>
      <c r="V36" s="2">
        <v>1957190.5901900001</v>
      </c>
      <c r="W36" s="2">
        <v>1198453.4553799999</v>
      </c>
      <c r="X36" s="2">
        <v>1205781</v>
      </c>
      <c r="Y36" s="2">
        <v>1221252.254</v>
      </c>
      <c r="Z36" s="2">
        <v>1390641</v>
      </c>
      <c r="AA36" s="2">
        <v>1388240.1971700001</v>
      </c>
      <c r="AB36" s="2">
        <v>1355511</v>
      </c>
      <c r="AC36" s="2">
        <v>1351843.9180899998</v>
      </c>
      <c r="AD36" s="2">
        <v>1162578.2826800002</v>
      </c>
      <c r="AE36" s="2">
        <v>615966.24049</v>
      </c>
      <c r="AF36" s="2">
        <v>541039</v>
      </c>
      <c r="AG36" s="2">
        <v>673105</v>
      </c>
      <c r="AH36" s="2">
        <v>806976.14654999995</v>
      </c>
      <c r="AI36" s="2">
        <v>2451099</v>
      </c>
      <c r="AJ36" s="2">
        <v>3069166</v>
      </c>
      <c r="AK36" s="2">
        <v>2941788</v>
      </c>
      <c r="AM36" s="1" t="s">
        <v>9</v>
      </c>
      <c r="AN36" s="15">
        <v>2165841</v>
      </c>
      <c r="AO36" s="15">
        <v>2254815</v>
      </c>
      <c r="AP36" s="15">
        <v>2701716</v>
      </c>
      <c r="AQ36" s="15">
        <v>3257040</v>
      </c>
      <c r="AR36" s="15">
        <v>3447327</v>
      </c>
      <c r="AS36" s="15">
        <v>3704126</v>
      </c>
      <c r="AT36" s="15">
        <v>3690530</v>
      </c>
      <c r="AU36" s="15">
        <v>3844409</v>
      </c>
      <c r="AV36" s="15">
        <v>3985800</v>
      </c>
      <c r="AW36" s="15">
        <v>4119634</v>
      </c>
      <c r="AX36" s="15">
        <v>4171736</v>
      </c>
      <c r="AY36" s="15">
        <v>4334655</v>
      </c>
      <c r="AZ36" s="15">
        <v>4608383</v>
      </c>
      <c r="BA36" s="15">
        <v>5066966</v>
      </c>
      <c r="BB36" s="15">
        <v>5816843</v>
      </c>
      <c r="BC36" s="15">
        <v>5793219</v>
      </c>
      <c r="BD36" s="15">
        <v>6483378.9324200004</v>
      </c>
      <c r="BE36" s="15">
        <v>7017705.8648399999</v>
      </c>
      <c r="BF36" s="15">
        <v>7268592.1155599998</v>
      </c>
      <c r="BG36" s="15">
        <v>6973130.8560699997</v>
      </c>
      <c r="BH36" s="15">
        <v>7075895.8411900001</v>
      </c>
      <c r="BI36" s="15">
        <v>7860009.9962400002</v>
      </c>
      <c r="BJ36" s="64">
        <v>9262586.5</v>
      </c>
      <c r="BK36" s="64">
        <v>7870521.7699999996</v>
      </c>
      <c r="BL36" s="64">
        <v>8067767</v>
      </c>
      <c r="BM36" s="64">
        <v>8116752.2327300003</v>
      </c>
      <c r="BN36" s="64">
        <v>8243979</v>
      </c>
      <c r="BO36" s="64">
        <v>8369147.9709900003</v>
      </c>
      <c r="BP36" s="64">
        <v>8060840.8131799996</v>
      </c>
      <c r="BQ36" s="64">
        <v>8133907.2116999999</v>
      </c>
      <c r="BR36" s="64">
        <v>8367845</v>
      </c>
      <c r="BS36" s="64">
        <v>8678131</v>
      </c>
      <c r="BT36" s="64">
        <v>8638220.228451265</v>
      </c>
      <c r="BU36" s="64">
        <v>9056958</v>
      </c>
      <c r="BV36" s="64">
        <v>9480538</v>
      </c>
      <c r="BW36" s="64">
        <v>9849021.1097184978</v>
      </c>
      <c r="BY36" s="1" t="s">
        <v>9</v>
      </c>
      <c r="BZ36" s="19">
        <v>4.2082496608671196</v>
      </c>
      <c r="CA36" s="19">
        <v>4.1003158102310522</v>
      </c>
      <c r="CB36" s="19">
        <v>4.6045190316322806</v>
      </c>
      <c r="CC36" s="19">
        <v>5.0069268298667007</v>
      </c>
      <c r="CD36" s="19">
        <v>4.9505093672789355</v>
      </c>
      <c r="CE36" s="19">
        <v>5.0481105090835374</v>
      </c>
      <c r="CF36" s="19">
        <v>4.7730996421361915</v>
      </c>
      <c r="CG36" s="19">
        <v>4.6881124178531985</v>
      </c>
      <c r="CH36" s="19">
        <v>4.539694996005073</v>
      </c>
      <c r="CI36" s="19">
        <v>4.4889034527278158</v>
      </c>
      <c r="CJ36" s="19">
        <v>4.3468020620733432</v>
      </c>
      <c r="CK36" s="19">
        <v>4.2328409940751621</v>
      </c>
      <c r="CL36" s="19">
        <v>4.3011643370598343</v>
      </c>
      <c r="CM36" s="19">
        <v>4.4641750106492921</v>
      </c>
      <c r="CN36" s="19">
        <v>4.8755184191823373</v>
      </c>
      <c r="CO36" s="19">
        <v>4.583394197025191</v>
      </c>
      <c r="CP36" s="19">
        <v>4.8287665743013299</v>
      </c>
      <c r="CQ36" s="19">
        <v>4.9793975106751276</v>
      </c>
      <c r="CR36" s="19">
        <v>4.9534825703683421</v>
      </c>
      <c r="CS36" s="19">
        <v>4.4442255199453484</v>
      </c>
      <c r="CT36" s="19">
        <v>4.365423075621802</v>
      </c>
      <c r="CU36" s="19">
        <v>4.7496267053404226</v>
      </c>
      <c r="CV36" s="19">
        <v>5.3830702606181928</v>
      </c>
      <c r="CW36" s="19">
        <v>4.3352781963816378</v>
      </c>
      <c r="CX36" s="19">
        <v>4.2964245797411715</v>
      </c>
      <c r="CY36" s="19">
        <v>4.0687383792693232</v>
      </c>
      <c r="CZ36" s="19">
        <v>3.9374545688872451</v>
      </c>
      <c r="DA36" s="19">
        <v>3.7886977502717576</v>
      </c>
      <c r="DB36" s="19">
        <v>3.7124206018883408</v>
      </c>
      <c r="DC36" s="19">
        <v>3.6930016777651469</v>
      </c>
      <c r="DD36" s="19">
        <v>3.6523564909827373</v>
      </c>
      <c r="DE36" s="19">
        <v>3.6140797925464554</v>
      </c>
      <c r="DF36" s="19">
        <v>3.5869219875117437</v>
      </c>
      <c r="DG36" s="19">
        <v>3.6339059902756516</v>
      </c>
      <c r="DH36" s="19">
        <v>3.6815497724253721</v>
      </c>
      <c r="DI36" s="19">
        <v>3.7656681644498438</v>
      </c>
      <c r="DK36" s="1" t="s">
        <v>9</v>
      </c>
      <c r="DL36" s="19">
        <v>8.3513498078032793</v>
      </c>
      <c r="DM36" s="19">
        <v>8.4076677487573228</v>
      </c>
      <c r="DN36" s="19">
        <v>8.1445835811456373</v>
      </c>
      <c r="DO36" s="19">
        <v>7.9346144334977158</v>
      </c>
      <c r="DP36" s="19">
        <v>7.9640520502237964</v>
      </c>
      <c r="DQ36" s="19">
        <v>7.9131255307972568</v>
      </c>
      <c r="DR36" s="19">
        <v>8.0566212522524676</v>
      </c>
      <c r="DS36" s="19">
        <v>8.1009660565081436</v>
      </c>
      <c r="DT36" s="19">
        <v>8.178407596404444</v>
      </c>
      <c r="DU36" s="19">
        <v>8.2049097096747143</v>
      </c>
      <c r="DV36" s="19">
        <v>8.2790556581533821</v>
      </c>
      <c r="DW36" s="19">
        <v>8.3385184926650684</v>
      </c>
      <c r="DX36" s="19">
        <v>8.3028686017984139</v>
      </c>
      <c r="DY36" s="19">
        <v>8.2178125657542171</v>
      </c>
      <c r="DZ36" s="19">
        <v>8.003180977451942</v>
      </c>
      <c r="EA36" s="19">
        <v>8.1556061396947399</v>
      </c>
      <c r="EB36" s="19">
        <v>8.0275752487948502</v>
      </c>
      <c r="EC36" s="19">
        <v>7.9489787368520313</v>
      </c>
      <c r="ED36" s="19">
        <v>7.9625006863555869</v>
      </c>
      <c r="EE36" s="19">
        <v>8.2282218510053866</v>
      </c>
      <c r="EF36" s="19">
        <v>8.2693395483755285</v>
      </c>
      <c r="EG36" s="19">
        <v>8.0688690082686918</v>
      </c>
      <c r="EH36" s="19">
        <v>7.7383495601657906</v>
      </c>
      <c r="EI36" s="19">
        <v>8.2850686038952723</v>
      </c>
      <c r="EJ36" s="19">
        <v>8.3053417218736811</v>
      </c>
      <c r="EK36" s="19">
        <v>8.424144283986104</v>
      </c>
      <c r="EL36" s="19">
        <v>8.4926458137448257</v>
      </c>
      <c r="EM36" s="19">
        <v>8.5702644447667691</v>
      </c>
      <c r="EN36" s="19">
        <v>8.6100644881589474</v>
      </c>
      <c r="EO36" s="19">
        <v>8.6201969333160164</v>
      </c>
      <c r="EP36" s="19">
        <v>8.6414048603545499</v>
      </c>
      <c r="EQ36" s="19">
        <v>8.6613769527958624</v>
      </c>
      <c r="ER36" s="19">
        <v>8.6755474067486578</v>
      </c>
      <c r="ES36" s="19">
        <v>8.6510319996002156</v>
      </c>
      <c r="ET36" s="19">
        <v>8.626172331441218</v>
      </c>
      <c r="EU36" s="19">
        <v>8.582280868223096</v>
      </c>
      <c r="EW36" s="1" t="s">
        <v>9</v>
      </c>
      <c r="EX36" s="118">
        <v>23</v>
      </c>
      <c r="EY36" s="118"/>
      <c r="EZ36" s="7"/>
      <c r="FA36" s="118"/>
    </row>
    <row r="37" spans="1:157" x14ac:dyDescent="0.2">
      <c r="A37" s="1" t="s">
        <v>74</v>
      </c>
      <c r="B37" s="2">
        <v>53275</v>
      </c>
      <c r="C37" s="2">
        <v>54118</v>
      </c>
      <c r="D37" s="2">
        <v>69887</v>
      </c>
      <c r="E37" s="2">
        <v>103012</v>
      </c>
      <c r="F37" s="2">
        <v>128259</v>
      </c>
      <c r="G37" s="2">
        <v>127867</v>
      </c>
      <c r="H37" s="2">
        <v>176457</v>
      </c>
      <c r="I37" s="2">
        <v>124025</v>
      </c>
      <c r="J37" s="2">
        <v>79229</v>
      </c>
      <c r="K37" s="2">
        <v>68773</v>
      </c>
      <c r="L37" s="2">
        <v>101995</v>
      </c>
      <c r="M37" s="2">
        <v>122862</v>
      </c>
      <c r="N37" s="2">
        <v>101658</v>
      </c>
      <c r="O37" s="2">
        <v>114270</v>
      </c>
      <c r="P37" s="2">
        <v>215999</v>
      </c>
      <c r="Q37" s="2">
        <v>208217</v>
      </c>
      <c r="R37" s="2">
        <v>221179.73757500001</v>
      </c>
      <c r="S37" s="2">
        <v>234142.47515000001</v>
      </c>
      <c r="T37" s="2">
        <v>209095.74353000001</v>
      </c>
      <c r="U37" s="2">
        <v>199420.94061000005</v>
      </c>
      <c r="V37" s="2">
        <v>210655.00757999998</v>
      </c>
      <c r="W37" s="2">
        <v>235307.72367000001</v>
      </c>
      <c r="X37" s="2">
        <v>228823</v>
      </c>
      <c r="Y37" s="2">
        <v>251011.16899999999</v>
      </c>
      <c r="Z37" s="2">
        <v>260098</v>
      </c>
      <c r="AA37" s="2">
        <v>275915.39389999997</v>
      </c>
      <c r="AB37" s="2">
        <v>277419</v>
      </c>
      <c r="AC37" s="2">
        <v>248691.89457</v>
      </c>
      <c r="AD37" s="2">
        <v>235092.16193</v>
      </c>
      <c r="AE37" s="2">
        <v>226518.91542999999</v>
      </c>
      <c r="AF37" s="2">
        <v>216087</v>
      </c>
      <c r="AG37" s="2">
        <v>121973</v>
      </c>
      <c r="AH37" s="2">
        <v>114621.32441</v>
      </c>
      <c r="AI37" s="2">
        <v>145500</v>
      </c>
      <c r="AJ37" s="2">
        <v>160567</v>
      </c>
      <c r="AK37" s="2">
        <v>159550</v>
      </c>
      <c r="AM37" s="1" t="s">
        <v>10</v>
      </c>
      <c r="AN37" s="15">
        <v>139572</v>
      </c>
      <c r="AO37" s="15">
        <v>145849</v>
      </c>
      <c r="AP37" s="15">
        <v>153988</v>
      </c>
      <c r="AQ37" s="15">
        <v>187715</v>
      </c>
      <c r="AR37" s="15">
        <v>199674</v>
      </c>
      <c r="AS37" s="15">
        <v>193813</v>
      </c>
      <c r="AT37" s="15">
        <v>205987</v>
      </c>
      <c r="AU37" s="15">
        <v>224803</v>
      </c>
      <c r="AV37" s="15">
        <v>211502</v>
      </c>
      <c r="AW37" s="15">
        <v>212950</v>
      </c>
      <c r="AX37" s="15">
        <v>216346</v>
      </c>
      <c r="AY37" s="15">
        <v>236361</v>
      </c>
      <c r="AZ37" s="15">
        <v>236695</v>
      </c>
      <c r="BA37" s="15">
        <v>271758</v>
      </c>
      <c r="BB37" s="15">
        <v>313282</v>
      </c>
      <c r="BC37" s="15">
        <v>293061</v>
      </c>
      <c r="BD37" s="15">
        <v>302867.50494000001</v>
      </c>
      <c r="BE37" s="15">
        <v>306606.00988000003</v>
      </c>
      <c r="BF37" s="15">
        <v>341488.12491999997</v>
      </c>
      <c r="BG37" s="15">
        <v>392855.15103000001</v>
      </c>
      <c r="BH37" s="15">
        <v>396288.18864000001</v>
      </c>
      <c r="BI37" s="15">
        <v>408136.02838000003</v>
      </c>
      <c r="BJ37" s="64">
        <v>587985</v>
      </c>
      <c r="BK37" s="64">
        <v>482265.46799999999</v>
      </c>
      <c r="BL37" s="64">
        <v>503483</v>
      </c>
      <c r="BM37" s="64">
        <v>569041.82663000003</v>
      </c>
      <c r="BN37" s="64">
        <v>599161</v>
      </c>
      <c r="BO37" s="64">
        <v>601798.33486000006</v>
      </c>
      <c r="BP37" s="64">
        <v>586043.82137000002</v>
      </c>
      <c r="BQ37" s="64">
        <v>589932.81429000001</v>
      </c>
      <c r="BR37" s="64">
        <v>584496</v>
      </c>
      <c r="BS37" s="64">
        <v>611002</v>
      </c>
      <c r="BT37" s="64">
        <v>611494.77163069951</v>
      </c>
      <c r="BU37" s="64">
        <v>599765</v>
      </c>
      <c r="BV37" s="64">
        <v>645997</v>
      </c>
      <c r="BW37" s="64">
        <v>599567.19546750654</v>
      </c>
      <c r="BY37" s="1" t="s">
        <v>10</v>
      </c>
      <c r="BZ37" s="19">
        <v>1.7050681223409465</v>
      </c>
      <c r="CA37" s="19">
        <v>1.6905509089395925</v>
      </c>
      <c r="CB37" s="19">
        <v>1.6939186989866604</v>
      </c>
      <c r="CC37" s="19">
        <v>1.9526725394729243</v>
      </c>
      <c r="CD37" s="19">
        <v>2.045527047396638</v>
      </c>
      <c r="CE37" s="19">
        <v>1.9089622029167537</v>
      </c>
      <c r="CF37" s="19">
        <v>1.9741861742467262</v>
      </c>
      <c r="CG37" s="19">
        <v>2.0980997890728537</v>
      </c>
      <c r="CH37" s="19">
        <v>1.7900951712237347</v>
      </c>
      <c r="CI37" s="19">
        <v>1.7133016735244324</v>
      </c>
      <c r="CJ37" s="19">
        <v>1.6320379306658848</v>
      </c>
      <c r="CK37" s="19">
        <v>1.6755899702087091</v>
      </c>
      <c r="CL37" s="19">
        <v>1.5513901129202523</v>
      </c>
      <c r="CM37" s="19">
        <v>1.7340471718411534</v>
      </c>
      <c r="CN37" s="19">
        <v>1.8947978972764572</v>
      </c>
      <c r="CO37" s="19">
        <v>1.6931168328088941</v>
      </c>
      <c r="CP37" s="19">
        <v>1.6784564974873657</v>
      </c>
      <c r="CQ37" s="19">
        <v>1.5903841526149611</v>
      </c>
      <c r="CR37" s="19">
        <v>1.7278772657483652</v>
      </c>
      <c r="CS37" s="19">
        <v>1.8643783545023045</v>
      </c>
      <c r="CT37" s="19">
        <v>1.7969411759691336</v>
      </c>
      <c r="CU37" s="19">
        <v>1.7959006757024343</v>
      </c>
      <c r="CV37" s="19">
        <v>2.4234543942882834</v>
      </c>
      <c r="CW37" s="19">
        <v>1.8435883239710595</v>
      </c>
      <c r="CX37" s="19">
        <v>1.7992789561556841</v>
      </c>
      <c r="CY37" s="19">
        <v>1.8777448504240326</v>
      </c>
      <c r="CZ37" s="19">
        <v>1.8373392614482547</v>
      </c>
      <c r="DA37" s="19">
        <v>1.7387024472665806</v>
      </c>
      <c r="DB37" s="19">
        <v>1.7354613237387466</v>
      </c>
      <c r="DC37" s="19">
        <v>1.679490986497604</v>
      </c>
      <c r="DD37" s="19">
        <v>1.5504498616628499</v>
      </c>
      <c r="DE37" s="19">
        <v>1.5264593753279001</v>
      </c>
      <c r="DF37" s="19">
        <v>1.5259071723732618</v>
      </c>
      <c r="DG37" s="19">
        <v>1.4391035555658358</v>
      </c>
      <c r="DH37" s="19">
        <v>1.4733861659526792</v>
      </c>
      <c r="DI37" s="19">
        <v>1.3391305839172394</v>
      </c>
      <c r="DK37" s="1" t="s">
        <v>10</v>
      </c>
      <c r="DL37" s="19">
        <v>9.6574648889682297</v>
      </c>
      <c r="DM37" s="19">
        <v>9.6650397096786627</v>
      </c>
      <c r="DN37" s="19">
        <v>9.6632824574366758</v>
      </c>
      <c r="DO37" s="19">
        <v>9.5282693598379105</v>
      </c>
      <c r="DP37" s="19">
        <v>9.4798195485530616</v>
      </c>
      <c r="DQ37" s="19">
        <v>9.5510766268699392</v>
      </c>
      <c r="DR37" s="19">
        <v>9.5170439323584173</v>
      </c>
      <c r="DS37" s="19">
        <v>9.4523880380115113</v>
      </c>
      <c r="DT37" s="19">
        <v>9.6130993049530389</v>
      </c>
      <c r="DU37" s="19">
        <v>9.6531687701263547</v>
      </c>
      <c r="DV37" s="19">
        <v>9.6955707287801225</v>
      </c>
      <c r="DW37" s="19">
        <v>9.6728460582810492</v>
      </c>
      <c r="DX37" s="19">
        <v>9.7376513087937617</v>
      </c>
      <c r="DY37" s="19">
        <v>9.6423441424272767</v>
      </c>
      <c r="DZ37" s="19">
        <v>9.5584673066613508</v>
      </c>
      <c r="EA37" s="19">
        <v>9.6637008567783695</v>
      </c>
      <c r="EB37" s="19">
        <v>9.6713503559312173</v>
      </c>
      <c r="EC37" s="19">
        <v>9.7173049205926105</v>
      </c>
      <c r="ED37" s="19">
        <v>9.6455634883968493</v>
      </c>
      <c r="EE37" s="19">
        <v>9.5743396766704638</v>
      </c>
      <c r="EF37" s="19">
        <v>9.6095271828731672</v>
      </c>
      <c r="EG37" s="19">
        <v>9.6100700971881619</v>
      </c>
      <c r="EH37" s="19">
        <v>9.2826238598814079</v>
      </c>
      <c r="EI37" s="19">
        <v>9.5851875404777083</v>
      </c>
      <c r="EJ37" s="19">
        <v>9.6083073712410076</v>
      </c>
      <c r="EK37" s="19">
        <v>9.5673652796333304</v>
      </c>
      <c r="EL37" s="19">
        <v>9.5884481888480142</v>
      </c>
      <c r="EM37" s="19">
        <v>9.6399151034836201</v>
      </c>
      <c r="EN37" s="19">
        <v>9.6416062634152784</v>
      </c>
      <c r="EO37" s="19">
        <v>9.6708105781816709</v>
      </c>
      <c r="EP37" s="19">
        <v>9.7381419149797193</v>
      </c>
      <c r="EQ37" s="19">
        <v>9.7506597190320008</v>
      </c>
      <c r="ER37" s="19">
        <v>9.7509478485966419</v>
      </c>
      <c r="ES37" s="19">
        <v>9.7962404137849433</v>
      </c>
      <c r="ET37" s="19">
        <v>9.7783523646127986</v>
      </c>
      <c r="EU37" s="19">
        <v>9.8484045113421619</v>
      </c>
      <c r="EW37" s="1" t="s">
        <v>10</v>
      </c>
      <c r="EX37" s="118">
        <v>1</v>
      </c>
      <c r="EY37" s="118"/>
      <c r="EZ37" s="7"/>
      <c r="FA37" s="118"/>
    </row>
    <row r="38" spans="1:157" x14ac:dyDescent="0.2">
      <c r="A38" s="1" t="s">
        <v>9</v>
      </c>
      <c r="B38" s="2">
        <v>566941</v>
      </c>
      <c r="C38" s="2">
        <v>544230</v>
      </c>
      <c r="D38" s="2">
        <v>724146</v>
      </c>
      <c r="E38" s="2">
        <v>887356</v>
      </c>
      <c r="F38" s="2">
        <v>904516</v>
      </c>
      <c r="G38" s="2">
        <v>968498</v>
      </c>
      <c r="H38" s="2">
        <v>779623</v>
      </c>
      <c r="I38" s="2">
        <v>704325</v>
      </c>
      <c r="J38" s="2">
        <v>710670</v>
      </c>
      <c r="K38" s="2">
        <v>665412</v>
      </c>
      <c r="L38" s="2">
        <v>684360</v>
      </c>
      <c r="M38" s="2">
        <v>728015</v>
      </c>
      <c r="N38" s="2">
        <v>757871</v>
      </c>
      <c r="O38" s="2">
        <v>892940</v>
      </c>
      <c r="P38" s="2">
        <v>1229670</v>
      </c>
      <c r="Q38" s="2">
        <v>922884</v>
      </c>
      <c r="R38" s="2">
        <v>1286511.93242</v>
      </c>
      <c r="S38" s="2">
        <v>1650139.8648399999</v>
      </c>
      <c r="T38" s="2">
        <v>1666617.1155599998</v>
      </c>
      <c r="U38" s="2">
        <v>1140580.85607</v>
      </c>
      <c r="V38" s="2">
        <v>1137581.3411899998</v>
      </c>
      <c r="W38" s="2">
        <v>1815930.9962400002</v>
      </c>
      <c r="X38" s="2">
        <v>2893075</v>
      </c>
      <c r="Y38" s="2">
        <v>1175577.77</v>
      </c>
      <c r="Z38" s="2">
        <v>1036222</v>
      </c>
      <c r="AA38" s="2">
        <v>1042439.23273</v>
      </c>
      <c r="AB38" s="2">
        <v>1071610</v>
      </c>
      <c r="AC38" s="2">
        <v>1083412.9709900001</v>
      </c>
      <c r="AD38" s="2">
        <v>808883.81317999994</v>
      </c>
      <c r="AE38" s="2">
        <v>986102.2117000001</v>
      </c>
      <c r="AF38" s="2">
        <v>1023432</v>
      </c>
      <c r="AG38" s="2">
        <v>1070046</v>
      </c>
      <c r="AH38" s="2">
        <v>988457.08712000004</v>
      </c>
      <c r="AI38" s="2">
        <v>1201918</v>
      </c>
      <c r="AJ38" s="2">
        <v>1266634</v>
      </c>
      <c r="AK38" s="2">
        <v>1282837</v>
      </c>
      <c r="AM38" s="1" t="s">
        <v>11</v>
      </c>
      <c r="AN38" s="15">
        <v>610392</v>
      </c>
      <c r="AO38" s="15">
        <v>631773</v>
      </c>
      <c r="AP38" s="15">
        <v>732735</v>
      </c>
      <c r="AQ38" s="15">
        <v>790743</v>
      </c>
      <c r="AR38" s="15">
        <v>773308</v>
      </c>
      <c r="AS38" s="15">
        <v>806570</v>
      </c>
      <c r="AT38" s="15">
        <v>877284</v>
      </c>
      <c r="AU38" s="15">
        <v>960336</v>
      </c>
      <c r="AV38" s="15">
        <v>1014544</v>
      </c>
      <c r="AW38" s="15">
        <v>1066708</v>
      </c>
      <c r="AX38" s="15">
        <v>1166504</v>
      </c>
      <c r="AY38" s="15">
        <v>1226406</v>
      </c>
      <c r="AZ38" s="15">
        <v>1282677</v>
      </c>
      <c r="BA38" s="15">
        <v>1398411</v>
      </c>
      <c r="BB38" s="15">
        <v>1458100</v>
      </c>
      <c r="BC38" s="15">
        <v>1506709</v>
      </c>
      <c r="BD38" s="15">
        <v>1589244.7802850001</v>
      </c>
      <c r="BE38" s="15">
        <v>1625262.56057</v>
      </c>
      <c r="BF38" s="15">
        <v>1574480.33877</v>
      </c>
      <c r="BG38" s="15">
        <v>1772319.07262</v>
      </c>
      <c r="BH38" s="15">
        <v>1822434.9642699999</v>
      </c>
      <c r="BI38" s="15">
        <v>1914284.24688</v>
      </c>
      <c r="BJ38" s="64">
        <v>2176424.5</v>
      </c>
      <c r="BK38" s="64">
        <v>2442998.5559999999</v>
      </c>
      <c r="BL38" s="64">
        <v>2438302</v>
      </c>
      <c r="BM38" s="64">
        <v>2291635.5671800002</v>
      </c>
      <c r="BN38" s="64">
        <v>2467962</v>
      </c>
      <c r="BO38" s="64">
        <v>2560599.3624999998</v>
      </c>
      <c r="BP38" s="64">
        <v>2439203.61313</v>
      </c>
      <c r="BQ38" s="64">
        <v>2355115.27941</v>
      </c>
      <c r="BR38" s="64">
        <v>2465093</v>
      </c>
      <c r="BS38" s="64">
        <v>2587925</v>
      </c>
      <c r="BT38" s="64">
        <v>2736183.2551950742</v>
      </c>
      <c r="BU38" s="64">
        <v>2935425</v>
      </c>
      <c r="BV38" s="64">
        <v>2898534</v>
      </c>
      <c r="BW38" s="64">
        <v>2946382.9051346602</v>
      </c>
      <c r="BY38" s="1" t="s">
        <v>11</v>
      </c>
      <c r="BZ38" s="19">
        <v>3.5637495363532619</v>
      </c>
      <c r="CA38" s="19">
        <v>3.4269470113743381</v>
      </c>
      <c r="CB38" s="19">
        <v>3.8336829280760201</v>
      </c>
      <c r="CC38" s="19">
        <v>3.7256714913852482</v>
      </c>
      <c r="CD38" s="19">
        <v>3.4574410533188855</v>
      </c>
      <c r="CE38" s="19">
        <v>3.5020686028914199</v>
      </c>
      <c r="CF38" s="19">
        <v>3.6440270968034572</v>
      </c>
      <c r="CG38" s="19">
        <v>3.7344950186045001</v>
      </c>
      <c r="CH38" s="19">
        <v>3.7205720374373432</v>
      </c>
      <c r="CI38" s="19">
        <v>3.6513158176231575</v>
      </c>
      <c r="CJ38" s="19">
        <v>3.84638745165983</v>
      </c>
      <c r="CK38" s="19">
        <v>3.8021923450374704</v>
      </c>
      <c r="CL38" s="19">
        <v>3.8506518306489759</v>
      </c>
      <c r="CM38" s="19">
        <v>3.9503846439270678</v>
      </c>
      <c r="CN38" s="19">
        <v>3.8965146009598661</v>
      </c>
      <c r="CO38" s="19">
        <v>3.6972081423486571</v>
      </c>
      <c r="CP38" s="19">
        <v>3.7895832848819087</v>
      </c>
      <c r="CQ38" s="19">
        <v>3.6308891535249161</v>
      </c>
      <c r="CR38" s="19">
        <v>3.3646943116637407</v>
      </c>
      <c r="CS38" s="19">
        <v>3.5795685777004023</v>
      </c>
      <c r="CT38" s="19">
        <v>3.5284329126581295</v>
      </c>
      <c r="CU38" s="19">
        <v>3.6275270281317482</v>
      </c>
      <c r="CV38" s="19">
        <v>3.881155208099818</v>
      </c>
      <c r="CW38" s="19">
        <v>4.1756060913770829</v>
      </c>
      <c r="CX38" s="19">
        <v>4.055674284196864</v>
      </c>
      <c r="CY38" s="19">
        <v>3.6403256601375391</v>
      </c>
      <c r="CZ38" s="19">
        <v>3.6337818821233361</v>
      </c>
      <c r="DA38" s="19">
        <v>3.5416303740288186</v>
      </c>
      <c r="DB38" s="19">
        <v>3.4304734177520322</v>
      </c>
      <c r="DC38" s="19">
        <v>3.1761785154893363</v>
      </c>
      <c r="DD38" s="19">
        <v>2.982337509327468</v>
      </c>
      <c r="DE38" s="19">
        <v>3.027332504465913</v>
      </c>
      <c r="DF38" s="19">
        <v>3.1918942784706648</v>
      </c>
      <c r="DG38" s="19">
        <v>3.2228077636354024</v>
      </c>
      <c r="DH38" s="19">
        <v>3.0878750895936684</v>
      </c>
      <c r="DI38" s="19">
        <v>3.088084478858887</v>
      </c>
      <c r="DK38" s="1" t="s">
        <v>11</v>
      </c>
      <c r="DL38" s="19">
        <v>8.6876383747666903</v>
      </c>
      <c r="DM38" s="19">
        <v>8.7590194704908235</v>
      </c>
      <c r="DN38" s="19">
        <v>8.5467919885127071</v>
      </c>
      <c r="DO38" s="19">
        <v>8.6031504124739087</v>
      </c>
      <c r="DP38" s="19">
        <v>8.7431082281552399</v>
      </c>
      <c r="DQ38" s="19">
        <v>8.7198223758768449</v>
      </c>
      <c r="DR38" s="19">
        <v>8.6457509883469026</v>
      </c>
      <c r="DS38" s="19">
        <v>8.5985464547534001</v>
      </c>
      <c r="DT38" s="19">
        <v>8.6058112157774467</v>
      </c>
      <c r="DU38" s="19">
        <v>8.6419478649862942</v>
      </c>
      <c r="DV38" s="19">
        <v>8.5401629967290749</v>
      </c>
      <c r="DW38" s="19">
        <v>8.5632232080580319</v>
      </c>
      <c r="DX38" s="19">
        <v>8.5379379205115473</v>
      </c>
      <c r="DY38" s="19">
        <v>8.4858991332703244</v>
      </c>
      <c r="DZ38" s="19">
        <v>8.5140075522801144</v>
      </c>
      <c r="EA38" s="19">
        <v>8.618002075793159</v>
      </c>
      <c r="EB38" s="19">
        <v>8.5698023887427031</v>
      </c>
      <c r="EC38" s="19">
        <v>8.6526061307277029</v>
      </c>
      <c r="ED38" s="19">
        <v>8.791501808940442</v>
      </c>
      <c r="EE38" s="19">
        <v>8.6793842836610029</v>
      </c>
      <c r="EF38" s="19">
        <v>8.7060659534756653</v>
      </c>
      <c r="EG38" s="19">
        <v>8.6543604272552201</v>
      </c>
      <c r="EH38" s="19">
        <v>8.5220218070767739</v>
      </c>
      <c r="EI38" s="19">
        <v>8.3683826349305885</v>
      </c>
      <c r="EJ38" s="19">
        <v>8.4309608937018972</v>
      </c>
      <c r="EK38" s="19">
        <v>8.6476823313905129</v>
      </c>
      <c r="EL38" s="19">
        <v>8.6510967570007224</v>
      </c>
      <c r="EM38" s="19">
        <v>8.699179755625428</v>
      </c>
      <c r="EN38" s="19">
        <v>8.7571794551018733</v>
      </c>
      <c r="EO38" s="19">
        <v>8.8898659589757525</v>
      </c>
      <c r="EP38" s="19">
        <v>8.9910087077534833</v>
      </c>
      <c r="EQ38" s="19">
        <v>8.9675311289911104</v>
      </c>
      <c r="ER38" s="19">
        <v>8.8816657566628159</v>
      </c>
      <c r="ES38" s="19">
        <v>8.8655356564029653</v>
      </c>
      <c r="ET38" s="19">
        <v>8.9359410975567002</v>
      </c>
      <c r="EU38" s="19">
        <v>8.9358318420061416</v>
      </c>
      <c r="EW38" s="1" t="s">
        <v>11</v>
      </c>
      <c r="EX38" s="118">
        <v>12</v>
      </c>
      <c r="EY38" s="118"/>
      <c r="EZ38" s="7"/>
      <c r="FA38" s="118"/>
    </row>
    <row r="39" spans="1:157" x14ac:dyDescent="0.2">
      <c r="A39" s="1" t="s">
        <v>10</v>
      </c>
      <c r="B39" s="2">
        <v>44299</v>
      </c>
      <c r="C39" s="2">
        <v>42919</v>
      </c>
      <c r="D39" s="2">
        <v>46665</v>
      </c>
      <c r="E39" s="2">
        <v>52985</v>
      </c>
      <c r="F39" s="2">
        <v>59991</v>
      </c>
      <c r="G39" s="2">
        <v>53097</v>
      </c>
      <c r="H39" s="2">
        <v>57282</v>
      </c>
      <c r="I39" s="2">
        <v>42709</v>
      </c>
      <c r="J39" s="2">
        <v>32172</v>
      </c>
      <c r="K39" s="2">
        <v>30376</v>
      </c>
      <c r="L39" s="2">
        <v>32969</v>
      </c>
      <c r="M39" s="2">
        <v>34056</v>
      </c>
      <c r="N39" s="2">
        <v>36077</v>
      </c>
      <c r="O39" s="2">
        <v>29064</v>
      </c>
      <c r="P39" s="2">
        <v>64174</v>
      </c>
      <c r="Q39" s="2">
        <v>23583</v>
      </c>
      <c r="R39" s="2">
        <v>26060.504939999999</v>
      </c>
      <c r="S39" s="2">
        <v>28538.009880000001</v>
      </c>
      <c r="T39" s="2">
        <v>33388.124920000002</v>
      </c>
      <c r="U39" s="2">
        <v>47143.151029999994</v>
      </c>
      <c r="V39" s="2">
        <v>36412.68864</v>
      </c>
      <c r="W39" s="2">
        <v>34097.028380000003</v>
      </c>
      <c r="X39" s="2">
        <v>180739</v>
      </c>
      <c r="Y39" s="2">
        <v>41812.468000000001</v>
      </c>
      <c r="Z39" s="2">
        <v>44457</v>
      </c>
      <c r="AA39" s="2">
        <v>51191.826630000003</v>
      </c>
      <c r="AB39" s="2">
        <v>63817</v>
      </c>
      <c r="AC39" s="2">
        <v>52380.334860000003</v>
      </c>
      <c r="AD39" s="2">
        <v>48962.821369999998</v>
      </c>
      <c r="AE39" s="2">
        <v>50648.814290000002</v>
      </c>
      <c r="AF39" s="2">
        <v>42450</v>
      </c>
      <c r="AG39" s="2">
        <v>57804</v>
      </c>
      <c r="AH39" s="2">
        <v>43847.672450000005</v>
      </c>
      <c r="AI39" s="2">
        <v>42064</v>
      </c>
      <c r="AJ39" s="2">
        <v>33928</v>
      </c>
      <c r="AK39" s="2">
        <v>28823</v>
      </c>
      <c r="AM39" s="1" t="s">
        <v>12</v>
      </c>
      <c r="AN39" s="15">
        <v>517429</v>
      </c>
      <c r="AO39" s="15">
        <v>708125</v>
      </c>
      <c r="AP39" s="15">
        <v>745599</v>
      </c>
      <c r="AQ39" s="15">
        <v>824699</v>
      </c>
      <c r="AR39" s="15">
        <v>918494</v>
      </c>
      <c r="AS39" s="15">
        <v>1024363</v>
      </c>
      <c r="AT39" s="15">
        <v>1104755</v>
      </c>
      <c r="AU39" s="15">
        <v>1191854</v>
      </c>
      <c r="AV39" s="15">
        <v>1333919</v>
      </c>
      <c r="AW39" s="15">
        <v>1527058</v>
      </c>
      <c r="AX39" s="15">
        <v>1617974</v>
      </c>
      <c r="AY39" s="15">
        <v>1735345</v>
      </c>
      <c r="AZ39" s="15">
        <v>2102406</v>
      </c>
      <c r="BA39" s="15">
        <v>2235655</v>
      </c>
      <c r="BB39" s="15">
        <v>2621517</v>
      </c>
      <c r="BC39" s="15">
        <v>2850389</v>
      </c>
      <c r="BD39" s="15">
        <v>3044445.1214899998</v>
      </c>
      <c r="BE39" s="15">
        <v>3085844.2429800001</v>
      </c>
      <c r="BF39" s="15">
        <v>3451961.5044900002</v>
      </c>
      <c r="BG39" s="15">
        <v>3698121.7686200002</v>
      </c>
      <c r="BH39" s="15">
        <v>3869621.1859800001</v>
      </c>
      <c r="BI39" s="15">
        <v>3946233.91206</v>
      </c>
      <c r="BJ39" s="64">
        <v>4269969.5</v>
      </c>
      <c r="BK39" s="64">
        <v>4638319.4440000001</v>
      </c>
      <c r="BL39" s="64">
        <v>5419824</v>
      </c>
      <c r="BM39" s="64">
        <v>5833799.1475799996</v>
      </c>
      <c r="BN39" s="64">
        <v>6167114</v>
      </c>
      <c r="BO39" s="64">
        <v>5999100.13215</v>
      </c>
      <c r="BP39" s="64">
        <v>5376619.17148</v>
      </c>
      <c r="BQ39" s="64">
        <v>5227102.2941100001</v>
      </c>
      <c r="BR39" s="64">
        <v>5728045</v>
      </c>
      <c r="BS39" s="64">
        <v>6302856</v>
      </c>
      <c r="BT39" s="64">
        <v>6560797.2424682258</v>
      </c>
      <c r="BU39" s="64">
        <v>6903748</v>
      </c>
      <c r="BV39" s="64">
        <v>7574705</v>
      </c>
      <c r="BW39" s="64">
        <v>7955724.3372750869</v>
      </c>
      <c r="BY39" s="1" t="s">
        <v>12</v>
      </c>
      <c r="BZ39" s="19">
        <v>4.7548420812837611</v>
      </c>
      <c r="CA39" s="19">
        <v>6.0828583012922932</v>
      </c>
      <c r="CB39" s="19">
        <v>6.0287883113798957</v>
      </c>
      <c r="CC39" s="19">
        <v>6.1118753949619906</v>
      </c>
      <c r="CD39" s="19">
        <v>6.244353870695277</v>
      </c>
      <c r="CE39" s="19">
        <v>6.4373179344914515</v>
      </c>
      <c r="CF39" s="19">
        <v>6.3477763577184332</v>
      </c>
      <c r="CG39" s="19">
        <v>6.0237759054725473</v>
      </c>
      <c r="CH39" s="19">
        <v>5.9875619923112158</v>
      </c>
      <c r="CI39" s="19">
        <v>6.1095543519439346</v>
      </c>
      <c r="CJ39" s="19">
        <v>5.886302386977631</v>
      </c>
      <c r="CK39" s="19">
        <v>5.6890206191734993</v>
      </c>
      <c r="CL39" s="19">
        <v>6.3782814312174665</v>
      </c>
      <c r="CM39" s="19">
        <v>6.1220243664048244</v>
      </c>
      <c r="CN39" s="19">
        <v>6.5396795445588642</v>
      </c>
      <c r="CO39" s="19">
        <v>6.4282461618233784</v>
      </c>
      <c r="CP39" s="19">
        <v>6.2755296404204071</v>
      </c>
      <c r="CQ39" s="19">
        <v>5.7279323895008716</v>
      </c>
      <c r="CR39" s="19">
        <v>5.8964692540623576</v>
      </c>
      <c r="CS39" s="19">
        <v>5.7421446865987686</v>
      </c>
      <c r="CT39" s="19">
        <v>5.6650331854556359</v>
      </c>
      <c r="CU39" s="19">
        <v>5.5959867724443058</v>
      </c>
      <c r="CV39" s="19">
        <v>5.6839633880923435</v>
      </c>
      <c r="CW39" s="19">
        <v>5.5408396011008811</v>
      </c>
      <c r="CX39" s="19">
        <v>5.7675557621301454</v>
      </c>
      <c r="CY39" s="19">
        <v>5.7914932737689746</v>
      </c>
      <c r="CZ39" s="19">
        <v>5.9072468279786818</v>
      </c>
      <c r="DA39" s="19">
        <v>5.824287407223145</v>
      </c>
      <c r="DB39" s="19">
        <v>5.520159435673051</v>
      </c>
      <c r="DC39" s="19">
        <v>5.251568142223948</v>
      </c>
      <c r="DD39" s="19">
        <v>5.5472462651579155</v>
      </c>
      <c r="DE39" s="19">
        <v>5.8397626469073662</v>
      </c>
      <c r="DF39" s="19">
        <v>6.0466226826491543</v>
      </c>
      <c r="DG39" s="19">
        <v>5.9847597177333798</v>
      </c>
      <c r="DH39" s="19">
        <v>6.0918571216884789</v>
      </c>
      <c r="DI39" s="19">
        <v>6.2110602950006788</v>
      </c>
      <c r="DK39" s="1" t="s">
        <v>12</v>
      </c>
      <c r="DL39" s="19">
        <v>8.0661477189539923</v>
      </c>
      <c r="DM39" s="19">
        <v>7.3732127534755874</v>
      </c>
      <c r="DN39" s="19">
        <v>7.401425501203267</v>
      </c>
      <c r="DO39" s="19">
        <v>7.3580721561716134</v>
      </c>
      <c r="DP39" s="19">
        <v>7.2889472715310575</v>
      </c>
      <c r="DQ39" s="19">
        <v>7.1882620954988585</v>
      </c>
      <c r="DR39" s="19">
        <v>7.2349832789266442</v>
      </c>
      <c r="DS39" s="19">
        <v>7.4040408844057017</v>
      </c>
      <c r="DT39" s="19">
        <v>7.4229366526110958</v>
      </c>
      <c r="DU39" s="19">
        <v>7.3592832346504444</v>
      </c>
      <c r="DV39" s="19">
        <v>7.475772092471713</v>
      </c>
      <c r="DW39" s="19">
        <v>7.5787101687566514</v>
      </c>
      <c r="DX39" s="19">
        <v>7.2190662805244461</v>
      </c>
      <c r="DY39" s="19">
        <v>7.3527766055070778</v>
      </c>
      <c r="DZ39" s="19">
        <v>7.1348516493990957</v>
      </c>
      <c r="EA39" s="19">
        <v>7.1929955832272983</v>
      </c>
      <c r="EB39" s="19">
        <v>7.2726803159074995</v>
      </c>
      <c r="EC39" s="19">
        <v>7.5584067072309127</v>
      </c>
      <c r="ED39" s="19">
        <v>7.4704672041832758</v>
      </c>
      <c r="EE39" s="19">
        <v>7.5509909863605476</v>
      </c>
      <c r="EF39" s="19">
        <v>7.5912263800082709</v>
      </c>
      <c r="EG39" s="19">
        <v>7.6272535558029366</v>
      </c>
      <c r="EH39" s="19">
        <v>7.5813489409281356</v>
      </c>
      <c r="EI39" s="19">
        <v>7.6560283574170631</v>
      </c>
      <c r="EJ39" s="19">
        <v>7.5377319444295754</v>
      </c>
      <c r="EK39" s="19">
        <v>7.5252417816204318</v>
      </c>
      <c r="EL39" s="19">
        <v>7.4648436600599952</v>
      </c>
      <c r="EM39" s="19">
        <v>7.5081303929260867</v>
      </c>
      <c r="EN39" s="19">
        <v>7.6668188955904064</v>
      </c>
      <c r="EO39" s="19">
        <v>7.8069649991167296</v>
      </c>
      <c r="EP39" s="19">
        <v>7.6526854754022891</v>
      </c>
      <c r="EQ39" s="19">
        <v>7.5000556913412773</v>
      </c>
      <c r="ER39" s="19">
        <v>7.3921198472107914</v>
      </c>
      <c r="ES39" s="19">
        <v>7.4243988290578873</v>
      </c>
      <c r="ET39" s="19">
        <v>7.3685173309298175</v>
      </c>
      <c r="EU39" s="19">
        <v>7.3063192601988183</v>
      </c>
      <c r="EW39" s="1" t="s">
        <v>12</v>
      </c>
      <c r="EX39" s="118">
        <v>50</v>
      </c>
      <c r="EY39" s="118"/>
      <c r="EZ39" s="7"/>
      <c r="FA39" s="118"/>
    </row>
    <row r="40" spans="1:157" x14ac:dyDescent="0.2">
      <c r="A40" s="1" t="s">
        <v>11</v>
      </c>
      <c r="B40" s="2">
        <v>91687</v>
      </c>
      <c r="C40" s="2">
        <v>81092</v>
      </c>
      <c r="D40" s="2">
        <v>110363</v>
      </c>
      <c r="E40" s="2">
        <v>124327</v>
      </c>
      <c r="F40" s="2">
        <v>133945</v>
      </c>
      <c r="G40" s="2">
        <v>129677</v>
      </c>
      <c r="H40" s="2">
        <v>131861</v>
      </c>
      <c r="I40" s="2">
        <v>143941</v>
      </c>
      <c r="J40" s="2">
        <v>130647</v>
      </c>
      <c r="K40" s="2">
        <v>129311</v>
      </c>
      <c r="L40" s="2">
        <v>85816</v>
      </c>
      <c r="M40" s="2">
        <v>92743</v>
      </c>
      <c r="N40" s="2">
        <v>97427</v>
      </c>
      <c r="O40" s="2">
        <v>98331</v>
      </c>
      <c r="P40" s="2">
        <v>101970</v>
      </c>
      <c r="Q40" s="2">
        <v>105944</v>
      </c>
      <c r="R40" s="2">
        <v>99867.780285000001</v>
      </c>
      <c r="S40" s="2">
        <v>93791.560570000001</v>
      </c>
      <c r="T40" s="2">
        <v>96573.338770000002</v>
      </c>
      <c r="U40" s="2">
        <v>82540.072619999992</v>
      </c>
      <c r="V40" s="2">
        <v>67968.464269999997</v>
      </c>
      <c r="W40" s="2">
        <v>95130.246879999992</v>
      </c>
      <c r="X40" s="2">
        <v>99903</v>
      </c>
      <c r="Y40" s="2">
        <v>109109.556</v>
      </c>
      <c r="Z40" s="2">
        <v>123981</v>
      </c>
      <c r="AA40" s="2">
        <v>103158.56718000001</v>
      </c>
      <c r="AB40" s="2">
        <v>80669</v>
      </c>
      <c r="AC40" s="2">
        <v>74518.362500000003</v>
      </c>
      <c r="AD40" s="2">
        <v>52619.613130000005</v>
      </c>
      <c r="AE40" s="2">
        <v>67411.279410000003</v>
      </c>
      <c r="AF40" s="2">
        <v>57188</v>
      </c>
      <c r="AG40" s="2">
        <v>103741</v>
      </c>
      <c r="AH40" s="2">
        <v>85485.56951999999</v>
      </c>
      <c r="AI40" s="2">
        <v>116935</v>
      </c>
      <c r="AJ40" s="2">
        <v>127623</v>
      </c>
      <c r="AK40" s="2">
        <v>119370</v>
      </c>
      <c r="AM40" s="1" t="s">
        <v>13</v>
      </c>
      <c r="AN40" s="15">
        <v>176022</v>
      </c>
      <c r="AO40" s="15">
        <v>198043</v>
      </c>
      <c r="AP40" s="15">
        <v>204467</v>
      </c>
      <c r="AQ40" s="15">
        <v>249847</v>
      </c>
      <c r="AR40" s="15">
        <v>260186</v>
      </c>
      <c r="AS40" s="15">
        <v>255994</v>
      </c>
      <c r="AT40" s="15">
        <v>348999</v>
      </c>
      <c r="AU40" s="15">
        <v>288501</v>
      </c>
      <c r="AV40" s="15">
        <v>296351</v>
      </c>
      <c r="AW40" s="15">
        <v>294320</v>
      </c>
      <c r="AX40" s="15">
        <v>332442</v>
      </c>
      <c r="AY40" s="15">
        <v>709529</v>
      </c>
      <c r="AZ40" s="15">
        <v>698694</v>
      </c>
      <c r="BA40" s="15">
        <v>530705</v>
      </c>
      <c r="BB40" s="15">
        <v>579997</v>
      </c>
      <c r="BC40" s="15">
        <v>464947</v>
      </c>
      <c r="BD40" s="15">
        <v>510328.21121500002</v>
      </c>
      <c r="BE40" s="15">
        <v>564943.42243000004</v>
      </c>
      <c r="BF40" s="15">
        <v>606345.81960000005</v>
      </c>
      <c r="BG40" s="15">
        <v>655262.62407000002</v>
      </c>
      <c r="BH40" s="15">
        <v>661730.15610000002</v>
      </c>
      <c r="BI40" s="15">
        <v>684579.56264999998</v>
      </c>
      <c r="BJ40" s="64">
        <v>702998</v>
      </c>
      <c r="BK40" s="64">
        <v>742017.44500000007</v>
      </c>
      <c r="BL40" s="64">
        <v>751767</v>
      </c>
      <c r="BM40" s="64">
        <v>787823.15223000001</v>
      </c>
      <c r="BN40" s="64">
        <v>759439</v>
      </c>
      <c r="BO40" s="64">
        <v>869331.36176</v>
      </c>
      <c r="BP40" s="64">
        <v>877958.26234000002</v>
      </c>
      <c r="BQ40" s="64">
        <v>1041066.66979</v>
      </c>
      <c r="BR40" s="64">
        <v>1037823</v>
      </c>
      <c r="BS40" s="64">
        <v>1081301</v>
      </c>
      <c r="BT40" s="64">
        <v>1134623.0520299999</v>
      </c>
      <c r="BU40" s="64">
        <v>1158124</v>
      </c>
      <c r="BV40" s="64">
        <v>1173686</v>
      </c>
      <c r="BW40" s="64">
        <v>1214883.4527008501</v>
      </c>
      <c r="BY40" s="1" t="s">
        <v>13</v>
      </c>
      <c r="BZ40" s="19">
        <v>1.675504323260337</v>
      </c>
      <c r="CA40" s="19">
        <v>1.7119266334198562</v>
      </c>
      <c r="CB40" s="19">
        <v>1.6081528339400339</v>
      </c>
      <c r="CC40" s="19">
        <v>1.7370762857838709</v>
      </c>
      <c r="CD40" s="19">
        <v>1.6371547663902353</v>
      </c>
      <c r="CE40" s="19">
        <v>1.455414133869287</v>
      </c>
      <c r="CF40" s="19">
        <v>1.7930095546105269</v>
      </c>
      <c r="CG40" s="19">
        <v>1.3469247922755039</v>
      </c>
      <c r="CH40" s="19">
        <v>1.2926770083677164</v>
      </c>
      <c r="CI40" s="19">
        <v>1.2782432719483843</v>
      </c>
      <c r="CJ40" s="19">
        <v>1.3974843918949085</v>
      </c>
      <c r="CK40" s="19">
        <v>2.8439267110560298</v>
      </c>
      <c r="CL40" s="19">
        <v>2.7094400190480656</v>
      </c>
      <c r="CM40" s="19">
        <v>1.9247047508243478</v>
      </c>
      <c r="CN40" s="19">
        <v>1.9795214714173195</v>
      </c>
      <c r="CO40" s="19">
        <v>1.4982783624844533</v>
      </c>
      <c r="CP40" s="19">
        <v>1.5308751607622542</v>
      </c>
      <c r="CQ40" s="19">
        <v>1.5439499085657822</v>
      </c>
      <c r="CR40" s="19">
        <v>1.5543331281724213</v>
      </c>
      <c r="CS40" s="19">
        <v>1.4903743212985434</v>
      </c>
      <c r="CT40" s="19">
        <v>1.4314383753410815</v>
      </c>
      <c r="CU40" s="19">
        <v>1.4527480701333688</v>
      </c>
      <c r="CV40" s="19">
        <v>1.4607333904011426</v>
      </c>
      <c r="CW40" s="19">
        <v>1.4519368068558924</v>
      </c>
      <c r="CX40" s="19">
        <v>1.4147761240572616</v>
      </c>
      <c r="CY40" s="19">
        <v>1.375887187534514</v>
      </c>
      <c r="CZ40" s="19">
        <v>1.2801172617543715</v>
      </c>
      <c r="DA40" s="19">
        <v>1.4248673735467221</v>
      </c>
      <c r="DB40" s="19">
        <v>1.4583726560466068</v>
      </c>
      <c r="DC40" s="19">
        <v>1.676763977694959</v>
      </c>
      <c r="DD40" s="19">
        <v>1.5883465513548749</v>
      </c>
      <c r="DE40" s="19">
        <v>1.5789586122664889</v>
      </c>
      <c r="DF40" s="19">
        <v>1.6621677547178941</v>
      </c>
      <c r="DG40" s="19">
        <v>1.6634088123133768</v>
      </c>
      <c r="DH40" s="19">
        <v>1.6177856488805851</v>
      </c>
      <c r="DI40" s="19">
        <v>1.6266325194162237</v>
      </c>
      <c r="DK40" s="1" t="s">
        <v>13</v>
      </c>
      <c r="DL40" s="19">
        <v>9.6728907473174601</v>
      </c>
      <c r="DM40" s="19">
        <v>9.6538862413085891</v>
      </c>
      <c r="DN40" s="19">
        <v>9.7080335424309006</v>
      </c>
      <c r="DO40" s="19">
        <v>9.6407636052819452</v>
      </c>
      <c r="DP40" s="19">
        <v>9.6929008559784275</v>
      </c>
      <c r="DQ40" s="19">
        <v>9.7877298475408328</v>
      </c>
      <c r="DR40" s="19">
        <v>9.6115786321471717</v>
      </c>
      <c r="DS40" s="19">
        <v>9.8443376336803574</v>
      </c>
      <c r="DT40" s="19">
        <v>9.8726431511153638</v>
      </c>
      <c r="DU40" s="19">
        <v>9.8801744150387751</v>
      </c>
      <c r="DV40" s="19">
        <v>9.8179565444368464</v>
      </c>
      <c r="DW40" s="19">
        <v>9.0632289715402017</v>
      </c>
      <c r="DX40" s="19">
        <v>9.1334017072943201</v>
      </c>
      <c r="DY40" s="19">
        <v>9.5428624486644811</v>
      </c>
      <c r="DZ40" s="19">
        <v>9.5142600703053599</v>
      </c>
      <c r="EA40" s="19">
        <v>9.765364064406409</v>
      </c>
      <c r="EB40" s="19">
        <v>9.7483556416559782</v>
      </c>
      <c r="EC40" s="19">
        <v>9.741533473536812</v>
      </c>
      <c r="ED40" s="19">
        <v>9.73611569639578</v>
      </c>
      <c r="EE40" s="19">
        <v>9.7694882508611975</v>
      </c>
      <c r="EF40" s="19">
        <v>9.8002399668885882</v>
      </c>
      <c r="EG40" s="19">
        <v>9.7891209516214754</v>
      </c>
      <c r="EH40" s="19">
        <v>9.7849543552044143</v>
      </c>
      <c r="EI40" s="19">
        <v>9.7895442542006901</v>
      </c>
      <c r="EJ40" s="19">
        <v>9.8089340297653731</v>
      </c>
      <c r="EK40" s="19">
        <v>9.829225577022763</v>
      </c>
      <c r="EL40" s="19">
        <v>9.8791966008811212</v>
      </c>
      <c r="EM40" s="19">
        <v>9.8036685973773814</v>
      </c>
      <c r="EN40" s="19">
        <v>9.7861861439083615</v>
      </c>
      <c r="EO40" s="19">
        <v>9.6722334823014009</v>
      </c>
      <c r="EP40" s="19">
        <v>9.718368104262769</v>
      </c>
      <c r="EQ40" s="19">
        <v>9.7232665619398002</v>
      </c>
      <c r="ER40" s="19">
        <v>9.6798495287866331</v>
      </c>
      <c r="ES40" s="19">
        <v>9.6792019672665823</v>
      </c>
      <c r="ET40" s="19">
        <v>9.7030073129408354</v>
      </c>
      <c r="EU40" s="19">
        <v>9.6983911750979068</v>
      </c>
      <c r="EW40" s="1" t="s">
        <v>13</v>
      </c>
      <c r="EX40" s="118">
        <v>4</v>
      </c>
      <c r="EY40" s="118"/>
      <c r="EZ40" s="7"/>
      <c r="FA40" s="118"/>
    </row>
    <row r="41" spans="1:157" x14ac:dyDescent="0.2">
      <c r="A41" s="1" t="s">
        <v>12</v>
      </c>
      <c r="B41" s="2">
        <v>15213</v>
      </c>
      <c r="C41" s="2">
        <v>19767</v>
      </c>
      <c r="D41" s="2">
        <v>21714</v>
      </c>
      <c r="E41" s="2">
        <v>27703</v>
      </c>
      <c r="F41" s="2">
        <v>38124</v>
      </c>
      <c r="G41" s="2">
        <v>46204</v>
      </c>
      <c r="H41" s="2">
        <v>55854</v>
      </c>
      <c r="I41" s="2">
        <v>40487</v>
      </c>
      <c r="J41" s="2">
        <v>38631</v>
      </c>
      <c r="K41" s="2">
        <v>42228</v>
      </c>
      <c r="L41" s="2">
        <v>42211</v>
      </c>
      <c r="M41" s="2">
        <v>49423</v>
      </c>
      <c r="N41" s="2">
        <v>122611</v>
      </c>
      <c r="O41" s="2">
        <v>71261</v>
      </c>
      <c r="P41" s="2">
        <v>78262</v>
      </c>
      <c r="Q41" s="2">
        <v>72735</v>
      </c>
      <c r="R41" s="2">
        <v>83521.12148999999</v>
      </c>
      <c r="S41" s="2">
        <v>94307.242979999995</v>
      </c>
      <c r="T41" s="2">
        <v>116607.50448999999</v>
      </c>
      <c r="U41" s="2">
        <v>112588.76862</v>
      </c>
      <c r="V41" s="2">
        <v>156759.18598000001</v>
      </c>
      <c r="W41" s="2">
        <v>106042.91206000002</v>
      </c>
      <c r="X41" s="2">
        <v>65826</v>
      </c>
      <c r="Y41" s="2">
        <v>70223.444000000003</v>
      </c>
      <c r="Z41" s="2">
        <v>86078</v>
      </c>
      <c r="AA41" s="2">
        <v>87070.147580000004</v>
      </c>
      <c r="AB41" s="2">
        <v>89311</v>
      </c>
      <c r="AC41" s="2">
        <v>100766.13215</v>
      </c>
      <c r="AD41" s="2">
        <v>104724.17148</v>
      </c>
      <c r="AE41" s="2">
        <v>99444.294110000003</v>
      </c>
      <c r="AF41" s="2">
        <v>128531</v>
      </c>
      <c r="AG41" s="2">
        <v>129923</v>
      </c>
      <c r="AH41" s="2">
        <v>108946.40359</v>
      </c>
      <c r="AI41" s="2">
        <v>125451</v>
      </c>
      <c r="AJ41" s="2">
        <v>135452</v>
      </c>
      <c r="AK41" s="2">
        <v>135802</v>
      </c>
      <c r="AM41" s="1" t="s">
        <v>14</v>
      </c>
      <c r="AN41" s="15">
        <v>3583297</v>
      </c>
      <c r="AO41" s="15">
        <v>3454071</v>
      </c>
      <c r="AP41" s="15">
        <v>4121634</v>
      </c>
      <c r="AQ41" s="15">
        <v>5004213</v>
      </c>
      <c r="AR41" s="15">
        <v>5703707</v>
      </c>
      <c r="AS41" s="15">
        <v>6020955</v>
      </c>
      <c r="AT41" s="15">
        <v>6280159</v>
      </c>
      <c r="AU41" s="15">
        <v>6531377</v>
      </c>
      <c r="AV41" s="15">
        <v>6776239</v>
      </c>
      <c r="AW41" s="15">
        <v>6840753</v>
      </c>
      <c r="AX41" s="15">
        <v>8046842</v>
      </c>
      <c r="AY41" s="15">
        <v>8854862</v>
      </c>
      <c r="AZ41" s="15">
        <v>8642963</v>
      </c>
      <c r="BA41" s="15">
        <v>8918306</v>
      </c>
      <c r="BB41" s="15">
        <v>8989839</v>
      </c>
      <c r="BC41" s="15">
        <v>9196046</v>
      </c>
      <c r="BD41" s="15">
        <v>9005837.5130349994</v>
      </c>
      <c r="BE41" s="15">
        <v>9451785.0260700006</v>
      </c>
      <c r="BF41" s="15">
        <v>9840971.1455899999</v>
      </c>
      <c r="BG41" s="15">
        <v>10211536.964299999</v>
      </c>
      <c r="BH41" s="15">
        <v>10319343.08866</v>
      </c>
      <c r="BI41" s="15">
        <v>10434906.213950001</v>
      </c>
      <c r="BJ41" s="64">
        <v>10778062</v>
      </c>
      <c r="BK41" s="64">
        <v>11398459.804</v>
      </c>
      <c r="BL41" s="64">
        <v>11793404</v>
      </c>
      <c r="BM41" s="64">
        <v>12217337.47061</v>
      </c>
      <c r="BN41" s="64">
        <v>13625538</v>
      </c>
      <c r="BO41" s="64">
        <v>13639955.740660001</v>
      </c>
      <c r="BP41" s="64">
        <v>12814640.86545</v>
      </c>
      <c r="BQ41" s="64">
        <v>12471159.28744</v>
      </c>
      <c r="BR41" s="64">
        <v>13818624</v>
      </c>
      <c r="BS41" s="64">
        <v>13729864</v>
      </c>
      <c r="BT41" s="64">
        <v>15053664.243235325</v>
      </c>
      <c r="BU41" s="64">
        <v>15590897</v>
      </c>
      <c r="BV41" s="64">
        <v>15422831</v>
      </c>
      <c r="BW41" s="64">
        <v>15284653.247677265</v>
      </c>
      <c r="BY41" s="1" t="s">
        <v>14</v>
      </c>
      <c r="BZ41" s="19">
        <v>3.6919346126541943</v>
      </c>
      <c r="CA41" s="19">
        <v>3.2944710736220175</v>
      </c>
      <c r="CB41" s="19">
        <v>3.6329191481809184</v>
      </c>
      <c r="CC41" s="19">
        <v>3.9825171120378102</v>
      </c>
      <c r="CD41" s="19">
        <v>4.2282991709142603</v>
      </c>
      <c r="CE41" s="19">
        <v>4.1708074587728605</v>
      </c>
      <c r="CF41" s="19">
        <v>4.0315229121053191</v>
      </c>
      <c r="CG41" s="19">
        <v>3.8174370494003194</v>
      </c>
      <c r="CH41" s="19">
        <v>3.6886568765385417</v>
      </c>
      <c r="CI41" s="19">
        <v>3.5535688813110853</v>
      </c>
      <c r="CJ41" s="19">
        <v>4.1055213269566693</v>
      </c>
      <c r="CK41" s="19">
        <v>4.2018355820930315</v>
      </c>
      <c r="CL41" s="19">
        <v>3.9786827498635082</v>
      </c>
      <c r="CM41" s="19">
        <v>3.9642665151519512</v>
      </c>
      <c r="CN41" s="19">
        <v>3.7560929389185178</v>
      </c>
      <c r="CO41" s="19">
        <v>3.6313990881829952</v>
      </c>
      <c r="CP41" s="19">
        <v>3.3377061976121976</v>
      </c>
      <c r="CQ41" s="19">
        <v>3.2856703744300173</v>
      </c>
      <c r="CR41" s="19">
        <v>3.2631781505220254</v>
      </c>
      <c r="CS41" s="19">
        <v>3.0733965659375864</v>
      </c>
      <c r="CT41" s="19">
        <v>2.9939529958914752</v>
      </c>
      <c r="CU41" s="19">
        <v>2.9535893184745237</v>
      </c>
      <c r="CV41" s="19">
        <v>2.9685825271565145</v>
      </c>
      <c r="CW41" s="19">
        <v>3.0065759863516348</v>
      </c>
      <c r="CX41" s="19">
        <v>3.0054522025132506</v>
      </c>
      <c r="CY41" s="19">
        <v>2.9166988907854852</v>
      </c>
      <c r="CZ41" s="19">
        <v>3.1049075125932584</v>
      </c>
      <c r="DA41" s="19">
        <v>2.9922000354559306</v>
      </c>
      <c r="DB41" s="19">
        <v>2.8943544558076142</v>
      </c>
      <c r="DC41" s="19">
        <v>2.759744136291336</v>
      </c>
      <c r="DD41" s="19">
        <v>2.91690556486191</v>
      </c>
      <c r="DE41" s="19">
        <v>2.7985238331529492</v>
      </c>
      <c r="DF41" s="19">
        <v>3.0470520083313546</v>
      </c>
      <c r="DG41" s="19">
        <v>3.0309939914283173</v>
      </c>
      <c r="DH41" s="19">
        <v>2.8655238012043274</v>
      </c>
      <c r="DI41" s="19">
        <v>2.7798578023966707</v>
      </c>
      <c r="DK41" s="1" t="s">
        <v>14</v>
      </c>
      <c r="DL41" s="19">
        <v>8.6207537086886958</v>
      </c>
      <c r="DM41" s="19">
        <v>8.828143030858584</v>
      </c>
      <c r="DN41" s="19">
        <v>8.6515469160466747</v>
      </c>
      <c r="DO41" s="19">
        <v>8.4691329896452778</v>
      </c>
      <c r="DP41" s="19">
        <v>8.340888334258711</v>
      </c>
      <c r="DQ41" s="19">
        <v>8.37088647507038</v>
      </c>
      <c r="DR41" s="19">
        <v>8.4435626450467733</v>
      </c>
      <c r="DS41" s="19">
        <v>8.5552687956553495</v>
      </c>
      <c r="DT41" s="19">
        <v>8.62246397240982</v>
      </c>
      <c r="DU41" s="19">
        <v>8.6929504573632066</v>
      </c>
      <c r="DV41" s="19">
        <v>8.4049516038050136</v>
      </c>
      <c r="DW41" s="19">
        <v>8.3546965586839779</v>
      </c>
      <c r="DX41" s="19">
        <v>8.4711336908271235</v>
      </c>
      <c r="DY41" s="19">
        <v>8.4786558226743676</v>
      </c>
      <c r="DZ41" s="19">
        <v>8.5872770485957677</v>
      </c>
      <c r="EA41" s="19">
        <v>8.6523400559995718</v>
      </c>
      <c r="EB41" s="19">
        <v>8.8055837211918693</v>
      </c>
      <c r="EC41" s="19">
        <v>8.8327350773252693</v>
      </c>
      <c r="ED41" s="19">
        <v>8.8444711150049287</v>
      </c>
      <c r="EE41" s="19">
        <v>8.9434957306542842</v>
      </c>
      <c r="EF41" s="19">
        <v>8.9849479558891758</v>
      </c>
      <c r="EG41" s="19">
        <v>9.0060089964066776</v>
      </c>
      <c r="EH41" s="19">
        <v>8.9981858099245127</v>
      </c>
      <c r="EI41" s="19">
        <v>8.9783615066222477</v>
      </c>
      <c r="EJ41" s="19">
        <v>8.9789478768062292</v>
      </c>
      <c r="EK41" s="19">
        <v>9.02525775771851</v>
      </c>
      <c r="EL41" s="19">
        <v>8.9270538857399977</v>
      </c>
      <c r="EM41" s="19">
        <v>8.9858626190993007</v>
      </c>
      <c r="EN41" s="19">
        <v>9.0369166817939437</v>
      </c>
      <c r="EO41" s="19">
        <v>9.1071539241571831</v>
      </c>
      <c r="EP41" s="19">
        <v>9.0251499189046047</v>
      </c>
      <c r="EQ41" s="19">
        <v>9.0869193761891669</v>
      </c>
      <c r="ER41" s="19">
        <v>8.9572418467335737</v>
      </c>
      <c r="ES41" s="19">
        <v>8.9656206309838815</v>
      </c>
      <c r="ET41" s="19">
        <v>9.0519599985481047</v>
      </c>
      <c r="EU41" s="19">
        <v>9.096658975135961</v>
      </c>
      <c r="EW41" s="1" t="s">
        <v>14</v>
      </c>
      <c r="EX41" s="118">
        <v>8</v>
      </c>
      <c r="EY41" s="118"/>
      <c r="EZ41" s="7"/>
      <c r="FA41" s="118"/>
    </row>
    <row r="42" spans="1:157" x14ac:dyDescent="0.2">
      <c r="A42" s="1" t="s">
        <v>13</v>
      </c>
      <c r="B42" s="2">
        <v>41829</v>
      </c>
      <c r="C42" s="2">
        <v>45367</v>
      </c>
      <c r="D42" s="2">
        <v>45492</v>
      </c>
      <c r="E42" s="2">
        <v>53853</v>
      </c>
      <c r="F42" s="2">
        <v>59770</v>
      </c>
      <c r="G42" s="2">
        <v>36499</v>
      </c>
      <c r="H42" s="2">
        <v>105810</v>
      </c>
      <c r="I42" s="2">
        <v>31623</v>
      </c>
      <c r="J42" s="2">
        <v>27769</v>
      </c>
      <c r="K42" s="2">
        <v>23162</v>
      </c>
      <c r="L42" s="2">
        <v>20379</v>
      </c>
      <c r="M42" s="2">
        <v>22789</v>
      </c>
      <c r="N42" s="2">
        <v>25339</v>
      </c>
      <c r="O42" s="2">
        <v>45790</v>
      </c>
      <c r="P42" s="2">
        <v>39642</v>
      </c>
      <c r="Q42" s="2">
        <v>36207</v>
      </c>
      <c r="R42" s="2">
        <v>51596.211215000003</v>
      </c>
      <c r="S42" s="2">
        <v>66985.422430000006</v>
      </c>
      <c r="T42" s="2">
        <v>89678.819599999988</v>
      </c>
      <c r="U42" s="2">
        <v>99761.62407000002</v>
      </c>
      <c r="V42" s="2">
        <v>81286.656099999993</v>
      </c>
      <c r="W42" s="2">
        <v>79193.562649999993</v>
      </c>
      <c r="X42" s="2">
        <v>63128</v>
      </c>
      <c r="Y42" s="2">
        <v>67663.445000000007</v>
      </c>
      <c r="Z42" s="2">
        <v>46651</v>
      </c>
      <c r="AA42" s="2">
        <v>79896.152230000007</v>
      </c>
      <c r="AB42" s="2">
        <v>24545</v>
      </c>
      <c r="AC42" s="2">
        <v>76384.36176</v>
      </c>
      <c r="AD42" s="2">
        <v>48304.262340000001</v>
      </c>
      <c r="AE42" s="2">
        <v>141669.66978999999</v>
      </c>
      <c r="AF42" s="2">
        <v>133661</v>
      </c>
      <c r="AG42" s="2">
        <v>206264</v>
      </c>
      <c r="AH42" s="2">
        <v>189333.05202999999</v>
      </c>
      <c r="AI42" s="2">
        <v>277879</v>
      </c>
      <c r="AJ42" s="2">
        <v>202254</v>
      </c>
      <c r="AK42" s="2">
        <v>230704</v>
      </c>
      <c r="AM42" s="1" t="s">
        <v>15</v>
      </c>
      <c r="AN42" s="15">
        <v>788443</v>
      </c>
      <c r="AO42" s="15">
        <v>809842</v>
      </c>
      <c r="AP42" s="15">
        <v>796707</v>
      </c>
      <c r="AQ42" s="15">
        <v>961785</v>
      </c>
      <c r="AR42" s="15">
        <v>1038219</v>
      </c>
      <c r="AS42" s="15">
        <v>1071310</v>
      </c>
      <c r="AT42" s="15">
        <v>1200178</v>
      </c>
      <c r="AU42" s="15">
        <v>1256984</v>
      </c>
      <c r="AV42" s="15">
        <v>1335786</v>
      </c>
      <c r="AW42" s="15">
        <v>1417911</v>
      </c>
      <c r="AX42" s="15">
        <v>1566391</v>
      </c>
      <c r="AY42" s="15">
        <v>1645358</v>
      </c>
      <c r="AZ42" s="15">
        <v>1779564</v>
      </c>
      <c r="BA42" s="15">
        <v>1929318</v>
      </c>
      <c r="BB42" s="15">
        <v>2078594</v>
      </c>
      <c r="BC42" s="15">
        <v>2190572</v>
      </c>
      <c r="BD42" s="15">
        <v>2270305.6273500002</v>
      </c>
      <c r="BE42" s="15">
        <v>2481418.2546999999</v>
      </c>
      <c r="BF42" s="15">
        <v>2507031.8307699999</v>
      </c>
      <c r="BG42" s="15">
        <v>2560354.04354</v>
      </c>
      <c r="BH42" s="15">
        <v>2506708.0914099999</v>
      </c>
      <c r="BI42" s="15">
        <v>2410134.5723100002</v>
      </c>
      <c r="BJ42" s="64">
        <v>2568447.5</v>
      </c>
      <c r="BK42" s="64">
        <v>2717484.923</v>
      </c>
      <c r="BL42" s="64">
        <v>2883328</v>
      </c>
      <c r="BM42" s="64">
        <v>3235851.0858399998</v>
      </c>
      <c r="BN42" s="64">
        <v>3526747</v>
      </c>
      <c r="BO42" s="64">
        <v>3604603.301</v>
      </c>
      <c r="BP42" s="64">
        <v>3542924.0447</v>
      </c>
      <c r="BQ42" s="64">
        <v>3305683.1990999999</v>
      </c>
      <c r="BR42" s="64">
        <v>3677734</v>
      </c>
      <c r="BS42" s="64">
        <v>3864875</v>
      </c>
      <c r="BT42" s="64">
        <v>3869193.0512560201</v>
      </c>
      <c r="BU42" s="64">
        <v>4056116</v>
      </c>
      <c r="BV42" s="64">
        <v>4248897</v>
      </c>
      <c r="BW42" s="64">
        <v>4085302.8388023586</v>
      </c>
      <c r="BY42" s="1" t="s">
        <v>15</v>
      </c>
      <c r="BZ42" s="19">
        <v>6.2141811481610452</v>
      </c>
      <c r="CA42" s="19">
        <v>5.8475221778052768</v>
      </c>
      <c r="CB42" s="19">
        <v>5.3698143194239716</v>
      </c>
      <c r="CC42" s="19">
        <v>5.9301445453657582</v>
      </c>
      <c r="CD42" s="19">
        <v>5.9210429513560605</v>
      </c>
      <c r="CE42" s="19">
        <v>5.868355387527771</v>
      </c>
      <c r="CF42" s="19">
        <v>6.2994594973073541</v>
      </c>
      <c r="CG42" s="19">
        <v>6.2497672466560958</v>
      </c>
      <c r="CH42" s="19">
        <v>6.199602177968413</v>
      </c>
      <c r="CI42" s="19">
        <v>6.1563189223733685</v>
      </c>
      <c r="CJ42" s="19">
        <v>6.3479412333856455</v>
      </c>
      <c r="CK42" s="19">
        <v>6.2023026080190942</v>
      </c>
      <c r="CL42" s="19">
        <v>6.2391154665353001</v>
      </c>
      <c r="CM42" s="19">
        <v>6.3317205805253742</v>
      </c>
      <c r="CN42" s="19">
        <v>6.3472141356708267</v>
      </c>
      <c r="CO42" s="19">
        <v>6.3660927325992986</v>
      </c>
      <c r="CP42" s="19">
        <v>6.2840698886872906</v>
      </c>
      <c r="CQ42" s="19">
        <v>6.5369863616032253</v>
      </c>
      <c r="CR42" s="19">
        <v>6.4564825359000473</v>
      </c>
      <c r="CS42" s="19">
        <v>6.1194841489633074</v>
      </c>
      <c r="CT42" s="19">
        <v>5.5601345372319191</v>
      </c>
      <c r="CU42" s="19">
        <v>5.1808837275335788</v>
      </c>
      <c r="CV42" s="19">
        <v>5.2897536458752965</v>
      </c>
      <c r="CW42" s="19">
        <v>5.2512792573724303</v>
      </c>
      <c r="CX42" s="19">
        <v>5.1893309917108832</v>
      </c>
      <c r="CY42" s="19">
        <v>5.4312234658047203</v>
      </c>
      <c r="CZ42" s="19">
        <v>5.5898718141091477</v>
      </c>
      <c r="DA42" s="19">
        <v>5.359938437343394</v>
      </c>
      <c r="DB42" s="19">
        <v>5.3483735368156085</v>
      </c>
      <c r="DC42" s="19">
        <v>4.8355601311840868</v>
      </c>
      <c r="DD42" s="19">
        <v>5.095543431004379</v>
      </c>
      <c r="DE42" s="19">
        <v>5.2353421324784062</v>
      </c>
      <c r="DF42" s="19">
        <v>5.3393508424796776</v>
      </c>
      <c r="DG42" s="19">
        <v>5.2956626473179611</v>
      </c>
      <c r="DH42" s="19">
        <v>5.3785670010877151</v>
      </c>
      <c r="DI42" s="19">
        <v>5.1024854578732919</v>
      </c>
      <c r="DK42" s="1" t="s">
        <v>15</v>
      </c>
      <c r="DL42" s="19">
        <v>7.3046908551805956</v>
      </c>
      <c r="DM42" s="19">
        <v>7.4960069077542535</v>
      </c>
      <c r="DN42" s="19">
        <v>7.7452662717355807</v>
      </c>
      <c r="DO42" s="19">
        <v>7.4528960431799494</v>
      </c>
      <c r="DP42" s="19">
        <v>7.4576450911478043</v>
      </c>
      <c r="DQ42" s="19">
        <v>7.4851365138220407</v>
      </c>
      <c r="DR42" s="19">
        <v>7.2601941472101377</v>
      </c>
      <c r="DS42" s="19">
        <v>7.2861226693703207</v>
      </c>
      <c r="DT42" s="19">
        <v>7.312297899473382</v>
      </c>
      <c r="DU42" s="19">
        <v>7.3348823233453668</v>
      </c>
      <c r="DV42" s="19">
        <v>7.2348972497704889</v>
      </c>
      <c r="DW42" s="19">
        <v>7.3108888636681311</v>
      </c>
      <c r="DX42" s="19">
        <v>7.2916805765547981</v>
      </c>
      <c r="DY42" s="19">
        <v>7.2433608945365879</v>
      </c>
      <c r="DZ42" s="19">
        <v>7.2352766362737011</v>
      </c>
      <c r="EA42" s="19">
        <v>7.2254261241234596</v>
      </c>
      <c r="EB42" s="19">
        <v>7.26822416804663</v>
      </c>
      <c r="EC42" s="19">
        <v>7.1362569038005672</v>
      </c>
      <c r="ED42" s="19">
        <v>7.17826235135764</v>
      </c>
      <c r="EE42" s="19">
        <v>7.3541020452559493</v>
      </c>
      <c r="EF42" s="19">
        <v>7.6459606069630937</v>
      </c>
      <c r="EG42" s="19">
        <v>7.8438468547110975</v>
      </c>
      <c r="EH42" s="19">
        <v>7.7870404904731139</v>
      </c>
      <c r="EI42" s="19">
        <v>7.8071157340336672</v>
      </c>
      <c r="EJ42" s="19">
        <v>7.8394392242748907</v>
      </c>
      <c r="EK42" s="19">
        <v>7.7132240842334365</v>
      </c>
      <c r="EL42" s="19">
        <v>7.6304442310213805</v>
      </c>
      <c r="EM42" s="19">
        <v>7.750419329285231</v>
      </c>
      <c r="EN42" s="19">
        <v>7.7564536862661519</v>
      </c>
      <c r="EO42" s="19">
        <v>8.0240304930658883</v>
      </c>
      <c r="EP42" s="19">
        <v>7.8883758857111843</v>
      </c>
      <c r="EQ42" s="19">
        <v>7.8154314390091635</v>
      </c>
      <c r="ER42" s="19">
        <v>7.76116156580406</v>
      </c>
      <c r="ES42" s="19">
        <v>7.7839572798549046</v>
      </c>
      <c r="ET42" s="19">
        <v>7.7406992799510448</v>
      </c>
      <c r="EU42" s="19">
        <v>7.8847536610152167</v>
      </c>
      <c r="EW42" s="1" t="s">
        <v>15</v>
      </c>
      <c r="EX42" s="118">
        <v>42</v>
      </c>
      <c r="EY42" s="118"/>
      <c r="EZ42" s="7"/>
      <c r="FA42" s="118"/>
    </row>
    <row r="43" spans="1:157" x14ac:dyDescent="0.2">
      <c r="A43" s="1" t="s">
        <v>14</v>
      </c>
      <c r="B43" s="2">
        <v>997701</v>
      </c>
      <c r="C43" s="2">
        <v>618038</v>
      </c>
      <c r="D43" s="2">
        <v>806964</v>
      </c>
      <c r="E43" s="2">
        <v>1210235</v>
      </c>
      <c r="F43" s="2">
        <v>1642351</v>
      </c>
      <c r="G43" s="2">
        <v>1448837</v>
      </c>
      <c r="H43" s="2">
        <v>1359379</v>
      </c>
      <c r="I43" s="2">
        <v>1368692</v>
      </c>
      <c r="J43" s="2">
        <v>1437519</v>
      </c>
      <c r="K43" s="2">
        <v>1388268</v>
      </c>
      <c r="L43" s="2">
        <v>1671992</v>
      </c>
      <c r="M43" s="2">
        <v>1835676</v>
      </c>
      <c r="N43" s="2">
        <v>1817389</v>
      </c>
      <c r="O43" s="2">
        <v>1950784</v>
      </c>
      <c r="P43" s="2">
        <v>1982308</v>
      </c>
      <c r="Q43" s="2">
        <v>1801989</v>
      </c>
      <c r="R43" s="2">
        <v>1788758.5130349998</v>
      </c>
      <c r="S43" s="2">
        <v>1775528.0260699999</v>
      </c>
      <c r="T43" s="2">
        <v>1826966.1455899999</v>
      </c>
      <c r="U43" s="2">
        <v>1982196.9643000001</v>
      </c>
      <c r="V43" s="2">
        <v>1802864.0886599999</v>
      </c>
      <c r="W43" s="2">
        <v>1631288.21395</v>
      </c>
      <c r="X43" s="2">
        <v>1486094</v>
      </c>
      <c r="Y43" s="2">
        <v>1618141.804</v>
      </c>
      <c r="Z43" s="2">
        <v>1554951</v>
      </c>
      <c r="AA43" s="2">
        <v>1609125.47061</v>
      </c>
      <c r="AB43" s="2">
        <v>1338814</v>
      </c>
      <c r="AC43" s="2">
        <v>999145.74066000001</v>
      </c>
      <c r="AD43" s="2">
        <v>958375.86545000004</v>
      </c>
      <c r="AE43" s="2">
        <v>1031412.2874400001</v>
      </c>
      <c r="AF43" s="2">
        <v>1753482</v>
      </c>
      <c r="AG43" s="2">
        <v>1559502</v>
      </c>
      <c r="AH43" s="2">
        <v>2692196.11069</v>
      </c>
      <c r="AI43" s="2">
        <v>2661505</v>
      </c>
      <c r="AJ43" s="2">
        <v>2286963</v>
      </c>
      <c r="AK43" s="2">
        <v>1924174</v>
      </c>
      <c r="AM43" s="1" t="s">
        <v>16</v>
      </c>
      <c r="AN43" s="15">
        <v>10742787</v>
      </c>
      <c r="AO43" s="15">
        <v>11166064</v>
      </c>
      <c r="AP43" s="15">
        <v>11699761</v>
      </c>
      <c r="AQ43" s="15">
        <v>13381763</v>
      </c>
      <c r="AR43" s="15">
        <v>12646987</v>
      </c>
      <c r="AS43" s="15">
        <v>13799859</v>
      </c>
      <c r="AT43" s="15">
        <v>14672990</v>
      </c>
      <c r="AU43" s="15">
        <v>15104044</v>
      </c>
      <c r="AV43" s="15">
        <v>15631586</v>
      </c>
      <c r="AW43" s="15">
        <v>17081752</v>
      </c>
      <c r="AX43" s="15">
        <v>17480200</v>
      </c>
      <c r="AY43" s="15">
        <v>18418402</v>
      </c>
      <c r="AZ43" s="15">
        <v>19149968</v>
      </c>
      <c r="BA43" s="15">
        <v>19602210</v>
      </c>
      <c r="BB43" s="15">
        <v>19844603</v>
      </c>
      <c r="BC43" s="15">
        <v>20316076</v>
      </c>
      <c r="BD43" s="15">
        <v>21294467.177170001</v>
      </c>
      <c r="BE43" s="15">
        <v>22171813.354340002</v>
      </c>
      <c r="BF43" s="15">
        <v>23069877.143823002</v>
      </c>
      <c r="BG43" s="15">
        <v>23893747.794190001</v>
      </c>
      <c r="BH43" s="15">
        <v>23709197.9923</v>
      </c>
      <c r="BI43" s="15">
        <v>23734733.103599999</v>
      </c>
      <c r="BJ43" s="64">
        <v>26064785.5</v>
      </c>
      <c r="BK43" s="64">
        <v>28677703.912999999</v>
      </c>
      <c r="BL43" s="64">
        <v>30708733</v>
      </c>
      <c r="BM43" s="64">
        <v>32744648.58918</v>
      </c>
      <c r="BN43" s="64">
        <v>33712869</v>
      </c>
      <c r="BO43" s="64">
        <v>34996584.971249998</v>
      </c>
      <c r="BP43" s="64">
        <v>34667131.507610001</v>
      </c>
      <c r="BQ43" s="64">
        <v>35732660.321249999</v>
      </c>
      <c r="BR43" s="64">
        <v>38329999</v>
      </c>
      <c r="BS43" s="64">
        <v>39450360</v>
      </c>
      <c r="BT43" s="64">
        <v>41308210.485613473</v>
      </c>
      <c r="BU43" s="64">
        <v>42911448</v>
      </c>
      <c r="BV43" s="64">
        <v>44626820</v>
      </c>
      <c r="BW43" s="64">
        <v>45996377.179806784</v>
      </c>
      <c r="BY43" s="1" t="s">
        <v>16</v>
      </c>
      <c r="BZ43" s="19">
        <v>4.9910968041419519</v>
      </c>
      <c r="CA43" s="19">
        <v>4.7826506133003246</v>
      </c>
      <c r="CB43" s="19">
        <v>4.6455666568910567</v>
      </c>
      <c r="CC43" s="19">
        <v>4.7961314497041094</v>
      </c>
      <c r="CD43" s="19">
        <v>4.2316259447339641</v>
      </c>
      <c r="CE43" s="19">
        <v>4.3266559004781726</v>
      </c>
      <c r="CF43" s="19">
        <v>4.3094101755055991</v>
      </c>
      <c r="CG43" s="19">
        <v>4.0385907829861925</v>
      </c>
      <c r="CH43" s="19">
        <v>3.8659241996239255</v>
      </c>
      <c r="CI43" s="19">
        <v>3.9505223587073792</v>
      </c>
      <c r="CJ43" s="19">
        <v>4.0405070435298471</v>
      </c>
      <c r="CK43" s="19">
        <v>4.0267002571868025</v>
      </c>
      <c r="CL43" s="19">
        <v>4.0764800796316063</v>
      </c>
      <c r="CM43" s="19">
        <v>4.0432515695293239</v>
      </c>
      <c r="CN43" s="19">
        <v>3.8787029393074435</v>
      </c>
      <c r="CO43" s="19">
        <v>3.7748411199359495</v>
      </c>
      <c r="CP43" s="19">
        <v>3.7469526394591592</v>
      </c>
      <c r="CQ43" s="19">
        <v>3.6958532528043055</v>
      </c>
      <c r="CR43" s="19">
        <v>3.6324320546183841</v>
      </c>
      <c r="CS43" s="19">
        <v>3.5003312698715918</v>
      </c>
      <c r="CT43" s="19">
        <v>3.3412578115024703</v>
      </c>
      <c r="CU43" s="19">
        <v>3.3432649590656727</v>
      </c>
      <c r="CV43" s="19">
        <v>3.6002066199961775</v>
      </c>
      <c r="CW43" s="19">
        <v>3.7752553655933143</v>
      </c>
      <c r="CX43" s="19">
        <v>3.8716161673011436</v>
      </c>
      <c r="CY43" s="19">
        <v>3.8560670133182304</v>
      </c>
      <c r="CZ43" s="19">
        <v>3.7122048498283369</v>
      </c>
      <c r="DA43" s="19">
        <v>3.7716371549829693</v>
      </c>
      <c r="DB43" s="19">
        <v>3.8272333714100042</v>
      </c>
      <c r="DC43" s="19">
        <v>3.8246599270704387</v>
      </c>
      <c r="DD43" s="19">
        <v>3.8664356484924189</v>
      </c>
      <c r="DE43" s="19">
        <v>3.7441234063657847</v>
      </c>
      <c r="DF43" s="19">
        <v>3.8529281977417624</v>
      </c>
      <c r="DG43" s="19">
        <v>3.8675802547354041</v>
      </c>
      <c r="DH43" s="19">
        <v>3.8606598657426177</v>
      </c>
      <c r="DI43" s="19">
        <v>3.910989697723958</v>
      </c>
      <c r="DK43" s="1" t="s">
        <v>16</v>
      </c>
      <c r="DL43" s="19">
        <v>7.9428742560539707</v>
      </c>
      <c r="DM43" s="19">
        <v>8.05163772737213</v>
      </c>
      <c r="DN43" s="19">
        <v>8.1231656689521579</v>
      </c>
      <c r="DO43" s="19">
        <v>8.0446036695290584</v>
      </c>
      <c r="DP43" s="19">
        <v>8.3391524835460622</v>
      </c>
      <c r="DQ43" s="19">
        <v>8.2895675627364334</v>
      </c>
      <c r="DR43" s="19">
        <v>8.2985660716841956</v>
      </c>
      <c r="DS43" s="19">
        <v>8.4398747572099744</v>
      </c>
      <c r="DT43" s="19">
        <v>8.5299690732121061</v>
      </c>
      <c r="DU43" s="19">
        <v>8.4858272761761846</v>
      </c>
      <c r="DV43" s="19">
        <v>8.4388748869420809</v>
      </c>
      <c r="DW43" s="19">
        <v>8.4460790195978728</v>
      </c>
      <c r="DX43" s="19">
        <v>8.4201048040517019</v>
      </c>
      <c r="DY43" s="19">
        <v>8.4374428426642698</v>
      </c>
      <c r="DZ43" s="19">
        <v>8.5233013568031897</v>
      </c>
      <c r="EA43" s="19">
        <v>8.5774945851210269</v>
      </c>
      <c r="EB43" s="19">
        <v>8.5920462923707355</v>
      </c>
      <c r="EC43" s="19">
        <v>8.6187090327756835</v>
      </c>
      <c r="ED43" s="19">
        <v>8.6518010727021828</v>
      </c>
      <c r="EE43" s="19">
        <v>8.7207288849826696</v>
      </c>
      <c r="EF43" s="19">
        <v>8.8037305529764751</v>
      </c>
      <c r="EG43" s="19">
        <v>8.8026832594973285</v>
      </c>
      <c r="EH43" s="19">
        <v>8.6686157245799436</v>
      </c>
      <c r="EI43" s="19">
        <v>8.5772784391915096</v>
      </c>
      <c r="EJ43" s="19">
        <v>8.5269991069071054</v>
      </c>
      <c r="EK43" s="19">
        <v>8.5351123756428589</v>
      </c>
      <c r="EL43" s="19">
        <v>8.6101770637013235</v>
      </c>
      <c r="EM43" s="19">
        <v>8.5791663563770069</v>
      </c>
      <c r="EN43" s="19">
        <v>8.5501572511189785</v>
      </c>
      <c r="EO43" s="19">
        <v>8.5515000280653215</v>
      </c>
      <c r="EP43" s="19">
        <v>8.5297022083962286</v>
      </c>
      <c r="EQ43" s="19">
        <v>8.5935225352858069</v>
      </c>
      <c r="ER43" s="19">
        <v>8.5367501531265653</v>
      </c>
      <c r="ES43" s="19">
        <v>8.529104973456235</v>
      </c>
      <c r="ET43" s="19">
        <v>8.5327159078978205</v>
      </c>
      <c r="EU43" s="19">
        <v>8.5064547072731003</v>
      </c>
      <c r="EW43" s="1" t="s">
        <v>16</v>
      </c>
      <c r="EX43" s="118">
        <v>27</v>
      </c>
      <c r="EY43" s="118"/>
      <c r="EZ43" s="7"/>
      <c r="FA43" s="118"/>
    </row>
    <row r="44" spans="1:157" x14ac:dyDescent="0.2">
      <c r="A44" s="1" t="s">
        <v>15</v>
      </c>
      <c r="B44" s="2">
        <v>74485</v>
      </c>
      <c r="C44" s="2">
        <v>60604</v>
      </c>
      <c r="D44" s="2">
        <v>60747</v>
      </c>
      <c r="E44" s="2">
        <v>77408</v>
      </c>
      <c r="F44" s="2">
        <v>84790</v>
      </c>
      <c r="G44" s="2">
        <v>86213</v>
      </c>
      <c r="H44" s="2">
        <v>133500</v>
      </c>
      <c r="I44" s="2">
        <v>78928</v>
      </c>
      <c r="J44" s="2">
        <v>68155</v>
      </c>
      <c r="K44" s="2">
        <v>62246</v>
      </c>
      <c r="L44" s="2">
        <v>80075</v>
      </c>
      <c r="M44" s="2">
        <v>82151</v>
      </c>
      <c r="N44" s="2">
        <v>86453</v>
      </c>
      <c r="O44" s="2">
        <v>104003</v>
      </c>
      <c r="P44" s="2">
        <v>124443</v>
      </c>
      <c r="Q44" s="2">
        <v>108028</v>
      </c>
      <c r="R44" s="2">
        <v>104723.62735</v>
      </c>
      <c r="S44" s="2">
        <v>101419.2547</v>
      </c>
      <c r="T44" s="2">
        <v>130933.83077</v>
      </c>
      <c r="U44" s="2">
        <v>126811.04354</v>
      </c>
      <c r="V44" s="2">
        <v>130209.09140999999</v>
      </c>
      <c r="W44" s="2">
        <v>90679.572309999989</v>
      </c>
      <c r="X44" s="2">
        <v>94823</v>
      </c>
      <c r="Y44" s="2">
        <v>89690.922999999995</v>
      </c>
      <c r="Z44" s="2">
        <v>28983</v>
      </c>
      <c r="AA44" s="2">
        <v>27653.08584</v>
      </c>
      <c r="AB44" s="2">
        <v>28045</v>
      </c>
      <c r="AC44" s="2">
        <v>25379.300999999999</v>
      </c>
      <c r="AD44" s="2">
        <v>101040.0447</v>
      </c>
      <c r="AE44" s="2">
        <v>75622.199099999998</v>
      </c>
      <c r="AF44" s="2">
        <v>86662</v>
      </c>
      <c r="AG44" s="2">
        <v>174421</v>
      </c>
      <c r="AH44" s="2">
        <v>181275.89598</v>
      </c>
      <c r="AI44" s="2">
        <v>215146</v>
      </c>
      <c r="AJ44" s="2">
        <v>169672</v>
      </c>
      <c r="AK44" s="2">
        <v>95521</v>
      </c>
      <c r="AM44" s="1" t="s">
        <v>17</v>
      </c>
      <c r="AN44" s="15">
        <v>3186075</v>
      </c>
      <c r="AO44" s="15">
        <v>3421458</v>
      </c>
      <c r="AP44" s="15">
        <v>4436049</v>
      </c>
      <c r="AQ44" s="15">
        <v>5388849</v>
      </c>
      <c r="AR44" s="15">
        <v>5580827</v>
      </c>
      <c r="AS44" s="15">
        <v>6092376</v>
      </c>
      <c r="AT44" s="15">
        <v>6039063</v>
      </c>
      <c r="AU44" s="15">
        <v>4033233</v>
      </c>
      <c r="AV44" s="15">
        <v>4130561</v>
      </c>
      <c r="AW44" s="15">
        <v>4293659</v>
      </c>
      <c r="AX44" s="15">
        <v>4127274</v>
      </c>
      <c r="AY44" s="15">
        <v>5050392</v>
      </c>
      <c r="AZ44" s="15">
        <v>5442091</v>
      </c>
      <c r="BA44" s="15">
        <v>5897133</v>
      </c>
      <c r="BB44" s="15">
        <v>5968034</v>
      </c>
      <c r="BC44" s="15">
        <v>6299543</v>
      </c>
      <c r="BD44" s="15">
        <v>6547057.9812599998</v>
      </c>
      <c r="BE44" s="15">
        <v>7037328.9625199996</v>
      </c>
      <c r="BF44" s="15">
        <v>7284193.08409</v>
      </c>
      <c r="BG44" s="15">
        <v>7511057.1415799996</v>
      </c>
      <c r="BH44" s="15">
        <v>7758135.0104099996</v>
      </c>
      <c r="BI44" s="15">
        <v>8074206.2261800002</v>
      </c>
      <c r="BJ44" s="64">
        <v>8606681</v>
      </c>
      <c r="BK44" s="64">
        <v>9200808.0649999995</v>
      </c>
      <c r="BL44" s="64">
        <v>9815395</v>
      </c>
      <c r="BM44" s="64">
        <v>11384255.67881</v>
      </c>
      <c r="BN44" s="64">
        <v>11408757</v>
      </c>
      <c r="BO44" s="64">
        <v>11379112.82409</v>
      </c>
      <c r="BP44" s="64">
        <v>11244591.59945</v>
      </c>
      <c r="BQ44" s="64">
        <v>11996969.0678</v>
      </c>
      <c r="BR44" s="64">
        <v>12476162</v>
      </c>
      <c r="BS44" s="64">
        <v>12343921</v>
      </c>
      <c r="BT44" s="64">
        <v>12500985.158524614</v>
      </c>
      <c r="BU44" s="64">
        <v>12994989</v>
      </c>
      <c r="BV44" s="64">
        <v>14128540</v>
      </c>
      <c r="BW44" s="64">
        <v>14640988.497279359</v>
      </c>
      <c r="BY44" s="1" t="s">
        <v>17</v>
      </c>
      <c r="BZ44" s="19">
        <v>5.7830186254556608</v>
      </c>
      <c r="CA44" s="19">
        <v>5.7975076765179763</v>
      </c>
      <c r="CB44" s="19">
        <v>6.8978863638643073</v>
      </c>
      <c r="CC44" s="19">
        <v>7.4105721780732976</v>
      </c>
      <c r="CD44" s="19">
        <v>7.0893594650913103</v>
      </c>
      <c r="CE44" s="19">
        <v>7.184685591995235</v>
      </c>
      <c r="CF44" s="19">
        <v>6.6120802200867992</v>
      </c>
      <c r="CG44" s="19">
        <v>4.0323436262897863</v>
      </c>
      <c r="CH44" s="19">
        <v>3.7870504535857679</v>
      </c>
      <c r="CI44" s="19">
        <v>3.7092737194821161</v>
      </c>
      <c r="CJ44" s="19">
        <v>3.4127690592751523</v>
      </c>
      <c r="CK44" s="19">
        <v>3.831139018383769</v>
      </c>
      <c r="CL44" s="19">
        <v>3.8700505409339891</v>
      </c>
      <c r="CM44" s="19">
        <v>3.9383902989797264</v>
      </c>
      <c r="CN44" s="19">
        <v>3.7176976168192759</v>
      </c>
      <c r="CO44" s="19">
        <v>3.6639028617954041</v>
      </c>
      <c r="CP44" s="19">
        <v>3.5423928149222896</v>
      </c>
      <c r="CQ44" s="19">
        <v>3.558677251850173</v>
      </c>
      <c r="CR44" s="19">
        <v>3.5043068632719936</v>
      </c>
      <c r="CS44" s="19">
        <v>3.3953085707089214</v>
      </c>
      <c r="CT44" s="19">
        <v>3.404112518646822</v>
      </c>
      <c r="CU44" s="19">
        <v>3.4911879099419667</v>
      </c>
      <c r="CV44" s="19">
        <v>3.5811435762132566</v>
      </c>
      <c r="CW44" s="19">
        <v>3.5142160720778803</v>
      </c>
      <c r="CX44" s="19">
        <v>3.4973954609724323</v>
      </c>
      <c r="CY44" s="19">
        <v>3.7425433631205567</v>
      </c>
      <c r="CZ44" s="19">
        <v>3.4743705461581378</v>
      </c>
      <c r="DA44" s="19">
        <v>3.2328144797816405</v>
      </c>
      <c r="DB44" s="19">
        <v>3.3202262651914469</v>
      </c>
      <c r="DC44" s="19">
        <v>3.552236770619086</v>
      </c>
      <c r="DD44" s="19">
        <v>3.5442683582656191</v>
      </c>
      <c r="DE44" s="19">
        <v>3.2812075986630203</v>
      </c>
      <c r="DF44" s="19">
        <v>3.3592090166996971</v>
      </c>
      <c r="DG44" s="19">
        <v>3.3067303870631579</v>
      </c>
      <c r="DH44" s="19">
        <v>3.4025420656118985</v>
      </c>
      <c r="DI44" s="19">
        <v>3.4156936385655867</v>
      </c>
      <c r="DK44" s="1" t="s">
        <v>17</v>
      </c>
      <c r="DL44" s="19">
        <v>7.5296637006060223</v>
      </c>
      <c r="DM44" s="19">
        <v>7.5221035744973088</v>
      </c>
      <c r="DN44" s="19">
        <v>6.9479457771440476</v>
      </c>
      <c r="DO44" s="19">
        <v>6.6804355452525321</v>
      </c>
      <c r="DP44" s="19">
        <v>6.8480385585500434</v>
      </c>
      <c r="DQ44" s="19">
        <v>6.7982991009589782</v>
      </c>
      <c r="DR44" s="19">
        <v>7.0970742797844082</v>
      </c>
      <c r="DS44" s="19">
        <v>8.4431344111543609</v>
      </c>
      <c r="DT44" s="19">
        <v>8.5711239745338332</v>
      </c>
      <c r="DU44" s="19">
        <v>8.6117064747692513</v>
      </c>
      <c r="DV44" s="19">
        <v>8.766417270758911</v>
      </c>
      <c r="DW44" s="19">
        <v>8.5481193548115684</v>
      </c>
      <c r="DX44" s="19">
        <v>8.5278160225714892</v>
      </c>
      <c r="DY44" s="19">
        <v>8.492157566621362</v>
      </c>
      <c r="DZ44" s="19">
        <v>8.6073110367297367</v>
      </c>
      <c r="EA44" s="19">
        <v>8.6353801718455312</v>
      </c>
      <c r="EB44" s="19">
        <v>8.6987819276876088</v>
      </c>
      <c r="EC44" s="19">
        <v>8.690285001542847</v>
      </c>
      <c r="ED44" s="19">
        <v>8.7186544918885502</v>
      </c>
      <c r="EE44" s="19">
        <v>8.7755278394850968</v>
      </c>
      <c r="EF44" s="19">
        <v>8.7709340978812591</v>
      </c>
      <c r="EG44" s="19">
        <v>8.7254997256559488</v>
      </c>
      <c r="EH44" s="19">
        <v>8.6785624777796517</v>
      </c>
      <c r="EI44" s="19">
        <v>8.7134840450533595</v>
      </c>
      <c r="EJ44" s="19">
        <v>8.7222607372353309</v>
      </c>
      <c r="EK44" s="19">
        <v>8.5943469734177285</v>
      </c>
      <c r="EL44" s="19">
        <v>8.7342747234439351</v>
      </c>
      <c r="EM44" s="19">
        <v>8.8603143319922566</v>
      </c>
      <c r="EN44" s="19">
        <v>8.8147044353714463</v>
      </c>
      <c r="EO44" s="19">
        <v>8.6936455287504888</v>
      </c>
      <c r="EP44" s="19">
        <v>8.6978033029221269</v>
      </c>
      <c r="EQ44" s="19">
        <v>8.8350636734112609</v>
      </c>
      <c r="ER44" s="19">
        <v>8.7943639371428546</v>
      </c>
      <c r="ES44" s="19">
        <v>8.8217463417156807</v>
      </c>
      <c r="ET44" s="19">
        <v>8.7717535320140261</v>
      </c>
      <c r="EU44" s="19">
        <v>8.7648912779140034</v>
      </c>
      <c r="EW44" s="1" t="s">
        <v>17</v>
      </c>
      <c r="EX44" s="118">
        <v>17</v>
      </c>
      <c r="EY44" s="118"/>
      <c r="EZ44" s="7"/>
      <c r="FA44" s="118"/>
    </row>
    <row r="45" spans="1:157" x14ac:dyDescent="0.2">
      <c r="A45" s="1" t="s">
        <v>16</v>
      </c>
      <c r="B45" s="2">
        <v>2872014</v>
      </c>
      <c r="C45" s="2">
        <v>2593688</v>
      </c>
      <c r="D45" s="2">
        <v>2326700</v>
      </c>
      <c r="E45" s="2">
        <v>2590035</v>
      </c>
      <c r="F45" s="2">
        <v>1097408</v>
      </c>
      <c r="G45" s="2">
        <v>1339604</v>
      </c>
      <c r="H45" s="2">
        <v>1368948</v>
      </c>
      <c r="I45" s="2">
        <v>919627</v>
      </c>
      <c r="J45" s="2">
        <v>975448</v>
      </c>
      <c r="K45" s="2">
        <v>1369787</v>
      </c>
      <c r="L45" s="2">
        <v>1289242</v>
      </c>
      <c r="M45" s="2">
        <v>1393324</v>
      </c>
      <c r="N45" s="2">
        <v>1025540</v>
      </c>
      <c r="O45" s="2">
        <v>963560</v>
      </c>
      <c r="P45" s="2">
        <v>787369</v>
      </c>
      <c r="Q45" s="2">
        <v>913956</v>
      </c>
      <c r="R45" s="2">
        <v>1216391.17717</v>
      </c>
      <c r="S45" s="2">
        <v>1518826.3543400001</v>
      </c>
      <c r="T45" s="2">
        <v>1795797.1438229999</v>
      </c>
      <c r="U45" s="2">
        <v>1428370.79419</v>
      </c>
      <c r="V45" s="2">
        <v>1231206.4923</v>
      </c>
      <c r="W45" s="2">
        <v>1244127.1035999998</v>
      </c>
      <c r="X45" s="2">
        <v>1120885</v>
      </c>
      <c r="Y45" s="2">
        <v>1280508.9129999999</v>
      </c>
      <c r="Z45" s="2">
        <v>1563475</v>
      </c>
      <c r="AA45" s="2">
        <v>1143564.5891800001</v>
      </c>
      <c r="AB45" s="2">
        <v>1195540</v>
      </c>
      <c r="AC45" s="2">
        <v>1105976.9712499999</v>
      </c>
      <c r="AD45" s="2">
        <v>956663.50760999997</v>
      </c>
      <c r="AE45" s="2">
        <v>1090716.32125</v>
      </c>
      <c r="AF45" s="2">
        <v>1442327</v>
      </c>
      <c r="AG45" s="2">
        <v>1346668</v>
      </c>
      <c r="AH45" s="2">
        <v>2624425.6030600001</v>
      </c>
      <c r="AI45" s="2">
        <v>2237556</v>
      </c>
      <c r="AJ45" s="2">
        <v>2562437</v>
      </c>
      <c r="AK45" s="2">
        <v>2424831</v>
      </c>
      <c r="AM45" s="1" t="s">
        <v>18</v>
      </c>
      <c r="AN45" s="15">
        <v>220463</v>
      </c>
      <c r="AO45" s="15">
        <v>234325</v>
      </c>
      <c r="AP45" s="15">
        <v>239659</v>
      </c>
      <c r="AQ45" s="15">
        <v>334192</v>
      </c>
      <c r="AR45" s="15">
        <v>328563</v>
      </c>
      <c r="AS45" s="15">
        <v>318019</v>
      </c>
      <c r="AT45" s="15">
        <v>343464</v>
      </c>
      <c r="AU45" s="15">
        <v>405689</v>
      </c>
      <c r="AV45" s="15">
        <v>417144</v>
      </c>
      <c r="AW45" s="15">
        <v>419744</v>
      </c>
      <c r="AX45" s="15">
        <v>466233</v>
      </c>
      <c r="AY45" s="15">
        <v>438865</v>
      </c>
      <c r="AZ45" s="15">
        <v>505102</v>
      </c>
      <c r="BA45" s="15">
        <v>555898</v>
      </c>
      <c r="BB45" s="15">
        <v>606658</v>
      </c>
      <c r="BC45" s="15">
        <v>618980</v>
      </c>
      <c r="BD45" s="15">
        <v>671546.01444000006</v>
      </c>
      <c r="BE45" s="15">
        <v>680780.02888</v>
      </c>
      <c r="BF45" s="15">
        <v>722539.25395000004</v>
      </c>
      <c r="BG45" s="15">
        <v>740988.69863999996</v>
      </c>
      <c r="BH45" s="15">
        <v>721010.55425000004</v>
      </c>
      <c r="BI45" s="15">
        <v>708076.66819</v>
      </c>
      <c r="BJ45" s="64">
        <v>734544.5</v>
      </c>
      <c r="BK45" s="64">
        <v>793508.66700000002</v>
      </c>
      <c r="BL45" s="64">
        <v>812484</v>
      </c>
      <c r="BM45" s="64">
        <v>856101.59756000002</v>
      </c>
      <c r="BN45" s="64">
        <v>927311</v>
      </c>
      <c r="BO45" s="64">
        <v>1000315.75815</v>
      </c>
      <c r="BP45" s="64">
        <v>1078906.29</v>
      </c>
      <c r="BQ45" s="64">
        <v>1097248.3323599999</v>
      </c>
      <c r="BR45" s="64">
        <v>1388499</v>
      </c>
      <c r="BS45" s="64">
        <v>1825656</v>
      </c>
      <c r="BT45" s="64">
        <v>2005976.0491602949</v>
      </c>
      <c r="BU45" s="64">
        <v>2124895</v>
      </c>
      <c r="BV45" s="64">
        <v>2250996</v>
      </c>
      <c r="BW45" s="64">
        <v>1748573.7119149007</v>
      </c>
      <c r="BY45" s="1" t="s">
        <v>18</v>
      </c>
      <c r="BZ45" s="19">
        <v>3.1884769784421332</v>
      </c>
      <c r="CA45" s="19">
        <v>3.1296090195779365</v>
      </c>
      <c r="CB45" s="19">
        <v>3.0384755577672196</v>
      </c>
      <c r="CC45" s="19">
        <v>3.9349667015193908</v>
      </c>
      <c r="CD45" s="19">
        <v>3.741167243542344</v>
      </c>
      <c r="CE45" s="19">
        <v>3.568989667045503</v>
      </c>
      <c r="CF45" s="19">
        <v>3.7489681070725833</v>
      </c>
      <c r="CG45" s="19">
        <v>4.78761394051255</v>
      </c>
      <c r="CH45" s="19">
        <v>4.3877965434205617</v>
      </c>
      <c r="CI45" s="19">
        <v>4.0790092302082863</v>
      </c>
      <c r="CJ45" s="19">
        <v>4.4786683216009555</v>
      </c>
      <c r="CK45" s="19">
        <v>3.8458565718478028</v>
      </c>
      <c r="CL45" s="19">
        <v>4.3683258109521308</v>
      </c>
      <c r="CM45" s="19">
        <v>4.4311764636485984</v>
      </c>
      <c r="CN45" s="19">
        <v>4.8228614530577563</v>
      </c>
      <c r="CO45" s="19">
        <v>4.3989491075601261</v>
      </c>
      <c r="CP45" s="19">
        <v>4.8632697548015438</v>
      </c>
      <c r="CQ45" s="19">
        <v>4.494464996940664</v>
      </c>
      <c r="CR45" s="19">
        <v>4.7116251090217336</v>
      </c>
      <c r="CS45" s="19">
        <v>4.4382832544792308</v>
      </c>
      <c r="CT45" s="19">
        <v>4.2320805809804396</v>
      </c>
      <c r="CU45" s="19">
        <v>4.0629584108276902</v>
      </c>
      <c r="CV45" s="19">
        <v>3.8825820793934382</v>
      </c>
      <c r="CW45" s="19">
        <v>4.1337679307714215</v>
      </c>
      <c r="CX45" s="19">
        <v>3.9894893421823667</v>
      </c>
      <c r="CY45" s="19">
        <v>4.0189838658825199</v>
      </c>
      <c r="CZ45" s="19">
        <v>3.9104055868587637</v>
      </c>
      <c r="DA45" s="19">
        <v>3.6911181581628991</v>
      </c>
      <c r="DB45" s="19">
        <v>4.0426829364252947</v>
      </c>
      <c r="DC45" s="19">
        <v>3.7257691610767307</v>
      </c>
      <c r="DD45" s="19">
        <v>4.1688450411409912</v>
      </c>
      <c r="DE45" s="19">
        <v>4.6278646550302183</v>
      </c>
      <c r="DF45" s="19">
        <v>4.9780474399695649</v>
      </c>
      <c r="DG45" s="19">
        <v>4.9426006612107578</v>
      </c>
      <c r="DH45" s="19">
        <v>5.3591530532787184</v>
      </c>
      <c r="DI45" s="19">
        <v>4.2231002076970086</v>
      </c>
      <c r="DK45" s="1" t="s">
        <v>18</v>
      </c>
      <c r="DL45" s="19">
        <v>8.8834488423221796</v>
      </c>
      <c r="DM45" s="19">
        <v>8.9141650839077542</v>
      </c>
      <c r="DN45" s="19">
        <v>8.9617168843016763</v>
      </c>
      <c r="DO45" s="19">
        <v>8.4939439381673179</v>
      </c>
      <c r="DP45" s="19">
        <v>8.5950650078498825</v>
      </c>
      <c r="DQ45" s="19">
        <v>8.6849041688694868</v>
      </c>
      <c r="DR45" s="19">
        <v>8.5909946576391025</v>
      </c>
      <c r="DS45" s="19">
        <v>8.0490479525496212</v>
      </c>
      <c r="DT45" s="19">
        <v>8.2576654754966086</v>
      </c>
      <c r="DU45" s="19">
        <v>8.4187851387937513</v>
      </c>
      <c r="DV45" s="19">
        <v>8.2102502169119003</v>
      </c>
      <c r="DW45" s="19">
        <v>8.5404400002616203</v>
      </c>
      <c r="DX45" s="19">
        <v>8.2678249533159125</v>
      </c>
      <c r="DY45" s="19">
        <v>8.235030613758644</v>
      </c>
      <c r="DZ45" s="19">
        <v>8.0306564347949987</v>
      </c>
      <c r="EA45" s="19">
        <v>8.2518462682229252</v>
      </c>
      <c r="EB45" s="19">
        <v>8.009572110106788</v>
      </c>
      <c r="EC45" s="19">
        <v>8.2020077959864057</v>
      </c>
      <c r="ED45" s="19">
        <v>8.0886975573756033</v>
      </c>
      <c r="EE45" s="19">
        <v>8.2313224181924358</v>
      </c>
      <c r="EF45" s="19">
        <v>8.3389152625339911</v>
      </c>
      <c r="EG45" s="19">
        <v>8.4271601675063685</v>
      </c>
      <c r="EH45" s="19">
        <v>8.5212772913128187</v>
      </c>
      <c r="EI45" s="19">
        <v>8.3902130342421124</v>
      </c>
      <c r="EJ45" s="19">
        <v>8.4654950054235982</v>
      </c>
      <c r="EK45" s="19">
        <v>8.4501052937212542</v>
      </c>
      <c r="EL45" s="19">
        <v>8.5067594858112781</v>
      </c>
      <c r="EM45" s="19">
        <v>8.6211797199498648</v>
      </c>
      <c r="EN45" s="19">
        <v>8.4377395451852006</v>
      </c>
      <c r="EO45" s="19">
        <v>8.6030994501864928</v>
      </c>
      <c r="EP45" s="19">
        <v>8.3719104292762907</v>
      </c>
      <c r="EQ45" s="19">
        <v>8.1324022549693513</v>
      </c>
      <c r="ER45" s="19">
        <v>7.9496831794511946</v>
      </c>
      <c r="ES45" s="19">
        <v>7.9681786707302056</v>
      </c>
      <c r="ET45" s="19">
        <v>7.7508291285569157</v>
      </c>
      <c r="EU45" s="19">
        <v>8.3436010597082895</v>
      </c>
      <c r="EW45" s="1" t="s">
        <v>18</v>
      </c>
      <c r="EX45" s="118">
        <v>33</v>
      </c>
      <c r="EY45" s="118"/>
      <c r="EZ45" s="7"/>
      <c r="FA45" s="118"/>
    </row>
    <row r="46" spans="1:157" x14ac:dyDescent="0.2">
      <c r="A46" s="1" t="s">
        <v>17</v>
      </c>
      <c r="B46" s="2">
        <v>1477094</v>
      </c>
      <c r="C46" s="2">
        <v>1517001</v>
      </c>
      <c r="D46" s="2">
        <v>2427439</v>
      </c>
      <c r="E46" s="2">
        <v>3076213</v>
      </c>
      <c r="F46" s="2">
        <v>2974265</v>
      </c>
      <c r="G46" s="2">
        <v>3291047</v>
      </c>
      <c r="H46" s="2">
        <v>2858807</v>
      </c>
      <c r="I46" s="2">
        <v>447050</v>
      </c>
      <c r="J46" s="2">
        <v>366611</v>
      </c>
      <c r="K46" s="2">
        <v>192507</v>
      </c>
      <c r="L46" s="2">
        <v>160236</v>
      </c>
      <c r="M46" s="2">
        <v>177267</v>
      </c>
      <c r="N46" s="2">
        <v>199927</v>
      </c>
      <c r="O46" s="2">
        <v>199167</v>
      </c>
      <c r="P46" s="2">
        <v>162093</v>
      </c>
      <c r="Q46" s="2">
        <v>184330</v>
      </c>
      <c r="R46" s="2">
        <v>200259.98126</v>
      </c>
      <c r="S46" s="2">
        <v>216189.96252</v>
      </c>
      <c r="T46" s="2">
        <v>243008.08408999999</v>
      </c>
      <c r="U46" s="2">
        <v>310040.14157999994</v>
      </c>
      <c r="V46" s="2">
        <v>231760.01041000002</v>
      </c>
      <c r="W46" s="2">
        <v>222473.22617999994</v>
      </c>
      <c r="X46" s="2">
        <v>205292</v>
      </c>
      <c r="Y46" s="2">
        <v>249763.065</v>
      </c>
      <c r="Z46" s="2">
        <v>392086</v>
      </c>
      <c r="AA46" s="2">
        <v>318755.67881000001</v>
      </c>
      <c r="AB46" s="2">
        <v>382298</v>
      </c>
      <c r="AC46" s="2">
        <v>230781.82409000001</v>
      </c>
      <c r="AD46" s="2">
        <v>102989.59945000001</v>
      </c>
      <c r="AE46" s="2">
        <v>230583.06780000002</v>
      </c>
      <c r="AF46" s="2">
        <v>201631</v>
      </c>
      <c r="AG46" s="2">
        <v>279905</v>
      </c>
      <c r="AH46" s="2">
        <v>215756.51484000002</v>
      </c>
      <c r="AI46" s="2">
        <v>293792</v>
      </c>
      <c r="AJ46" s="2">
        <v>352865</v>
      </c>
      <c r="AK46" s="2">
        <v>333133</v>
      </c>
      <c r="AM46" s="1" t="s">
        <v>19</v>
      </c>
      <c r="AN46" s="15">
        <v>5990411</v>
      </c>
      <c r="AO46" s="15">
        <v>5828646</v>
      </c>
      <c r="AP46" s="15">
        <v>5778467</v>
      </c>
      <c r="AQ46" s="15">
        <v>6098728</v>
      </c>
      <c r="AR46" s="15">
        <v>6486987</v>
      </c>
      <c r="AS46" s="15">
        <v>6890739</v>
      </c>
      <c r="AT46" s="15">
        <v>6705587</v>
      </c>
      <c r="AU46" s="15">
        <v>7012402</v>
      </c>
      <c r="AV46" s="15">
        <v>7508374</v>
      </c>
      <c r="AW46" s="15">
        <v>7882389</v>
      </c>
      <c r="AX46" s="15">
        <v>8363462</v>
      </c>
      <c r="AY46" s="15">
        <v>9028302</v>
      </c>
      <c r="AZ46" s="15">
        <v>9358799</v>
      </c>
      <c r="BA46" s="15">
        <v>10623636</v>
      </c>
      <c r="BB46" s="15">
        <v>11437094</v>
      </c>
      <c r="BC46" s="15">
        <v>11448435</v>
      </c>
      <c r="BD46" s="15">
        <v>11936719.338819999</v>
      </c>
      <c r="BE46" s="15">
        <v>12301548.67764</v>
      </c>
      <c r="BF46" s="15">
        <v>13781041.35069</v>
      </c>
      <c r="BG46" s="15">
        <v>13694290.347960001</v>
      </c>
      <c r="BH46" s="15">
        <v>13064328.34124</v>
      </c>
      <c r="BI46" s="15">
        <v>13674750.227249999</v>
      </c>
      <c r="BJ46" s="64">
        <v>14474100</v>
      </c>
      <c r="BK46" s="64">
        <v>15500937.157</v>
      </c>
      <c r="BL46" s="64">
        <v>15828530</v>
      </c>
      <c r="BM46" s="64">
        <v>14486346.664349999</v>
      </c>
      <c r="BN46" s="64">
        <v>14752718</v>
      </c>
      <c r="BO46" s="64">
        <v>17580527.266539998</v>
      </c>
      <c r="BP46" s="64">
        <v>16791713.236170001</v>
      </c>
      <c r="BQ46" s="64">
        <v>16955593.399780001</v>
      </c>
      <c r="BR46" s="64">
        <v>17274742</v>
      </c>
      <c r="BS46" s="64">
        <v>18595975</v>
      </c>
      <c r="BT46" s="64">
        <v>19690726.218375243</v>
      </c>
      <c r="BU46" s="64">
        <v>21717565</v>
      </c>
      <c r="BV46" s="64">
        <v>24145492</v>
      </c>
      <c r="BW46" s="64">
        <v>25177043.058275379</v>
      </c>
      <c r="BY46" s="1" t="s">
        <v>19</v>
      </c>
      <c r="BZ46" s="19">
        <v>5.1483439506846214</v>
      </c>
      <c r="CA46" s="19">
        <v>4.7898817353297387</v>
      </c>
      <c r="CB46" s="19">
        <v>4.4794229282725055</v>
      </c>
      <c r="CC46" s="19">
        <v>4.2811186343791947</v>
      </c>
      <c r="CD46" s="19">
        <v>4.286705991441254</v>
      </c>
      <c r="CE46" s="19">
        <v>4.3489543010022809</v>
      </c>
      <c r="CF46" s="19">
        <v>4.0392456217100241</v>
      </c>
      <c r="CG46" s="19">
        <v>3.9385960005625833</v>
      </c>
      <c r="CH46" s="19">
        <v>3.9197397973701968</v>
      </c>
      <c r="CI46" s="19">
        <v>3.8862628929665535</v>
      </c>
      <c r="CJ46" s="19">
        <v>4.0365632873665938</v>
      </c>
      <c r="CK46" s="19">
        <v>4.0859118128611431</v>
      </c>
      <c r="CL46" s="19">
        <v>4.0648026943267048</v>
      </c>
      <c r="CM46" s="19">
        <v>4.3731703933448776</v>
      </c>
      <c r="CN46" s="19">
        <v>4.4960994780467267</v>
      </c>
      <c r="CO46" s="19">
        <v>4.2947452876902581</v>
      </c>
      <c r="CP46" s="19">
        <v>4.227642438462893</v>
      </c>
      <c r="CQ46" s="19">
        <v>4.1231404058073151</v>
      </c>
      <c r="CR46" s="19">
        <v>4.4731666459487274</v>
      </c>
      <c r="CS46" s="19">
        <v>4.2270955860383852</v>
      </c>
      <c r="CT46" s="19">
        <v>3.9239740194394863</v>
      </c>
      <c r="CU46" s="19">
        <v>4.0527868869757793</v>
      </c>
      <c r="CV46" s="19">
        <v>4.1648075531373649</v>
      </c>
      <c r="CW46" s="19">
        <v>4.2737348017395327</v>
      </c>
      <c r="CX46" s="19">
        <v>4.2455453441407833</v>
      </c>
      <c r="CY46" s="19">
        <v>3.6949345909565023</v>
      </c>
      <c r="CZ46" s="19">
        <v>3.6147401084493729</v>
      </c>
      <c r="DA46" s="19">
        <v>4.1620418547092228</v>
      </c>
      <c r="DB46" s="19">
        <v>4.0901690028063937</v>
      </c>
      <c r="DC46" s="19">
        <v>4.0411846825312576</v>
      </c>
      <c r="DD46" s="19">
        <v>3.8549373381232681</v>
      </c>
      <c r="DE46" s="19">
        <v>3.9979321573219635</v>
      </c>
      <c r="DF46" s="19">
        <v>4.1828851333724266</v>
      </c>
      <c r="DG46" s="19">
        <v>4.4389417968879092</v>
      </c>
      <c r="DH46" s="19">
        <v>4.7494977112647714</v>
      </c>
      <c r="DI46" s="19">
        <v>4.8612007734803404</v>
      </c>
      <c r="DK46" s="1" t="s">
        <v>19</v>
      </c>
      <c r="DL46" s="19">
        <v>7.8608255247060796</v>
      </c>
      <c r="DM46" s="19">
        <v>8.0478646580237818</v>
      </c>
      <c r="DN46" s="19">
        <v>8.2098564767300992</v>
      </c>
      <c r="DO46" s="19">
        <v>8.3133280887276548</v>
      </c>
      <c r="DP46" s="19">
        <v>8.3104127063591413</v>
      </c>
      <c r="DQ46" s="19">
        <v>8.277932658610565</v>
      </c>
      <c r="DR46" s="19">
        <v>8.4395330741479331</v>
      </c>
      <c r="DS46" s="19">
        <v>8.4920502352371017</v>
      </c>
      <c r="DT46" s="19">
        <v>8.5018890627388348</v>
      </c>
      <c r="DU46" s="19">
        <v>8.5193567090279103</v>
      </c>
      <c r="DV46" s="19">
        <v>8.4409326679387782</v>
      </c>
      <c r="DW46" s="19">
        <v>8.4151834953799103</v>
      </c>
      <c r="DX46" s="19">
        <v>8.4261978535651174</v>
      </c>
      <c r="DY46" s="19">
        <v>8.265297137403353</v>
      </c>
      <c r="DZ46" s="19">
        <v>8.2011549531583281</v>
      </c>
      <c r="EA46" s="19">
        <v>8.3062179462463916</v>
      </c>
      <c r="EB46" s="19">
        <v>8.341231005433702</v>
      </c>
      <c r="EC46" s="19">
        <v>8.395758285522307</v>
      </c>
      <c r="ED46" s="19">
        <v>8.2131208922626335</v>
      </c>
      <c r="EE46" s="19">
        <v>8.3415163431880082</v>
      </c>
      <c r="EF46" s="19">
        <v>8.4996797218594047</v>
      </c>
      <c r="EG46" s="19">
        <v>8.432467485612122</v>
      </c>
      <c r="EH46" s="19">
        <v>8.3740171178605554</v>
      </c>
      <c r="EI46" s="19">
        <v>8.3171808397243474</v>
      </c>
      <c r="EJ46" s="19">
        <v>8.3318895914201043</v>
      </c>
      <c r="EK46" s="19">
        <v>8.6191883739962218</v>
      </c>
      <c r="EL46" s="19">
        <v>8.6610324118403383</v>
      </c>
      <c r="EM46" s="19">
        <v>8.3754602095306367</v>
      </c>
      <c r="EN46" s="19">
        <v>8.4129621702761188</v>
      </c>
      <c r="EO46" s="19">
        <v>8.4385213071054981</v>
      </c>
      <c r="EP46" s="19">
        <v>8.5357018198306864</v>
      </c>
      <c r="EQ46" s="19">
        <v>8.461089696415204</v>
      </c>
      <c r="ER46" s="19">
        <v>8.3645845618063568</v>
      </c>
      <c r="ES46" s="19">
        <v>8.23097880261429</v>
      </c>
      <c r="ET46" s="19">
        <v>8.0689363150560727</v>
      </c>
      <c r="EU46" s="19">
        <v>8.0106516673281387</v>
      </c>
      <c r="EW46" s="1" t="s">
        <v>19</v>
      </c>
      <c r="EX46" s="118">
        <v>40</v>
      </c>
      <c r="EY46" s="118"/>
      <c r="EZ46" s="7"/>
      <c r="FA46" s="118"/>
    </row>
    <row r="47" spans="1:157" x14ac:dyDescent="0.2">
      <c r="A47" s="1" t="s">
        <v>18</v>
      </c>
      <c r="B47" s="2">
        <v>22372</v>
      </c>
      <c r="C47" s="2">
        <v>13335</v>
      </c>
      <c r="D47" s="2">
        <v>18241</v>
      </c>
      <c r="E47" s="2">
        <v>27443</v>
      </c>
      <c r="F47" s="2">
        <v>32643</v>
      </c>
      <c r="G47" s="2">
        <v>34233</v>
      </c>
      <c r="H47" s="2">
        <v>35003</v>
      </c>
      <c r="I47" s="2">
        <v>35124</v>
      </c>
      <c r="J47" s="2">
        <v>26070</v>
      </c>
      <c r="K47" s="2">
        <v>22858</v>
      </c>
      <c r="L47" s="2">
        <v>26296</v>
      </c>
      <c r="M47" s="2">
        <v>30554</v>
      </c>
      <c r="N47" s="2">
        <v>30884</v>
      </c>
      <c r="O47" s="2">
        <v>28806</v>
      </c>
      <c r="P47" s="2">
        <v>21598</v>
      </c>
      <c r="Q47" s="2">
        <v>21417</v>
      </c>
      <c r="R47" s="2">
        <v>21022.014439999999</v>
      </c>
      <c r="S47" s="2">
        <v>20627.028880000002</v>
      </c>
      <c r="T47" s="2">
        <v>28873.253949999998</v>
      </c>
      <c r="U47" s="2">
        <v>26808.698640000002</v>
      </c>
      <c r="V47" s="2">
        <v>19599.054250000005</v>
      </c>
      <c r="W47" s="2">
        <v>19433.668189999997</v>
      </c>
      <c r="X47" s="2">
        <v>19165</v>
      </c>
      <c r="Y47" s="2">
        <v>51392.667000000001</v>
      </c>
      <c r="Z47" s="2">
        <v>21188</v>
      </c>
      <c r="AA47" s="2">
        <v>20281.597559999998</v>
      </c>
      <c r="AB47" s="2">
        <v>17833</v>
      </c>
      <c r="AC47" s="2">
        <v>19843.758149999998</v>
      </c>
      <c r="AD47" s="2">
        <v>17793.29</v>
      </c>
      <c r="AE47" s="2">
        <v>19478.33236</v>
      </c>
      <c r="AF47" s="2">
        <v>74676</v>
      </c>
      <c r="AG47" s="2">
        <v>49926</v>
      </c>
      <c r="AH47" s="2">
        <v>42143.479159999995</v>
      </c>
      <c r="AI47" s="2">
        <v>54348</v>
      </c>
      <c r="AJ47" s="2">
        <v>63418</v>
      </c>
      <c r="AK47" s="2">
        <v>59698</v>
      </c>
      <c r="AM47" s="1" t="s">
        <v>20</v>
      </c>
      <c r="AN47" s="15">
        <v>4174770</v>
      </c>
      <c r="AO47" s="15">
        <v>4280067</v>
      </c>
      <c r="AP47" s="15">
        <v>3109611</v>
      </c>
      <c r="AQ47" s="15">
        <v>3504769</v>
      </c>
      <c r="AR47" s="15">
        <v>3457054</v>
      </c>
      <c r="AS47" s="15">
        <v>2743265</v>
      </c>
      <c r="AT47" s="15">
        <v>2184353</v>
      </c>
      <c r="AU47" s="15">
        <v>3015284</v>
      </c>
      <c r="AV47" s="15">
        <v>3374372</v>
      </c>
      <c r="AW47" s="15">
        <v>3416343</v>
      </c>
      <c r="AX47" s="15">
        <v>4242860</v>
      </c>
      <c r="AY47" s="15">
        <v>4669884</v>
      </c>
      <c r="AZ47" s="15">
        <v>5016478</v>
      </c>
      <c r="BA47" s="15">
        <v>6268373</v>
      </c>
      <c r="BB47" s="15">
        <v>6482475</v>
      </c>
      <c r="BC47" s="15">
        <v>6763226</v>
      </c>
      <c r="BD47" s="15">
        <v>6626847.1744599994</v>
      </c>
      <c r="BE47" s="15">
        <v>6517222.3489199998</v>
      </c>
      <c r="BF47" s="15">
        <v>7728510.6109799994</v>
      </c>
      <c r="BG47" s="15">
        <v>7938433.3796899999</v>
      </c>
      <c r="BH47" s="15">
        <v>8098031.6901000002</v>
      </c>
      <c r="BI47" s="15">
        <v>7504913.1008099997</v>
      </c>
      <c r="BJ47" s="64">
        <v>8940282</v>
      </c>
      <c r="BK47" s="64">
        <v>8590755.1919999998</v>
      </c>
      <c r="BL47" s="64">
        <v>9506618</v>
      </c>
      <c r="BM47" s="64">
        <v>9879944.0488100015</v>
      </c>
      <c r="BN47" s="64">
        <v>7848433</v>
      </c>
      <c r="BO47" s="64">
        <v>8847985.42918</v>
      </c>
      <c r="BP47" s="64">
        <v>8850057.3494700007</v>
      </c>
      <c r="BQ47" s="64">
        <v>8426228.0360899996</v>
      </c>
      <c r="BR47" s="64">
        <v>7945777</v>
      </c>
      <c r="BS47" s="64">
        <v>9013000</v>
      </c>
      <c r="BT47" s="64">
        <v>9440950.5140922628</v>
      </c>
      <c r="BU47" s="64">
        <v>10291486</v>
      </c>
      <c r="BV47" s="64">
        <v>11337246</v>
      </c>
      <c r="BW47" s="64">
        <v>9515324.1459219195</v>
      </c>
      <c r="BY47" s="1" t="s">
        <v>20</v>
      </c>
      <c r="BZ47" s="19">
        <v>12.269628342915832</v>
      </c>
      <c r="CA47" s="19">
        <v>11.265216984028042</v>
      </c>
      <c r="CB47" s="19">
        <v>8.000164139653517</v>
      </c>
      <c r="CC47" s="19">
        <v>8.407917032643077</v>
      </c>
      <c r="CD47" s="19">
        <v>7.9620066439915389</v>
      </c>
      <c r="CE47" s="19">
        <v>6.2881932730991936</v>
      </c>
      <c r="CF47" s="19">
        <v>5.0271802451592507</v>
      </c>
      <c r="CG47" s="19">
        <v>6.6514882897073937</v>
      </c>
      <c r="CH47" s="19">
        <v>6.9819480467080979</v>
      </c>
      <c r="CI47" s="19">
        <v>6.7054299481188044</v>
      </c>
      <c r="CJ47" s="19">
        <v>8.0856077436112663</v>
      </c>
      <c r="CK47" s="19">
        <v>8.354157377951628</v>
      </c>
      <c r="CL47" s="19">
        <v>8.6307410744816533</v>
      </c>
      <c r="CM47" s="19">
        <v>10.32200822711269</v>
      </c>
      <c r="CN47" s="19">
        <v>10.22501991974058</v>
      </c>
      <c r="CO47" s="19">
        <v>10.0732707283275</v>
      </c>
      <c r="CP47" s="19">
        <v>9.3509888379609389</v>
      </c>
      <c r="CQ47" s="19">
        <v>8.7352223013701398</v>
      </c>
      <c r="CR47" s="19">
        <v>10.091104340400182</v>
      </c>
      <c r="CS47" s="19">
        <v>9.582186579165084</v>
      </c>
      <c r="CT47" s="19">
        <v>9.2118648970976285</v>
      </c>
      <c r="CU47" s="19">
        <v>8.37054394656165</v>
      </c>
      <c r="CV47" s="19">
        <v>9.5464684253041767</v>
      </c>
      <c r="CW47" s="19">
        <v>8.4982301167280152</v>
      </c>
      <c r="CX47" s="19">
        <v>8.6246795701182482</v>
      </c>
      <c r="CY47" s="19">
        <v>8.0806294093588349</v>
      </c>
      <c r="CZ47" s="19">
        <v>6.1467576627955278</v>
      </c>
      <c r="DA47" s="19">
        <v>6.2244205067135452</v>
      </c>
      <c r="DB47" s="19">
        <v>6.8172213800958517</v>
      </c>
      <c r="DC47" s="19">
        <v>6.2411284538426379</v>
      </c>
      <c r="DD47" s="19">
        <v>5.4566626161518537</v>
      </c>
      <c r="DE47" s="19">
        <v>5.7453601435946089</v>
      </c>
      <c r="DF47" s="19">
        <v>5.7413685187591508</v>
      </c>
      <c r="DG47" s="19">
        <v>5.8737926033751515</v>
      </c>
      <c r="DH47" s="19">
        <v>6.5995525115004758</v>
      </c>
      <c r="DI47" s="19">
        <v>5.6806950992010909</v>
      </c>
      <c r="DK47" s="1" t="s">
        <v>20</v>
      </c>
      <c r="DL47" s="19">
        <v>4.1450674788736723</v>
      </c>
      <c r="DM47" s="19">
        <v>4.6691512512033189</v>
      </c>
      <c r="DN47" s="19">
        <v>6.3727970696160607</v>
      </c>
      <c r="DO47" s="19">
        <v>6.1600389477117776</v>
      </c>
      <c r="DP47" s="19">
        <v>6.3927069641948364</v>
      </c>
      <c r="DQ47" s="19">
        <v>7.2660726602622621</v>
      </c>
      <c r="DR47" s="19">
        <v>7.9240465658654404</v>
      </c>
      <c r="DS47" s="19">
        <v>7.076511858218546</v>
      </c>
      <c r="DT47" s="19">
        <v>6.9040839037559012</v>
      </c>
      <c r="DU47" s="19">
        <v>7.0483660715587124</v>
      </c>
      <c r="DV47" s="19">
        <v>6.3282141346588103</v>
      </c>
      <c r="DW47" s="19">
        <v>6.1880897681057565</v>
      </c>
      <c r="DX47" s="19">
        <v>6.0437733724779292</v>
      </c>
      <c r="DY47" s="19">
        <v>5.161300607186238</v>
      </c>
      <c r="DZ47" s="19">
        <v>5.2119073606340756</v>
      </c>
      <c r="EA47" s="19">
        <v>5.2910873579329962</v>
      </c>
      <c r="EB47" s="19">
        <v>5.6679610506079356</v>
      </c>
      <c r="EC47" s="19">
        <v>5.9892569484641855</v>
      </c>
      <c r="ED47" s="19">
        <v>5.2817821000756338</v>
      </c>
      <c r="EE47" s="19">
        <v>5.5473262297328185</v>
      </c>
      <c r="EF47" s="19">
        <v>5.7405534193658401</v>
      </c>
      <c r="EG47" s="19">
        <v>6.1795395514871512</v>
      </c>
      <c r="EH47" s="19">
        <v>5.5659633196566158</v>
      </c>
      <c r="EI47" s="19">
        <v>6.1129152056521789</v>
      </c>
      <c r="EJ47" s="19">
        <v>6.0469361563758373</v>
      </c>
      <c r="EK47" s="19">
        <v>6.330811739884842</v>
      </c>
      <c r="EL47" s="19">
        <v>7.3398712165348332</v>
      </c>
      <c r="EM47" s="19">
        <v>7.2993481421487836</v>
      </c>
      <c r="EN47" s="19">
        <v>6.9900353140794866</v>
      </c>
      <c r="EO47" s="19">
        <v>7.2906302360022472</v>
      </c>
      <c r="EP47" s="19">
        <v>7.6999503933688196</v>
      </c>
      <c r="EQ47" s="19">
        <v>7.5493132187634053</v>
      </c>
      <c r="ER47" s="19">
        <v>7.551395976771845</v>
      </c>
      <c r="ES47" s="19">
        <v>7.4822994724375027</v>
      </c>
      <c r="ET47" s="19">
        <v>7.1036110126842003</v>
      </c>
      <c r="EU47" s="19">
        <v>7.5830542752575747</v>
      </c>
      <c r="EW47" s="1" t="s">
        <v>20</v>
      </c>
      <c r="EX47" s="118">
        <v>47</v>
      </c>
      <c r="EY47" s="118"/>
      <c r="EZ47" s="7"/>
      <c r="FA47" s="118"/>
    </row>
    <row r="48" spans="1:157" x14ac:dyDescent="0.2">
      <c r="A48" s="1" t="s">
        <v>19</v>
      </c>
      <c r="B48" s="2">
        <v>2875248</v>
      </c>
      <c r="C48" s="2">
        <v>2308788</v>
      </c>
      <c r="D48" s="2">
        <v>1860230</v>
      </c>
      <c r="E48" s="2">
        <v>1576235</v>
      </c>
      <c r="F48" s="2">
        <v>1552017</v>
      </c>
      <c r="G48" s="2">
        <v>1592894</v>
      </c>
      <c r="H48" s="2">
        <v>1529882</v>
      </c>
      <c r="I48" s="2">
        <v>1374548</v>
      </c>
      <c r="J48" s="2">
        <v>1567912</v>
      </c>
      <c r="K48" s="2">
        <v>1548372</v>
      </c>
      <c r="L48" s="2">
        <v>1923322</v>
      </c>
      <c r="M48" s="2">
        <v>2288859</v>
      </c>
      <c r="N48" s="2">
        <v>2234252</v>
      </c>
      <c r="O48" s="2">
        <v>2670962</v>
      </c>
      <c r="P48" s="2">
        <v>3025196</v>
      </c>
      <c r="Q48" s="2">
        <v>2827205</v>
      </c>
      <c r="R48" s="2">
        <v>2831855.3388200002</v>
      </c>
      <c r="S48" s="2">
        <v>2836505.6776399999</v>
      </c>
      <c r="T48" s="2">
        <v>3845111.3506900002</v>
      </c>
      <c r="U48" s="2">
        <v>3341528.3479600004</v>
      </c>
      <c r="V48" s="2">
        <v>2505157.3412400004</v>
      </c>
      <c r="W48" s="2">
        <v>2909170.2272499995</v>
      </c>
      <c r="X48" s="2">
        <v>2932168</v>
      </c>
      <c r="Y48" s="2">
        <v>3182653.1570000001</v>
      </c>
      <c r="Z48" s="2">
        <v>3085348</v>
      </c>
      <c r="AA48" s="2">
        <v>427016.66435000004</v>
      </c>
      <c r="AB48" s="2">
        <v>368780</v>
      </c>
      <c r="AC48" s="2">
        <v>2887116.2665399997</v>
      </c>
      <c r="AD48" s="2">
        <v>2741714.2361699999</v>
      </c>
      <c r="AE48" s="2">
        <v>2858303.3997800001</v>
      </c>
      <c r="AF48" s="2">
        <v>2745483</v>
      </c>
      <c r="AG48" s="2">
        <v>3436614</v>
      </c>
      <c r="AH48" s="2">
        <v>3719871.17564</v>
      </c>
      <c r="AI48" s="2">
        <v>3915483</v>
      </c>
      <c r="AJ48" s="2">
        <v>4466869</v>
      </c>
      <c r="AK48" s="2">
        <v>4336110</v>
      </c>
      <c r="AM48" s="1" t="s">
        <v>21</v>
      </c>
      <c r="AN48" s="15">
        <v>300157</v>
      </c>
      <c r="AO48" s="15">
        <v>309331</v>
      </c>
      <c r="AP48" s="15">
        <v>394826</v>
      </c>
      <c r="AQ48" s="15">
        <v>429210</v>
      </c>
      <c r="AR48" s="15">
        <v>485587</v>
      </c>
      <c r="AS48" s="15">
        <v>641894</v>
      </c>
      <c r="AT48" s="15">
        <v>623777</v>
      </c>
      <c r="AU48" s="15">
        <v>531436</v>
      </c>
      <c r="AV48" s="15">
        <v>576906</v>
      </c>
      <c r="AW48" s="15">
        <v>610345</v>
      </c>
      <c r="AX48" s="15">
        <v>650267</v>
      </c>
      <c r="AY48" s="15">
        <v>696492</v>
      </c>
      <c r="AZ48" s="15">
        <v>768469</v>
      </c>
      <c r="BA48" s="15">
        <v>805412</v>
      </c>
      <c r="BB48" s="15">
        <v>811413</v>
      </c>
      <c r="BC48" s="15">
        <v>895700</v>
      </c>
      <c r="BD48" s="15">
        <v>1007830.9008450001</v>
      </c>
      <c r="BE48" s="15">
        <v>1032308.80169</v>
      </c>
      <c r="BF48" s="15">
        <v>1080471.3486599999</v>
      </c>
      <c r="BG48" s="15">
        <v>1170371.22805</v>
      </c>
      <c r="BH48" s="15">
        <v>1072917.04577</v>
      </c>
      <c r="BI48" s="15">
        <v>1051092.94254</v>
      </c>
      <c r="BJ48" s="64">
        <v>1145141.5</v>
      </c>
      <c r="BK48" s="64">
        <v>1254206.3319999999</v>
      </c>
      <c r="BL48" s="64">
        <v>1228371</v>
      </c>
      <c r="BM48" s="64">
        <v>1286455.3873099999</v>
      </c>
      <c r="BN48" s="64">
        <v>1269350</v>
      </c>
      <c r="BO48" s="64">
        <v>1273256.62213</v>
      </c>
      <c r="BP48" s="64">
        <v>1428700.0817199999</v>
      </c>
      <c r="BQ48" s="64">
        <v>1522175.10268</v>
      </c>
      <c r="BR48" s="64">
        <v>1649119</v>
      </c>
      <c r="BS48" s="64">
        <v>2026343</v>
      </c>
      <c r="BT48" s="64">
        <v>1952217.0699968855</v>
      </c>
      <c r="BU48" s="64">
        <v>2675488</v>
      </c>
      <c r="BV48" s="64">
        <v>2959398</v>
      </c>
      <c r="BW48" s="64">
        <v>2946612.9370612293</v>
      </c>
      <c r="BY48" s="1" t="s">
        <v>21</v>
      </c>
      <c r="BZ48" s="19">
        <v>1.0358472078348324</v>
      </c>
      <c r="CA48" s="19">
        <v>1.0414040692632298</v>
      </c>
      <c r="CB48" s="19">
        <v>1.2525683415355084</v>
      </c>
      <c r="CC48" s="19">
        <v>1.2544031681768253</v>
      </c>
      <c r="CD48" s="19">
        <v>1.3529017496502518</v>
      </c>
      <c r="CE48" s="19">
        <v>1.6955834274731247</v>
      </c>
      <c r="CF48" s="19">
        <v>1.5650973532470167</v>
      </c>
      <c r="CG48" s="19">
        <v>1.22405922829192</v>
      </c>
      <c r="CH48" s="19">
        <v>1.2062784540961144</v>
      </c>
      <c r="CI48" s="19">
        <v>1.1811847561105888</v>
      </c>
      <c r="CJ48" s="19">
        <v>1.1962196730598653</v>
      </c>
      <c r="CK48" s="19">
        <v>1.1975603944467086</v>
      </c>
      <c r="CL48" s="19">
        <v>1.233099556467407</v>
      </c>
      <c r="CM48" s="19">
        <v>1.2058395902110881</v>
      </c>
      <c r="CN48" s="19">
        <v>1.1283167778837211</v>
      </c>
      <c r="CO48" s="19">
        <v>1.1546714730838952</v>
      </c>
      <c r="CP48" s="19">
        <v>1.2226675972206578</v>
      </c>
      <c r="CQ48" s="19">
        <v>1.1835331931854567</v>
      </c>
      <c r="CR48" s="19">
        <v>1.1887603819986119</v>
      </c>
      <c r="CS48" s="19">
        <v>1.1933369985878228</v>
      </c>
      <c r="CT48" s="19">
        <v>1.0693304686050797</v>
      </c>
      <c r="CU48" s="19">
        <v>1.0346218251607504</v>
      </c>
      <c r="CV48" s="19">
        <v>1.082121186074479</v>
      </c>
      <c r="CW48" s="19">
        <v>1.1177327702835658</v>
      </c>
      <c r="CX48" s="19">
        <v>1.0485964387991071</v>
      </c>
      <c r="CY48" s="19">
        <v>1.0093180645216766</v>
      </c>
      <c r="CZ48" s="19">
        <v>0.95098879384803037</v>
      </c>
      <c r="DA48" s="19">
        <v>0.90943828328915544</v>
      </c>
      <c r="DB48" s="19">
        <v>1.0593960570210865</v>
      </c>
      <c r="DC48" s="19">
        <v>1.1111840235958554</v>
      </c>
      <c r="DD48" s="19">
        <v>1.1402131336699854</v>
      </c>
      <c r="DE48" s="19">
        <v>1.3288398431649449</v>
      </c>
      <c r="DF48" s="19">
        <v>1.2582935301505529</v>
      </c>
      <c r="DG48" s="19">
        <v>1.61352281839067</v>
      </c>
      <c r="DH48" s="19">
        <v>1.6585549168365628</v>
      </c>
      <c r="DI48" s="19">
        <v>1.5855674590108206</v>
      </c>
      <c r="DK48" s="1" t="s">
        <v>21</v>
      </c>
      <c r="DL48" s="19">
        <v>10</v>
      </c>
      <c r="DM48" s="19">
        <v>10</v>
      </c>
      <c r="DN48" s="19">
        <v>9.8935711316987511</v>
      </c>
      <c r="DO48" s="19">
        <v>9.8926137521756665</v>
      </c>
      <c r="DP48" s="19">
        <v>9.8412189648796797</v>
      </c>
      <c r="DQ48" s="19">
        <v>9.6624138320698165</v>
      </c>
      <c r="DR48" s="19">
        <v>9.7304991174578976</v>
      </c>
      <c r="DS48" s="19">
        <v>9.908446673957668</v>
      </c>
      <c r="DT48" s="19">
        <v>9.9177243619617137</v>
      </c>
      <c r="DU48" s="19">
        <v>9.9308178020005808</v>
      </c>
      <c r="DV48" s="19">
        <v>9.9229728528951018</v>
      </c>
      <c r="DW48" s="19">
        <v>9.922273288602204</v>
      </c>
      <c r="DX48" s="19">
        <v>9.9037295933996052</v>
      </c>
      <c r="DY48" s="19">
        <v>9.91795335323941</v>
      </c>
      <c r="DZ48" s="19">
        <v>9.9584033616613752</v>
      </c>
      <c r="EA48" s="19">
        <v>9.9446519559679949</v>
      </c>
      <c r="EB48" s="19">
        <v>9.9091728020077596</v>
      </c>
      <c r="EC48" s="19">
        <v>9.9295924297958713</v>
      </c>
      <c r="ED48" s="19">
        <v>9.9268649767382797</v>
      </c>
      <c r="EE48" s="19">
        <v>9.9244769805598647</v>
      </c>
      <c r="EF48" s="19">
        <v>9.9891813563634511</v>
      </c>
      <c r="EG48" s="19">
        <v>10</v>
      </c>
      <c r="EH48" s="19">
        <v>9.982507390161409</v>
      </c>
      <c r="EI48" s="19">
        <v>9.963925906364171</v>
      </c>
      <c r="EJ48" s="19">
        <v>10</v>
      </c>
      <c r="EK48" s="19">
        <v>10</v>
      </c>
      <c r="EL48" s="19">
        <v>10</v>
      </c>
      <c r="EM48" s="19">
        <v>10</v>
      </c>
      <c r="EN48" s="19">
        <v>9.9943649535547259</v>
      </c>
      <c r="EO48" s="19">
        <v>9.967342924538805</v>
      </c>
      <c r="EP48" s="19">
        <v>9.9521960572912374</v>
      </c>
      <c r="EQ48" s="19">
        <v>9.8537740346811837</v>
      </c>
      <c r="ER48" s="19">
        <v>9.8905838313062162</v>
      </c>
      <c r="ES48" s="19">
        <v>9.7052315811793282</v>
      </c>
      <c r="ET48" s="19">
        <v>9.6817346425788173</v>
      </c>
      <c r="EU48" s="19">
        <v>9.7198181846371448</v>
      </c>
      <c r="EW48" s="1" t="s">
        <v>21</v>
      </c>
      <c r="EX48" s="118">
        <v>3</v>
      </c>
      <c r="EY48" s="118"/>
      <c r="EZ48" s="7"/>
      <c r="FA48" s="118"/>
    </row>
    <row r="49" spans="1:159" x14ac:dyDescent="0.2">
      <c r="A49" s="1" t="s">
        <v>20</v>
      </c>
      <c r="B49" s="2">
        <v>3086157</v>
      </c>
      <c r="C49" s="2">
        <v>2967107</v>
      </c>
      <c r="D49" s="2">
        <v>1876881</v>
      </c>
      <c r="E49" s="2">
        <v>2128599</v>
      </c>
      <c r="F49" s="2">
        <v>1827501</v>
      </c>
      <c r="G49" s="2">
        <v>1037147</v>
      </c>
      <c r="H49" s="2">
        <v>562839</v>
      </c>
      <c r="I49" s="2">
        <v>1038634</v>
      </c>
      <c r="J49" s="2">
        <v>1315386</v>
      </c>
      <c r="K49" s="2">
        <v>1291625</v>
      </c>
      <c r="L49" s="2">
        <v>1955679</v>
      </c>
      <c r="M49" s="2">
        <v>2441491</v>
      </c>
      <c r="N49" s="2">
        <v>2685317</v>
      </c>
      <c r="O49" s="2">
        <v>3643977</v>
      </c>
      <c r="P49" s="2">
        <v>3790465</v>
      </c>
      <c r="Q49" s="2">
        <v>4001527</v>
      </c>
      <c r="R49" s="2">
        <v>3749400.1744599999</v>
      </c>
      <c r="S49" s="2">
        <v>3497273.3489199998</v>
      </c>
      <c r="T49" s="2">
        <v>4621111.6109799994</v>
      </c>
      <c r="U49" s="2">
        <v>4704183.3796899999</v>
      </c>
      <c r="V49" s="2">
        <v>4757777.1901000002</v>
      </c>
      <c r="W49" s="2">
        <v>4058654.1008099997</v>
      </c>
      <c r="X49" s="2">
        <v>5397890</v>
      </c>
      <c r="Y49" s="2">
        <v>4952230.1919999998</v>
      </c>
      <c r="Z49" s="2">
        <v>5615147</v>
      </c>
      <c r="AA49" s="2">
        <v>5647913.0488100005</v>
      </c>
      <c r="AB49" s="2">
        <v>3295491</v>
      </c>
      <c r="AC49" s="2">
        <v>4110178.42918</v>
      </c>
      <c r="AD49" s="2">
        <v>3779428.3494699998</v>
      </c>
      <c r="AE49" s="2">
        <v>3604760.0360900001</v>
      </c>
      <c r="AF49" s="2">
        <v>2766690</v>
      </c>
      <c r="AG49" s="2">
        <v>3214835</v>
      </c>
      <c r="AH49" s="2">
        <v>3449688.0202100002</v>
      </c>
      <c r="AI49" s="2">
        <v>4102186</v>
      </c>
      <c r="AJ49" s="2">
        <v>4903789</v>
      </c>
      <c r="AK49" s="2">
        <v>3638146</v>
      </c>
      <c r="AM49" s="1" t="s">
        <v>22</v>
      </c>
      <c r="AN49" s="15">
        <v>6387993</v>
      </c>
      <c r="AO49" s="15">
        <v>6656908</v>
      </c>
      <c r="AP49" s="15">
        <v>6343979</v>
      </c>
      <c r="AQ49" s="15">
        <v>6818979</v>
      </c>
      <c r="AR49" s="15">
        <v>6878448</v>
      </c>
      <c r="AS49" s="15">
        <v>6281887</v>
      </c>
      <c r="AT49" s="15">
        <v>6633416</v>
      </c>
      <c r="AU49" s="15">
        <v>7133973</v>
      </c>
      <c r="AV49" s="15">
        <v>7465922</v>
      </c>
      <c r="AW49" s="15">
        <v>7710222</v>
      </c>
      <c r="AX49" s="15">
        <v>7917873</v>
      </c>
      <c r="AY49" s="15">
        <v>8768530</v>
      </c>
      <c r="AZ49" s="15">
        <v>9400454</v>
      </c>
      <c r="BA49" s="15">
        <v>10097584</v>
      </c>
      <c r="BB49" s="15">
        <v>10824025</v>
      </c>
      <c r="BC49" s="15">
        <v>10985371</v>
      </c>
      <c r="BD49" s="15">
        <v>11288079.42144</v>
      </c>
      <c r="BE49" s="15">
        <v>11631172.842879999</v>
      </c>
      <c r="BF49" s="15">
        <v>12362415.16993</v>
      </c>
      <c r="BG49" s="15">
        <v>12679496.87638</v>
      </c>
      <c r="BH49" s="15">
        <v>12791277.836510999</v>
      </c>
      <c r="BI49" s="15">
        <v>13024671.83914</v>
      </c>
      <c r="BJ49" s="64">
        <v>13947474.5</v>
      </c>
      <c r="BK49" s="64">
        <v>14814129.796</v>
      </c>
      <c r="BL49" s="64">
        <v>16091489</v>
      </c>
      <c r="BM49" s="64">
        <v>17042371.023850001</v>
      </c>
      <c r="BN49" s="64">
        <v>17649259</v>
      </c>
      <c r="BO49" s="64">
        <v>18314733.225620002</v>
      </c>
      <c r="BP49" s="64">
        <v>18151182.977150001</v>
      </c>
      <c r="BQ49" s="64">
        <v>18773773.589589998</v>
      </c>
      <c r="BR49" s="64">
        <v>20337548</v>
      </c>
      <c r="BS49" s="64">
        <v>20890402</v>
      </c>
      <c r="BT49" s="64">
        <v>20795716.806116916</v>
      </c>
      <c r="BU49" s="64">
        <v>22085725</v>
      </c>
      <c r="BV49" s="64">
        <v>23726212</v>
      </c>
      <c r="BW49" s="64">
        <v>24095157.164473675</v>
      </c>
      <c r="BY49" s="1" t="s">
        <v>22</v>
      </c>
      <c r="BZ49" s="19">
        <v>4.8659363371666746</v>
      </c>
      <c r="CA49" s="19">
        <v>4.7495516527515917</v>
      </c>
      <c r="CB49" s="19">
        <v>4.3170486695770096</v>
      </c>
      <c r="CC49" s="19">
        <v>4.2972729348869514</v>
      </c>
      <c r="CD49" s="19">
        <v>4.0829852653839991</v>
      </c>
      <c r="CE49" s="19">
        <v>3.5422355154992422</v>
      </c>
      <c r="CF49" s="19">
        <v>3.5300708289596257</v>
      </c>
      <c r="CG49" s="19">
        <v>3.5053210153836072</v>
      </c>
      <c r="CH49" s="19">
        <v>3.3870020591654288</v>
      </c>
      <c r="CI49" s="19">
        <v>3.306351352805307</v>
      </c>
      <c r="CJ49" s="19">
        <v>3.2607163692152135</v>
      </c>
      <c r="CK49" s="19">
        <v>3.4202773561036395</v>
      </c>
      <c r="CL49" s="19">
        <v>3.533494779432786</v>
      </c>
      <c r="CM49" s="19">
        <v>3.6703114273413258</v>
      </c>
      <c r="CN49" s="19">
        <v>3.7611670813340319</v>
      </c>
      <c r="CO49" s="19">
        <v>3.6295024609161466</v>
      </c>
      <c r="CP49" s="19">
        <v>3.5508312102806632</v>
      </c>
      <c r="CQ49" s="19">
        <v>3.4737695612692452</v>
      </c>
      <c r="CR49" s="19">
        <v>3.5422498289572282</v>
      </c>
      <c r="CS49" s="19">
        <v>3.3974049153171801</v>
      </c>
      <c r="CT49" s="19">
        <v>3.3165215718943521</v>
      </c>
      <c r="CU49" s="19">
        <v>3.3102565084014794</v>
      </c>
      <c r="CV49" s="19">
        <v>3.419302104148835</v>
      </c>
      <c r="CW49" s="19">
        <v>3.4186077407424085</v>
      </c>
      <c r="CX49" s="19">
        <v>3.5657837628759332</v>
      </c>
      <c r="CY49" s="19">
        <v>3.5791059927777811</v>
      </c>
      <c r="CZ49" s="19">
        <v>3.4855324463017459</v>
      </c>
      <c r="DA49" s="19">
        <v>3.463098496473179</v>
      </c>
      <c r="DB49" s="19">
        <v>3.521180173541433</v>
      </c>
      <c r="DC49" s="19">
        <v>3.5161516026337125</v>
      </c>
      <c r="DD49" s="19">
        <v>3.625153170046945</v>
      </c>
      <c r="DE49" s="19">
        <v>3.5658183678597273</v>
      </c>
      <c r="DF49" s="19">
        <v>3.5277376691110507</v>
      </c>
      <c r="DG49" s="19">
        <v>3.5990236939214473</v>
      </c>
      <c r="DH49" s="19">
        <v>3.7236063080133337</v>
      </c>
      <c r="DI49" s="19">
        <v>3.7144076610034187</v>
      </c>
      <c r="DK49" s="1" t="s">
        <v>22</v>
      </c>
      <c r="DL49" s="19">
        <v>8.0081807354147561</v>
      </c>
      <c r="DM49" s="19">
        <v>8.0689081693589451</v>
      </c>
      <c r="DN49" s="19">
        <v>8.2945804429351391</v>
      </c>
      <c r="DO49" s="19">
        <v>8.3048990654250634</v>
      </c>
      <c r="DP49" s="19">
        <v>8.4167105151892248</v>
      </c>
      <c r="DQ49" s="19">
        <v>8.6988640036958955</v>
      </c>
      <c r="DR49" s="19">
        <v>8.7052113182244266</v>
      </c>
      <c r="DS49" s="19">
        <v>8.7181253255667368</v>
      </c>
      <c r="DT49" s="19">
        <v>8.7798620277298749</v>
      </c>
      <c r="DU49" s="19">
        <v>8.821944114970572</v>
      </c>
      <c r="DV49" s="19">
        <v>8.8457556281901972</v>
      </c>
      <c r="DW49" s="19">
        <v>8.7624995765882669</v>
      </c>
      <c r="DX49" s="19">
        <v>8.703424762482733</v>
      </c>
      <c r="DY49" s="19">
        <v>8.6320362976680762</v>
      </c>
      <c r="DZ49" s="19">
        <v>8.5846294523943403</v>
      </c>
      <c r="EA49" s="19">
        <v>8.6533296819769348</v>
      </c>
      <c r="EB49" s="19">
        <v>8.6943789248415229</v>
      </c>
      <c r="EC49" s="19">
        <v>8.7345883065440244</v>
      </c>
      <c r="ED49" s="19">
        <v>8.6988565351910943</v>
      </c>
      <c r="EE49" s="19">
        <v>8.7744340045929707</v>
      </c>
      <c r="EF49" s="19">
        <v>8.8166374776666032</v>
      </c>
      <c r="EG49" s="19">
        <v>8.8199064750551468</v>
      </c>
      <c r="EH49" s="19">
        <v>8.7630084455082802</v>
      </c>
      <c r="EI49" s="19">
        <v>8.7633707518384369</v>
      </c>
      <c r="EJ49" s="19">
        <v>8.6865769519737874</v>
      </c>
      <c r="EK49" s="19">
        <v>8.6796256521492481</v>
      </c>
      <c r="EL49" s="19">
        <v>8.7284506448113461</v>
      </c>
      <c r="EM49" s="19">
        <v>8.7401562761250222</v>
      </c>
      <c r="EN49" s="19">
        <v>8.7098503022311498</v>
      </c>
      <c r="EO49" s="19">
        <v>8.7124741200398841</v>
      </c>
      <c r="EP49" s="19">
        <v>8.6555990636854538</v>
      </c>
      <c r="EQ49" s="19">
        <v>8.6865588957159741</v>
      </c>
      <c r="ER49" s="19">
        <v>8.706428719047377</v>
      </c>
      <c r="ES49" s="19">
        <v>8.6692329541185682</v>
      </c>
      <c r="ET49" s="19">
        <v>8.6042279879936672</v>
      </c>
      <c r="EU49" s="19">
        <v>8.6090276764705305</v>
      </c>
      <c r="EW49" s="1" t="s">
        <v>22</v>
      </c>
      <c r="EX49" s="118">
        <v>22</v>
      </c>
      <c r="EY49" s="118"/>
      <c r="EZ49" s="7"/>
      <c r="FA49" s="118"/>
    </row>
    <row r="50" spans="1:159" x14ac:dyDescent="0.2">
      <c r="A50" s="1" t="s">
        <v>21</v>
      </c>
      <c r="B50" s="2">
        <v>72947</v>
      </c>
      <c r="C50" s="2">
        <v>70030</v>
      </c>
      <c r="D50" s="2">
        <v>129592</v>
      </c>
      <c r="E50" s="2">
        <v>152543</v>
      </c>
      <c r="F50" s="2">
        <v>181224</v>
      </c>
      <c r="G50" s="2">
        <v>291142</v>
      </c>
      <c r="H50" s="2">
        <v>234100</v>
      </c>
      <c r="I50" s="2">
        <v>127173</v>
      </c>
      <c r="J50" s="2">
        <v>115105</v>
      </c>
      <c r="K50" s="2">
        <v>119231</v>
      </c>
      <c r="L50" s="2">
        <v>120732</v>
      </c>
      <c r="M50" s="2">
        <v>146866</v>
      </c>
      <c r="N50" s="2">
        <v>172864</v>
      </c>
      <c r="O50" s="2">
        <v>137466</v>
      </c>
      <c r="P50" s="2">
        <v>123633</v>
      </c>
      <c r="Q50" s="2">
        <v>155945</v>
      </c>
      <c r="R50" s="2">
        <v>176660.900845</v>
      </c>
      <c r="S50" s="2">
        <v>197376.80168999999</v>
      </c>
      <c r="T50" s="2">
        <v>241854.34865999999</v>
      </c>
      <c r="U50" s="2">
        <v>258107.22805000001</v>
      </c>
      <c r="V50" s="2">
        <v>172371.04576999997</v>
      </c>
      <c r="W50" s="2">
        <v>162264.94253999999</v>
      </c>
      <c r="X50" s="2">
        <v>193574</v>
      </c>
      <c r="Y50" s="2">
        <v>239899.33199999999</v>
      </c>
      <c r="Z50" s="2">
        <v>256865</v>
      </c>
      <c r="AA50" s="2">
        <v>207549.38730999999</v>
      </c>
      <c r="AB50" s="2">
        <v>164102</v>
      </c>
      <c r="AC50" s="2">
        <v>174561.62213</v>
      </c>
      <c r="AD50" s="2">
        <v>183139.08171999999</v>
      </c>
      <c r="AE50" s="2">
        <v>161847.10268000001</v>
      </c>
      <c r="AF50" s="2">
        <v>187468</v>
      </c>
      <c r="AG50" s="2">
        <v>255582</v>
      </c>
      <c r="AH50" s="2">
        <v>219088.90867999999</v>
      </c>
      <c r="AI50" s="2">
        <v>785109</v>
      </c>
      <c r="AJ50" s="2">
        <v>975904</v>
      </c>
      <c r="AK50" s="2">
        <v>918724</v>
      </c>
      <c r="AM50" s="1" t="s">
        <v>23</v>
      </c>
      <c r="AN50" s="15">
        <v>325816</v>
      </c>
      <c r="AO50" s="15">
        <v>372374</v>
      </c>
      <c r="AP50" s="15">
        <v>383222</v>
      </c>
      <c r="AQ50" s="15">
        <v>429403</v>
      </c>
      <c r="AR50" s="15">
        <v>468645</v>
      </c>
      <c r="AS50" s="15">
        <v>491611</v>
      </c>
      <c r="AT50" s="15">
        <v>567989</v>
      </c>
      <c r="AU50" s="15">
        <v>619226</v>
      </c>
      <c r="AV50" s="15">
        <v>628704</v>
      </c>
      <c r="AW50" s="15">
        <v>694557</v>
      </c>
      <c r="AX50" s="15">
        <v>727520</v>
      </c>
      <c r="AY50" s="15">
        <v>700750</v>
      </c>
      <c r="AZ50" s="15">
        <v>797388</v>
      </c>
      <c r="BA50" s="15">
        <v>735267</v>
      </c>
      <c r="BB50" s="15">
        <v>778952</v>
      </c>
      <c r="BC50" s="15">
        <v>797860</v>
      </c>
      <c r="BD50" s="15">
        <v>866506.91932500002</v>
      </c>
      <c r="BE50" s="15">
        <v>916198.83865000005</v>
      </c>
      <c r="BF50" s="15">
        <v>938800.52408999996</v>
      </c>
      <c r="BG50" s="15">
        <v>1016763.06243</v>
      </c>
      <c r="BH50" s="15">
        <v>1096817.34604</v>
      </c>
      <c r="BI50" s="15">
        <v>1171931.9349799999</v>
      </c>
      <c r="BJ50" s="64">
        <v>1243330.5</v>
      </c>
      <c r="BK50" s="64">
        <v>1317867.1240000001</v>
      </c>
      <c r="BL50" s="64">
        <v>1395200</v>
      </c>
      <c r="BM50" s="64">
        <v>1412647.4422299999</v>
      </c>
      <c r="BN50" s="64">
        <v>1381072</v>
      </c>
      <c r="BO50" s="64">
        <v>1403925.18732</v>
      </c>
      <c r="BP50" s="64">
        <v>1405056.39375</v>
      </c>
      <c r="BQ50" s="64">
        <v>1435412.26718</v>
      </c>
      <c r="BR50" s="64">
        <v>1495190</v>
      </c>
      <c r="BS50" s="64">
        <v>1515072</v>
      </c>
      <c r="BT50" s="64">
        <v>1558032.311756694</v>
      </c>
      <c r="BU50" s="64">
        <v>1685721</v>
      </c>
      <c r="BV50" s="64">
        <v>1753494</v>
      </c>
      <c r="BW50" s="64">
        <v>1790891.6752048568</v>
      </c>
      <c r="BY50" s="1" t="s">
        <v>23</v>
      </c>
      <c r="BZ50" s="19">
        <v>3.1319493322008367</v>
      </c>
      <c r="CA50" s="19">
        <v>3.3340543893509098</v>
      </c>
      <c r="CB50" s="19">
        <v>3.1804627224608861</v>
      </c>
      <c r="CC50" s="19">
        <v>3.2334322206483552</v>
      </c>
      <c r="CD50" s="19">
        <v>3.2810357331812132</v>
      </c>
      <c r="CE50" s="19">
        <v>3.2030366401340502</v>
      </c>
      <c r="CF50" s="19">
        <v>3.4466535683203681</v>
      </c>
      <c r="CG50" s="19">
        <v>3.407361650115079</v>
      </c>
      <c r="CH50" s="19">
        <v>3.1758488711689514</v>
      </c>
      <c r="CI50" s="19">
        <v>3.4201745076534715</v>
      </c>
      <c r="CJ50" s="19">
        <v>3.5603317227699978</v>
      </c>
      <c r="CK50" s="19">
        <v>3.2759418245090939</v>
      </c>
      <c r="CL50" s="19">
        <v>3.5745723314434228</v>
      </c>
      <c r="CM50" s="19">
        <v>3.2153922790650205</v>
      </c>
      <c r="CN50" s="19">
        <v>3.2306817382487183</v>
      </c>
      <c r="CO50" s="19">
        <v>3.1937244071939777</v>
      </c>
      <c r="CP50" s="19">
        <v>3.2757372195666221</v>
      </c>
      <c r="CQ50" s="19">
        <v>3.240266865951702</v>
      </c>
      <c r="CR50" s="19">
        <v>3.177893720061705</v>
      </c>
      <c r="CS50" s="19">
        <v>3.1966920908392806</v>
      </c>
      <c r="CT50" s="19">
        <v>3.2751234125099615</v>
      </c>
      <c r="CU50" s="19">
        <v>3.3589597917759626</v>
      </c>
      <c r="CV50" s="19">
        <v>3.3862019617701646</v>
      </c>
      <c r="CW50" s="19">
        <v>3.4298242355359845</v>
      </c>
      <c r="CX50" s="19">
        <v>3.5380159586530899</v>
      </c>
      <c r="CY50" s="19">
        <v>3.3979295316510978</v>
      </c>
      <c r="CZ50" s="19">
        <v>3.1927316225684255</v>
      </c>
      <c r="DA50" s="19">
        <v>3.1701710642752339</v>
      </c>
      <c r="DB50" s="19">
        <v>3.2575764913177832</v>
      </c>
      <c r="DC50" s="19">
        <v>3.1881530081368061</v>
      </c>
      <c r="DD50" s="19">
        <v>3.2057695661901398</v>
      </c>
      <c r="DE50" s="19">
        <v>3.1173455058347144</v>
      </c>
      <c r="DF50" s="19">
        <v>3.1945357098149976</v>
      </c>
      <c r="DG50" s="19">
        <v>3.341275958265987</v>
      </c>
      <c r="DH50" s="19">
        <v>3.3383602146975626</v>
      </c>
      <c r="DI50" s="19">
        <v>3.3617599282752195</v>
      </c>
      <c r="DK50" s="1" t="s">
        <v>23</v>
      </c>
      <c r="DL50" s="19">
        <v>8.9129439508958797</v>
      </c>
      <c r="DM50" s="19">
        <v>8.8074891690270274</v>
      </c>
      <c r="DN50" s="19">
        <v>8.887630536873818</v>
      </c>
      <c r="DO50" s="19">
        <v>8.8599920059244717</v>
      </c>
      <c r="DP50" s="19">
        <v>8.8351533497268875</v>
      </c>
      <c r="DQ50" s="19">
        <v>8.8758518728576021</v>
      </c>
      <c r="DR50" s="19">
        <v>8.7487369437028537</v>
      </c>
      <c r="DS50" s="19">
        <v>8.7692387595503956</v>
      </c>
      <c r="DT50" s="19">
        <v>8.8900379614500622</v>
      </c>
      <c r="DU50" s="19">
        <v>8.7625532410587699</v>
      </c>
      <c r="DV50" s="19">
        <v>8.6894217283896715</v>
      </c>
      <c r="DW50" s="19">
        <v>8.83781125960531</v>
      </c>
      <c r="DX50" s="19">
        <v>8.6819912350486739</v>
      </c>
      <c r="DY50" s="19">
        <v>8.8694049228075187</v>
      </c>
      <c r="DZ50" s="19">
        <v>8.8614271581446964</v>
      </c>
      <c r="EA50" s="19">
        <v>8.8807108284288052</v>
      </c>
      <c r="EB50" s="19">
        <v>8.8379180187823518</v>
      </c>
      <c r="EC50" s="19">
        <v>8.8564258109970453</v>
      </c>
      <c r="ED50" s="19">
        <v>8.8889709960956047</v>
      </c>
      <c r="EE50" s="19">
        <v>8.8791623445072023</v>
      </c>
      <c r="EF50" s="19">
        <v>8.8382382922588416</v>
      </c>
      <c r="EG50" s="19">
        <v>8.7944939782231693</v>
      </c>
      <c r="EH50" s="19">
        <v>8.7802795041526878</v>
      </c>
      <c r="EI50" s="19">
        <v>8.7575181866999436</v>
      </c>
      <c r="EJ50" s="19">
        <v>8.7010656925257983</v>
      </c>
      <c r="EK50" s="19">
        <v>8.77416026923059</v>
      </c>
      <c r="EL50" s="19">
        <v>8.8812288455809068</v>
      </c>
      <c r="EM50" s="19">
        <v>8.8930005389130589</v>
      </c>
      <c r="EN50" s="19">
        <v>8.8473939599738607</v>
      </c>
      <c r="EO50" s="19">
        <v>8.8836178841975375</v>
      </c>
      <c r="EP50" s="19">
        <v>8.8744258812215087</v>
      </c>
      <c r="EQ50" s="19">
        <v>8.9205639646926969</v>
      </c>
      <c r="ER50" s="19">
        <v>8.8802875053208332</v>
      </c>
      <c r="ES50" s="19">
        <v>8.803721084321829</v>
      </c>
      <c r="ET50" s="19">
        <v>8.8052424668459963</v>
      </c>
      <c r="EU50" s="19">
        <v>8.7930329173873041</v>
      </c>
      <c r="EW50" s="1" t="s">
        <v>23</v>
      </c>
      <c r="EX50" s="118">
        <v>15</v>
      </c>
      <c r="EY50" s="118"/>
      <c r="EZ50" s="7"/>
      <c r="FA50" s="118"/>
    </row>
    <row r="51" spans="1:159" x14ac:dyDescent="0.2">
      <c r="A51" s="1" t="s">
        <v>22</v>
      </c>
      <c r="B51" s="2">
        <v>2674368</v>
      </c>
      <c r="C51" s="2">
        <v>2574951</v>
      </c>
      <c r="D51" s="2">
        <v>2143996</v>
      </c>
      <c r="E51" s="2">
        <v>2139802</v>
      </c>
      <c r="F51" s="2">
        <v>1790307</v>
      </c>
      <c r="G51" s="2">
        <v>926452</v>
      </c>
      <c r="H51" s="2">
        <v>850170</v>
      </c>
      <c r="I51" s="2">
        <v>1064138</v>
      </c>
      <c r="J51" s="2">
        <v>1038439</v>
      </c>
      <c r="K51" s="2">
        <v>1101352</v>
      </c>
      <c r="L51" s="2">
        <v>1301518</v>
      </c>
      <c r="M51" s="2">
        <v>1383430</v>
      </c>
      <c r="N51" s="2">
        <v>1365659</v>
      </c>
      <c r="O51" s="2">
        <v>1719932</v>
      </c>
      <c r="P51" s="2">
        <v>1905648</v>
      </c>
      <c r="Q51" s="2">
        <v>1948141</v>
      </c>
      <c r="R51" s="2">
        <v>1771935.4214399999</v>
      </c>
      <c r="S51" s="2">
        <v>1595729.8428799999</v>
      </c>
      <c r="T51" s="2">
        <v>1939369.1699300001</v>
      </c>
      <c r="U51" s="2">
        <v>1842781.8763799998</v>
      </c>
      <c r="V51" s="2">
        <v>1727483.8365109998</v>
      </c>
      <c r="W51" s="2">
        <v>1733798.8391399998</v>
      </c>
      <c r="X51" s="2">
        <v>1843145</v>
      </c>
      <c r="Y51" s="2">
        <v>1896343.7960000001</v>
      </c>
      <c r="Z51" s="2">
        <v>2453597</v>
      </c>
      <c r="AA51" s="2">
        <v>2775417.02385</v>
      </c>
      <c r="AB51" s="2">
        <v>2612952</v>
      </c>
      <c r="AC51" s="2">
        <v>2400566.2256199997</v>
      </c>
      <c r="AD51" s="2">
        <v>2245052.9771500002</v>
      </c>
      <c r="AE51" s="2">
        <v>2222386.58959</v>
      </c>
      <c r="AF51" s="2">
        <v>2379441</v>
      </c>
      <c r="AG51" s="2">
        <v>2511601</v>
      </c>
      <c r="AH51" s="2">
        <v>2465492.2994299997</v>
      </c>
      <c r="AI51" s="2">
        <v>3378606</v>
      </c>
      <c r="AJ51" s="2">
        <v>3865528</v>
      </c>
      <c r="AK51" s="2">
        <v>3245683</v>
      </c>
      <c r="AM51" s="1" t="s">
        <v>24</v>
      </c>
      <c r="AN51" s="15">
        <v>1042498</v>
      </c>
      <c r="AO51" s="15">
        <v>1116839</v>
      </c>
      <c r="AP51" s="15">
        <v>1212121</v>
      </c>
      <c r="AQ51" s="15">
        <v>1386656</v>
      </c>
      <c r="AR51" s="15">
        <v>1614989</v>
      </c>
      <c r="AS51" s="15">
        <v>1803478</v>
      </c>
      <c r="AT51" s="15">
        <v>1926390</v>
      </c>
      <c r="AU51" s="15">
        <v>2027301</v>
      </c>
      <c r="AV51" s="15">
        <v>2148773</v>
      </c>
      <c r="AW51" s="15">
        <v>2279869</v>
      </c>
      <c r="AX51" s="15">
        <v>2228495</v>
      </c>
      <c r="AY51" s="15">
        <v>2225559</v>
      </c>
      <c r="AZ51" s="15">
        <v>2403866</v>
      </c>
      <c r="BA51" s="15">
        <v>2538158</v>
      </c>
      <c r="BB51" s="15">
        <v>2701162</v>
      </c>
      <c r="BC51" s="15">
        <v>2825641</v>
      </c>
      <c r="BD51" s="15">
        <v>2984179.8998500002</v>
      </c>
      <c r="BE51" s="15">
        <v>3211943.7996999999</v>
      </c>
      <c r="BF51" s="15">
        <v>3436222.9611499999</v>
      </c>
      <c r="BG51" s="15">
        <v>3593305.6399900001</v>
      </c>
      <c r="BH51" s="15">
        <v>3563053.2637499999</v>
      </c>
      <c r="BI51" s="15">
        <v>3571320.3843</v>
      </c>
      <c r="BJ51" s="64">
        <v>3859164</v>
      </c>
      <c r="BK51" s="64">
        <v>4163630.6030000001</v>
      </c>
      <c r="BL51" s="64">
        <v>4401290</v>
      </c>
      <c r="BM51" s="64">
        <v>4926373.7914199997</v>
      </c>
      <c r="BN51" s="64">
        <v>5268780</v>
      </c>
      <c r="BO51" s="64">
        <v>4733623.4252800001</v>
      </c>
      <c r="BP51" s="64">
        <v>4738270.2787800003</v>
      </c>
      <c r="BQ51" s="64">
        <v>4752797.8286199998</v>
      </c>
      <c r="BR51" s="64">
        <v>4850928</v>
      </c>
      <c r="BS51" s="64">
        <v>5054394</v>
      </c>
      <c r="BT51" s="64">
        <v>5372193.5328683201</v>
      </c>
      <c r="BU51" s="64">
        <v>5535173</v>
      </c>
      <c r="BV51" s="64">
        <v>6013774</v>
      </c>
      <c r="BW51" s="64">
        <v>5705109.4630989172</v>
      </c>
      <c r="BY51" s="1" t="s">
        <v>24</v>
      </c>
      <c r="BZ51" s="19">
        <v>3.731046604780444</v>
      </c>
      <c r="CA51" s="19">
        <v>3.7593786793448811</v>
      </c>
      <c r="CB51" s="19">
        <v>3.7543158320079173</v>
      </c>
      <c r="CC51" s="19">
        <v>3.8553342175091392</v>
      </c>
      <c r="CD51" s="19">
        <v>4.1911133725688234</v>
      </c>
      <c r="CE51" s="19">
        <v>4.380261995081514</v>
      </c>
      <c r="CF51" s="19">
        <v>4.3650920885354223</v>
      </c>
      <c r="CG51" s="19">
        <v>4.2264138371966089</v>
      </c>
      <c r="CH51" s="19">
        <v>4.1143884833816955</v>
      </c>
      <c r="CI51" s="19">
        <v>4.065247548661981</v>
      </c>
      <c r="CJ51" s="19">
        <v>3.8105181445961591</v>
      </c>
      <c r="CK51" s="19">
        <v>3.5712744090656336</v>
      </c>
      <c r="CL51" s="19">
        <v>3.6700949157160911</v>
      </c>
      <c r="CM51" s="19">
        <v>3.6526360208858479</v>
      </c>
      <c r="CN51" s="19">
        <v>3.6709481679343514</v>
      </c>
      <c r="CO51" s="19">
        <v>3.610854308755894</v>
      </c>
      <c r="CP51" s="19">
        <v>3.5837949551207187</v>
      </c>
      <c r="CQ51" s="19">
        <v>3.5999686529374255</v>
      </c>
      <c r="CR51" s="19">
        <v>3.6688899855635984</v>
      </c>
      <c r="CS51" s="19">
        <v>3.5829653453220143</v>
      </c>
      <c r="CT51" s="19">
        <v>3.4336398251146081</v>
      </c>
      <c r="CU51" s="19">
        <v>3.3505863049739104</v>
      </c>
      <c r="CV51" s="19">
        <v>3.4989815350026134</v>
      </c>
      <c r="CW51" s="19">
        <v>3.5549687901290219</v>
      </c>
      <c r="CX51" s="19">
        <v>3.5593163483370835</v>
      </c>
      <c r="CY51" s="19">
        <v>3.6971365286747249</v>
      </c>
      <c r="CZ51" s="19">
        <v>3.7100117407164004</v>
      </c>
      <c r="DA51" s="19">
        <v>3.1790912368477473</v>
      </c>
      <c r="DB51" s="19">
        <v>3.2632347293354909</v>
      </c>
      <c r="DC51" s="19">
        <v>3.1877997978045434</v>
      </c>
      <c r="DD51" s="19">
        <v>3.0711218368075586</v>
      </c>
      <c r="DE51" s="19">
        <v>3.0375362984035355</v>
      </c>
      <c r="DF51" s="19">
        <v>3.1926431581550516</v>
      </c>
      <c r="DG51" s="19">
        <v>3.0971252229531734</v>
      </c>
      <c r="DH51" s="19">
        <v>3.1678763371367631</v>
      </c>
      <c r="DI51" s="19">
        <v>2.9100377994664952</v>
      </c>
      <c r="DK51" s="1" t="s">
        <v>24</v>
      </c>
      <c r="DL51" s="19">
        <v>8.6003457750313625</v>
      </c>
      <c r="DM51" s="19">
        <v>8.5855626083693526</v>
      </c>
      <c r="DN51" s="19">
        <v>8.5882043110020483</v>
      </c>
      <c r="DO51" s="19">
        <v>8.5354947353091237</v>
      </c>
      <c r="DP51" s="19">
        <v>8.3602912146637554</v>
      </c>
      <c r="DQ51" s="19">
        <v>8.2615968672330595</v>
      </c>
      <c r="DR51" s="19">
        <v>8.2695122514809718</v>
      </c>
      <c r="DS51" s="19">
        <v>8.3418720674653333</v>
      </c>
      <c r="DT51" s="19">
        <v>8.4003248811500537</v>
      </c>
      <c r="DU51" s="19">
        <v>8.4259657365782843</v>
      </c>
      <c r="DV51" s="19">
        <v>8.5588789556740181</v>
      </c>
      <c r="DW51" s="19">
        <v>8.6837120315981249</v>
      </c>
      <c r="DX51" s="19">
        <v>8.6321492695379192</v>
      </c>
      <c r="DY51" s="19">
        <v>8.6412590066813468</v>
      </c>
      <c r="DZ51" s="19">
        <v>8.6317040578850062</v>
      </c>
      <c r="EA51" s="19">
        <v>8.6630599521940539</v>
      </c>
      <c r="EB51" s="19">
        <v>8.6771790359782397</v>
      </c>
      <c r="EC51" s="19">
        <v>8.6687398915088991</v>
      </c>
      <c r="ED51" s="19">
        <v>8.6327779804083455</v>
      </c>
      <c r="EE51" s="19">
        <v>8.6776119114420815</v>
      </c>
      <c r="EF51" s="19">
        <v>8.7555272807207043</v>
      </c>
      <c r="EG51" s="19">
        <v>8.7988631129526222</v>
      </c>
      <c r="EH51" s="19">
        <v>8.7214331523483466</v>
      </c>
      <c r="EI51" s="19">
        <v>8.6922200101338625</v>
      </c>
      <c r="EJ51" s="19">
        <v>8.6899515324967442</v>
      </c>
      <c r="EK51" s="19">
        <v>8.6180394425195033</v>
      </c>
      <c r="EL51" s="19">
        <v>8.6113213885701558</v>
      </c>
      <c r="EM51" s="19">
        <v>8.8883461533863866</v>
      </c>
      <c r="EN51" s="19">
        <v>8.8444415931982192</v>
      </c>
      <c r="EO51" s="19">
        <v>8.8838021829927669</v>
      </c>
      <c r="EP51" s="19">
        <v>8.9446826433797764</v>
      </c>
      <c r="EQ51" s="19">
        <v>8.9622069729353431</v>
      </c>
      <c r="ER51" s="19">
        <v>8.881275004719857</v>
      </c>
      <c r="ES51" s="19">
        <v>8.9311145444291355</v>
      </c>
      <c r="ET51" s="19">
        <v>8.8941978862394855</v>
      </c>
      <c r="EU51" s="19">
        <v>9.0287333953000637</v>
      </c>
      <c r="EW51" s="1" t="s">
        <v>24</v>
      </c>
      <c r="EX51" s="118">
        <v>9</v>
      </c>
      <c r="EY51" s="118"/>
      <c r="EZ51" s="7"/>
      <c r="FA51" s="118"/>
    </row>
    <row r="52" spans="1:159" x14ac:dyDescent="0.2">
      <c r="A52" s="1" t="s">
        <v>23</v>
      </c>
      <c r="B52" s="2">
        <v>11494</v>
      </c>
      <c r="C52" s="2">
        <v>6621</v>
      </c>
      <c r="D52" s="2">
        <v>9139</v>
      </c>
      <c r="E52" s="2">
        <v>12966</v>
      </c>
      <c r="F52" s="2">
        <v>14253</v>
      </c>
      <c r="G52" s="2">
        <v>22091</v>
      </c>
      <c r="H52" s="2">
        <v>36420</v>
      </c>
      <c r="I52" s="2">
        <v>42901</v>
      </c>
      <c r="J52" s="2">
        <v>48144</v>
      </c>
      <c r="K52" s="2">
        <v>49431</v>
      </c>
      <c r="L52" s="2">
        <v>50036</v>
      </c>
      <c r="M52" s="2">
        <v>32640</v>
      </c>
      <c r="N52" s="2">
        <v>33485</v>
      </c>
      <c r="O52" s="2">
        <v>11958</v>
      </c>
      <c r="P52" s="2">
        <v>9303</v>
      </c>
      <c r="Q52" s="2">
        <v>13938</v>
      </c>
      <c r="R52" s="2">
        <v>14375.919324999999</v>
      </c>
      <c r="S52" s="2">
        <v>14813.83865</v>
      </c>
      <c r="T52" s="2">
        <v>13477.524089999999</v>
      </c>
      <c r="U52" s="2">
        <v>12290.06243</v>
      </c>
      <c r="V52" s="2">
        <v>12338.346039999999</v>
      </c>
      <c r="W52" s="2">
        <v>7446.93498</v>
      </c>
      <c r="X52" s="2">
        <v>5596</v>
      </c>
      <c r="Y52" s="2">
        <v>6883.1239999999998</v>
      </c>
      <c r="Z52" s="2">
        <v>8663</v>
      </c>
      <c r="AA52" s="2">
        <v>7442.4422300000006</v>
      </c>
      <c r="AB52" s="2">
        <v>11455</v>
      </c>
      <c r="AC52" s="2">
        <v>9260.1873200000009</v>
      </c>
      <c r="AD52" s="2">
        <v>6845.3937500000002</v>
      </c>
      <c r="AE52" s="2">
        <v>11806.267179999999</v>
      </c>
      <c r="AF52" s="2">
        <v>10565</v>
      </c>
      <c r="AG52" s="2">
        <v>12327</v>
      </c>
      <c r="AH52" s="2">
        <v>16212.68003</v>
      </c>
      <c r="AI52" s="2">
        <v>95164</v>
      </c>
      <c r="AJ52" s="2">
        <v>107330</v>
      </c>
      <c r="AK52" s="2">
        <v>99102</v>
      </c>
      <c r="AM52" s="1" t="s">
        <v>25</v>
      </c>
      <c r="AN52" s="15">
        <v>288892</v>
      </c>
      <c r="AO52" s="15">
        <v>320924</v>
      </c>
      <c r="AP52" s="15">
        <v>327789</v>
      </c>
      <c r="AQ52" s="15">
        <v>353182</v>
      </c>
      <c r="AR52" s="15">
        <v>379084</v>
      </c>
      <c r="AS52" s="15">
        <v>410604</v>
      </c>
      <c r="AT52" s="15">
        <v>439031</v>
      </c>
      <c r="AU52" s="15">
        <v>497077</v>
      </c>
      <c r="AV52" s="15">
        <v>479954</v>
      </c>
      <c r="AW52" s="15">
        <v>511123</v>
      </c>
      <c r="AX52" s="15">
        <v>521805</v>
      </c>
      <c r="AY52" s="15">
        <v>580293</v>
      </c>
      <c r="AZ52" s="15">
        <v>604009</v>
      </c>
      <c r="BA52" s="15">
        <v>662504</v>
      </c>
      <c r="BB52" s="15">
        <v>669332</v>
      </c>
      <c r="BC52" s="15">
        <v>732954</v>
      </c>
      <c r="BD52" s="15">
        <v>773550.66897500004</v>
      </c>
      <c r="BE52" s="15">
        <v>836993.33794999996</v>
      </c>
      <c r="BF52" s="15">
        <v>820153.99668999994</v>
      </c>
      <c r="BG52" s="15">
        <v>905311.81145000004</v>
      </c>
      <c r="BH52" s="15">
        <v>920399.23688999994</v>
      </c>
      <c r="BI52" s="15">
        <v>948491.02064999996</v>
      </c>
      <c r="BJ52" s="64">
        <v>1020529</v>
      </c>
      <c r="BK52" s="64">
        <v>1092520.3230000001</v>
      </c>
      <c r="BL52" s="64">
        <v>1163048</v>
      </c>
      <c r="BM52" s="64">
        <v>1247528.2771600001</v>
      </c>
      <c r="BN52" s="64">
        <v>1321169</v>
      </c>
      <c r="BO52" s="64">
        <v>1392481.1886</v>
      </c>
      <c r="BP52" s="64">
        <v>1411032.8359300001</v>
      </c>
      <c r="BQ52" s="64">
        <v>1407802.82938</v>
      </c>
      <c r="BR52" s="64">
        <v>1488621</v>
      </c>
      <c r="BS52" s="64">
        <v>1569250</v>
      </c>
      <c r="BT52" s="64">
        <v>1605871.8545328446</v>
      </c>
      <c r="BU52" s="64">
        <v>1726704</v>
      </c>
      <c r="BV52" s="64">
        <v>1813160</v>
      </c>
      <c r="BW52" s="64">
        <v>1903875.5725076892</v>
      </c>
      <c r="BY52" s="1" t="s">
        <v>25</v>
      </c>
      <c r="BZ52" s="19">
        <v>4.3459456499549978</v>
      </c>
      <c r="CA52" s="19">
        <v>4.5624239060526568</v>
      </c>
      <c r="CB52" s="19">
        <v>4.4738895155152818</v>
      </c>
      <c r="CC52" s="19">
        <v>4.2596672055846456</v>
      </c>
      <c r="CD52" s="19">
        <v>4.4503973418113993</v>
      </c>
      <c r="CE52" s="19">
        <v>4.6153778711085662</v>
      </c>
      <c r="CF52" s="19">
        <v>4.6883117534938004</v>
      </c>
      <c r="CG52" s="19">
        <v>5.0930359679649513</v>
      </c>
      <c r="CH52" s="19">
        <v>4.5639285574026554</v>
      </c>
      <c r="CI52" s="19">
        <v>4.4394324418011903</v>
      </c>
      <c r="CJ52" s="19">
        <v>4.3509184744248408</v>
      </c>
      <c r="CK52" s="19">
        <v>4.4667015047415886</v>
      </c>
      <c r="CL52" s="19">
        <v>4.4458771470819256</v>
      </c>
      <c r="CM52" s="19">
        <v>4.5281145345652645</v>
      </c>
      <c r="CN52" s="19">
        <v>4.4818354063202577</v>
      </c>
      <c r="CO52" s="19">
        <v>4.4409759975327701</v>
      </c>
      <c r="CP52" s="19">
        <v>4.5902096557384304</v>
      </c>
      <c r="CQ52" s="19">
        <v>4.6188659603258877</v>
      </c>
      <c r="CR52" s="19">
        <v>4.3104093273303059</v>
      </c>
      <c r="CS52" s="19">
        <v>4.4678148867742271</v>
      </c>
      <c r="CT52" s="19">
        <v>4.3628912041736658</v>
      </c>
      <c r="CU52" s="19">
        <v>4.4801854925355205</v>
      </c>
      <c r="CV52" s="19">
        <v>4.4132113565891071</v>
      </c>
      <c r="CW52" s="19">
        <v>4.4085696925006204</v>
      </c>
      <c r="CX52" s="19">
        <v>4.4408613556156862</v>
      </c>
      <c r="CY52" s="19">
        <v>4.5258003852012765</v>
      </c>
      <c r="CZ52" s="19">
        <v>4.3093072293390993</v>
      </c>
      <c r="DA52" s="19">
        <v>4.2180051689057478</v>
      </c>
      <c r="DB52" s="19">
        <v>4.4234820800791512</v>
      </c>
      <c r="DC52" s="19">
        <v>4.1997996503893091</v>
      </c>
      <c r="DD52" s="19">
        <v>4.0461005420328364</v>
      </c>
      <c r="DE52" s="19">
        <v>4.1753340712927542</v>
      </c>
      <c r="DF52" s="19">
        <v>4.2585761720726296</v>
      </c>
      <c r="DG52" s="19">
        <v>4.4104058159087547</v>
      </c>
      <c r="DH52" s="19">
        <v>4.4339376161635613</v>
      </c>
      <c r="DI52" s="19">
        <v>4.5989286658524673</v>
      </c>
      <c r="DK52" s="1" t="s">
        <v>25</v>
      </c>
      <c r="DL52" s="19">
        <v>8.2795025185852964</v>
      </c>
      <c r="DM52" s="19">
        <v>8.1665480601563978</v>
      </c>
      <c r="DN52" s="19">
        <v>8.2127437119310969</v>
      </c>
      <c r="DO52" s="19">
        <v>8.3245210582465941</v>
      </c>
      <c r="DP52" s="19">
        <v>8.2250015054198009</v>
      </c>
      <c r="DQ52" s="19">
        <v>8.1389176341155718</v>
      </c>
      <c r="DR52" s="19">
        <v>8.1008620467579924</v>
      </c>
      <c r="DS52" s="19">
        <v>7.8896842348024734</v>
      </c>
      <c r="DT52" s="19">
        <v>8.1657629601587018</v>
      </c>
      <c r="DU52" s="19">
        <v>8.2307227929278692</v>
      </c>
      <c r="DV52" s="19">
        <v>8.2769077882646691</v>
      </c>
      <c r="DW52" s="19">
        <v>8.2164942866020123</v>
      </c>
      <c r="DX52" s="19">
        <v>8.2273600616871363</v>
      </c>
      <c r="DY52" s="19">
        <v>8.1844500727892324</v>
      </c>
      <c r="DZ52" s="19">
        <v>8.2085976890981787</v>
      </c>
      <c r="EA52" s="19">
        <v>8.229917393323964</v>
      </c>
      <c r="EB52" s="19">
        <v>8.1520499559847632</v>
      </c>
      <c r="EC52" s="19">
        <v>8.1370976119313756</v>
      </c>
      <c r="ED52" s="19">
        <v>8.298044732242154</v>
      </c>
      <c r="EE52" s="19">
        <v>8.2159133438930851</v>
      </c>
      <c r="EF52" s="19">
        <v>8.2706606333352433</v>
      </c>
      <c r="EG52" s="19">
        <v>8.2094585844202719</v>
      </c>
      <c r="EH52" s="19">
        <v>8.2444044833338239</v>
      </c>
      <c r="EI52" s="19">
        <v>8.2468264201268067</v>
      </c>
      <c r="EJ52" s="19">
        <v>8.2299772114132761</v>
      </c>
      <c r="EK52" s="19">
        <v>8.1856575542834236</v>
      </c>
      <c r="EL52" s="19">
        <v>8.2986197871413214</v>
      </c>
      <c r="EM52" s="19">
        <v>8.3462595592625437</v>
      </c>
      <c r="EN52" s="19">
        <v>8.2390454046420238</v>
      </c>
      <c r="EO52" s="19">
        <v>8.3557588712096695</v>
      </c>
      <c r="EP52" s="19">
        <v>8.4359563000802069</v>
      </c>
      <c r="EQ52" s="19">
        <v>8.3685245701154951</v>
      </c>
      <c r="ER52" s="19">
        <v>8.3250903398996297</v>
      </c>
      <c r="ES52" s="19">
        <v>8.2458683639741341</v>
      </c>
      <c r="ET52" s="19">
        <v>8.2335898940642522</v>
      </c>
      <c r="EU52" s="19">
        <v>8.1475005334089339</v>
      </c>
      <c r="EW52" s="1" t="s">
        <v>25</v>
      </c>
      <c r="EX52" s="118">
        <v>36</v>
      </c>
      <c r="EY52" s="118"/>
      <c r="EZ52" s="7"/>
      <c r="FA52" s="118"/>
      <c r="FB52" s="4"/>
      <c r="FC52" s="4"/>
    </row>
    <row r="53" spans="1:159" x14ac:dyDescent="0.2">
      <c r="A53" s="1" t="s">
        <v>24</v>
      </c>
      <c r="B53" s="2">
        <v>39992</v>
      </c>
      <c r="C53" s="2">
        <v>38085</v>
      </c>
      <c r="D53" s="2">
        <v>60161</v>
      </c>
      <c r="E53" s="2">
        <v>92591</v>
      </c>
      <c r="F53" s="2">
        <v>96162</v>
      </c>
      <c r="G53" s="2">
        <v>164467</v>
      </c>
      <c r="H53" s="2">
        <v>163385</v>
      </c>
      <c r="I53" s="2">
        <v>136568</v>
      </c>
      <c r="J53" s="2">
        <v>121102</v>
      </c>
      <c r="K53" s="2">
        <v>110802</v>
      </c>
      <c r="L53" s="2">
        <v>100868</v>
      </c>
      <c r="M53" s="2">
        <v>112358</v>
      </c>
      <c r="N53" s="2">
        <v>122775</v>
      </c>
      <c r="O53" s="2">
        <v>129201</v>
      </c>
      <c r="P53" s="2">
        <v>129223</v>
      </c>
      <c r="Q53" s="2">
        <v>116316</v>
      </c>
      <c r="R53" s="2">
        <v>128197.89985</v>
      </c>
      <c r="S53" s="2">
        <v>140079.7997</v>
      </c>
      <c r="T53" s="2">
        <v>157009.96115000002</v>
      </c>
      <c r="U53" s="2">
        <v>113445.63999000001</v>
      </c>
      <c r="V53" s="2">
        <v>110848.76375</v>
      </c>
      <c r="W53" s="2">
        <v>146771.38429999998</v>
      </c>
      <c r="X53" s="2">
        <v>141031</v>
      </c>
      <c r="Y53" s="2">
        <v>151913.603</v>
      </c>
      <c r="Z53" s="2">
        <v>170408</v>
      </c>
      <c r="AA53" s="2">
        <v>439599.79142000002</v>
      </c>
      <c r="AB53" s="2">
        <v>405077</v>
      </c>
      <c r="AC53" s="2">
        <v>141945.42528</v>
      </c>
      <c r="AD53" s="2">
        <v>127780.27878000001</v>
      </c>
      <c r="AE53" s="2">
        <v>151401.82862000001</v>
      </c>
      <c r="AF53" s="2">
        <v>162580</v>
      </c>
      <c r="AG53" s="2">
        <v>203411</v>
      </c>
      <c r="AH53" s="2">
        <v>199155.55993000002</v>
      </c>
      <c r="AI53" s="2">
        <v>255104</v>
      </c>
      <c r="AJ53" s="2">
        <v>318765</v>
      </c>
      <c r="AK53" s="2">
        <v>325389</v>
      </c>
      <c r="AM53" s="1" t="s">
        <v>26</v>
      </c>
      <c r="AN53" s="15">
        <v>2075644</v>
      </c>
      <c r="AO53" s="15">
        <v>2213411</v>
      </c>
      <c r="AP53" s="15">
        <v>2461775</v>
      </c>
      <c r="AQ53" s="15">
        <v>2796356</v>
      </c>
      <c r="AR53" s="15">
        <v>3347104</v>
      </c>
      <c r="AS53" s="15">
        <v>3719644</v>
      </c>
      <c r="AT53" s="15">
        <v>3934693</v>
      </c>
      <c r="AU53" s="15">
        <v>4021830</v>
      </c>
      <c r="AV53" s="15">
        <v>4338541</v>
      </c>
      <c r="AW53" s="15">
        <v>4478540</v>
      </c>
      <c r="AX53" s="15">
        <v>4520120</v>
      </c>
      <c r="AY53" s="15">
        <v>5135243</v>
      </c>
      <c r="AZ53" s="15">
        <v>5877366</v>
      </c>
      <c r="BA53" s="15">
        <v>6023015</v>
      </c>
      <c r="BB53" s="15">
        <v>6154935</v>
      </c>
      <c r="BC53" s="15">
        <v>6534435</v>
      </c>
      <c r="BD53" s="15">
        <v>6971866.7851200001</v>
      </c>
      <c r="BE53" s="15">
        <v>7286987.5702400003</v>
      </c>
      <c r="BF53" s="15">
        <v>7604603.4580499995</v>
      </c>
      <c r="BG53" s="15">
        <v>7808528.7134699998</v>
      </c>
      <c r="BH53" s="15">
        <v>7859382.3531600004</v>
      </c>
      <c r="BI53" s="15">
        <v>8290740.3499600003</v>
      </c>
      <c r="BJ53" s="64">
        <v>8694414.5</v>
      </c>
      <c r="BK53" s="64">
        <v>9543472.9550000001</v>
      </c>
      <c r="BL53" s="64">
        <v>10222279</v>
      </c>
      <c r="BM53" s="64">
        <v>11005102.041169999</v>
      </c>
      <c r="BN53" s="64">
        <v>11754328</v>
      </c>
      <c r="BO53" s="64">
        <v>11931847.466390001</v>
      </c>
      <c r="BP53" s="64">
        <v>11124520.63456</v>
      </c>
      <c r="BQ53" s="64">
        <v>11203102.931539999</v>
      </c>
      <c r="BR53" s="64">
        <v>11876120</v>
      </c>
      <c r="BS53" s="64">
        <v>12559565</v>
      </c>
      <c r="BT53" s="64">
        <v>12837683.010964522</v>
      </c>
      <c r="BU53" s="64">
        <v>12698484</v>
      </c>
      <c r="BV53" s="64">
        <v>13449637</v>
      </c>
      <c r="BW53" s="64">
        <v>14077547.260148047</v>
      </c>
      <c r="BY53" s="1" t="s">
        <v>26</v>
      </c>
      <c r="BZ53" s="19">
        <v>4.9084025098913822</v>
      </c>
      <c r="CA53" s="19">
        <v>4.9226977495060753</v>
      </c>
      <c r="CB53" s="19">
        <v>5.128690223631331</v>
      </c>
      <c r="CC53" s="19">
        <v>5.2356345998286322</v>
      </c>
      <c r="CD53" s="19">
        <v>5.8478573178331539</v>
      </c>
      <c r="CE53" s="19">
        <v>6.0694726109068942</v>
      </c>
      <c r="CF53" s="19">
        <v>5.9609229573993154</v>
      </c>
      <c r="CG53" s="19">
        <v>5.6038246730750449</v>
      </c>
      <c r="CH53" s="19">
        <v>5.6293641676068207</v>
      </c>
      <c r="CI53" s="19">
        <v>5.4659886728785914</v>
      </c>
      <c r="CJ53" s="19">
        <v>5.2504599809355286</v>
      </c>
      <c r="CK53" s="19">
        <v>5.4485525329244116</v>
      </c>
      <c r="CL53" s="19">
        <v>5.8576788685140224</v>
      </c>
      <c r="CM53" s="19">
        <v>5.6450272494899574</v>
      </c>
      <c r="CN53" s="19">
        <v>5.3720429526033922</v>
      </c>
      <c r="CO53" s="19">
        <v>5.399826081643357</v>
      </c>
      <c r="CP53" s="19">
        <v>5.4393611137028497</v>
      </c>
      <c r="CQ53" s="19">
        <v>5.1890834303709736</v>
      </c>
      <c r="CR53" s="19">
        <v>5.2068603898097967</v>
      </c>
      <c r="CS53" s="19">
        <v>5.0416311319464624</v>
      </c>
      <c r="CT53" s="19">
        <v>4.9422181333744639</v>
      </c>
      <c r="CU53" s="19">
        <v>5.0923204076313029</v>
      </c>
      <c r="CV53" s="19">
        <v>5.1195096796368418</v>
      </c>
      <c r="CW53" s="19">
        <v>5.3015918553097006</v>
      </c>
      <c r="CX53" s="19">
        <v>5.4271131939406398</v>
      </c>
      <c r="CY53" s="19">
        <v>5.4854770618193074</v>
      </c>
      <c r="CZ53" s="19">
        <v>5.5788205593725477</v>
      </c>
      <c r="DA53" s="19">
        <v>5.4071111999956543</v>
      </c>
      <c r="DB53" s="19">
        <v>5.0934532284045604</v>
      </c>
      <c r="DC53" s="19">
        <v>4.943258214269032</v>
      </c>
      <c r="DD53" s="19">
        <v>4.9559466448075291</v>
      </c>
      <c r="DE53" s="19">
        <v>5.0180885584105646</v>
      </c>
      <c r="DF53" s="19">
        <v>5.0924790779107578</v>
      </c>
      <c r="DG53" s="19">
        <v>4.8352439155069797</v>
      </c>
      <c r="DH53" s="19">
        <v>4.8408390306747524</v>
      </c>
      <c r="DI53" s="19">
        <v>4.8851541879437095</v>
      </c>
      <c r="DK53" s="1" t="s">
        <v>26</v>
      </c>
      <c r="DL53" s="19">
        <v>7.9860226506808161</v>
      </c>
      <c r="DM53" s="19">
        <v>7.9785636518977672</v>
      </c>
      <c r="DN53" s="19">
        <v>7.8710804858067096</v>
      </c>
      <c r="DO53" s="19">
        <v>7.8152788348088702</v>
      </c>
      <c r="DP53" s="19">
        <v>7.4958320377186718</v>
      </c>
      <c r="DQ53" s="19">
        <v>7.3801971658384522</v>
      </c>
      <c r="DR53" s="19">
        <v>7.4368364216492608</v>
      </c>
      <c r="DS53" s="19">
        <v>7.6231638802996127</v>
      </c>
      <c r="DT53" s="19">
        <v>7.6098378316451782</v>
      </c>
      <c r="DU53" s="19">
        <v>7.6950842247944991</v>
      </c>
      <c r="DV53" s="19">
        <v>7.8075432177352733</v>
      </c>
      <c r="DW53" s="19">
        <v>7.704182088853079</v>
      </c>
      <c r="DX53" s="19">
        <v>7.4907073293156756</v>
      </c>
      <c r="DY53" s="19">
        <v>7.6016651173812626</v>
      </c>
      <c r="DZ53" s="19">
        <v>7.7441034110476021</v>
      </c>
      <c r="EA53" s="19">
        <v>7.7296066742817917</v>
      </c>
      <c r="EB53" s="19">
        <v>7.7089780060000468</v>
      </c>
      <c r="EC53" s="19">
        <v>7.8395683973271</v>
      </c>
      <c r="ED53" s="19">
        <v>7.830292699794601</v>
      </c>
      <c r="EE53" s="19">
        <v>7.916506353188697</v>
      </c>
      <c r="EF53" s="19">
        <v>7.9683782668714613</v>
      </c>
      <c r="EG53" s="19">
        <v>7.8900576013078094</v>
      </c>
      <c r="EH53" s="19">
        <v>7.8758707284558946</v>
      </c>
      <c r="EI53" s="19">
        <v>7.7808635258230119</v>
      </c>
      <c r="EJ53" s="19">
        <v>7.7153687501263155</v>
      </c>
      <c r="EK53" s="19">
        <v>7.6849155341456932</v>
      </c>
      <c r="EL53" s="19">
        <v>7.6362105768716972</v>
      </c>
      <c r="EM53" s="19">
        <v>7.7258054306238471</v>
      </c>
      <c r="EN53" s="19">
        <v>7.8894665158138348</v>
      </c>
      <c r="EO53" s="19">
        <v>7.9678355713772984</v>
      </c>
      <c r="EP53" s="19">
        <v>7.9612149766551106</v>
      </c>
      <c r="EQ53" s="19">
        <v>7.9287904444027832</v>
      </c>
      <c r="ER53" s="19">
        <v>7.8899748100113172</v>
      </c>
      <c r="ES53" s="19">
        <v>8.0241954887157902</v>
      </c>
      <c r="ET53" s="19">
        <v>8.0212760583073255</v>
      </c>
      <c r="EU53" s="19">
        <v>7.9981532067113283</v>
      </c>
      <c r="EW53" s="1" t="s">
        <v>26</v>
      </c>
      <c r="EX53" s="118">
        <v>41</v>
      </c>
      <c r="EY53" s="118"/>
      <c r="EZ53" s="7"/>
      <c r="FA53" s="118"/>
      <c r="FB53" s="4"/>
      <c r="FC53" s="4"/>
    </row>
    <row r="54" spans="1:159" x14ac:dyDescent="0.2">
      <c r="A54" s="1" t="s">
        <v>25</v>
      </c>
      <c r="B54" s="2">
        <v>12666</v>
      </c>
      <c r="C54" s="2">
        <v>13531</v>
      </c>
      <c r="D54" s="2">
        <v>21066</v>
      </c>
      <c r="E54" s="2">
        <v>33216</v>
      </c>
      <c r="F54" s="2">
        <v>41070</v>
      </c>
      <c r="G54" s="2">
        <v>41385</v>
      </c>
      <c r="H54" s="2">
        <v>43941</v>
      </c>
      <c r="I54" s="2">
        <v>39214</v>
      </c>
      <c r="J54" s="2">
        <v>30402</v>
      </c>
      <c r="K54" s="2">
        <v>28500</v>
      </c>
      <c r="L54" s="2">
        <v>31110</v>
      </c>
      <c r="M54" s="2">
        <v>40601</v>
      </c>
      <c r="N54" s="2">
        <v>36023</v>
      </c>
      <c r="O54" s="2">
        <v>45351</v>
      </c>
      <c r="P54" s="2">
        <v>19680</v>
      </c>
      <c r="Q54" s="2">
        <v>37206</v>
      </c>
      <c r="R54" s="2">
        <v>29961.668975000001</v>
      </c>
      <c r="S54" s="2">
        <v>22717.337950000001</v>
      </c>
      <c r="T54" s="2">
        <v>33688.99669</v>
      </c>
      <c r="U54" s="2">
        <v>31529.811450000005</v>
      </c>
      <c r="V54" s="2">
        <v>18524.236889999996</v>
      </c>
      <c r="W54" s="2">
        <v>18523.020649999999</v>
      </c>
      <c r="X54" s="2">
        <v>20097</v>
      </c>
      <c r="Y54" s="2">
        <v>21624.323</v>
      </c>
      <c r="Z54" s="2">
        <v>31555</v>
      </c>
      <c r="AA54" s="2">
        <v>31646.277160000001</v>
      </c>
      <c r="AB54" s="2">
        <v>27625</v>
      </c>
      <c r="AC54" s="2">
        <v>31020.188600000001</v>
      </c>
      <c r="AD54" s="2">
        <v>23563.835930000001</v>
      </c>
      <c r="AE54" s="2">
        <v>21993.829379999999</v>
      </c>
      <c r="AF54" s="2">
        <v>22026</v>
      </c>
      <c r="AG54" s="2">
        <v>38027</v>
      </c>
      <c r="AH54" s="2">
        <v>34810.216039999999</v>
      </c>
      <c r="AI54" s="2">
        <v>42567</v>
      </c>
      <c r="AJ54" s="2">
        <v>46385</v>
      </c>
      <c r="AK54" s="2">
        <v>50403</v>
      </c>
      <c r="AM54" s="1" t="s">
        <v>27</v>
      </c>
      <c r="AN54" s="15">
        <v>14460568</v>
      </c>
      <c r="AO54" s="15">
        <v>13515644</v>
      </c>
      <c r="AP54" s="15">
        <v>12389305</v>
      </c>
      <c r="AQ54" s="15">
        <v>13099143</v>
      </c>
      <c r="AR54" s="15">
        <v>15047933</v>
      </c>
      <c r="AS54" s="15">
        <v>13412765</v>
      </c>
      <c r="AT54" s="15">
        <v>13830978</v>
      </c>
      <c r="AU54" s="15">
        <v>17996615</v>
      </c>
      <c r="AV54" s="15">
        <v>18646153</v>
      </c>
      <c r="AW54" s="15">
        <v>19742033</v>
      </c>
      <c r="AX54" s="15">
        <v>21916117</v>
      </c>
      <c r="AY54" s="15">
        <v>23737141</v>
      </c>
      <c r="AZ54" s="15">
        <v>24723393</v>
      </c>
      <c r="BA54" s="15">
        <v>28257129</v>
      </c>
      <c r="BB54" s="15">
        <v>30590218</v>
      </c>
      <c r="BC54" s="15">
        <v>31061098</v>
      </c>
      <c r="BD54" s="15">
        <v>32942399.413135</v>
      </c>
      <c r="BE54" s="15">
        <v>35428087.826269999</v>
      </c>
      <c r="BF54" s="15">
        <v>41752662.660938002</v>
      </c>
      <c r="BG54" s="15">
        <v>41311417.310779996</v>
      </c>
      <c r="BH54" s="15">
        <v>41959360.846819997</v>
      </c>
      <c r="BI54" s="15">
        <v>42294002.127839997</v>
      </c>
      <c r="BJ54" s="64">
        <v>42115741.5</v>
      </c>
      <c r="BK54" s="64">
        <v>45556743.454999998</v>
      </c>
      <c r="BL54" s="64">
        <v>44191445</v>
      </c>
      <c r="BM54" s="64">
        <v>54749968.423490003</v>
      </c>
      <c r="BN54" s="64">
        <v>59909429</v>
      </c>
      <c r="BO54" s="64">
        <v>55647179.804910004</v>
      </c>
      <c r="BP54" s="64">
        <v>55516093.366269998</v>
      </c>
      <c r="BQ54" s="64">
        <v>53217133.725560002</v>
      </c>
      <c r="BR54" s="64">
        <v>56867515</v>
      </c>
      <c r="BS54" s="64">
        <v>63987579</v>
      </c>
      <c r="BT54" s="64">
        <v>66555377.324635193</v>
      </c>
      <c r="BU54" s="64">
        <v>73658328</v>
      </c>
      <c r="BV54" s="64">
        <v>76780878</v>
      </c>
      <c r="BW54" s="64">
        <v>77347133.892383039</v>
      </c>
      <c r="BY54" s="1" t="s">
        <v>27</v>
      </c>
      <c r="BZ54" s="19">
        <v>8.620855439876685</v>
      </c>
      <c r="CA54" s="19">
        <v>7.3322091943930907</v>
      </c>
      <c r="CB54" s="19">
        <v>6.3184277511285361</v>
      </c>
      <c r="CC54" s="19">
        <v>6.0934008654088458</v>
      </c>
      <c r="CD54" s="19">
        <v>6.5066816368286053</v>
      </c>
      <c r="CE54" s="19">
        <v>5.6654645460734052</v>
      </c>
      <c r="CF54" s="19">
        <v>5.7268873116342878</v>
      </c>
      <c r="CG54" s="19">
        <v>7.0227281486935942</v>
      </c>
      <c r="CH54" s="19">
        <v>6.8036277086050072</v>
      </c>
      <c r="CI54" s="19">
        <v>6.6649905075191045</v>
      </c>
      <c r="CJ54" s="19">
        <v>7.0700960342057142</v>
      </c>
      <c r="CK54" s="19">
        <v>7.0793401274632739</v>
      </c>
      <c r="CL54" s="19">
        <v>6.9683776564910938</v>
      </c>
      <c r="CM54" s="19">
        <v>7.5330921894637743</v>
      </c>
      <c r="CN54" s="19">
        <v>7.6192996226304111</v>
      </c>
      <c r="CO54" s="19">
        <v>7.1958425791004572</v>
      </c>
      <c r="CP54" s="19">
        <v>7.0043296070515595</v>
      </c>
      <c r="CQ54" s="19">
        <v>6.9100815109208806</v>
      </c>
      <c r="CR54" s="19">
        <v>7.7201098302687248</v>
      </c>
      <c r="CS54" s="19">
        <v>7.008063177912276</v>
      </c>
      <c r="CT54" s="19">
        <v>6.6955460872627288</v>
      </c>
      <c r="CU54" s="19">
        <v>6.6767926763705496</v>
      </c>
      <c r="CV54" s="19">
        <v>6.41742850860612</v>
      </c>
      <c r="CW54" s="19">
        <v>6.6587742062082036</v>
      </c>
      <c r="CX54" s="19">
        <v>5.9161425685528641</v>
      </c>
      <c r="CY54" s="19">
        <v>6.6949714190453662</v>
      </c>
      <c r="CZ54" s="19">
        <v>6.8627580491783622</v>
      </c>
      <c r="DA54" s="19">
        <v>5.7903092029389338</v>
      </c>
      <c r="DB54" s="19">
        <v>6.0999469781789646</v>
      </c>
      <c r="DC54" s="19">
        <v>5.5633756745431002</v>
      </c>
      <c r="DD54" s="19">
        <v>5.431383900465093</v>
      </c>
      <c r="DE54" s="19">
        <v>5.6841990203109987</v>
      </c>
      <c r="DF54" s="19">
        <v>5.7928212817366269</v>
      </c>
      <c r="DG54" s="19">
        <v>5.958592074106674</v>
      </c>
      <c r="DH54" s="19">
        <v>5.9773927331285286</v>
      </c>
      <c r="DI54" s="19">
        <v>5.999110567093755</v>
      </c>
      <c r="DK54" s="1" t="s">
        <v>27</v>
      </c>
      <c r="DL54" s="19">
        <v>6.0489315187193071</v>
      </c>
      <c r="DM54" s="19">
        <v>6.7213239399672293</v>
      </c>
      <c r="DN54" s="19">
        <v>7.2502968537066872</v>
      </c>
      <c r="DO54" s="19">
        <v>7.3677118332367453</v>
      </c>
      <c r="DP54" s="19">
        <v>7.1520693638437125</v>
      </c>
      <c r="DQ54" s="19">
        <v>7.5910013038004065</v>
      </c>
      <c r="DR54" s="19">
        <v>7.5589520100551502</v>
      </c>
      <c r="DS54" s="19">
        <v>6.8828055803922421</v>
      </c>
      <c r="DT54" s="19">
        <v>6.9971282472404788</v>
      </c>
      <c r="DU54" s="19">
        <v>7.0694666439415865</v>
      </c>
      <c r="DV54" s="19">
        <v>6.8580898701338882</v>
      </c>
      <c r="DW54" s="19">
        <v>6.8532664686228237</v>
      </c>
      <c r="DX54" s="19">
        <v>6.9111646891671583</v>
      </c>
      <c r="DY54" s="19">
        <v>6.6165068080999632</v>
      </c>
      <c r="DZ54" s="19">
        <v>6.5715253208068933</v>
      </c>
      <c r="EA54" s="19">
        <v>6.7924775858614055</v>
      </c>
      <c r="EB54" s="19">
        <v>6.8924056083327851</v>
      </c>
      <c r="EC54" s="19">
        <v>6.9415825688659165</v>
      </c>
      <c r="ED54" s="19">
        <v>6.518924368576597</v>
      </c>
      <c r="EE54" s="19">
        <v>6.8904574982445919</v>
      </c>
      <c r="EF54" s="19">
        <v>7.0535232922898388</v>
      </c>
      <c r="EG54" s="19">
        <v>7.0633084846191085</v>
      </c>
      <c r="EH54" s="19">
        <v>7.1986400400085646</v>
      </c>
      <c r="EI54" s="19">
        <v>7.0727101981010705</v>
      </c>
      <c r="EJ54" s="19">
        <v>7.460202022710388</v>
      </c>
      <c r="EK54" s="19">
        <v>7.0538231438242995</v>
      </c>
      <c r="EL54" s="19">
        <v>6.9662750996007139</v>
      </c>
      <c r="EM54" s="19">
        <v>7.525859608471773</v>
      </c>
      <c r="EN54" s="19">
        <v>7.3642961893929133</v>
      </c>
      <c r="EO54" s="19">
        <v>7.6442694398395332</v>
      </c>
      <c r="EP54" s="19">
        <v>7.713140372314732</v>
      </c>
      <c r="EQ54" s="19">
        <v>7.5812259922767264</v>
      </c>
      <c r="ER54" s="19">
        <v>7.5245488509608833</v>
      </c>
      <c r="ES54" s="19">
        <v>7.4380526346062918</v>
      </c>
      <c r="ET54" s="19">
        <v>7.4282427890532032</v>
      </c>
      <c r="EU54" s="19">
        <v>7.4169108141102589</v>
      </c>
      <c r="EW54" s="1" t="s">
        <v>27</v>
      </c>
      <c r="EX54" s="118">
        <v>49</v>
      </c>
      <c r="EY54" s="118"/>
      <c r="EZ54" s="7"/>
      <c r="FA54" s="118"/>
      <c r="FB54" s="4"/>
      <c r="FC54" s="4"/>
    </row>
    <row r="55" spans="1:159" x14ac:dyDescent="0.2">
      <c r="A55" s="1" t="s">
        <v>26</v>
      </c>
      <c r="B55" s="2">
        <v>208623</v>
      </c>
      <c r="C55" s="2">
        <v>158686</v>
      </c>
      <c r="D55" s="2">
        <v>288871</v>
      </c>
      <c r="E55" s="2">
        <v>347533</v>
      </c>
      <c r="F55" s="2">
        <v>433628</v>
      </c>
      <c r="G55" s="2">
        <v>523171</v>
      </c>
      <c r="H55" s="2">
        <v>430733</v>
      </c>
      <c r="I55" s="2">
        <v>297531</v>
      </c>
      <c r="J55" s="2">
        <v>420996</v>
      </c>
      <c r="K55" s="2">
        <v>332907</v>
      </c>
      <c r="L55" s="2">
        <v>317841</v>
      </c>
      <c r="M55" s="2">
        <v>312527</v>
      </c>
      <c r="N55" s="2">
        <v>369058</v>
      </c>
      <c r="O55" s="2">
        <v>403952</v>
      </c>
      <c r="P55" s="2">
        <v>423332</v>
      </c>
      <c r="Q55" s="2">
        <v>459067</v>
      </c>
      <c r="R55" s="2">
        <v>459923.78512000002</v>
      </c>
      <c r="S55" s="2">
        <v>460780.57023999997</v>
      </c>
      <c r="T55" s="2">
        <v>477778.45805000002</v>
      </c>
      <c r="U55" s="2">
        <v>492244.71346999996</v>
      </c>
      <c r="V55" s="2">
        <v>470986.35316</v>
      </c>
      <c r="W55" s="2">
        <v>830232.34996000014</v>
      </c>
      <c r="X55" s="2">
        <v>493945</v>
      </c>
      <c r="Y55" s="2">
        <v>603041.95499999996</v>
      </c>
      <c r="Z55" s="2">
        <v>841168</v>
      </c>
      <c r="AA55" s="2">
        <v>911315.04116999998</v>
      </c>
      <c r="AB55" s="2">
        <v>970247</v>
      </c>
      <c r="AC55" s="2">
        <v>933059.46638999996</v>
      </c>
      <c r="AD55" s="2">
        <v>756712.63455999992</v>
      </c>
      <c r="AE55" s="2">
        <v>852826.93154000002</v>
      </c>
      <c r="AF55" s="2">
        <v>912714</v>
      </c>
      <c r="AG55" s="2">
        <v>1142445</v>
      </c>
      <c r="AH55" s="2">
        <v>1209117.75926</v>
      </c>
      <c r="AI55" s="2">
        <v>1375514</v>
      </c>
      <c r="AJ55" s="2">
        <v>1475970</v>
      </c>
      <c r="AK55" s="2">
        <v>1443107</v>
      </c>
      <c r="AM55" s="1" t="s">
        <v>28</v>
      </c>
      <c r="AN55" s="15">
        <v>617867</v>
      </c>
      <c r="AO55" s="15">
        <v>676030</v>
      </c>
      <c r="AP55" s="15">
        <v>730246</v>
      </c>
      <c r="AQ55" s="15">
        <v>936987</v>
      </c>
      <c r="AR55" s="15">
        <v>1045676</v>
      </c>
      <c r="AS55" s="15">
        <v>1049368</v>
      </c>
      <c r="AT55" s="15">
        <v>1059208</v>
      </c>
      <c r="AU55" s="15">
        <v>1094387</v>
      </c>
      <c r="AV55" s="15">
        <v>1171622</v>
      </c>
      <c r="AW55" s="15">
        <v>1232226</v>
      </c>
      <c r="AX55" s="15">
        <v>1286373</v>
      </c>
      <c r="AY55" s="15">
        <v>1381940</v>
      </c>
      <c r="AZ55" s="15">
        <v>1604273</v>
      </c>
      <c r="BA55" s="15">
        <v>1660251</v>
      </c>
      <c r="BB55" s="15">
        <v>1806213</v>
      </c>
      <c r="BC55" s="15">
        <v>2036464</v>
      </c>
      <c r="BD55" s="15">
        <v>2143471.74076</v>
      </c>
      <c r="BE55" s="15">
        <v>2316216.4815199999</v>
      </c>
      <c r="BF55" s="15">
        <v>2609328.8297999999</v>
      </c>
      <c r="BG55" s="15">
        <v>2907216.0265600001</v>
      </c>
      <c r="BH55" s="15">
        <v>2754769.3371199998</v>
      </c>
      <c r="BI55" s="15">
        <v>2841681.9542999999</v>
      </c>
      <c r="BJ55" s="64">
        <v>2873020</v>
      </c>
      <c r="BK55" s="64">
        <v>2967265.571</v>
      </c>
      <c r="BL55" s="64">
        <v>4333246</v>
      </c>
      <c r="BM55" s="64">
        <v>3916887.84711</v>
      </c>
      <c r="BN55" s="64">
        <v>4336516</v>
      </c>
      <c r="BO55" s="64">
        <v>4392940.6248399997</v>
      </c>
      <c r="BP55" s="64">
        <v>3930865.2458600001</v>
      </c>
      <c r="BQ55" s="64">
        <v>3622996.79953</v>
      </c>
      <c r="BR55" s="64">
        <v>3963054</v>
      </c>
      <c r="BS55" s="64">
        <v>4212000</v>
      </c>
      <c r="BT55" s="64">
        <v>4267880.581649825</v>
      </c>
      <c r="BU55" s="64">
        <v>4287558</v>
      </c>
      <c r="BV55" s="64">
        <v>4559798</v>
      </c>
      <c r="BW55" s="64">
        <v>4866880.6641428638</v>
      </c>
      <c r="BY55" s="1" t="s">
        <v>28</v>
      </c>
      <c r="BZ55" s="19">
        <v>4.5018799759031998</v>
      </c>
      <c r="CA55" s="19">
        <v>4.5323605906744646</v>
      </c>
      <c r="CB55" s="19">
        <v>4.5767327846530295</v>
      </c>
      <c r="CC55" s="19">
        <v>5.3243034470030119</v>
      </c>
      <c r="CD55" s="19">
        <v>5.538644918789748</v>
      </c>
      <c r="CE55" s="19">
        <v>5.2953042127463172</v>
      </c>
      <c r="CF55" s="19">
        <v>5.1068264620711554</v>
      </c>
      <c r="CG55" s="19">
        <v>4.9628066238292998</v>
      </c>
      <c r="CH55" s="19">
        <v>4.9433835829499673</v>
      </c>
      <c r="CI55" s="19">
        <v>4.7877466733206209</v>
      </c>
      <c r="CJ55" s="19">
        <v>4.6568038385553878</v>
      </c>
      <c r="CK55" s="19">
        <v>4.6180141650201056</v>
      </c>
      <c r="CL55" s="19">
        <v>4.9648849868425087</v>
      </c>
      <c r="CM55" s="19">
        <v>4.7367264679271246</v>
      </c>
      <c r="CN55" s="19">
        <v>4.7245618819116517</v>
      </c>
      <c r="CO55" s="19">
        <v>4.893053005735581</v>
      </c>
      <c r="CP55" s="19">
        <v>4.7627005985172666</v>
      </c>
      <c r="CQ55" s="19">
        <v>4.8130193752054584</v>
      </c>
      <c r="CR55" s="19">
        <v>5.1514141896172498</v>
      </c>
      <c r="CS55" s="19">
        <v>5.3660144054691115</v>
      </c>
      <c r="CT55" s="19">
        <v>4.8645977906378333</v>
      </c>
      <c r="CU55" s="19">
        <v>4.8729938930368553</v>
      </c>
      <c r="CV55" s="19">
        <v>4.7446348923999269</v>
      </c>
      <c r="CW55" s="19">
        <v>4.5946970745935189</v>
      </c>
      <c r="CX55" s="19">
        <v>6.1307134248437158</v>
      </c>
      <c r="CY55" s="19">
        <v>4.9783339006957785</v>
      </c>
      <c r="CZ55" s="19">
        <v>5.063969380643738</v>
      </c>
      <c r="DA55" s="19">
        <v>4.8614397085903205</v>
      </c>
      <c r="DB55" s="19">
        <v>4.564904666704896</v>
      </c>
      <c r="DC55" s="19">
        <v>4.1202691589301805</v>
      </c>
      <c r="DD55" s="19">
        <v>4.1752097690359795</v>
      </c>
      <c r="DE55" s="19">
        <v>4.1493958245216964</v>
      </c>
      <c r="DF55" s="19">
        <v>4.0776807124020511</v>
      </c>
      <c r="DG55" s="19">
        <v>3.8674122004447891</v>
      </c>
      <c r="DH55" s="19">
        <v>3.8406502576318724</v>
      </c>
      <c r="DI55" s="19">
        <v>3.8975205676874007</v>
      </c>
      <c r="DK55" s="1" t="s">
        <v>28</v>
      </c>
      <c r="DL55" s="19">
        <v>8.1981387933989254</v>
      </c>
      <c r="DM55" s="19">
        <v>8.1822345571207347</v>
      </c>
      <c r="DN55" s="19">
        <v>8.1590819447960605</v>
      </c>
      <c r="DO55" s="19">
        <v>7.7690130259805752</v>
      </c>
      <c r="DP55" s="19">
        <v>7.6571735031529267</v>
      </c>
      <c r="DQ55" s="19">
        <v>7.784144304564232</v>
      </c>
      <c r="DR55" s="19">
        <v>7.8824886031426802</v>
      </c>
      <c r="DS55" s="19">
        <v>7.9576355630493021</v>
      </c>
      <c r="DT55" s="19">
        <v>7.9677701562556411</v>
      </c>
      <c r="DU55" s="19">
        <v>8.0489786949589437</v>
      </c>
      <c r="DV55" s="19">
        <v>8.1173023097767718</v>
      </c>
      <c r="DW55" s="19">
        <v>8.1375420633935729</v>
      </c>
      <c r="DX55" s="19">
        <v>7.9565511106298885</v>
      </c>
      <c r="DY55" s="19">
        <v>8.0756001200066123</v>
      </c>
      <c r="DZ55" s="19">
        <v>8.0819473820834524</v>
      </c>
      <c r="EA55" s="19">
        <v>7.9940317457295516</v>
      </c>
      <c r="EB55" s="19">
        <v>8.0620472860783501</v>
      </c>
      <c r="EC55" s="19">
        <v>8.0357918539066535</v>
      </c>
      <c r="ED55" s="19">
        <v>7.8592235292810706</v>
      </c>
      <c r="EE55" s="19">
        <v>7.7472489984564294</v>
      </c>
      <c r="EF55" s="19">
        <v>8.0088791649058866</v>
      </c>
      <c r="EG55" s="19">
        <v>8.004498229764911</v>
      </c>
      <c r="EH55" s="19">
        <v>8.0714736464316026</v>
      </c>
      <c r="EI55" s="19">
        <v>8.1497085015788695</v>
      </c>
      <c r="EJ55" s="19">
        <v>7.3482428111763465</v>
      </c>
      <c r="EK55" s="19">
        <v>7.9495337093992182</v>
      </c>
      <c r="EL55" s="19">
        <v>7.9048506570031529</v>
      </c>
      <c r="EM55" s="19">
        <v>8.0105269952874743</v>
      </c>
      <c r="EN55" s="19">
        <v>8.1652536438902263</v>
      </c>
      <c r="EO55" s="19">
        <v>8.3972564504736908</v>
      </c>
      <c r="EP55" s="19">
        <v>8.3685894287962164</v>
      </c>
      <c r="EQ55" s="19">
        <v>8.3820586805126993</v>
      </c>
      <c r="ER55" s="19">
        <v>8.4194783354778977</v>
      </c>
      <c r="ES55" s="19">
        <v>8.5291926611608808</v>
      </c>
      <c r="ET55" s="19">
        <v>8.5431565613300258</v>
      </c>
      <c r="EU55" s="19">
        <v>8.5134826569444133</v>
      </c>
      <c r="EW55" s="1" t="s">
        <v>28</v>
      </c>
      <c r="EX55" s="118">
        <v>26</v>
      </c>
      <c r="EY55" s="118"/>
      <c r="EZ55" s="7"/>
      <c r="FA55" s="118"/>
      <c r="FB55" s="4"/>
      <c r="FC55" s="4"/>
    </row>
    <row r="56" spans="1:159" x14ac:dyDescent="0.2">
      <c r="A56" s="1" t="s">
        <v>27</v>
      </c>
      <c r="B56" s="2">
        <v>8623799</v>
      </c>
      <c r="C56" s="2">
        <v>6860102</v>
      </c>
      <c r="D56" s="2">
        <v>5610894</v>
      </c>
      <c r="E56" s="2">
        <v>5553491</v>
      </c>
      <c r="F56" s="2">
        <v>6058110</v>
      </c>
      <c r="G56" s="2">
        <v>4169857</v>
      </c>
      <c r="H56" s="2">
        <v>3908826</v>
      </c>
      <c r="I56" s="2">
        <v>5957085</v>
      </c>
      <c r="J56" s="2">
        <v>5766594</v>
      </c>
      <c r="K56" s="2">
        <v>5694006</v>
      </c>
      <c r="L56" s="2">
        <v>6647312</v>
      </c>
      <c r="M56" s="2">
        <v>7558642</v>
      </c>
      <c r="N56" s="2">
        <v>7552247</v>
      </c>
      <c r="O56" s="2">
        <v>9528449</v>
      </c>
      <c r="P56" s="2">
        <v>11135857</v>
      </c>
      <c r="Q56" s="2">
        <v>10418847</v>
      </c>
      <c r="R56" s="2">
        <v>11148038.413135</v>
      </c>
      <c r="S56" s="2">
        <v>11877229.826269999</v>
      </c>
      <c r="T56" s="2">
        <v>16729588.660938</v>
      </c>
      <c r="U56" s="2">
        <v>14732513.310779998</v>
      </c>
      <c r="V56" s="2">
        <v>14350268.346820001</v>
      </c>
      <c r="W56" s="2">
        <v>13654721.127839999</v>
      </c>
      <c r="X56" s="2">
        <v>12987394</v>
      </c>
      <c r="Y56" s="2">
        <v>15939329.455</v>
      </c>
      <c r="Z56" s="2">
        <v>13074838</v>
      </c>
      <c r="AA56" s="2">
        <v>20702545.423490003</v>
      </c>
      <c r="AB56" s="2">
        <v>21569350</v>
      </c>
      <c r="AC56" s="2">
        <v>15150052.80491</v>
      </c>
      <c r="AD56" s="2">
        <v>15465279.36627</v>
      </c>
      <c r="AE56" s="2">
        <v>14904098.72556</v>
      </c>
      <c r="AF56" s="2">
        <v>15850240</v>
      </c>
      <c r="AG56" s="2">
        <v>18619137</v>
      </c>
      <c r="AH56" s="2">
        <v>18950003.18437</v>
      </c>
      <c r="AI56" s="2">
        <v>19110528</v>
      </c>
      <c r="AJ56" s="2">
        <v>19591942</v>
      </c>
      <c r="AK56" s="2">
        <v>21698393</v>
      </c>
      <c r="AM56" s="1" t="s">
        <v>29</v>
      </c>
      <c r="AN56" s="15">
        <v>141738</v>
      </c>
      <c r="AO56" s="15">
        <v>156228</v>
      </c>
      <c r="AP56" s="15">
        <v>184779</v>
      </c>
      <c r="AQ56" s="15">
        <v>225267</v>
      </c>
      <c r="AR56" s="15">
        <v>472686</v>
      </c>
      <c r="AS56" s="15">
        <v>275834</v>
      </c>
      <c r="AT56" s="15">
        <v>304594</v>
      </c>
      <c r="AU56" s="15">
        <v>323810</v>
      </c>
      <c r="AV56" s="15">
        <v>326368</v>
      </c>
      <c r="AW56" s="15">
        <v>334679</v>
      </c>
      <c r="AX56" s="15">
        <v>327097</v>
      </c>
      <c r="AY56" s="15">
        <v>384005</v>
      </c>
      <c r="AZ56" s="15">
        <v>392600</v>
      </c>
      <c r="BA56" s="15">
        <v>418868</v>
      </c>
      <c r="BB56" s="15">
        <v>411039</v>
      </c>
      <c r="BC56" s="15">
        <v>422703</v>
      </c>
      <c r="BD56" s="15">
        <v>432896.45409999997</v>
      </c>
      <c r="BE56" s="15">
        <v>452745.90820000001</v>
      </c>
      <c r="BF56" s="15">
        <v>470059.90019000001</v>
      </c>
      <c r="BG56" s="15">
        <v>504618.32786000002</v>
      </c>
      <c r="BH56" s="15">
        <v>542810.13531000004</v>
      </c>
      <c r="BI56" s="15">
        <v>598000.07152</v>
      </c>
      <c r="BJ56" s="64">
        <v>664163.5</v>
      </c>
      <c r="BK56" s="64">
        <v>712851.98699999996</v>
      </c>
      <c r="BL56" s="64">
        <v>810428</v>
      </c>
      <c r="BM56" s="64">
        <v>838557.99829000002</v>
      </c>
      <c r="BN56" s="64">
        <v>886053</v>
      </c>
      <c r="BO56" s="64">
        <v>886128.07080999995</v>
      </c>
      <c r="BP56" s="64">
        <v>854453.98071000003</v>
      </c>
      <c r="BQ56" s="64">
        <v>882714.55076000001</v>
      </c>
      <c r="BR56" s="64">
        <v>942474</v>
      </c>
      <c r="BS56" s="64">
        <v>1009144</v>
      </c>
      <c r="BT56" s="64">
        <v>1023035.2905571179</v>
      </c>
      <c r="BU56" s="64">
        <v>1064764</v>
      </c>
      <c r="BV56" s="64">
        <v>1076361</v>
      </c>
      <c r="BW56" s="64">
        <v>1083979.7917301704</v>
      </c>
      <c r="BY56" s="1" t="s">
        <v>29</v>
      </c>
      <c r="BZ56" s="19">
        <v>2.8148237294537708</v>
      </c>
      <c r="CA56" s="19">
        <v>2.8683392831832344</v>
      </c>
      <c r="CB56" s="19">
        <v>3.1771143365008356</v>
      </c>
      <c r="CC56" s="19">
        <v>3.5096845962570344</v>
      </c>
      <c r="CD56" s="19">
        <v>6.8136834116418399</v>
      </c>
      <c r="CE56" s="19">
        <v>3.6876947649611642</v>
      </c>
      <c r="CF56" s="19">
        <v>3.743488555158244</v>
      </c>
      <c r="CG56" s="19">
        <v>3.6397128290070087</v>
      </c>
      <c r="CH56" s="19">
        <v>3.3159354958861194</v>
      </c>
      <c r="CI56" s="19">
        <v>3.2794571692383494</v>
      </c>
      <c r="CJ56" s="19">
        <v>3.1493023716168516</v>
      </c>
      <c r="CK56" s="19">
        <v>3.4539554605650218</v>
      </c>
      <c r="CL56" s="19">
        <v>3.4025302483725754</v>
      </c>
      <c r="CM56" s="19">
        <v>3.4551607704615543</v>
      </c>
      <c r="CN56" s="19">
        <v>3.2156513982570947</v>
      </c>
      <c r="CO56" s="19">
        <v>3.1387428083982267</v>
      </c>
      <c r="CP56" s="19">
        <v>3.0502407737035382</v>
      </c>
      <c r="CQ56" s="19">
        <v>2.9594516372533843</v>
      </c>
      <c r="CR56" s="19">
        <v>2.8842703912333278</v>
      </c>
      <c r="CS56" s="19">
        <v>2.8638433155495089</v>
      </c>
      <c r="CT56" s="19">
        <v>2.9064826434340878</v>
      </c>
      <c r="CU56" s="19">
        <v>3.1253799401641378</v>
      </c>
      <c r="CV56" s="19">
        <v>3.33835018131726</v>
      </c>
      <c r="CW56" s="19">
        <v>3.3775831118377502</v>
      </c>
      <c r="CX56" s="19">
        <v>3.7631016209891723</v>
      </c>
      <c r="CY56" s="19">
        <v>3.6440314666535953</v>
      </c>
      <c r="CZ56" s="19">
        <v>3.6565148325740329</v>
      </c>
      <c r="DA56" s="19">
        <v>3.4757768496040438</v>
      </c>
      <c r="DB56" s="19">
        <v>3.4000411875198839</v>
      </c>
      <c r="DC56" s="19">
        <v>3.4464296376350005</v>
      </c>
      <c r="DD56" s="19">
        <v>3.4624156263183026</v>
      </c>
      <c r="DE56" s="19">
        <v>3.5886519475882652</v>
      </c>
      <c r="DF56" s="19">
        <v>3.5779712384302895</v>
      </c>
      <c r="DG56" s="19">
        <v>3.6052894038390786</v>
      </c>
      <c r="DH56" s="19">
        <v>3.5175946728536398</v>
      </c>
      <c r="DI56" s="19">
        <v>3.4720813088522595</v>
      </c>
      <c r="DK56" s="1" t="s">
        <v>29</v>
      </c>
      <c r="DL56" s="19">
        <v>9.0784143836218032</v>
      </c>
      <c r="DM56" s="19">
        <v>9.0504909307171051</v>
      </c>
      <c r="DN56" s="19">
        <v>8.8893776644123825</v>
      </c>
      <c r="DO56" s="19">
        <v>8.715848487591165</v>
      </c>
      <c r="DP56" s="19">
        <v>6.991881362351795</v>
      </c>
      <c r="DQ56" s="19">
        <v>8.6229659849173572</v>
      </c>
      <c r="DR56" s="19">
        <v>8.5938537892215301</v>
      </c>
      <c r="DS56" s="19">
        <v>8.6480020956463104</v>
      </c>
      <c r="DT56" s="19">
        <v>8.816943281581052</v>
      </c>
      <c r="DU56" s="19">
        <v>8.8359770159854563</v>
      </c>
      <c r="DV56" s="19">
        <v>8.9038894472026904</v>
      </c>
      <c r="DW56" s="19">
        <v>8.7449269477297307</v>
      </c>
      <c r="DX56" s="19">
        <v>8.7717596980368491</v>
      </c>
      <c r="DY56" s="19">
        <v>8.7442980387156979</v>
      </c>
      <c r="DZ56" s="19">
        <v>8.869269719076037</v>
      </c>
      <c r="EA56" s="19">
        <v>8.90939923726709</v>
      </c>
      <c r="EB56" s="19">
        <v>8.9555780063453323</v>
      </c>
      <c r="EC56" s="19">
        <v>9.0029501439623694</v>
      </c>
      <c r="ED56" s="19">
        <v>9.0421783652224956</v>
      </c>
      <c r="EE56" s="19">
        <v>9.0528368457218527</v>
      </c>
      <c r="EF56" s="19">
        <v>9.0305884117414816</v>
      </c>
      <c r="EG56" s="19">
        <v>8.9163717414420933</v>
      </c>
      <c r="EH56" s="19">
        <v>8.8052477020832836</v>
      </c>
      <c r="EI56" s="19">
        <v>8.7847766649481667</v>
      </c>
      <c r="EJ56" s="19">
        <v>8.5836200444150137</v>
      </c>
      <c r="EK56" s="19">
        <v>8.6457487082377362</v>
      </c>
      <c r="EL56" s="19">
        <v>8.6392351125430409</v>
      </c>
      <c r="EM56" s="19">
        <v>8.733540939612789</v>
      </c>
      <c r="EN56" s="19">
        <v>8.7730584451982523</v>
      </c>
      <c r="EO56" s="19">
        <v>8.7488537867047675</v>
      </c>
      <c r="EP56" s="19">
        <v>8.7405125854833461</v>
      </c>
      <c r="EQ56" s="19">
        <v>8.6746447447119728</v>
      </c>
      <c r="ER56" s="19">
        <v>8.680217746547461</v>
      </c>
      <c r="ES56" s="19">
        <v>8.665963619437214</v>
      </c>
      <c r="ET56" s="19">
        <v>8.7117211519676854</v>
      </c>
      <c r="EU56" s="19">
        <v>8.735469206274507</v>
      </c>
      <c r="EW56" s="1" t="s">
        <v>29</v>
      </c>
      <c r="EX56" s="118">
        <v>21</v>
      </c>
      <c r="EY56" s="118"/>
      <c r="EZ56" s="7"/>
      <c r="FA56" s="118"/>
      <c r="FB56" s="4"/>
      <c r="FC56" s="4"/>
    </row>
    <row r="57" spans="1:159" x14ac:dyDescent="0.2">
      <c r="A57" s="1" t="s">
        <v>28</v>
      </c>
      <c r="B57" s="2">
        <v>61169</v>
      </c>
      <c r="C57" s="2">
        <v>51941</v>
      </c>
      <c r="D57" s="2">
        <v>87365</v>
      </c>
      <c r="E57" s="2">
        <v>132121</v>
      </c>
      <c r="F57" s="2">
        <v>159972</v>
      </c>
      <c r="G57" s="2">
        <v>152012</v>
      </c>
      <c r="H57" s="2">
        <v>139273</v>
      </c>
      <c r="I57" s="2">
        <v>140206</v>
      </c>
      <c r="J57" s="2">
        <v>110439</v>
      </c>
      <c r="K57" s="2">
        <v>125071</v>
      </c>
      <c r="L57" s="2">
        <v>132377</v>
      </c>
      <c r="M57" s="2">
        <v>130916</v>
      </c>
      <c r="N57" s="2">
        <v>167020</v>
      </c>
      <c r="O57" s="2">
        <v>141217</v>
      </c>
      <c r="P57" s="2">
        <v>158172</v>
      </c>
      <c r="Q57" s="2">
        <v>249934</v>
      </c>
      <c r="R57" s="2">
        <v>199720.74076000002</v>
      </c>
      <c r="S57" s="2">
        <v>149507.48152</v>
      </c>
      <c r="T57" s="2">
        <v>277363.82980000001</v>
      </c>
      <c r="U57" s="2">
        <v>477161.02656000009</v>
      </c>
      <c r="V57" s="2">
        <v>230454.33712000001</v>
      </c>
      <c r="W57" s="2">
        <v>223106.95430000001</v>
      </c>
      <c r="X57" s="2">
        <v>178615</v>
      </c>
      <c r="Y57" s="2">
        <v>197030.571</v>
      </c>
      <c r="Z57" s="2">
        <v>1315787</v>
      </c>
      <c r="AA57" s="2">
        <v>601851.84710999997</v>
      </c>
      <c r="AB57" s="2">
        <v>852496</v>
      </c>
      <c r="AC57" s="2">
        <v>809078.62484000006</v>
      </c>
      <c r="AD57" s="2">
        <v>635132.24586000002</v>
      </c>
      <c r="AE57" s="2">
        <v>358641.79952999996</v>
      </c>
      <c r="AF57" s="2">
        <v>464608</v>
      </c>
      <c r="AG57" s="2">
        <v>550948</v>
      </c>
      <c r="AH57" s="2">
        <v>582905.09496000002</v>
      </c>
      <c r="AI57" s="2">
        <v>598361</v>
      </c>
      <c r="AJ57" s="2">
        <v>716310</v>
      </c>
      <c r="AK57" s="2">
        <v>655127</v>
      </c>
      <c r="AM57" s="1" t="s">
        <v>30</v>
      </c>
      <c r="AN57" s="15">
        <v>2647246</v>
      </c>
      <c r="AO57" s="15">
        <v>2849108</v>
      </c>
      <c r="AP57" s="15">
        <v>3614701</v>
      </c>
      <c r="AQ57" s="15">
        <v>3642355</v>
      </c>
      <c r="AR57" s="15">
        <v>3656380</v>
      </c>
      <c r="AS57" s="15">
        <v>3863601</v>
      </c>
      <c r="AT57" s="15">
        <v>4032685</v>
      </c>
      <c r="AU57" s="15">
        <v>3637727</v>
      </c>
      <c r="AV57" s="15">
        <v>3780720</v>
      </c>
      <c r="AW57" s="15">
        <v>4090717</v>
      </c>
      <c r="AX57" s="15">
        <v>4402630</v>
      </c>
      <c r="AY57" s="15">
        <v>4605574</v>
      </c>
      <c r="AZ57" s="15">
        <v>5081315</v>
      </c>
      <c r="BA57" s="15">
        <v>5424846</v>
      </c>
      <c r="BB57" s="15">
        <v>5620591</v>
      </c>
      <c r="BC57" s="15">
        <v>5457605</v>
      </c>
      <c r="BD57" s="15">
        <v>6057505.3193800002</v>
      </c>
      <c r="BE57" s="15">
        <v>6640014.6387600005</v>
      </c>
      <c r="BF57" s="15">
        <v>7157128.0889100004</v>
      </c>
      <c r="BG57" s="15">
        <v>6849924.5889999997</v>
      </c>
      <c r="BH57" s="15">
        <v>7562177.6970600002</v>
      </c>
      <c r="BI57" s="15">
        <v>7849482.1708899997</v>
      </c>
      <c r="BJ57" s="64">
        <v>6999891.5</v>
      </c>
      <c r="BK57" s="64">
        <v>7360341.9670000002</v>
      </c>
      <c r="BL57" s="64">
        <v>9072957</v>
      </c>
      <c r="BM57" s="64">
        <v>9528617.9110300001</v>
      </c>
      <c r="BN57" s="64">
        <v>8703760</v>
      </c>
      <c r="BO57" s="64">
        <v>8787497.3089199997</v>
      </c>
      <c r="BP57" s="64">
        <v>8202941.6352000004</v>
      </c>
      <c r="BQ57" s="64">
        <v>8363557.7840999998</v>
      </c>
      <c r="BR57" s="64">
        <v>8422560</v>
      </c>
      <c r="BS57" s="64">
        <v>8524564</v>
      </c>
      <c r="BT57" s="64">
        <v>9002173.7324136999</v>
      </c>
      <c r="BU57" s="64">
        <v>8928686</v>
      </c>
      <c r="BV57" s="64">
        <v>9525029</v>
      </c>
      <c r="BW57" s="64">
        <v>10055518.893476099</v>
      </c>
      <c r="BY57" s="1" t="s">
        <v>30</v>
      </c>
      <c r="BZ57" s="19">
        <v>4.1700395113514404</v>
      </c>
      <c r="CA57" s="19">
        <v>4.1506987732972087</v>
      </c>
      <c r="CB57" s="19">
        <v>4.8674729295959089</v>
      </c>
      <c r="CC57" s="19">
        <v>4.4074986631466908</v>
      </c>
      <c r="CD57" s="19">
        <v>4.0839310273844571</v>
      </c>
      <c r="CE57" s="19">
        <v>3.9999880319262653</v>
      </c>
      <c r="CF57" s="19">
        <v>3.8666596441952277</v>
      </c>
      <c r="CG57" s="19">
        <v>3.1872271651899089</v>
      </c>
      <c r="CH57" s="19">
        <v>3.064832923714274</v>
      </c>
      <c r="CI57" s="19">
        <v>3.1577719421298993</v>
      </c>
      <c r="CJ57" s="19">
        <v>3.2601243216605442</v>
      </c>
      <c r="CK57" s="19">
        <v>3.2011886335726047</v>
      </c>
      <c r="CL57" s="19">
        <v>3.3578485577830914</v>
      </c>
      <c r="CM57" s="19">
        <v>3.4086991617516333</v>
      </c>
      <c r="CN57" s="19">
        <v>3.366518202053828</v>
      </c>
      <c r="CO57" s="19">
        <v>3.1138716177971197</v>
      </c>
      <c r="CP57" s="19">
        <v>3.242991800160655</v>
      </c>
      <c r="CQ57" s="19">
        <v>3.3190767332409181</v>
      </c>
      <c r="CR57" s="19">
        <v>3.3379538964900695</v>
      </c>
      <c r="CS57" s="19">
        <v>2.9468004679949229</v>
      </c>
      <c r="CT57" s="19">
        <v>3.084026330661044</v>
      </c>
      <c r="CU57" s="19">
        <v>3.1346731821892284</v>
      </c>
      <c r="CV57" s="19">
        <v>2.6387848961150828</v>
      </c>
      <c r="CW57" s="19">
        <v>2.5865041300756593</v>
      </c>
      <c r="CX57" s="19">
        <v>2.9698232191012082</v>
      </c>
      <c r="CY57" s="19">
        <v>2.9111155924851797</v>
      </c>
      <c r="CZ57" s="19">
        <v>2.5203777099791762</v>
      </c>
      <c r="DA57" s="19">
        <v>2.4543100224595058</v>
      </c>
      <c r="DB57" s="19">
        <v>2.3398358313519108</v>
      </c>
      <c r="DC57" s="19">
        <v>2.2983817226572283</v>
      </c>
      <c r="DD57" s="19">
        <v>2.184186565095553</v>
      </c>
      <c r="DE57" s="19">
        <v>2.1106654293927969</v>
      </c>
      <c r="DF57" s="19">
        <v>2.2468339383566223</v>
      </c>
      <c r="DG57" s="19">
        <v>2.1402820382070584</v>
      </c>
      <c r="DH57" s="19">
        <v>2.1813613929128821</v>
      </c>
      <c r="DI57" s="19">
        <v>2.2573253467415939</v>
      </c>
      <c r="DK57" s="1" t="s">
        <v>30</v>
      </c>
      <c r="DL57" s="19">
        <v>8.3712871762153913</v>
      </c>
      <c r="DM57" s="19">
        <v>8.3813788252886603</v>
      </c>
      <c r="DN57" s="19">
        <v>8.0073789691367061</v>
      </c>
      <c r="DO57" s="19">
        <v>8.2473852639701359</v>
      </c>
      <c r="DP57" s="19">
        <v>8.4162170335967073</v>
      </c>
      <c r="DQ57" s="19">
        <v>8.4600169780428711</v>
      </c>
      <c r="DR57" s="19">
        <v>8.5295853314693861</v>
      </c>
      <c r="DS57" s="19">
        <v>8.8841009723863564</v>
      </c>
      <c r="DT57" s="19">
        <v>8.9479640850606366</v>
      </c>
      <c r="DU57" s="19">
        <v>8.8994701777219039</v>
      </c>
      <c r="DV57" s="19">
        <v>8.8460645479501174</v>
      </c>
      <c r="DW57" s="19">
        <v>8.8768161294258316</v>
      </c>
      <c r="DX57" s="19">
        <v>8.7950738001235997</v>
      </c>
      <c r="DY57" s="19">
        <v>8.7685408700474348</v>
      </c>
      <c r="DZ57" s="19">
        <v>8.7905501357564475</v>
      </c>
      <c r="EA57" s="19">
        <v>8.9223765769568679</v>
      </c>
      <c r="EB57" s="19">
        <v>8.8550039893629702</v>
      </c>
      <c r="EC57" s="19">
        <v>8.8153042404569959</v>
      </c>
      <c r="ED57" s="19">
        <v>8.805454476374825</v>
      </c>
      <c r="EE57" s="19">
        <v>9.0095512964191649</v>
      </c>
      <c r="EF57" s="19">
        <v>8.9379493107079639</v>
      </c>
      <c r="EG57" s="19">
        <v>8.911522694988582</v>
      </c>
      <c r="EH57" s="19">
        <v>9.1702682789767991</v>
      </c>
      <c r="EI57" s="19">
        <v>9.197547441885277</v>
      </c>
      <c r="EJ57" s="19">
        <v>8.9975384391944626</v>
      </c>
      <c r="EK57" s="19">
        <v>9.0281710222981797</v>
      </c>
      <c r="EL57" s="19">
        <v>9.2320510179232826</v>
      </c>
      <c r="EM57" s="19">
        <v>9.2665239483596178</v>
      </c>
      <c r="EN57" s="19">
        <v>9.3262545212759633</v>
      </c>
      <c r="EO57" s="19">
        <v>9.3478845292114858</v>
      </c>
      <c r="EP57" s="19">
        <v>9.4074695074448798</v>
      </c>
      <c r="EQ57" s="19">
        <v>9.4458315130157118</v>
      </c>
      <c r="ER57" s="19">
        <v>9.3747812354389151</v>
      </c>
      <c r="ES57" s="19">
        <v>9.4303780994977906</v>
      </c>
      <c r="ET57" s="19">
        <v>9.4089436314498229</v>
      </c>
      <c r="EU57" s="19">
        <v>9.3693070073402431</v>
      </c>
      <c r="EW57" s="1" t="s">
        <v>30</v>
      </c>
      <c r="EX57" s="118">
        <v>6</v>
      </c>
      <c r="EY57" s="118"/>
      <c r="EZ57" s="7"/>
      <c r="FA57" s="118"/>
      <c r="FB57" s="4"/>
      <c r="FC57" s="4"/>
    </row>
    <row r="58" spans="1:159" x14ac:dyDescent="0.2">
      <c r="A58" s="1" t="s">
        <v>29</v>
      </c>
      <c r="B58" s="2">
        <v>4251</v>
      </c>
      <c r="C58" s="2">
        <v>5255</v>
      </c>
      <c r="D58" s="2">
        <v>9603</v>
      </c>
      <c r="E58" s="2">
        <v>14468</v>
      </c>
      <c r="F58" s="2">
        <v>241631</v>
      </c>
      <c r="G58" s="2">
        <v>22902</v>
      </c>
      <c r="H58" s="2">
        <v>27068</v>
      </c>
      <c r="I58" s="2">
        <v>20488</v>
      </c>
      <c r="J58" s="2">
        <v>16464</v>
      </c>
      <c r="K58" s="2">
        <v>13645</v>
      </c>
      <c r="L58" s="2">
        <v>12780</v>
      </c>
      <c r="M58" s="2">
        <v>13802</v>
      </c>
      <c r="N58" s="2">
        <v>16060</v>
      </c>
      <c r="O58" s="2">
        <v>16312</v>
      </c>
      <c r="P58" s="2">
        <v>14588</v>
      </c>
      <c r="Q58" s="2">
        <v>17203</v>
      </c>
      <c r="R58" s="2">
        <v>21680.454100000003</v>
      </c>
      <c r="S58" s="2">
        <v>26157.908200000002</v>
      </c>
      <c r="T58" s="2">
        <v>21723.90019</v>
      </c>
      <c r="U58" s="2">
        <v>19963.327859999998</v>
      </c>
      <c r="V58" s="2">
        <v>14072.135309999998</v>
      </c>
      <c r="W58" s="2">
        <v>25179.071520000001</v>
      </c>
      <c r="X58" s="2">
        <v>31137</v>
      </c>
      <c r="Y58" s="2">
        <v>19619.987000000001</v>
      </c>
      <c r="Z58" s="2">
        <v>23326</v>
      </c>
      <c r="AA58" s="2">
        <v>27656.99829</v>
      </c>
      <c r="AB58" s="2">
        <v>29842</v>
      </c>
      <c r="AC58" s="2">
        <v>19107.070809999997</v>
      </c>
      <c r="AD58" s="2">
        <v>16935.98071</v>
      </c>
      <c r="AE58" s="2">
        <v>19898.550760000002</v>
      </c>
      <c r="AF58" s="2">
        <v>20196</v>
      </c>
      <c r="AG58" s="2">
        <v>23089</v>
      </c>
      <c r="AH58" s="2">
        <v>21783.70564</v>
      </c>
      <c r="AI58" s="2">
        <v>29676</v>
      </c>
      <c r="AJ58" s="2">
        <v>29161</v>
      </c>
      <c r="AK58" s="2">
        <v>31607</v>
      </c>
      <c r="AM58" s="1" t="s">
        <v>31</v>
      </c>
      <c r="AN58" s="15">
        <v>2873069</v>
      </c>
      <c r="AO58" s="15">
        <v>3137387</v>
      </c>
      <c r="AP58" s="15">
        <v>3721234</v>
      </c>
      <c r="AQ58" s="15">
        <v>4166370</v>
      </c>
      <c r="AR58" s="15">
        <v>4219901</v>
      </c>
      <c r="AS58" s="15">
        <v>4790808</v>
      </c>
      <c r="AT58" s="15">
        <v>5094906</v>
      </c>
      <c r="AU58" s="15">
        <v>5396018</v>
      </c>
      <c r="AV58" s="15">
        <v>5903334</v>
      </c>
      <c r="AW58" s="15">
        <v>6680231</v>
      </c>
      <c r="AX58" s="15">
        <v>7208213</v>
      </c>
      <c r="AY58" s="15">
        <v>7607996</v>
      </c>
      <c r="AZ58" s="15">
        <v>8046071</v>
      </c>
      <c r="BA58" s="15">
        <v>8724438</v>
      </c>
      <c r="BB58" s="15">
        <v>9397348</v>
      </c>
      <c r="BC58" s="15">
        <v>9830648</v>
      </c>
      <c r="BD58" s="15">
        <v>10212608.573315</v>
      </c>
      <c r="BE58" s="15">
        <v>10684407.14663</v>
      </c>
      <c r="BF58" s="15">
        <v>11483372.797389999</v>
      </c>
      <c r="BG58" s="15">
        <v>12217643.39876</v>
      </c>
      <c r="BH58" s="15">
        <v>12309881.28645</v>
      </c>
      <c r="BI58" s="15">
        <v>12738183.496889999</v>
      </c>
      <c r="BJ58" s="64">
        <v>13190359</v>
      </c>
      <c r="BK58" s="64">
        <v>13822698.728</v>
      </c>
      <c r="BL58" s="64">
        <v>14861254</v>
      </c>
      <c r="BM58" s="64">
        <v>16486651.111990001</v>
      </c>
      <c r="BN58" s="64">
        <v>17757795</v>
      </c>
      <c r="BO58" s="64">
        <v>18537849.565280002</v>
      </c>
      <c r="BP58" s="64">
        <v>16965523.476220001</v>
      </c>
      <c r="BQ58" s="64">
        <v>16731105.793679999</v>
      </c>
      <c r="BR58" s="64">
        <v>18173781</v>
      </c>
      <c r="BS58" s="64">
        <v>18692338</v>
      </c>
      <c r="BT58" s="64">
        <v>19275919.458127942</v>
      </c>
      <c r="BU58" s="64">
        <v>20412161</v>
      </c>
      <c r="BV58" s="64">
        <v>22092554</v>
      </c>
      <c r="BW58" s="64">
        <v>23667099.128392152</v>
      </c>
      <c r="BY58" s="1" t="s">
        <v>31</v>
      </c>
      <c r="BZ58" s="19">
        <v>5.6217305642628101</v>
      </c>
      <c r="CA58" s="19">
        <v>5.7949898674993188</v>
      </c>
      <c r="CB58" s="19">
        <v>6.4534669604309602</v>
      </c>
      <c r="CC58" s="19">
        <v>6.7322126008104153</v>
      </c>
      <c r="CD58" s="19">
        <v>6.4196553525649431</v>
      </c>
      <c r="CE58" s="19">
        <v>6.8084046394621218</v>
      </c>
      <c r="CF58" s="19">
        <v>6.8219208280526633</v>
      </c>
      <c r="CG58" s="19">
        <v>6.63564582277405</v>
      </c>
      <c r="CH58" s="19">
        <v>6.5620121078780445</v>
      </c>
      <c r="CI58" s="19">
        <v>6.757529843274833</v>
      </c>
      <c r="CJ58" s="19">
        <v>6.8131604100724612</v>
      </c>
      <c r="CK58" s="19">
        <v>6.6588633289814387</v>
      </c>
      <c r="CL58" s="19">
        <v>6.701400369599873</v>
      </c>
      <c r="CM58" s="19">
        <v>6.9083179050825452</v>
      </c>
      <c r="CN58" s="19">
        <v>7.0387390977455597</v>
      </c>
      <c r="CO58" s="19">
        <v>6.8457981366673293</v>
      </c>
      <c r="CP58" s="19">
        <v>6.5928635145186609</v>
      </c>
      <c r="CQ58" s="19">
        <v>6.2937041803912823</v>
      </c>
      <c r="CR58" s="19">
        <v>6.3310176961609415</v>
      </c>
      <c r="CS58" s="19">
        <v>6.2947333115273034</v>
      </c>
      <c r="CT58" s="19">
        <v>6.1999745302237521</v>
      </c>
      <c r="CU58" s="19">
        <v>6.2817112603008356</v>
      </c>
      <c r="CV58" s="19">
        <v>6.2687910392357047</v>
      </c>
      <c r="CW58" s="19">
        <v>6.1024239993916778</v>
      </c>
      <c r="CX58" s="19">
        <v>6.2899134820067513</v>
      </c>
      <c r="CY58" s="19">
        <v>6.4124391864256145</v>
      </c>
      <c r="CZ58" s="19">
        <v>6.3627749989473781</v>
      </c>
      <c r="DA58" s="19">
        <v>6.306477674763693</v>
      </c>
      <c r="DB58" s="19">
        <v>6.0810269223254387</v>
      </c>
      <c r="DC58" s="19">
        <v>5.8803897120183546</v>
      </c>
      <c r="DD58" s="19">
        <v>6.0264361991394484</v>
      </c>
      <c r="DE58" s="19">
        <v>5.7266638974198907</v>
      </c>
      <c r="DF58" s="19">
        <v>5.7856308958590859</v>
      </c>
      <c r="DG58" s="19">
        <v>5.6860261041081834</v>
      </c>
      <c r="DH58" s="19">
        <v>5.8145808307020577</v>
      </c>
      <c r="DI58" s="19">
        <v>5.9499113706232167</v>
      </c>
      <c r="DK58" s="1" t="s">
        <v>31</v>
      </c>
      <c r="DL58" s="19">
        <v>7.6138209085006885</v>
      </c>
      <c r="DM58" s="19">
        <v>7.5234173219343798</v>
      </c>
      <c r="DN58" s="19">
        <v>7.1798358243710627</v>
      </c>
      <c r="DO58" s="19">
        <v>7.0343913653475472</v>
      </c>
      <c r="DP58" s="19">
        <v>7.1974781129036955</v>
      </c>
      <c r="DQ58" s="19">
        <v>6.9946357306817974</v>
      </c>
      <c r="DR58" s="19">
        <v>6.987583226703852</v>
      </c>
      <c r="DS58" s="19">
        <v>7.0847781723735634</v>
      </c>
      <c r="DT58" s="19">
        <v>7.1231989197415313</v>
      </c>
      <c r="DU58" s="19">
        <v>7.0211812838223562</v>
      </c>
      <c r="DV58" s="19">
        <v>6.9921542551590985</v>
      </c>
      <c r="DW58" s="19">
        <v>7.0726636954417916</v>
      </c>
      <c r="DX58" s="19">
        <v>7.050468633116199</v>
      </c>
      <c r="DY58" s="19">
        <v>6.9425027866556484</v>
      </c>
      <c r="DZ58" s="19">
        <v>6.8744513552996231</v>
      </c>
      <c r="EA58" s="19">
        <v>6.9751244767493406</v>
      </c>
      <c r="EB58" s="19">
        <v>7.1071012109384419</v>
      </c>
      <c r="EC58" s="19">
        <v>7.2631971680079772</v>
      </c>
      <c r="ED58" s="19">
        <v>7.2437276469492957</v>
      </c>
      <c r="EE58" s="19">
        <v>7.2626601859007813</v>
      </c>
      <c r="EF58" s="19">
        <v>7.3121036127671557</v>
      </c>
      <c r="EG58" s="19">
        <v>7.2694548578943294</v>
      </c>
      <c r="EH58" s="19">
        <v>7.2761963967421632</v>
      </c>
      <c r="EI58" s="19">
        <v>7.3630037242989932</v>
      </c>
      <c r="EJ58" s="19">
        <v>7.2651750862100659</v>
      </c>
      <c r="EK58" s="19">
        <v>7.2012433785377326</v>
      </c>
      <c r="EL58" s="19">
        <v>7.2271572578392407</v>
      </c>
      <c r="EM58" s="19">
        <v>7.2565321885080074</v>
      </c>
      <c r="EN58" s="19">
        <v>7.3741683340641808</v>
      </c>
      <c r="EO58" s="19">
        <v>7.4788572198647838</v>
      </c>
      <c r="EP58" s="19">
        <v>7.4026527910432396</v>
      </c>
      <c r="EQ58" s="19">
        <v>7.5590685835718041</v>
      </c>
      <c r="ER58" s="19">
        <v>7.5283006649182465</v>
      </c>
      <c r="ES58" s="19">
        <v>7.5802726528303754</v>
      </c>
      <c r="ET58" s="19">
        <v>7.5131951098815097</v>
      </c>
      <c r="EU58" s="19">
        <v>7.4425820694716274</v>
      </c>
      <c r="EW58" s="1" t="s">
        <v>31</v>
      </c>
      <c r="EX58" s="118">
        <v>48</v>
      </c>
      <c r="EY58" s="118"/>
      <c r="EZ58" s="7"/>
      <c r="FA58" s="118"/>
      <c r="FB58" s="4"/>
      <c r="FC58" s="4"/>
    </row>
    <row r="59" spans="1:159" x14ac:dyDescent="0.2">
      <c r="A59" s="1" t="s">
        <v>30</v>
      </c>
      <c r="B59" s="2">
        <v>911941</v>
      </c>
      <c r="C59" s="2">
        <v>1037760</v>
      </c>
      <c r="D59" s="2">
        <v>1606354</v>
      </c>
      <c r="E59" s="2">
        <v>1394096</v>
      </c>
      <c r="F59" s="2">
        <v>1208108</v>
      </c>
      <c r="G59" s="2">
        <v>1245257</v>
      </c>
      <c r="H59" s="2">
        <v>1044478</v>
      </c>
      <c r="I59" s="2">
        <v>353240</v>
      </c>
      <c r="J59" s="2">
        <v>325110</v>
      </c>
      <c r="K59" s="2">
        <v>509947</v>
      </c>
      <c r="L59" s="2">
        <v>643344</v>
      </c>
      <c r="M59" s="2">
        <v>723168</v>
      </c>
      <c r="N59" s="2">
        <v>1002556</v>
      </c>
      <c r="O59" s="2">
        <v>1006946</v>
      </c>
      <c r="P59" s="2">
        <v>949700</v>
      </c>
      <c r="Q59" s="2">
        <v>597525</v>
      </c>
      <c r="R59" s="2">
        <v>958839.31938</v>
      </c>
      <c r="S59" s="2">
        <v>1320153.63876</v>
      </c>
      <c r="T59" s="2">
        <v>1484807.0889100002</v>
      </c>
      <c r="U59" s="2">
        <v>880060.58900000004</v>
      </c>
      <c r="V59" s="2">
        <v>1306153.6970599999</v>
      </c>
      <c r="W59" s="2">
        <v>1307298.1708900002</v>
      </c>
      <c r="X59" s="2">
        <v>104255</v>
      </c>
      <c r="Y59" s="2">
        <v>111252.967</v>
      </c>
      <c r="Z59" s="2">
        <v>1432398</v>
      </c>
      <c r="AA59" s="2">
        <v>1341655.9110300001</v>
      </c>
      <c r="AB59" s="2">
        <v>165781</v>
      </c>
      <c r="AC59" s="2">
        <v>211672.30891999998</v>
      </c>
      <c r="AD59" s="2">
        <v>137457.63519999999</v>
      </c>
      <c r="AE59" s="2">
        <v>143618.78409999999</v>
      </c>
      <c r="AF59" s="2">
        <v>172590</v>
      </c>
      <c r="AG59" s="2">
        <v>208589</v>
      </c>
      <c r="AH59" s="2">
        <v>203999.23644000001</v>
      </c>
      <c r="AI59" s="2">
        <v>238793</v>
      </c>
      <c r="AJ59" s="2">
        <v>258156</v>
      </c>
      <c r="AK59" s="2">
        <v>230371</v>
      </c>
      <c r="AM59" s="1" t="s">
        <v>104</v>
      </c>
      <c r="AN59" s="15">
        <v>917869</v>
      </c>
      <c r="AO59" s="15">
        <v>1094470</v>
      </c>
      <c r="AP59" s="15">
        <v>1076896</v>
      </c>
      <c r="AQ59" s="15">
        <v>1203578</v>
      </c>
      <c r="AR59" s="15">
        <v>1215581</v>
      </c>
      <c r="AS59" s="15">
        <v>1223214</v>
      </c>
      <c r="AT59" s="15">
        <v>1274082</v>
      </c>
      <c r="AU59" s="15">
        <v>1054000</v>
      </c>
      <c r="AV59" s="15">
        <v>1094554</v>
      </c>
      <c r="AW59" s="15">
        <v>1325765</v>
      </c>
      <c r="AX59" s="15">
        <v>1372570</v>
      </c>
      <c r="AY59" s="15">
        <v>1369388</v>
      </c>
      <c r="AZ59" s="15">
        <v>1481707</v>
      </c>
      <c r="BA59" s="15">
        <v>1526668</v>
      </c>
      <c r="BB59" s="15">
        <v>1593932</v>
      </c>
      <c r="BC59" s="15">
        <v>1608374</v>
      </c>
      <c r="BD59" s="15">
        <v>1676165.8667550001</v>
      </c>
      <c r="BE59" s="15">
        <v>1705681.7335099999</v>
      </c>
      <c r="BF59" s="15">
        <v>1891233.7682</v>
      </c>
      <c r="BG59" s="15">
        <v>1921488.4985199999</v>
      </c>
      <c r="BH59" s="15">
        <v>1988692.6528099999</v>
      </c>
      <c r="BI59" s="15">
        <v>2062886.68306</v>
      </c>
      <c r="BJ59" s="64">
        <v>2149523</v>
      </c>
      <c r="BK59" s="64">
        <v>2241947.0269999998</v>
      </c>
      <c r="BL59" s="64">
        <v>2311298</v>
      </c>
      <c r="BM59" s="64">
        <v>2347096.2560899998</v>
      </c>
      <c r="BN59" s="64">
        <v>2427743</v>
      </c>
      <c r="BO59" s="64">
        <v>2490640.3311899998</v>
      </c>
      <c r="BP59" s="64">
        <v>2429733.2352399998</v>
      </c>
      <c r="BQ59" s="64">
        <v>2532087.33641</v>
      </c>
      <c r="BR59" s="64">
        <v>2684502</v>
      </c>
      <c r="BS59" s="64">
        <v>2753296</v>
      </c>
      <c r="BT59" s="64">
        <v>2762557.5427909102</v>
      </c>
      <c r="BU59" s="64">
        <v>2749981</v>
      </c>
      <c r="BV59" s="64">
        <v>2842242</v>
      </c>
      <c r="BW59" s="64">
        <v>2757337.4275379553</v>
      </c>
      <c r="BY59" s="1" t="s">
        <v>104</v>
      </c>
      <c r="BZ59" s="19">
        <v>5.4114583526785216</v>
      </c>
      <c r="CA59" s="19">
        <v>6.0905713090223568</v>
      </c>
      <c r="CB59" s="19">
        <v>5.8370077421807567</v>
      </c>
      <c r="CC59" s="19">
        <v>6.0663755062335714</v>
      </c>
      <c r="CD59" s="19">
        <v>5.8833804391869844</v>
      </c>
      <c r="CE59" s="19">
        <v>5.7779766099489551</v>
      </c>
      <c r="CF59" s="19">
        <v>5.8710047250712636</v>
      </c>
      <c r="CG59" s="19">
        <v>4.5529639514543456</v>
      </c>
      <c r="CH59" s="19">
        <v>4.4623549520808723</v>
      </c>
      <c r="CI59" s="19">
        <v>5.075656770878239</v>
      </c>
      <c r="CJ59" s="19">
        <v>5.045298774891168</v>
      </c>
      <c r="CK59" s="19">
        <v>4.6709496245913904</v>
      </c>
      <c r="CL59" s="19">
        <v>4.8741108991999678</v>
      </c>
      <c r="CM59" s="19">
        <v>4.8170965295763208</v>
      </c>
      <c r="CN59" s="19">
        <v>4.8684144898137518</v>
      </c>
      <c r="CO59" s="19">
        <v>4.7205041570545694</v>
      </c>
      <c r="CP59" s="19">
        <v>4.7217774086351127</v>
      </c>
      <c r="CQ59" s="19">
        <v>4.6099638380315362</v>
      </c>
      <c r="CR59" s="19">
        <v>4.9745561420270388</v>
      </c>
      <c r="CS59" s="19">
        <v>4.7725607201023799</v>
      </c>
      <c r="CT59" s="19">
        <v>4.682426285147935</v>
      </c>
      <c r="CU59" s="19">
        <v>4.6674216774933575</v>
      </c>
      <c r="CV59" s="19">
        <v>4.7761142892033686</v>
      </c>
      <c r="CW59" s="19">
        <v>4.8222888164543818</v>
      </c>
      <c r="CX59" s="19">
        <v>4.7742263848273945</v>
      </c>
      <c r="CY59" s="19">
        <v>4.5202760658193757</v>
      </c>
      <c r="CZ59" s="19">
        <v>4.5142884078447976</v>
      </c>
      <c r="DA59" s="19">
        <v>4.3276791558482959</v>
      </c>
      <c r="DB59" s="19">
        <v>4.1861471406544117</v>
      </c>
      <c r="DC59" s="19">
        <v>4.2565273055801969</v>
      </c>
      <c r="DD59" s="19">
        <v>4.256520081706098</v>
      </c>
      <c r="DE59" s="19">
        <v>4.2605010253117266</v>
      </c>
      <c r="DF59" s="19">
        <v>4.3025741064458645</v>
      </c>
      <c r="DG59" s="19">
        <v>4.1636596004585202</v>
      </c>
      <c r="DH59" s="19">
        <v>4.2248885873416286</v>
      </c>
      <c r="DI59" s="19">
        <v>4.1116250067835827</v>
      </c>
      <c r="DK59" s="1" t="s">
        <v>104</v>
      </c>
      <c r="DL59" s="19">
        <v>7.7235371645824777</v>
      </c>
      <c r="DM59" s="19">
        <v>7.3691882448403456</v>
      </c>
      <c r="DN59" s="19">
        <v>7.5014931510521361</v>
      </c>
      <c r="DO59" s="19">
        <v>7.3818131793234967</v>
      </c>
      <c r="DP59" s="19">
        <v>7.4772967122473872</v>
      </c>
      <c r="DQ59" s="19">
        <v>7.532294533564567</v>
      </c>
      <c r="DR59" s="19">
        <v>7.4837541371676144</v>
      </c>
      <c r="DS59" s="19">
        <v>8.1714840942305642</v>
      </c>
      <c r="DT59" s="19">
        <v>8.2187622395626203</v>
      </c>
      <c r="DU59" s="19">
        <v>7.8987523870975149</v>
      </c>
      <c r="DV59" s="19">
        <v>7.9145926431006828</v>
      </c>
      <c r="DW59" s="19">
        <v>8.109921293181614</v>
      </c>
      <c r="DX59" s="19">
        <v>8.003915396049921</v>
      </c>
      <c r="DY59" s="19">
        <v>8.0336644681257727</v>
      </c>
      <c r="DZ59" s="19">
        <v>8.0068876799587443</v>
      </c>
      <c r="EA59" s="19">
        <v>8.0840646298936818</v>
      </c>
      <c r="EB59" s="19">
        <v>8.0834002701315697</v>
      </c>
      <c r="EC59" s="19">
        <v>8.1417425791477243</v>
      </c>
      <c r="ED59" s="19">
        <v>7.9515048758904614</v>
      </c>
      <c r="EE59" s="19">
        <v>8.0569024520716166</v>
      </c>
      <c r="EF59" s="19">
        <v>8.1039329782297784</v>
      </c>
      <c r="EG59" s="19">
        <v>8.1117621124907107</v>
      </c>
      <c r="EH59" s="19">
        <v>8.0550482636624547</v>
      </c>
      <c r="EI59" s="19">
        <v>8.0309552262698425</v>
      </c>
      <c r="EJ59" s="19">
        <v>8.0560333381923321</v>
      </c>
      <c r="EK59" s="19">
        <v>8.1885400447248173</v>
      </c>
      <c r="EL59" s="19">
        <v>8.1916642969059268</v>
      </c>
      <c r="EM59" s="19">
        <v>8.2890336464981456</v>
      </c>
      <c r="EN59" s="19">
        <v>8.3628825051075921</v>
      </c>
      <c r="EO59" s="19">
        <v>8.3261594015653042</v>
      </c>
      <c r="EP59" s="19">
        <v>8.3261631708528121</v>
      </c>
      <c r="EQ59" s="19">
        <v>8.3240859861178844</v>
      </c>
      <c r="ER59" s="19">
        <v>8.3021330095020822</v>
      </c>
      <c r="ES59" s="19">
        <v>8.3746160989105629</v>
      </c>
      <c r="ET59" s="19">
        <v>8.3426679153922514</v>
      </c>
      <c r="EU59" s="19">
        <v>8.4017668135092087</v>
      </c>
      <c r="EW59" s="1" t="s">
        <v>104</v>
      </c>
      <c r="EX59" s="118">
        <v>30</v>
      </c>
      <c r="EY59" s="118"/>
      <c r="EZ59" s="7"/>
      <c r="FA59" s="118"/>
      <c r="FB59" s="4"/>
      <c r="FC59" s="4"/>
    </row>
    <row r="60" spans="1:159" x14ac:dyDescent="0.2">
      <c r="A60" s="1" t="s">
        <v>31</v>
      </c>
      <c r="B60" s="2">
        <v>232854</v>
      </c>
      <c r="C60" s="2">
        <v>203119</v>
      </c>
      <c r="D60" s="2">
        <v>228248</v>
      </c>
      <c r="E60" s="2">
        <v>236384</v>
      </c>
      <c r="F60" s="2">
        <v>245573</v>
      </c>
      <c r="G60" s="2">
        <v>264011</v>
      </c>
      <c r="H60" s="2">
        <v>241573</v>
      </c>
      <c r="I60" s="2">
        <v>234219</v>
      </c>
      <c r="J60" s="2">
        <v>262794</v>
      </c>
      <c r="K60" s="2">
        <v>247500</v>
      </c>
      <c r="L60" s="2">
        <v>238945</v>
      </c>
      <c r="M60" s="2">
        <v>257427</v>
      </c>
      <c r="N60" s="2">
        <v>277917</v>
      </c>
      <c r="O60" s="2">
        <v>314413</v>
      </c>
      <c r="P60" s="2">
        <v>354082</v>
      </c>
      <c r="Q60" s="2">
        <v>483319</v>
      </c>
      <c r="R60" s="2">
        <v>486551.57331499999</v>
      </c>
      <c r="S60" s="2">
        <v>489784.14662999997</v>
      </c>
      <c r="T60" s="2">
        <v>786070.79738999996</v>
      </c>
      <c r="U60" s="2">
        <v>736388.39876000001</v>
      </c>
      <c r="V60" s="2">
        <v>581501.2864499999</v>
      </c>
      <c r="W60" s="2">
        <v>762678.49688999995</v>
      </c>
      <c r="X60" s="2">
        <v>702956</v>
      </c>
      <c r="Y60" s="2">
        <v>823397.728</v>
      </c>
      <c r="Z60" s="2">
        <v>1036042</v>
      </c>
      <c r="AA60" s="2">
        <v>1073518.1119900001</v>
      </c>
      <c r="AB60" s="2">
        <v>674677</v>
      </c>
      <c r="AC60" s="2">
        <v>630285.56527999998</v>
      </c>
      <c r="AD60" s="2">
        <v>460859.47622000001</v>
      </c>
      <c r="AE60" s="2">
        <v>534831.79368</v>
      </c>
      <c r="AF60" s="2">
        <v>633874</v>
      </c>
      <c r="AG60" s="2">
        <v>824462</v>
      </c>
      <c r="AH60" s="2">
        <v>808225.59558000008</v>
      </c>
      <c r="AI60" s="2">
        <v>964698</v>
      </c>
      <c r="AJ60" s="2">
        <v>1245589</v>
      </c>
      <c r="AK60" s="2">
        <v>1029797</v>
      </c>
      <c r="AM60" s="1" t="s">
        <v>105</v>
      </c>
      <c r="AN60" s="15">
        <v>1712834</v>
      </c>
      <c r="AO60" s="15">
        <v>1863307</v>
      </c>
      <c r="AP60" s="15">
        <v>2129595</v>
      </c>
      <c r="AQ60" s="15">
        <v>2448855</v>
      </c>
      <c r="AR60" s="15">
        <v>2611778</v>
      </c>
      <c r="AS60" s="15">
        <v>2774153</v>
      </c>
      <c r="AT60" s="15">
        <v>2873813</v>
      </c>
      <c r="AU60" s="15">
        <v>2942690</v>
      </c>
      <c r="AV60" s="15">
        <v>3159298</v>
      </c>
      <c r="AW60" s="15">
        <v>3233796</v>
      </c>
      <c r="AX60" s="15">
        <v>3340071</v>
      </c>
      <c r="AY60" s="15">
        <v>3564979</v>
      </c>
      <c r="AZ60" s="15">
        <v>3823292</v>
      </c>
      <c r="BA60" s="15">
        <v>4055928</v>
      </c>
      <c r="BB60" s="15">
        <v>4253450</v>
      </c>
      <c r="BC60" s="15">
        <v>4396064</v>
      </c>
      <c r="BD60" s="15">
        <v>4652932.6397700002</v>
      </c>
      <c r="BE60" s="15">
        <v>5081100.2795400005</v>
      </c>
      <c r="BF60" s="15">
        <v>5420355.7727800002</v>
      </c>
      <c r="BG60" s="15">
        <v>5641179.51437</v>
      </c>
      <c r="BH60" s="15">
        <v>5789665.9098699996</v>
      </c>
      <c r="BI60" s="15">
        <v>5976891.38081</v>
      </c>
      <c r="BJ60" s="64">
        <v>6066921.5</v>
      </c>
      <c r="BK60" s="64">
        <v>6199208.5650000004</v>
      </c>
      <c r="BL60" s="64">
        <v>6444758</v>
      </c>
      <c r="BM60" s="64">
        <v>6616189.0122800004</v>
      </c>
      <c r="BN60" s="64">
        <v>6732731</v>
      </c>
      <c r="BO60" s="64">
        <v>7033271.1954600001</v>
      </c>
      <c r="BP60" s="64">
        <v>7468617.25239</v>
      </c>
      <c r="BQ60" s="64">
        <v>7479050.1454800004</v>
      </c>
      <c r="BR60" s="64">
        <v>7582593</v>
      </c>
      <c r="BS60" s="64">
        <v>7988201</v>
      </c>
      <c r="BT60" s="64">
        <v>8027943.9263628041</v>
      </c>
      <c r="BU60" s="64">
        <v>8380698</v>
      </c>
      <c r="BV60" s="64">
        <v>8729767</v>
      </c>
      <c r="BW60" s="64">
        <v>8775711.2641554028</v>
      </c>
      <c r="BY60" s="1" t="s">
        <v>105</v>
      </c>
      <c r="BZ60" s="19">
        <v>3.3374919304464741</v>
      </c>
      <c r="CA60" s="19">
        <v>3.4440116305978057</v>
      </c>
      <c r="CB60" s="19">
        <v>3.7392635073397789</v>
      </c>
      <c r="CC60" s="19">
        <v>3.9091329617143762</v>
      </c>
      <c r="CD60" s="19">
        <v>3.9547396988482286</v>
      </c>
      <c r="CE60" s="19">
        <v>3.9798208674400515</v>
      </c>
      <c r="CF60" s="19">
        <v>3.9060156909178794</v>
      </c>
      <c r="CG60" s="19">
        <v>3.7657725292902846</v>
      </c>
      <c r="CH60" s="19">
        <v>3.704781682059898</v>
      </c>
      <c r="CI60" s="19">
        <v>3.5873972044358999</v>
      </c>
      <c r="CJ60" s="19">
        <v>3.5672217270285604</v>
      </c>
      <c r="CK60" s="19">
        <v>3.5230228627347198</v>
      </c>
      <c r="CL60" s="19">
        <v>3.5918835381396113</v>
      </c>
      <c r="CM60" s="19">
        <v>3.5887597624227179</v>
      </c>
      <c r="CN60" s="19">
        <v>3.5809901482170177</v>
      </c>
      <c r="CO60" s="19">
        <v>3.4982973503091124</v>
      </c>
      <c r="CP60" s="19">
        <v>3.4909808792690447</v>
      </c>
      <c r="CQ60" s="19">
        <v>3.5552565771875724</v>
      </c>
      <c r="CR60" s="19">
        <v>3.6313112621491541</v>
      </c>
      <c r="CS60" s="19">
        <v>3.5365443233483522</v>
      </c>
      <c r="CT60" s="19">
        <v>3.4642710338008205</v>
      </c>
      <c r="CU60" s="19">
        <v>3.4803641939831986</v>
      </c>
      <c r="CV60" s="19">
        <v>3.4516013153985581</v>
      </c>
      <c r="CW60" s="19">
        <v>3.3816624029096922</v>
      </c>
      <c r="CX60" s="19">
        <v>3.4004237240067945</v>
      </c>
      <c r="CY60" s="19">
        <v>3.2828793825925793</v>
      </c>
      <c r="CZ60" s="19">
        <v>3.1937289146708694</v>
      </c>
      <c r="DA60" s="19">
        <v>3.2073886023745897</v>
      </c>
      <c r="DB60" s="19">
        <v>3.4657334011273391</v>
      </c>
      <c r="DC60" s="19">
        <v>3.4053268103693717</v>
      </c>
      <c r="DD60" s="19">
        <v>3.2590269824826303</v>
      </c>
      <c r="DE60" s="19">
        <v>3.2795454877812382</v>
      </c>
      <c r="DF60" s="19">
        <v>3.2716043115623537</v>
      </c>
      <c r="DG60" s="19">
        <v>3.2855842577575358</v>
      </c>
      <c r="DH60" s="19">
        <v>3.2930822811016487</v>
      </c>
      <c r="DI60" s="19">
        <v>3.2475453319493912</v>
      </c>
      <c r="DK60" s="1" t="s">
        <v>105</v>
      </c>
      <c r="DL60" s="19">
        <v>8.8056955219431305</v>
      </c>
      <c r="DM60" s="19">
        <v>8.7501154592638812</v>
      </c>
      <c r="DN60" s="19">
        <v>8.5960583431419728</v>
      </c>
      <c r="DO60" s="19">
        <v>8.5074235187102794</v>
      </c>
      <c r="DP60" s="19">
        <v>8.4836267439832174</v>
      </c>
      <c r="DQ60" s="19">
        <v>8.4705398415565121</v>
      </c>
      <c r="DR60" s="19">
        <v>8.5090500545154999</v>
      </c>
      <c r="DS60" s="19">
        <v>8.5822264125274348</v>
      </c>
      <c r="DT60" s="19">
        <v>8.6140503390603609</v>
      </c>
      <c r="DU60" s="19">
        <v>8.6752994471093299</v>
      </c>
      <c r="DV60" s="19">
        <v>8.6858266481556221</v>
      </c>
      <c r="DW60" s="19">
        <v>8.7088888201699355</v>
      </c>
      <c r="DX60" s="19">
        <v>8.6729585589158962</v>
      </c>
      <c r="DY60" s="19">
        <v>8.674588488871521</v>
      </c>
      <c r="DZ60" s="19">
        <v>8.678642533747098</v>
      </c>
      <c r="EA60" s="19">
        <v>8.7217901476092692</v>
      </c>
      <c r="EB60" s="19">
        <v>8.7256077505354881</v>
      </c>
      <c r="EC60" s="19">
        <v>8.6920698480255414</v>
      </c>
      <c r="ED60" s="19">
        <v>8.6523858820435695</v>
      </c>
      <c r="EE60" s="19">
        <v>8.7018335653452148</v>
      </c>
      <c r="EF60" s="19">
        <v>8.7395444672476827</v>
      </c>
      <c r="EG60" s="19">
        <v>8.7311473458666313</v>
      </c>
      <c r="EH60" s="19">
        <v>8.7461552983139139</v>
      </c>
      <c r="EI60" s="19">
        <v>8.7826481642751126</v>
      </c>
      <c r="EJ60" s="19">
        <v>8.7728588445432614</v>
      </c>
      <c r="EK60" s="19">
        <v>8.8341913666411607</v>
      </c>
      <c r="EL60" s="19">
        <v>8.8807084765084738</v>
      </c>
      <c r="EM60" s="19">
        <v>8.8735810972755917</v>
      </c>
      <c r="EN60" s="19">
        <v>8.7387814302925229</v>
      </c>
      <c r="EO60" s="19">
        <v>8.7703005023120433</v>
      </c>
      <c r="EP60" s="19">
        <v>8.8466371197861466</v>
      </c>
      <c r="EQ60" s="19">
        <v>8.8359309329591014</v>
      </c>
      <c r="ER60" s="19">
        <v>8.8400744958058368</v>
      </c>
      <c r="ES60" s="19">
        <v>8.8327800114552719</v>
      </c>
      <c r="ET60" s="19">
        <v>8.828867677803899</v>
      </c>
      <c r="EU60" s="19">
        <v>8.8526280384180254</v>
      </c>
      <c r="EW60" s="1" t="s">
        <v>105</v>
      </c>
      <c r="EX60" s="118">
        <v>14</v>
      </c>
      <c r="EY60" s="118"/>
      <c r="EZ60" s="7"/>
      <c r="FA60" s="118"/>
      <c r="FB60" s="4"/>
      <c r="FC60" s="4"/>
    </row>
    <row r="61" spans="1:159" x14ac:dyDescent="0.2">
      <c r="A61" s="1" t="s">
        <v>104</v>
      </c>
      <c r="B61" s="2">
        <v>36503</v>
      </c>
      <c r="C61" s="2">
        <v>51087</v>
      </c>
      <c r="D61" s="2">
        <v>54631</v>
      </c>
      <c r="E61" s="2">
        <v>73649</v>
      </c>
      <c r="F61" s="2">
        <v>74356</v>
      </c>
      <c r="G61" s="2">
        <v>60551</v>
      </c>
      <c r="H61" s="2">
        <v>106975</v>
      </c>
      <c r="I61" s="2">
        <v>111682</v>
      </c>
      <c r="J61" s="2">
        <v>105436</v>
      </c>
      <c r="K61" s="2">
        <v>110842</v>
      </c>
      <c r="L61" s="2">
        <v>113612</v>
      </c>
      <c r="M61" s="2">
        <v>121603</v>
      </c>
      <c r="N61" s="2">
        <v>120077</v>
      </c>
      <c r="O61" s="2">
        <v>107296</v>
      </c>
      <c r="P61" s="2">
        <v>102398</v>
      </c>
      <c r="Q61" s="2">
        <v>118022</v>
      </c>
      <c r="R61" s="2">
        <v>116332.866755</v>
      </c>
      <c r="S61" s="2">
        <v>114643.73351000001</v>
      </c>
      <c r="T61" s="2">
        <v>89225.768200000006</v>
      </c>
      <c r="U61" s="2">
        <v>84989.498520000008</v>
      </c>
      <c r="V61" s="2">
        <v>80526.15281</v>
      </c>
      <c r="W61" s="2">
        <v>83052.683059999996</v>
      </c>
      <c r="X61" s="2">
        <v>84582</v>
      </c>
      <c r="Y61" s="2">
        <v>91899.027000000002</v>
      </c>
      <c r="Z61" s="2">
        <v>99490</v>
      </c>
      <c r="AA61" s="2">
        <v>111654.25609000001</v>
      </c>
      <c r="AB61" s="2">
        <v>118169</v>
      </c>
      <c r="AC61" s="2">
        <v>111036.33119</v>
      </c>
      <c r="AD61" s="2">
        <v>81726.235239999995</v>
      </c>
      <c r="AE61" s="2">
        <v>73346.336410000004</v>
      </c>
      <c r="AF61" s="2">
        <v>74295</v>
      </c>
      <c r="AG61" s="2">
        <v>68880</v>
      </c>
      <c r="AH61" s="2">
        <v>57769.193200000002</v>
      </c>
      <c r="AI61" s="2">
        <v>55961</v>
      </c>
      <c r="AJ61" s="2">
        <v>81058</v>
      </c>
      <c r="AK61" s="2">
        <v>51637</v>
      </c>
      <c r="AM61" s="1" t="s">
        <v>106</v>
      </c>
      <c r="AN61" s="15">
        <v>579687</v>
      </c>
      <c r="AO61" s="15">
        <v>490228</v>
      </c>
      <c r="AP61" s="15">
        <v>401388</v>
      </c>
      <c r="AQ61" s="15">
        <v>357259</v>
      </c>
      <c r="AR61" s="15">
        <v>338897</v>
      </c>
      <c r="AS61" s="15">
        <v>337085</v>
      </c>
      <c r="AT61" s="15">
        <v>313062</v>
      </c>
      <c r="AU61" s="15">
        <v>341454</v>
      </c>
      <c r="AV61" s="15">
        <v>381010</v>
      </c>
      <c r="AW61" s="15">
        <v>400113</v>
      </c>
      <c r="AX61" s="15">
        <v>457357</v>
      </c>
      <c r="AY61" s="15">
        <v>489276</v>
      </c>
      <c r="AZ61" s="15">
        <v>509169</v>
      </c>
      <c r="BA61" s="15">
        <v>542923</v>
      </c>
      <c r="BB61" s="15">
        <v>606599</v>
      </c>
      <c r="BC61" s="15">
        <v>720302</v>
      </c>
      <c r="BD61" s="15">
        <v>732099.32185499999</v>
      </c>
      <c r="BE61" s="15">
        <v>765148.64370999997</v>
      </c>
      <c r="BF61" s="15">
        <v>709534.26185000001</v>
      </c>
      <c r="BG61" s="15">
        <v>647500.3922</v>
      </c>
      <c r="BH61" s="15">
        <v>936064.30746000004</v>
      </c>
      <c r="BI61" s="15">
        <v>1000164.4033300001</v>
      </c>
      <c r="BJ61" s="64">
        <v>1119003</v>
      </c>
      <c r="BK61" s="64">
        <v>1169023.7009999999</v>
      </c>
      <c r="BL61" s="64">
        <v>866258</v>
      </c>
      <c r="BM61" s="64">
        <v>1181462.5787599999</v>
      </c>
      <c r="BN61" s="64">
        <v>1131121</v>
      </c>
      <c r="BO61" s="64">
        <v>1490003.4490100001</v>
      </c>
      <c r="BP61" s="64">
        <v>1498023.6093600001</v>
      </c>
      <c r="BQ61" s="64">
        <v>1207182.48639</v>
      </c>
      <c r="BR61" s="64">
        <v>1263455</v>
      </c>
      <c r="BS61" s="64">
        <v>1435948</v>
      </c>
      <c r="BT61" s="64">
        <v>1074055.6236528619</v>
      </c>
      <c r="BU61" s="64">
        <v>1208583</v>
      </c>
      <c r="BV61" s="64">
        <v>1361106</v>
      </c>
      <c r="BW61" s="64">
        <v>1119284.6211448961</v>
      </c>
      <c r="BY61" s="1" t="s">
        <v>106</v>
      </c>
      <c r="BZ61" s="19">
        <v>9.303317251837635</v>
      </c>
      <c r="CA61" s="19">
        <v>7.4811018352984977</v>
      </c>
      <c r="CB61" s="19">
        <v>6.1927072597855108</v>
      </c>
      <c r="CC61" s="19">
        <v>5.2846619232874277</v>
      </c>
      <c r="CD61" s="19">
        <v>4.7959631473174706</v>
      </c>
      <c r="CE61" s="19">
        <v>4.8009893526095482</v>
      </c>
      <c r="CF61" s="19">
        <v>4.6351147452294796</v>
      </c>
      <c r="CG61" s="19">
        <v>4.9552055823883796</v>
      </c>
      <c r="CH61" s="19">
        <v>5.0462962349790539</v>
      </c>
      <c r="CI61" s="19">
        <v>4.9025435176965528</v>
      </c>
      <c r="CJ61" s="19">
        <v>5.3399811880485268</v>
      </c>
      <c r="CK61" s="19">
        <v>5.3932379169506444</v>
      </c>
      <c r="CL61" s="19">
        <v>5.3148532470490437</v>
      </c>
      <c r="CM61" s="19">
        <v>5.4169432892313649</v>
      </c>
      <c r="CN61" s="19">
        <v>5.7815735818441905</v>
      </c>
      <c r="CO61" s="19">
        <v>6.5754570628319104</v>
      </c>
      <c r="CP61" s="19">
        <v>6.2409702288565301</v>
      </c>
      <c r="CQ61" s="19">
        <v>6.1351989992988791</v>
      </c>
      <c r="CR61" s="19">
        <v>5.3143757359343429</v>
      </c>
      <c r="CS61" s="19">
        <v>4.5223667196475867</v>
      </c>
      <c r="CT61" s="19">
        <v>6.1678296605969773</v>
      </c>
      <c r="CU61" s="19">
        <v>6.3669963910157366</v>
      </c>
      <c r="CV61" s="19">
        <v>6.6818316171004266</v>
      </c>
      <c r="CW61" s="19">
        <v>6.5655102542036516</v>
      </c>
      <c r="CX61" s="19">
        <v>4.4068682308458289</v>
      </c>
      <c r="CY61" s="19">
        <v>5.2315619736335099</v>
      </c>
      <c r="CZ61" s="19">
        <v>4.7289671894954077</v>
      </c>
      <c r="DA61" s="19">
        <v>5.6215130392202255</v>
      </c>
      <c r="DB61" s="19">
        <v>6.1442244517904188</v>
      </c>
      <c r="DC61" s="19">
        <v>4.7050958361090629</v>
      </c>
      <c r="DD61" s="19">
        <v>4.4975215584369348</v>
      </c>
      <c r="DE61" s="19">
        <v>4.718107975445367</v>
      </c>
      <c r="DF61" s="19">
        <v>3.4965206656876324</v>
      </c>
      <c r="DG61" s="19">
        <v>3.674894540658479</v>
      </c>
      <c r="DH61" s="19">
        <v>4.1232639335928107</v>
      </c>
      <c r="DI61" s="19">
        <v>3.4684490017261793</v>
      </c>
      <c r="DK61" s="1" t="s">
        <v>106</v>
      </c>
      <c r="DL61" s="19">
        <v>5.6928352263800068</v>
      </c>
      <c r="DM61" s="19">
        <v>6.6436344393185749</v>
      </c>
      <c r="DN61" s="19">
        <v>7.3158955437047259</v>
      </c>
      <c r="DO61" s="19">
        <v>7.7896972596921144</v>
      </c>
      <c r="DP61" s="19">
        <v>8.0446914866857462</v>
      </c>
      <c r="DQ61" s="19">
        <v>8.0420689032126838</v>
      </c>
      <c r="DR61" s="19">
        <v>8.1286192883713184</v>
      </c>
      <c r="DS61" s="19">
        <v>7.9616016496897419</v>
      </c>
      <c r="DT61" s="19">
        <v>7.9140721863764716</v>
      </c>
      <c r="DU61" s="19">
        <v>7.9890797673734397</v>
      </c>
      <c r="DV61" s="19">
        <v>7.760832662829527</v>
      </c>
      <c r="DW61" s="19">
        <v>7.7330442600620932</v>
      </c>
      <c r="DX61" s="19">
        <v>7.7739439702568625</v>
      </c>
      <c r="DY61" s="19">
        <v>7.7206752233925791</v>
      </c>
      <c r="DZ61" s="19">
        <v>7.5304176983584163</v>
      </c>
      <c r="EA61" s="19">
        <v>7.1161835841933287</v>
      </c>
      <c r="EB61" s="19">
        <v>7.2907127949526842</v>
      </c>
      <c r="EC61" s="19">
        <v>7.3459023191451429</v>
      </c>
      <c r="ED61" s="19">
        <v>7.7741931269635316</v>
      </c>
      <c r="EE61" s="19">
        <v>8.1874491791793123</v>
      </c>
      <c r="EF61" s="19">
        <v>7.328876227280098</v>
      </c>
      <c r="EG61" s="19">
        <v>7.2249546114234162</v>
      </c>
      <c r="EH61" s="19">
        <v>7.0606792560237803</v>
      </c>
      <c r="EI61" s="19">
        <v>7.1213736499392111</v>
      </c>
      <c r="EJ61" s="19">
        <v>8.2477142121998721</v>
      </c>
      <c r="EK61" s="19">
        <v>7.8174038578691345</v>
      </c>
      <c r="EL61" s="19">
        <v>8.0796487718613186</v>
      </c>
      <c r="EM61" s="19">
        <v>7.6139344091534689</v>
      </c>
      <c r="EN61" s="19">
        <v>7.3411930004512707</v>
      </c>
      <c r="EO61" s="19">
        <v>8.092104414484858</v>
      </c>
      <c r="EP61" s="19">
        <v>8.2004129372015591</v>
      </c>
      <c r="EQ61" s="19">
        <v>8.0853149143372285</v>
      </c>
      <c r="ER61" s="19">
        <v>8.7227171896726876</v>
      </c>
      <c r="ES61" s="19">
        <v>8.6296449116139318</v>
      </c>
      <c r="ET61" s="19">
        <v>8.3956938309467617</v>
      </c>
      <c r="EU61" s="19">
        <v>8.7373644787682441</v>
      </c>
      <c r="EW61" s="1" t="s">
        <v>106</v>
      </c>
      <c r="EX61" s="118">
        <v>20</v>
      </c>
      <c r="EY61" s="118"/>
      <c r="EZ61" s="7"/>
      <c r="FA61" s="118"/>
      <c r="FB61" s="4"/>
      <c r="FC61" s="4"/>
    </row>
    <row r="62" spans="1:159" x14ac:dyDescent="0.2">
      <c r="A62" s="1" t="s">
        <v>105</v>
      </c>
      <c r="B62" s="2">
        <v>329337</v>
      </c>
      <c r="C62" s="2">
        <v>297588</v>
      </c>
      <c r="D62" s="2">
        <v>297359</v>
      </c>
      <c r="E62" s="2">
        <v>366996</v>
      </c>
      <c r="F62" s="2">
        <v>400397</v>
      </c>
      <c r="G62" s="2">
        <v>431544</v>
      </c>
      <c r="H62" s="2">
        <v>383639</v>
      </c>
      <c r="I62" s="2">
        <v>247704</v>
      </c>
      <c r="J62" s="2">
        <v>223186</v>
      </c>
      <c r="K62" s="2">
        <v>195112</v>
      </c>
      <c r="L62" s="2">
        <v>202236</v>
      </c>
      <c r="M62" s="2">
        <v>215550</v>
      </c>
      <c r="N62" s="2">
        <v>245899</v>
      </c>
      <c r="O62" s="2">
        <v>240610</v>
      </c>
      <c r="P62" s="2">
        <v>235061</v>
      </c>
      <c r="Q62" s="2">
        <v>191538</v>
      </c>
      <c r="R62" s="2">
        <v>243351.63977000001</v>
      </c>
      <c r="S62" s="2">
        <v>295165.27954000002</v>
      </c>
      <c r="T62" s="2">
        <v>322248.77278</v>
      </c>
      <c r="U62" s="2">
        <v>309681.51436999993</v>
      </c>
      <c r="V62" s="2">
        <v>274869.90987000003</v>
      </c>
      <c r="W62" s="2">
        <v>278797.38080999994</v>
      </c>
      <c r="X62" s="2">
        <v>260247</v>
      </c>
      <c r="Y62" s="2">
        <v>283953.565</v>
      </c>
      <c r="Z62" s="2">
        <v>336870</v>
      </c>
      <c r="AA62" s="2">
        <v>333532.01227999997</v>
      </c>
      <c r="AB62" s="2">
        <v>338276</v>
      </c>
      <c r="AC62" s="2">
        <v>341648.19545999996</v>
      </c>
      <c r="AD62" s="2">
        <v>392435.25238999998</v>
      </c>
      <c r="AE62" s="2">
        <v>400774.14548000001</v>
      </c>
      <c r="AF62" s="2">
        <v>364974</v>
      </c>
      <c r="AG62" s="2">
        <v>551962</v>
      </c>
      <c r="AH62" s="2">
        <v>506403.8504</v>
      </c>
      <c r="AI62" s="2">
        <v>569303</v>
      </c>
      <c r="AJ62" s="2">
        <v>581036</v>
      </c>
      <c r="AK62" s="2">
        <v>547476</v>
      </c>
      <c r="AP62" s="15"/>
      <c r="AQ62" s="15"/>
      <c r="AR62" s="15"/>
      <c r="AS62" s="15"/>
      <c r="AT62" s="15"/>
      <c r="AU62" s="15"/>
      <c r="AV62" s="15"/>
      <c r="AW62" s="15"/>
      <c r="AX62" s="15"/>
      <c r="AY62" s="15"/>
      <c r="AZ62" s="15"/>
      <c r="BA62" s="15"/>
      <c r="BB62" s="15"/>
      <c r="BC62" s="15"/>
      <c r="BD62" s="15"/>
      <c r="BE62" s="15"/>
      <c r="BF62" s="15"/>
      <c r="BG62" s="15"/>
      <c r="BH62" s="15"/>
      <c r="BI62" s="15"/>
      <c r="BJ62" s="6"/>
      <c r="BK62" s="6"/>
      <c r="BL62" s="6"/>
      <c r="BM62" s="6"/>
      <c r="BN62" s="6"/>
      <c r="BO62" s="6"/>
      <c r="BP62" s="6"/>
      <c r="BQ62" s="6"/>
      <c r="BR62" s="6"/>
      <c r="BS62" s="6"/>
      <c r="BT62" s="6"/>
      <c r="BU62" s="6"/>
      <c r="BV62" s="6"/>
      <c r="BW62" s="6"/>
      <c r="BY62" s="91" t="s">
        <v>189</v>
      </c>
      <c r="BZ62" s="92"/>
      <c r="CA62" s="92"/>
      <c r="CB62" s="93"/>
      <c r="CC62" s="92"/>
      <c r="CD62" s="93"/>
      <c r="CE62" s="92"/>
      <c r="CF62" s="93"/>
      <c r="CG62" s="92"/>
      <c r="CH62" s="93"/>
      <c r="CI62" s="93"/>
      <c r="CJ62" s="93"/>
      <c r="CK62" s="93"/>
      <c r="CL62" s="92"/>
      <c r="CM62" s="93"/>
      <c r="CN62" s="93"/>
      <c r="CO62" s="93"/>
      <c r="CP62" s="93"/>
      <c r="CQ62" s="93"/>
      <c r="CR62" s="93"/>
      <c r="CS62" s="93"/>
      <c r="CT62" s="92"/>
      <c r="CU62" s="93"/>
      <c r="CV62" s="93">
        <v>15.754189241352728</v>
      </c>
      <c r="CW62" s="93">
        <v>14.367673879277953</v>
      </c>
      <c r="CX62" s="93">
        <v>18.707183877290063</v>
      </c>
      <c r="CY62" s="93">
        <v>17.166934958822935</v>
      </c>
      <c r="CZ62" s="93">
        <v>18.452391120951724</v>
      </c>
      <c r="DA62" s="93">
        <v>20.447412572954409</v>
      </c>
      <c r="DB62" s="93">
        <v>20.120373629600831</v>
      </c>
      <c r="DC62" s="93">
        <v>23.060905321485947</v>
      </c>
      <c r="DD62" s="93">
        <v>23.765593648929993</v>
      </c>
      <c r="DE62" s="93">
        <v>24.942454919184499</v>
      </c>
      <c r="DF62" s="93">
        <v>25.013400466151293</v>
      </c>
      <c r="DG62" s="93">
        <v>28.382481421907752</v>
      </c>
      <c r="DH62" s="93">
        <v>35.684189566586141</v>
      </c>
      <c r="DI62" s="93">
        <v>37.09329548771079</v>
      </c>
      <c r="DJ62" s="94"/>
      <c r="DK62" s="91" t="s">
        <v>189</v>
      </c>
      <c r="DL62" s="93"/>
      <c r="DM62" s="93"/>
      <c r="DN62" s="93"/>
      <c r="DO62" s="93"/>
      <c r="DP62" s="93"/>
      <c r="DQ62" s="93"/>
      <c r="DR62" s="93"/>
      <c r="DS62" s="93"/>
      <c r="DT62" s="93"/>
      <c r="DU62" s="93"/>
      <c r="DV62" s="93"/>
      <c r="DW62" s="93"/>
      <c r="DX62" s="93"/>
      <c r="DY62" s="93"/>
      <c r="DZ62" s="93"/>
      <c r="EA62" s="93"/>
      <c r="EB62" s="93"/>
      <c r="EC62" s="93"/>
      <c r="ED62" s="93"/>
      <c r="EE62" s="93"/>
      <c r="EF62" s="93"/>
      <c r="EG62" s="93"/>
      <c r="EH62" s="93">
        <v>2.3268863079763316</v>
      </c>
      <c r="EI62" s="93">
        <v>3.0503450730721298</v>
      </c>
      <c r="EJ62" s="93">
        <v>0.78606684712817354</v>
      </c>
      <c r="EK62" s="93">
        <v>1.5897410154597278</v>
      </c>
      <c r="EL62" s="93">
        <v>0.91901312229966281</v>
      </c>
      <c r="EM62" s="93">
        <v>0</v>
      </c>
      <c r="EN62" s="93">
        <v>4.8689865222329792E-2</v>
      </c>
      <c r="EO62" s="93">
        <v>0</v>
      </c>
      <c r="EP62" s="93">
        <v>0</v>
      </c>
      <c r="EQ62" s="93">
        <v>0</v>
      </c>
      <c r="ER62" s="93">
        <v>0</v>
      </c>
      <c r="ES62" s="93">
        <v>0</v>
      </c>
      <c r="ET62" s="93">
        <v>0</v>
      </c>
      <c r="EU62" s="93">
        <v>0</v>
      </c>
      <c r="EV62" s="41">
        <v>0</v>
      </c>
      <c r="EW62" s="5" t="s">
        <v>189</v>
      </c>
      <c r="EX62" s="118">
        <v>61</v>
      </c>
      <c r="EY62" s="118"/>
      <c r="EZ62" s="7"/>
      <c r="FA62" s="118"/>
      <c r="FB62" s="4"/>
      <c r="FC62" s="4"/>
    </row>
    <row r="63" spans="1:159" x14ac:dyDescent="0.2">
      <c r="A63" s="1" t="s">
        <v>106</v>
      </c>
      <c r="B63" s="2">
        <v>289825</v>
      </c>
      <c r="C63" s="2">
        <v>161887</v>
      </c>
      <c r="D63" s="2">
        <v>115417</v>
      </c>
      <c r="E63" s="2">
        <v>94363</v>
      </c>
      <c r="F63" s="2">
        <v>65352</v>
      </c>
      <c r="G63" s="2">
        <v>54629</v>
      </c>
      <c r="H63" s="2">
        <v>58006</v>
      </c>
      <c r="I63" s="2">
        <v>96303</v>
      </c>
      <c r="J63" s="2">
        <v>136844</v>
      </c>
      <c r="K63" s="2">
        <v>136315</v>
      </c>
      <c r="L63" s="2">
        <v>179214</v>
      </c>
      <c r="M63" s="2">
        <v>192085</v>
      </c>
      <c r="N63" s="2">
        <v>189544</v>
      </c>
      <c r="O63" s="2">
        <v>208168</v>
      </c>
      <c r="P63" s="2">
        <v>259330</v>
      </c>
      <c r="Q63" s="2">
        <v>277287</v>
      </c>
      <c r="R63" s="2">
        <v>274699.32185499999</v>
      </c>
      <c r="S63" s="2">
        <v>272111.64370999997</v>
      </c>
      <c r="T63" s="2">
        <v>183510.26184999998</v>
      </c>
      <c r="U63" s="2">
        <v>64054.392200000002</v>
      </c>
      <c r="V63" s="2">
        <v>298612.80745999998</v>
      </c>
      <c r="W63" s="2">
        <v>308707.40333000006</v>
      </c>
      <c r="X63" s="2">
        <v>406222</v>
      </c>
      <c r="Y63" s="2">
        <v>434918.701</v>
      </c>
      <c r="Z63" s="2">
        <v>46324</v>
      </c>
      <c r="AA63" s="2">
        <v>234762.57876</v>
      </c>
      <c r="AB63" s="2">
        <v>58885</v>
      </c>
      <c r="AC63" s="2">
        <v>112519.44901000001</v>
      </c>
      <c r="AD63" s="2">
        <v>114243.60936</v>
      </c>
      <c r="AE63" s="2">
        <v>80325.486390000005</v>
      </c>
      <c r="AF63" s="2">
        <v>55046</v>
      </c>
      <c r="AG63" s="2">
        <v>71562</v>
      </c>
      <c r="AH63" s="2">
        <v>67531.936979999999</v>
      </c>
      <c r="AI63" s="2">
        <v>57492</v>
      </c>
      <c r="AJ63" s="2">
        <v>87930</v>
      </c>
      <c r="AK63" s="2">
        <v>69689</v>
      </c>
      <c r="BY63" s="3" t="s">
        <v>190</v>
      </c>
      <c r="BZ63" s="36"/>
      <c r="CA63" s="36"/>
      <c r="CB63" s="19"/>
      <c r="CC63" s="36"/>
      <c r="CD63" s="19"/>
      <c r="CE63" s="36"/>
      <c r="CF63" s="19"/>
      <c r="CG63" s="36"/>
      <c r="CH63" s="19"/>
      <c r="CI63" s="19"/>
      <c r="CJ63" s="19"/>
      <c r="CK63" s="19"/>
      <c r="CL63" s="36"/>
      <c r="CM63" s="19"/>
      <c r="CN63" s="19"/>
      <c r="CO63" s="19"/>
      <c r="CP63" s="19"/>
      <c r="CQ63" s="19"/>
      <c r="CR63" s="19"/>
      <c r="CS63" s="19"/>
      <c r="CT63" s="36"/>
      <c r="CU63" s="19"/>
      <c r="CV63" s="19">
        <v>15.754189241352728</v>
      </c>
      <c r="CW63" s="19">
        <v>14.367673879277953</v>
      </c>
      <c r="CX63" s="19">
        <v>18.707183877290063</v>
      </c>
      <c r="CY63" s="19">
        <v>17.166934958822935</v>
      </c>
      <c r="CZ63" s="19">
        <v>18.452391120951724</v>
      </c>
      <c r="DA63" s="19">
        <v>20.447412572954409</v>
      </c>
      <c r="DB63" s="19">
        <v>20.120373629600831</v>
      </c>
      <c r="DC63" s="19">
        <v>23.060905321485947</v>
      </c>
      <c r="DD63" s="19">
        <v>23.765593648929993</v>
      </c>
      <c r="DE63" s="19">
        <v>24.942454919184499</v>
      </c>
      <c r="DF63" s="19">
        <v>25.013400466151293</v>
      </c>
      <c r="DG63" s="19">
        <v>28.382481421907752</v>
      </c>
      <c r="DH63" s="19">
        <v>35.684189566586141</v>
      </c>
      <c r="DI63" s="19">
        <v>37.09329548771079</v>
      </c>
      <c r="DK63" s="3" t="s">
        <v>190</v>
      </c>
      <c r="DL63" s="7"/>
      <c r="DM63" s="7"/>
      <c r="DN63" s="7"/>
      <c r="DO63" s="7"/>
      <c r="DP63" s="7"/>
      <c r="DQ63" s="7"/>
      <c r="DR63" s="7"/>
      <c r="DS63" s="7"/>
      <c r="DT63" s="7"/>
      <c r="DU63" s="7"/>
      <c r="DV63" s="7"/>
      <c r="DW63" s="7"/>
      <c r="DX63" s="7"/>
      <c r="DY63" s="7"/>
      <c r="DZ63" s="7"/>
      <c r="EA63" s="7"/>
      <c r="EB63" s="7"/>
      <c r="EC63" s="7"/>
      <c r="ED63" s="7"/>
      <c r="EE63" s="7"/>
      <c r="EF63" s="7"/>
      <c r="EG63" s="7"/>
      <c r="EH63" s="19">
        <v>2.3268863079763316</v>
      </c>
      <c r="EI63" s="19">
        <v>3.0503450730721298</v>
      </c>
      <c r="EJ63" s="19">
        <v>0.78606684712817354</v>
      </c>
      <c r="EK63" s="19">
        <v>1.5897410154597278</v>
      </c>
      <c r="EL63" s="19">
        <v>0.91901312229966281</v>
      </c>
      <c r="EM63" s="19">
        <v>0</v>
      </c>
      <c r="EN63" s="19">
        <v>4.8689865222329792E-2</v>
      </c>
      <c r="EO63" s="19">
        <v>0</v>
      </c>
      <c r="EP63" s="19">
        <v>0</v>
      </c>
      <c r="EQ63" s="19">
        <v>0</v>
      </c>
      <c r="ER63" s="19">
        <v>0</v>
      </c>
      <c r="ES63" s="19">
        <v>0</v>
      </c>
      <c r="ET63" s="19">
        <v>0</v>
      </c>
      <c r="EU63" s="19">
        <v>0</v>
      </c>
      <c r="EW63" s="3" t="s">
        <v>190</v>
      </c>
      <c r="EX63" s="118">
        <v>61</v>
      </c>
      <c r="EY63" s="118"/>
      <c r="EZ63" s="7"/>
      <c r="FA63" s="118"/>
      <c r="FB63" s="4"/>
      <c r="FC63" s="4"/>
    </row>
    <row r="64" spans="1:159" x14ac:dyDescent="0.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BY64" s="3" t="s">
        <v>216</v>
      </c>
      <c r="BZ64" s="36"/>
      <c r="CA64" s="36"/>
      <c r="CB64" s="19"/>
      <c r="CC64" s="36"/>
      <c r="CD64" s="19"/>
      <c r="CE64" s="126"/>
      <c r="CF64" s="120"/>
      <c r="CG64" s="126"/>
      <c r="CH64" s="120"/>
      <c r="CI64" s="120"/>
      <c r="CJ64" s="120"/>
      <c r="CK64" s="120"/>
      <c r="CL64" s="126"/>
      <c r="CM64" s="120"/>
      <c r="CN64" s="120"/>
      <c r="CO64" s="120"/>
      <c r="CP64" s="120"/>
      <c r="CQ64" s="120"/>
      <c r="CR64" s="120"/>
      <c r="CS64" s="19"/>
      <c r="CT64" s="36"/>
      <c r="CU64" s="19"/>
      <c r="CV64" s="19">
        <v>15.754189241352728</v>
      </c>
      <c r="CW64" s="19">
        <v>14.367673879277953</v>
      </c>
      <c r="CX64" s="19">
        <v>18.707183877290063</v>
      </c>
      <c r="CY64" s="19">
        <v>17.166934958822935</v>
      </c>
      <c r="CZ64" s="19">
        <v>18.452391120951724</v>
      </c>
      <c r="DA64" s="19">
        <v>20.447412572954409</v>
      </c>
      <c r="DB64" s="19">
        <v>20.120373629600831</v>
      </c>
      <c r="DC64" s="19">
        <v>23.060905321485947</v>
      </c>
      <c r="DD64" s="19">
        <v>23.765593648929993</v>
      </c>
      <c r="DE64" s="19">
        <v>24.942454919184499</v>
      </c>
      <c r="DF64" s="19">
        <v>25.013400466151293</v>
      </c>
      <c r="DG64" s="19">
        <v>28.382481421907752</v>
      </c>
      <c r="DH64" s="19">
        <v>35.684189566586141</v>
      </c>
      <c r="DI64" s="19">
        <v>37.09329548771079</v>
      </c>
      <c r="DK64" s="3" t="s">
        <v>216</v>
      </c>
      <c r="DL64" s="7"/>
      <c r="DM64" s="7"/>
      <c r="DN64" s="7"/>
      <c r="DO64" s="7"/>
      <c r="DP64" s="7"/>
      <c r="DQ64" s="7"/>
      <c r="DR64" s="7"/>
      <c r="DS64" s="7"/>
      <c r="DT64" s="7"/>
      <c r="DU64" s="7"/>
      <c r="DV64" s="7"/>
      <c r="DW64" s="7"/>
      <c r="DX64" s="7"/>
      <c r="DY64" s="7"/>
      <c r="DZ64" s="7"/>
      <c r="EA64" s="7"/>
      <c r="EB64" s="7"/>
      <c r="EC64" s="7"/>
      <c r="ED64" s="7"/>
      <c r="EE64" s="7"/>
      <c r="EF64" s="7"/>
      <c r="EG64" s="7"/>
      <c r="EH64" s="19">
        <v>2.3268863079763316</v>
      </c>
      <c r="EI64" s="19">
        <v>3.0503450730721298</v>
      </c>
      <c r="EJ64" s="19">
        <v>0.78606684712817354</v>
      </c>
      <c r="EK64" s="19">
        <v>1.5897410154597278</v>
      </c>
      <c r="EL64" s="19">
        <v>0.91901312229966281</v>
      </c>
      <c r="EM64" s="19">
        <v>0</v>
      </c>
      <c r="EN64" s="19">
        <v>4.8689865222329792E-2</v>
      </c>
      <c r="EO64" s="19">
        <v>0</v>
      </c>
      <c r="EP64" s="19">
        <v>0</v>
      </c>
      <c r="EQ64" s="19">
        <v>0</v>
      </c>
      <c r="ER64" s="19">
        <v>0</v>
      </c>
      <c r="ES64" s="19">
        <v>0</v>
      </c>
      <c r="ET64" s="19">
        <v>0</v>
      </c>
      <c r="EU64" s="19">
        <v>0</v>
      </c>
      <c r="EW64" s="3" t="s">
        <v>216</v>
      </c>
      <c r="EX64" s="118">
        <v>61</v>
      </c>
      <c r="EY64" s="118"/>
      <c r="EZ64" s="7"/>
      <c r="FA64" s="118"/>
      <c r="FB64" s="4"/>
      <c r="FC64" s="4"/>
    </row>
    <row r="65" spans="1:159" x14ac:dyDescent="0.2">
      <c r="A65" s="1" t="s">
        <v>111</v>
      </c>
      <c r="B65" s="2">
        <v>207819.98266878401</v>
      </c>
      <c r="C65" s="2">
        <v>158979.54477510141</v>
      </c>
      <c r="D65" s="2">
        <v>185407.19840850084</v>
      </c>
      <c r="E65" s="2">
        <v>207897.29740825811</v>
      </c>
      <c r="F65" s="2">
        <v>250595.28709239478</v>
      </c>
      <c r="G65" s="2">
        <v>273230.53658218688</v>
      </c>
      <c r="H65" s="2">
        <v>275479.86455931631</v>
      </c>
      <c r="I65" s="2">
        <v>192898.71684800414</v>
      </c>
      <c r="J65" s="2">
        <v>148830.61428685719</v>
      </c>
      <c r="K65" s="2">
        <v>100000.46000805098</v>
      </c>
      <c r="L65" s="2">
        <v>88001.279252980923</v>
      </c>
      <c r="M65" s="2">
        <v>155695.55954601595</v>
      </c>
      <c r="N65" s="2">
        <v>154749.31068428906</v>
      </c>
      <c r="O65" s="2">
        <v>214004.0122279604</v>
      </c>
      <c r="P65" s="2">
        <v>220127.52393138671</v>
      </c>
      <c r="Q65" s="2">
        <v>198299.99727770462</v>
      </c>
      <c r="R65" s="2">
        <v>166591.10195152214</v>
      </c>
      <c r="S65" s="2">
        <v>134882.20662533966</v>
      </c>
      <c r="T65" s="2">
        <v>254993.36964820078</v>
      </c>
      <c r="U65" s="2">
        <v>371655.54684195679</v>
      </c>
      <c r="V65" s="2">
        <v>267094.66875391878</v>
      </c>
      <c r="W65" s="2">
        <v>176145.49984999999</v>
      </c>
      <c r="X65" s="2">
        <v>291854</v>
      </c>
      <c r="Y65" s="2">
        <v>176080.26800000001</v>
      </c>
      <c r="Z65" s="2">
        <v>15587</v>
      </c>
      <c r="AA65" s="2">
        <v>8106.6919500000004</v>
      </c>
      <c r="AB65" s="2">
        <v>61820</v>
      </c>
      <c r="AC65" s="2">
        <v>17254.765440000003</v>
      </c>
      <c r="AD65" s="2">
        <v>11280.98488</v>
      </c>
      <c r="AE65" s="2">
        <v>11558.566849999999</v>
      </c>
      <c r="AF65" s="2">
        <v>11607</v>
      </c>
      <c r="AG65" s="2">
        <v>23439</v>
      </c>
      <c r="AH65" s="2">
        <v>30133.119059999997</v>
      </c>
      <c r="AI65" s="2">
        <v>27341</v>
      </c>
      <c r="AJ65" s="2">
        <v>14928</v>
      </c>
      <c r="AK65" s="2">
        <v>38379</v>
      </c>
      <c r="BY65" s="3" t="s">
        <v>191</v>
      </c>
      <c r="BZ65" s="36"/>
      <c r="CA65" s="36"/>
      <c r="CB65" s="19"/>
      <c r="CC65" s="36"/>
      <c r="CD65" s="19"/>
      <c r="CE65" s="36"/>
      <c r="CF65" s="19"/>
      <c r="CG65" s="36"/>
      <c r="CH65" s="19"/>
      <c r="CI65" s="19"/>
      <c r="CJ65" s="19"/>
      <c r="CK65" s="19"/>
      <c r="CL65" s="36"/>
      <c r="CM65" s="19"/>
      <c r="CN65" s="19"/>
      <c r="CO65" s="19"/>
      <c r="CP65" s="19"/>
      <c r="CQ65" s="19"/>
      <c r="CR65" s="19"/>
      <c r="CS65" s="19"/>
      <c r="CT65" s="36"/>
      <c r="CU65" s="19"/>
      <c r="CV65" s="19">
        <v>15.754189241352728</v>
      </c>
      <c r="CW65" s="19">
        <v>14.367673879277953</v>
      </c>
      <c r="CX65" s="19">
        <v>18.707183877290063</v>
      </c>
      <c r="CY65" s="19">
        <v>17.166934958822935</v>
      </c>
      <c r="CZ65" s="19">
        <v>18.452391120951724</v>
      </c>
      <c r="DA65" s="19">
        <v>20.447412572954409</v>
      </c>
      <c r="DB65" s="19">
        <v>20.120373629600831</v>
      </c>
      <c r="DC65" s="19">
        <v>23.060905321485947</v>
      </c>
      <c r="DD65" s="19">
        <v>23.765593648929993</v>
      </c>
      <c r="DE65" s="19">
        <v>24.942454919184499</v>
      </c>
      <c r="DF65" s="19">
        <v>25.013400466151293</v>
      </c>
      <c r="DG65" s="19">
        <v>28.382481421907752</v>
      </c>
      <c r="DH65" s="19">
        <v>35.684189566586141</v>
      </c>
      <c r="DI65" s="19">
        <v>37.09329548771079</v>
      </c>
      <c r="DK65" s="3" t="s">
        <v>191</v>
      </c>
      <c r="DL65" s="7"/>
      <c r="DM65" s="7"/>
      <c r="DN65" s="7"/>
      <c r="DO65" s="7"/>
      <c r="DP65" s="7"/>
      <c r="DQ65" s="7"/>
      <c r="DR65" s="7"/>
      <c r="DS65" s="7"/>
      <c r="DT65" s="7"/>
      <c r="DU65" s="7"/>
      <c r="DV65" s="7"/>
      <c r="DW65" s="7"/>
      <c r="DX65" s="7"/>
      <c r="DY65" s="7"/>
      <c r="DZ65" s="7"/>
      <c r="EA65" s="7"/>
      <c r="EB65" s="7"/>
      <c r="EC65" s="7"/>
      <c r="ED65" s="7"/>
      <c r="EE65" s="7"/>
      <c r="EF65" s="7"/>
      <c r="EG65" s="7"/>
      <c r="EH65" s="19">
        <v>2.3268863079763316</v>
      </c>
      <c r="EI65" s="19">
        <v>3.0503450730721298</v>
      </c>
      <c r="EJ65" s="19">
        <v>0.78606684712817354</v>
      </c>
      <c r="EK65" s="19">
        <v>1.5897410154597278</v>
      </c>
      <c r="EL65" s="19">
        <v>0.91901312229966281</v>
      </c>
      <c r="EM65" s="19">
        <v>0</v>
      </c>
      <c r="EN65" s="19">
        <v>4.8689865222329792E-2</v>
      </c>
      <c r="EO65" s="19">
        <v>0</v>
      </c>
      <c r="EP65" s="19">
        <v>0</v>
      </c>
      <c r="EQ65" s="19">
        <v>0</v>
      </c>
      <c r="ER65" s="19">
        <v>0</v>
      </c>
      <c r="ES65" s="19">
        <v>0</v>
      </c>
      <c r="ET65" s="19">
        <v>0</v>
      </c>
      <c r="EU65" s="19">
        <v>0</v>
      </c>
      <c r="EW65" s="3" t="s">
        <v>191</v>
      </c>
      <c r="EX65" s="118">
        <v>61</v>
      </c>
      <c r="EY65" s="118"/>
      <c r="EZ65" s="7"/>
      <c r="FA65" s="118"/>
      <c r="FB65" s="4"/>
      <c r="FC65" s="4"/>
    </row>
    <row r="66" spans="1:159" x14ac:dyDescent="0.2">
      <c r="A66" s="4" t="s">
        <v>121</v>
      </c>
      <c r="B66" s="2">
        <v>239689</v>
      </c>
      <c r="C66" s="2">
        <v>247677</v>
      </c>
      <c r="D66" s="2">
        <v>334824</v>
      </c>
      <c r="E66" s="2">
        <v>379349</v>
      </c>
      <c r="F66" s="2">
        <v>332717</v>
      </c>
      <c r="G66" s="2">
        <v>206022</v>
      </c>
      <c r="H66" s="2">
        <v>188301</v>
      </c>
      <c r="I66" s="2">
        <v>19719</v>
      </c>
      <c r="J66" s="2">
        <v>25722</v>
      </c>
      <c r="K66" s="2">
        <v>29751</v>
      </c>
      <c r="L66" s="2">
        <v>32053</v>
      </c>
      <c r="M66" s="2">
        <v>51968</v>
      </c>
      <c r="N66" s="2">
        <v>45429</v>
      </c>
      <c r="O66" s="2">
        <v>23002</v>
      </c>
      <c r="P66" s="2">
        <v>23011</v>
      </c>
      <c r="Q66" s="2">
        <v>21129</v>
      </c>
      <c r="R66" s="2">
        <v>17287.777865</v>
      </c>
      <c r="S66" s="2">
        <v>13446.55573</v>
      </c>
      <c r="T66" s="2">
        <v>6730.5174800000004</v>
      </c>
      <c r="U66" s="2">
        <v>321.86372999999998</v>
      </c>
      <c r="V66" s="2">
        <v>2474.35331</v>
      </c>
      <c r="W66" s="2">
        <v>293.45620000000002</v>
      </c>
      <c r="X66" s="2">
        <v>266</v>
      </c>
      <c r="Y66" s="2">
        <v>376.51600000000002</v>
      </c>
      <c r="Z66" s="2">
        <v>5240</v>
      </c>
      <c r="AA66" s="2">
        <v>1204.62941</v>
      </c>
      <c r="AB66" s="2">
        <v>1744</v>
      </c>
      <c r="AC66" s="2">
        <v>505.60615999999999</v>
      </c>
      <c r="AD66" s="2">
        <v>1027.38393</v>
      </c>
      <c r="AE66" s="2">
        <v>931.31207999999992</v>
      </c>
      <c r="AF66" s="2">
        <v>473</v>
      </c>
      <c r="AG66" s="2">
        <v>433</v>
      </c>
      <c r="AH66" s="2">
        <v>1517.73621</v>
      </c>
      <c r="AI66" s="2">
        <v>100078</v>
      </c>
      <c r="AJ66" s="2">
        <v>87254</v>
      </c>
      <c r="AK66" s="2">
        <v>135271</v>
      </c>
      <c r="BY66" s="3" t="s">
        <v>192</v>
      </c>
      <c r="BZ66" s="36"/>
      <c r="CA66" s="36"/>
      <c r="CB66" s="19"/>
      <c r="CC66" s="36"/>
      <c r="CD66" s="19"/>
      <c r="CE66" s="36"/>
      <c r="CF66" s="19"/>
      <c r="CG66" s="36"/>
      <c r="CH66" s="19"/>
      <c r="CI66" s="19"/>
      <c r="CJ66" s="19"/>
      <c r="CK66" s="19"/>
      <c r="CL66" s="36"/>
      <c r="CM66" s="19"/>
      <c r="CN66" s="19"/>
      <c r="CO66" s="19"/>
      <c r="CP66" s="19"/>
      <c r="CQ66" s="19"/>
      <c r="CR66" s="19"/>
      <c r="CS66" s="19"/>
      <c r="CT66" s="36"/>
      <c r="CU66" s="19"/>
      <c r="CV66" s="19">
        <v>15.754189241352728</v>
      </c>
      <c r="CW66" s="19">
        <v>14.367673879277953</v>
      </c>
      <c r="CX66" s="19">
        <v>18.707183877290063</v>
      </c>
      <c r="CY66" s="19">
        <v>17.166934958822935</v>
      </c>
      <c r="CZ66" s="19">
        <v>18.452391120951724</v>
      </c>
      <c r="DA66" s="19">
        <v>20.447412572954409</v>
      </c>
      <c r="DB66" s="19">
        <v>20.120373629600831</v>
      </c>
      <c r="DC66" s="19">
        <v>23.060905321485947</v>
      </c>
      <c r="DD66" s="19">
        <v>23.765593648929993</v>
      </c>
      <c r="DE66" s="19">
        <v>24.942454919184499</v>
      </c>
      <c r="DF66" s="19">
        <v>25.013400466151293</v>
      </c>
      <c r="DG66" s="19">
        <v>28.382481421907752</v>
      </c>
      <c r="DH66" s="19">
        <v>35.684189566586141</v>
      </c>
      <c r="DI66" s="19">
        <v>37.09329548771079</v>
      </c>
      <c r="DK66" s="3" t="s">
        <v>192</v>
      </c>
      <c r="DL66" s="7"/>
      <c r="DM66" s="7"/>
      <c r="DN66" s="7"/>
      <c r="DO66" s="7"/>
      <c r="DP66" s="7"/>
      <c r="DQ66" s="7"/>
      <c r="DR66" s="7"/>
      <c r="DS66" s="7"/>
      <c r="DT66" s="7"/>
      <c r="DU66" s="7"/>
      <c r="DV66" s="7"/>
      <c r="DW66" s="7"/>
      <c r="DX66" s="7"/>
      <c r="DY66" s="7"/>
      <c r="DZ66" s="7"/>
      <c r="EA66" s="7"/>
      <c r="EB66" s="7"/>
      <c r="EC66" s="7"/>
      <c r="ED66" s="7"/>
      <c r="EE66" s="7"/>
      <c r="EF66" s="7"/>
      <c r="EG66" s="7"/>
      <c r="EH66" s="19">
        <v>2.3268863079763316</v>
      </c>
      <c r="EI66" s="19">
        <v>3.0503450730721298</v>
      </c>
      <c r="EJ66" s="19">
        <v>0.78606684712817354</v>
      </c>
      <c r="EK66" s="19">
        <v>1.5897410154597278</v>
      </c>
      <c r="EL66" s="19">
        <v>0.91901312229966281</v>
      </c>
      <c r="EM66" s="19">
        <v>0</v>
      </c>
      <c r="EN66" s="19">
        <v>4.8689865222329792E-2</v>
      </c>
      <c r="EO66" s="19">
        <v>0</v>
      </c>
      <c r="EP66" s="19">
        <v>0</v>
      </c>
      <c r="EQ66" s="19">
        <v>0</v>
      </c>
      <c r="ER66" s="19">
        <v>0</v>
      </c>
      <c r="ES66" s="19">
        <v>0</v>
      </c>
      <c r="ET66" s="19">
        <v>0</v>
      </c>
      <c r="EU66" s="19">
        <v>0</v>
      </c>
      <c r="EW66" s="3" t="s">
        <v>192</v>
      </c>
      <c r="EX66" s="118">
        <v>61</v>
      </c>
      <c r="EY66" s="118"/>
      <c r="EZ66" s="7"/>
      <c r="FA66" s="118"/>
      <c r="FB66" s="4"/>
      <c r="FC66" s="4"/>
    </row>
    <row r="67" spans="1:159" x14ac:dyDescent="0.2">
      <c r="BY67" s="3" t="s">
        <v>193</v>
      </c>
      <c r="BZ67" s="36"/>
      <c r="CA67" s="36"/>
      <c r="CB67" s="19"/>
      <c r="CC67" s="36"/>
      <c r="CD67" s="19"/>
      <c r="CE67" s="36"/>
      <c r="CF67" s="19"/>
      <c r="CG67" s="36"/>
      <c r="CH67" s="19"/>
      <c r="CI67" s="19"/>
      <c r="CJ67" s="19"/>
      <c r="CK67" s="19"/>
      <c r="CL67" s="36"/>
      <c r="CM67" s="19"/>
      <c r="CN67" s="19"/>
      <c r="CO67" s="19"/>
      <c r="CP67" s="19"/>
      <c r="CQ67" s="19"/>
      <c r="CR67" s="19"/>
      <c r="CS67" s="19"/>
      <c r="CT67" s="36"/>
      <c r="CU67" s="19"/>
      <c r="CV67" s="19">
        <v>15.754189241352728</v>
      </c>
      <c r="CW67" s="19">
        <v>14.367673879277953</v>
      </c>
      <c r="CX67" s="19">
        <v>18.707183877290063</v>
      </c>
      <c r="CY67" s="19">
        <v>17.166934958822935</v>
      </c>
      <c r="CZ67" s="19">
        <v>18.452391120951724</v>
      </c>
      <c r="DA67" s="19">
        <v>20.447412572954409</v>
      </c>
      <c r="DB67" s="19">
        <v>20.120373629600831</v>
      </c>
      <c r="DC67" s="19">
        <v>23.060905321485947</v>
      </c>
      <c r="DD67" s="19">
        <v>23.765593648929993</v>
      </c>
      <c r="DE67" s="19">
        <v>24.942454919184499</v>
      </c>
      <c r="DF67" s="19">
        <v>25.013400466151293</v>
      </c>
      <c r="DG67" s="19">
        <v>28.382481421907752</v>
      </c>
      <c r="DH67" s="19">
        <v>35.684189566586141</v>
      </c>
      <c r="DI67" s="19">
        <v>37.09329548771079</v>
      </c>
      <c r="DK67" s="3" t="s">
        <v>193</v>
      </c>
      <c r="DL67" s="7"/>
      <c r="DM67" s="7"/>
      <c r="DN67" s="7"/>
      <c r="DO67" s="7"/>
      <c r="DP67" s="7"/>
      <c r="DQ67" s="7"/>
      <c r="DR67" s="7"/>
      <c r="DS67" s="7"/>
      <c r="DT67" s="7"/>
      <c r="DU67" s="7"/>
      <c r="DV67" s="7"/>
      <c r="DW67" s="7"/>
      <c r="DX67" s="7"/>
      <c r="DY67" s="7"/>
      <c r="DZ67" s="7"/>
      <c r="EA67" s="7"/>
      <c r="EB67" s="7"/>
      <c r="EC67" s="7"/>
      <c r="ED67" s="7"/>
      <c r="EE67" s="7"/>
      <c r="EF67" s="7"/>
      <c r="EG67" s="7"/>
      <c r="EH67" s="19">
        <v>2.3268863079763316</v>
      </c>
      <c r="EI67" s="19">
        <v>3.0503450730721298</v>
      </c>
      <c r="EJ67" s="19">
        <v>0.78606684712817354</v>
      </c>
      <c r="EK67" s="19">
        <v>1.5897410154597278</v>
      </c>
      <c r="EL67" s="19">
        <v>0.91901312229966281</v>
      </c>
      <c r="EM67" s="19">
        <v>0</v>
      </c>
      <c r="EN67" s="19">
        <v>4.8689865222329792E-2</v>
      </c>
      <c r="EO67" s="19">
        <v>0</v>
      </c>
      <c r="EP67" s="19">
        <v>0</v>
      </c>
      <c r="EQ67" s="19">
        <v>0</v>
      </c>
      <c r="ER67" s="19">
        <v>0</v>
      </c>
      <c r="ES67" s="19">
        <v>0</v>
      </c>
      <c r="ET67" s="19">
        <v>0</v>
      </c>
      <c r="EU67" s="19">
        <v>0</v>
      </c>
      <c r="EW67" s="3" t="s">
        <v>193</v>
      </c>
      <c r="EX67" s="118">
        <v>61</v>
      </c>
      <c r="EY67" s="118"/>
      <c r="EZ67" s="7"/>
      <c r="FA67" s="118"/>
      <c r="FB67" s="4"/>
      <c r="FC67" s="4"/>
    </row>
    <row r="68" spans="1:159" x14ac:dyDescent="0.2">
      <c r="A68" s="1" t="s">
        <v>6</v>
      </c>
      <c r="BY68" s="3" t="s">
        <v>217</v>
      </c>
      <c r="BZ68" s="36"/>
      <c r="CA68" s="36"/>
      <c r="CB68" s="19"/>
      <c r="CC68" s="36"/>
      <c r="CD68" s="19"/>
      <c r="CE68" s="36"/>
      <c r="CF68" s="19"/>
      <c r="CG68" s="36"/>
      <c r="CH68" s="19"/>
      <c r="CI68" s="19"/>
      <c r="CJ68" s="19"/>
      <c r="CK68" s="19"/>
      <c r="CL68" s="36"/>
      <c r="CM68" s="19"/>
      <c r="CN68" s="19"/>
      <c r="CO68" s="19"/>
      <c r="CP68" s="19"/>
      <c r="CQ68" s="19"/>
      <c r="CR68" s="19"/>
      <c r="CS68" s="19"/>
      <c r="CT68" s="36"/>
      <c r="CU68" s="19"/>
      <c r="CV68" s="19">
        <v>15.754189241352728</v>
      </c>
      <c r="CW68" s="19">
        <v>14.367673879277953</v>
      </c>
      <c r="CX68" s="19">
        <v>18.707183877290063</v>
      </c>
      <c r="CY68" s="19">
        <v>17.166934958822935</v>
      </c>
      <c r="CZ68" s="19">
        <v>18.452391120951724</v>
      </c>
      <c r="DA68" s="19">
        <v>20.447412572954409</v>
      </c>
      <c r="DB68" s="19">
        <v>20.120373629600831</v>
      </c>
      <c r="DC68" s="19">
        <v>23.060905321485947</v>
      </c>
      <c r="DD68" s="19">
        <v>23.765593648929993</v>
      </c>
      <c r="DE68" s="19">
        <v>24.942454919184499</v>
      </c>
      <c r="DF68" s="19">
        <v>25.013400466151293</v>
      </c>
      <c r="DG68" s="19">
        <v>28.382481421907752</v>
      </c>
      <c r="DH68" s="19">
        <v>35.684189566586141</v>
      </c>
      <c r="DI68" s="19">
        <v>37.09329548771079</v>
      </c>
      <c r="DK68" s="3" t="s">
        <v>217</v>
      </c>
      <c r="DL68" s="7"/>
      <c r="DM68" s="7"/>
      <c r="DN68" s="7"/>
      <c r="DO68" s="7"/>
      <c r="DP68" s="7"/>
      <c r="DQ68" s="7"/>
      <c r="DR68" s="7"/>
      <c r="DS68" s="7"/>
      <c r="DT68" s="7"/>
      <c r="DU68" s="7"/>
      <c r="DV68" s="7"/>
      <c r="DW68" s="7"/>
      <c r="DX68" s="7"/>
      <c r="DY68" s="7"/>
      <c r="DZ68" s="7"/>
      <c r="EA68" s="7"/>
      <c r="EB68" s="7"/>
      <c r="EC68" s="7"/>
      <c r="ED68" s="7"/>
      <c r="EE68" s="7"/>
      <c r="EF68" s="7"/>
      <c r="EG68" s="7"/>
      <c r="EH68" s="19">
        <v>2.3268863079763316</v>
      </c>
      <c r="EI68" s="19">
        <v>3.0503450730721298</v>
      </c>
      <c r="EJ68" s="19">
        <v>0.78606684712817354</v>
      </c>
      <c r="EK68" s="19">
        <v>1.5897410154597278</v>
      </c>
      <c r="EL68" s="19">
        <v>0.91901312229966281</v>
      </c>
      <c r="EM68" s="19">
        <v>0</v>
      </c>
      <c r="EN68" s="19">
        <v>4.8689865222329792E-2</v>
      </c>
      <c r="EO68" s="19">
        <v>0</v>
      </c>
      <c r="EP68" s="19">
        <v>0</v>
      </c>
      <c r="EQ68" s="19">
        <v>0</v>
      </c>
      <c r="ER68" s="19">
        <v>0</v>
      </c>
      <c r="ES68" s="19">
        <v>0</v>
      </c>
      <c r="ET68" s="19">
        <v>0</v>
      </c>
      <c r="EU68" s="19">
        <v>0</v>
      </c>
      <c r="EW68" s="3" t="s">
        <v>217</v>
      </c>
      <c r="EX68" s="118">
        <v>61</v>
      </c>
      <c r="EY68" s="118"/>
      <c r="EZ68" s="7"/>
      <c r="FA68" s="118"/>
      <c r="FB68" s="4"/>
      <c r="FC68" s="4"/>
    </row>
    <row r="69" spans="1:159" x14ac:dyDescent="0.2">
      <c r="A69" s="49" t="s">
        <v>2</v>
      </c>
      <c r="BY69" s="3" t="s">
        <v>194</v>
      </c>
      <c r="BZ69" s="36"/>
      <c r="CA69" s="36"/>
      <c r="CB69" s="19"/>
      <c r="CC69" s="36"/>
      <c r="CD69" s="19"/>
      <c r="CE69" s="36"/>
      <c r="CF69" s="19"/>
      <c r="CG69" s="36"/>
      <c r="CH69" s="19"/>
      <c r="CI69" s="19"/>
      <c r="CJ69" s="19"/>
      <c r="CK69" s="19"/>
      <c r="CL69" s="36"/>
      <c r="CM69" s="19"/>
      <c r="CN69" s="19"/>
      <c r="CO69" s="19"/>
      <c r="CP69" s="19"/>
      <c r="CQ69" s="19"/>
      <c r="CR69" s="19"/>
      <c r="CS69" s="19"/>
      <c r="CT69" s="36"/>
      <c r="CU69" s="19"/>
      <c r="CV69" s="19">
        <v>15.754189241352728</v>
      </c>
      <c r="CW69" s="19">
        <v>14.367673879277953</v>
      </c>
      <c r="CX69" s="19">
        <v>18.707183877290063</v>
      </c>
      <c r="CY69" s="19">
        <v>17.166934958822935</v>
      </c>
      <c r="CZ69" s="19">
        <v>18.452391120951724</v>
      </c>
      <c r="DA69" s="19">
        <v>20.447412572954409</v>
      </c>
      <c r="DB69" s="19">
        <v>20.120373629600831</v>
      </c>
      <c r="DC69" s="19">
        <v>23.060905321485947</v>
      </c>
      <c r="DD69" s="19">
        <v>23.765593648929993</v>
      </c>
      <c r="DE69" s="19">
        <v>24.942454919184499</v>
      </c>
      <c r="DF69" s="19">
        <v>25.013400466151293</v>
      </c>
      <c r="DG69" s="19">
        <v>28.382481421907752</v>
      </c>
      <c r="DH69" s="19">
        <v>35.684189566586141</v>
      </c>
      <c r="DI69" s="19">
        <v>37.09329548771079</v>
      </c>
      <c r="DK69" s="3" t="s">
        <v>194</v>
      </c>
      <c r="DL69" s="7"/>
      <c r="DM69" s="7"/>
      <c r="DN69" s="7"/>
      <c r="DO69" s="7"/>
      <c r="DP69" s="7"/>
      <c r="DQ69" s="7"/>
      <c r="DR69" s="7"/>
      <c r="DS69" s="7"/>
      <c r="DT69" s="7"/>
      <c r="DU69" s="7"/>
      <c r="DV69" s="7"/>
      <c r="DW69" s="7"/>
      <c r="DX69" s="7"/>
      <c r="DY69" s="7"/>
      <c r="DZ69" s="7"/>
      <c r="EA69" s="7"/>
      <c r="EB69" s="7"/>
      <c r="EC69" s="7"/>
      <c r="ED69" s="7"/>
      <c r="EE69" s="7"/>
      <c r="EF69" s="7"/>
      <c r="EG69" s="7"/>
      <c r="EH69" s="19">
        <v>2.3268863079763316</v>
      </c>
      <c r="EI69" s="19">
        <v>3.0503450730721298</v>
      </c>
      <c r="EJ69" s="19">
        <v>0.78606684712817354</v>
      </c>
      <c r="EK69" s="19">
        <v>1.5897410154597278</v>
      </c>
      <c r="EL69" s="19">
        <v>0.91901312229966281</v>
      </c>
      <c r="EM69" s="19">
        <v>0</v>
      </c>
      <c r="EN69" s="19">
        <v>4.8689865222329792E-2</v>
      </c>
      <c r="EO69" s="19">
        <v>0</v>
      </c>
      <c r="EP69" s="19">
        <v>0</v>
      </c>
      <c r="EQ69" s="19">
        <v>0</v>
      </c>
      <c r="ER69" s="19">
        <v>0</v>
      </c>
      <c r="ES69" s="19">
        <v>0</v>
      </c>
      <c r="ET69" s="19">
        <v>0</v>
      </c>
      <c r="EU69" s="19">
        <v>0</v>
      </c>
      <c r="EW69" s="3" t="s">
        <v>194</v>
      </c>
      <c r="EX69" s="118">
        <v>61</v>
      </c>
      <c r="EY69" s="118"/>
      <c r="EZ69" s="7"/>
      <c r="FA69" s="118"/>
      <c r="FB69" s="4"/>
      <c r="FC69" s="4"/>
    </row>
    <row r="70" spans="1:159" x14ac:dyDescent="0.2">
      <c r="BY70" s="3" t="s">
        <v>218</v>
      </c>
      <c r="BZ70" s="36"/>
      <c r="CA70" s="36"/>
      <c r="CB70" s="19"/>
      <c r="CC70" s="36"/>
      <c r="CD70" s="19"/>
      <c r="CE70" s="36"/>
      <c r="CF70" s="19"/>
      <c r="CG70" s="36"/>
      <c r="CH70" s="19"/>
      <c r="CI70" s="19"/>
      <c r="CJ70" s="19"/>
      <c r="CK70" s="19"/>
      <c r="CL70" s="36"/>
      <c r="CM70" s="19"/>
      <c r="CN70" s="19"/>
      <c r="CO70" s="19"/>
      <c r="CP70" s="19"/>
      <c r="CQ70" s="19"/>
      <c r="CR70" s="19"/>
      <c r="CS70" s="19"/>
      <c r="CT70" s="36"/>
      <c r="CU70" s="19"/>
      <c r="CV70" s="19">
        <v>15.754189241352728</v>
      </c>
      <c r="CW70" s="19">
        <v>14.367673879277953</v>
      </c>
      <c r="CX70" s="19">
        <v>18.707183877290063</v>
      </c>
      <c r="CY70" s="19">
        <v>17.166934958822935</v>
      </c>
      <c r="CZ70" s="19">
        <v>18.452391120951724</v>
      </c>
      <c r="DA70" s="19">
        <v>20.447412572954409</v>
      </c>
      <c r="DB70" s="19">
        <v>20.120373629600831</v>
      </c>
      <c r="DC70" s="19">
        <v>23.060905321485947</v>
      </c>
      <c r="DD70" s="19">
        <v>23.765593648929993</v>
      </c>
      <c r="DE70" s="19">
        <v>24.942454919184499</v>
      </c>
      <c r="DF70" s="19">
        <v>25.013400466151293</v>
      </c>
      <c r="DG70" s="19">
        <v>28.382481421907752</v>
      </c>
      <c r="DH70" s="19">
        <v>35.684189566586141</v>
      </c>
      <c r="DI70" s="19">
        <v>37.09329548771079</v>
      </c>
      <c r="DK70" s="3" t="s">
        <v>218</v>
      </c>
      <c r="DL70" s="7"/>
      <c r="DM70" s="7"/>
      <c r="DN70" s="7"/>
      <c r="DO70" s="7"/>
      <c r="DP70" s="7"/>
      <c r="DQ70" s="7"/>
      <c r="DR70" s="7"/>
      <c r="DS70" s="7"/>
      <c r="DT70" s="7"/>
      <c r="DU70" s="7"/>
      <c r="DV70" s="7"/>
      <c r="DW70" s="7"/>
      <c r="DX70" s="7"/>
      <c r="DY70" s="7"/>
      <c r="DZ70" s="7"/>
      <c r="EA70" s="7"/>
      <c r="EB70" s="7"/>
      <c r="EC70" s="7"/>
      <c r="ED70" s="7"/>
      <c r="EE70" s="7"/>
      <c r="EF70" s="7"/>
      <c r="EG70" s="7"/>
      <c r="EH70" s="19">
        <v>2.3268863079763316</v>
      </c>
      <c r="EI70" s="19">
        <v>3.0503450730721298</v>
      </c>
      <c r="EJ70" s="19">
        <v>0.78606684712817354</v>
      </c>
      <c r="EK70" s="19">
        <v>1.5897410154597278</v>
      </c>
      <c r="EL70" s="19">
        <v>0.91901312229966281</v>
      </c>
      <c r="EM70" s="19">
        <v>0</v>
      </c>
      <c r="EN70" s="19">
        <v>4.8689865222329792E-2</v>
      </c>
      <c r="EO70" s="19">
        <v>0</v>
      </c>
      <c r="EP70" s="19">
        <v>0</v>
      </c>
      <c r="EQ70" s="19">
        <v>0</v>
      </c>
      <c r="ER70" s="19">
        <v>0</v>
      </c>
      <c r="ES70" s="19">
        <v>0</v>
      </c>
      <c r="ET70" s="19">
        <v>0</v>
      </c>
      <c r="EU70" s="19">
        <v>0</v>
      </c>
      <c r="EW70" s="3" t="s">
        <v>218</v>
      </c>
      <c r="EX70" s="118">
        <v>61</v>
      </c>
      <c r="EY70" s="118"/>
      <c r="EZ70" s="7"/>
      <c r="FA70" s="118"/>
      <c r="FB70" s="4"/>
      <c r="FC70" s="4"/>
    </row>
    <row r="71" spans="1:159" x14ac:dyDescent="0.2">
      <c r="A71" s="16" t="s">
        <v>144</v>
      </c>
      <c r="BY71" s="3" t="s">
        <v>195</v>
      </c>
      <c r="BZ71" s="36"/>
      <c r="CA71" s="36"/>
      <c r="CB71" s="19"/>
      <c r="CC71" s="36"/>
      <c r="CD71" s="19"/>
      <c r="CE71" s="36"/>
      <c r="CF71" s="19"/>
      <c r="CG71" s="36"/>
      <c r="CH71" s="19"/>
      <c r="CI71" s="19"/>
      <c r="CJ71" s="19"/>
      <c r="CK71" s="19"/>
      <c r="CL71" s="36"/>
      <c r="CM71" s="19"/>
      <c r="CN71" s="19"/>
      <c r="CO71" s="19"/>
      <c r="CP71" s="19"/>
      <c r="CQ71" s="19"/>
      <c r="CR71" s="19"/>
      <c r="CS71" s="19"/>
      <c r="CT71" s="36"/>
      <c r="CU71" s="19"/>
      <c r="CV71" s="19">
        <v>15.754189241352728</v>
      </c>
      <c r="CW71" s="19">
        <v>14.367673879277953</v>
      </c>
      <c r="CX71" s="19">
        <v>18.707183877290063</v>
      </c>
      <c r="CY71" s="19">
        <v>17.166934958822935</v>
      </c>
      <c r="CZ71" s="19">
        <v>18.452391120951724</v>
      </c>
      <c r="DA71" s="19">
        <v>20.447412572954409</v>
      </c>
      <c r="DB71" s="19">
        <v>20.120373629600831</v>
      </c>
      <c r="DC71" s="19">
        <v>23.060905321485947</v>
      </c>
      <c r="DD71" s="19">
        <v>23.765593648929993</v>
      </c>
      <c r="DE71" s="19">
        <v>24.942454919184499</v>
      </c>
      <c r="DF71" s="19">
        <v>25.013400466151293</v>
      </c>
      <c r="DG71" s="19">
        <v>28.382481421907752</v>
      </c>
      <c r="DH71" s="19">
        <v>35.684189566586141</v>
      </c>
      <c r="DI71" s="19">
        <v>37.09329548771079</v>
      </c>
      <c r="DK71" s="3" t="s">
        <v>195</v>
      </c>
      <c r="DL71" s="7"/>
      <c r="DM71" s="7"/>
      <c r="DN71" s="7"/>
      <c r="DO71" s="7"/>
      <c r="DP71" s="7"/>
      <c r="DQ71" s="7"/>
      <c r="DR71" s="7"/>
      <c r="DS71" s="7"/>
      <c r="DT71" s="7"/>
      <c r="DU71" s="7"/>
      <c r="DV71" s="7"/>
      <c r="DW71" s="7"/>
      <c r="DX71" s="7"/>
      <c r="DY71" s="7"/>
      <c r="DZ71" s="7"/>
      <c r="EA71" s="7"/>
      <c r="EB71" s="7"/>
      <c r="EC71" s="7"/>
      <c r="ED71" s="7"/>
      <c r="EE71" s="7"/>
      <c r="EF71" s="7"/>
      <c r="EG71" s="7"/>
      <c r="EH71" s="19">
        <v>2.3268863079763316</v>
      </c>
      <c r="EI71" s="19">
        <v>3.0503450730721298</v>
      </c>
      <c r="EJ71" s="19">
        <v>0.78606684712817354</v>
      </c>
      <c r="EK71" s="19">
        <v>1.5897410154597278</v>
      </c>
      <c r="EL71" s="19">
        <v>0.91901312229966281</v>
      </c>
      <c r="EM71" s="19">
        <v>0</v>
      </c>
      <c r="EN71" s="19">
        <v>4.8689865222329792E-2</v>
      </c>
      <c r="EO71" s="19">
        <v>0</v>
      </c>
      <c r="EP71" s="19">
        <v>0</v>
      </c>
      <c r="EQ71" s="19">
        <v>0</v>
      </c>
      <c r="ER71" s="19">
        <v>0</v>
      </c>
      <c r="ES71" s="19">
        <v>0</v>
      </c>
      <c r="ET71" s="19">
        <v>0</v>
      </c>
      <c r="EU71" s="19">
        <v>0</v>
      </c>
      <c r="EW71" s="3" t="s">
        <v>195</v>
      </c>
      <c r="EX71" s="118">
        <v>61</v>
      </c>
      <c r="EY71" s="118"/>
      <c r="EZ71" s="7"/>
      <c r="FA71" s="118"/>
      <c r="FB71" s="4"/>
      <c r="FC71" s="4"/>
    </row>
    <row r="72" spans="1:159" x14ac:dyDescent="0.2">
      <c r="A72" s="54" t="s">
        <v>143</v>
      </c>
      <c r="BY72" s="3" t="s">
        <v>196</v>
      </c>
      <c r="BZ72" s="36"/>
      <c r="CA72" s="36"/>
      <c r="CB72" s="19"/>
      <c r="CC72" s="36"/>
      <c r="CD72" s="19"/>
      <c r="CE72" s="36"/>
      <c r="CF72" s="19"/>
      <c r="CG72" s="36"/>
      <c r="CH72" s="19"/>
      <c r="CI72" s="19"/>
      <c r="CJ72" s="19"/>
      <c r="CK72" s="19"/>
      <c r="CL72" s="36"/>
      <c r="CM72" s="19"/>
      <c r="CN72" s="19"/>
      <c r="CO72" s="19"/>
      <c r="CP72" s="19"/>
      <c r="CQ72" s="19"/>
      <c r="CR72" s="19"/>
      <c r="CS72" s="19"/>
      <c r="CT72" s="36"/>
      <c r="CU72" s="19"/>
      <c r="CV72" s="19">
        <v>15.754189241352728</v>
      </c>
      <c r="CW72" s="19">
        <v>14.367673879277953</v>
      </c>
      <c r="CX72" s="19">
        <v>18.707183877290063</v>
      </c>
      <c r="CY72" s="19">
        <v>17.166934958822935</v>
      </c>
      <c r="CZ72" s="19">
        <v>18.452391120951724</v>
      </c>
      <c r="DA72" s="19">
        <v>20.447412572954409</v>
      </c>
      <c r="DB72" s="19">
        <v>20.120373629600831</v>
      </c>
      <c r="DC72" s="19">
        <v>23.060905321485947</v>
      </c>
      <c r="DD72" s="19">
        <v>23.765593648929993</v>
      </c>
      <c r="DE72" s="19">
        <v>24.942454919184499</v>
      </c>
      <c r="DF72" s="19">
        <v>25.013400466151293</v>
      </c>
      <c r="DG72" s="19">
        <v>28.382481421907752</v>
      </c>
      <c r="DH72" s="19">
        <v>35.684189566586141</v>
      </c>
      <c r="DI72" s="19">
        <v>37.09329548771079</v>
      </c>
      <c r="DK72" s="3" t="s">
        <v>196</v>
      </c>
      <c r="DL72" s="7"/>
      <c r="DM72" s="7"/>
      <c r="DN72" s="7"/>
      <c r="DO72" s="7"/>
      <c r="DP72" s="7"/>
      <c r="DQ72" s="7"/>
      <c r="DR72" s="7"/>
      <c r="DS72" s="7"/>
      <c r="DT72" s="7"/>
      <c r="DU72" s="7"/>
      <c r="DV72" s="7"/>
      <c r="DW72" s="7"/>
      <c r="DX72" s="7"/>
      <c r="DY72" s="7"/>
      <c r="DZ72" s="7"/>
      <c r="EA72" s="7"/>
      <c r="EB72" s="7"/>
      <c r="EC72" s="7"/>
      <c r="ED72" s="7"/>
      <c r="EE72" s="7"/>
      <c r="EF72" s="7"/>
      <c r="EG72" s="7"/>
      <c r="EH72" s="19">
        <v>2.3268863079763316</v>
      </c>
      <c r="EI72" s="19">
        <v>3.0503450730721298</v>
      </c>
      <c r="EJ72" s="19">
        <v>0.78606684712817354</v>
      </c>
      <c r="EK72" s="19">
        <v>1.5897410154597278</v>
      </c>
      <c r="EL72" s="19">
        <v>0.91901312229966281</v>
      </c>
      <c r="EM72" s="19">
        <v>0</v>
      </c>
      <c r="EN72" s="19">
        <v>4.8689865222329792E-2</v>
      </c>
      <c r="EO72" s="19">
        <v>0</v>
      </c>
      <c r="EP72" s="19">
        <v>0</v>
      </c>
      <c r="EQ72" s="19">
        <v>0</v>
      </c>
      <c r="ER72" s="19">
        <v>0</v>
      </c>
      <c r="ES72" s="19">
        <v>0</v>
      </c>
      <c r="ET72" s="19">
        <v>0</v>
      </c>
      <c r="EU72" s="19">
        <v>0</v>
      </c>
      <c r="EW72" s="3" t="s">
        <v>196</v>
      </c>
      <c r="EX72" s="118">
        <v>61</v>
      </c>
      <c r="EY72" s="118"/>
      <c r="EZ72" s="7"/>
      <c r="FA72" s="118"/>
      <c r="FB72" s="4"/>
      <c r="FC72" s="4"/>
    </row>
    <row r="73" spans="1:159" x14ac:dyDescent="0.2">
      <c r="A73" s="55">
        <v>41052</v>
      </c>
      <c r="BY73" s="3" t="s">
        <v>219</v>
      </c>
      <c r="BZ73" s="36"/>
      <c r="CA73" s="36"/>
      <c r="CB73" s="19"/>
      <c r="CC73" s="36"/>
      <c r="CD73" s="19"/>
      <c r="CE73" s="36"/>
      <c r="CF73" s="19"/>
      <c r="CG73" s="36"/>
      <c r="CH73" s="19"/>
      <c r="CI73" s="19"/>
      <c r="CJ73" s="19"/>
      <c r="CK73" s="19"/>
      <c r="CL73" s="36"/>
      <c r="CM73" s="19"/>
      <c r="CN73" s="19"/>
      <c r="CO73" s="19"/>
      <c r="CP73" s="19"/>
      <c r="CQ73" s="19"/>
      <c r="CR73" s="19"/>
      <c r="CS73" s="19"/>
      <c r="CT73" s="36"/>
      <c r="CU73" s="19"/>
      <c r="CV73" s="19">
        <v>15.754189241352728</v>
      </c>
      <c r="CW73" s="19">
        <v>14.367673879277953</v>
      </c>
      <c r="CX73" s="19">
        <v>18.707183877290063</v>
      </c>
      <c r="CY73" s="19">
        <v>17.166934958822935</v>
      </c>
      <c r="CZ73" s="19">
        <v>18.452391120951724</v>
      </c>
      <c r="DA73" s="19">
        <v>20.447412572954409</v>
      </c>
      <c r="DB73" s="19">
        <v>20.120373629600831</v>
      </c>
      <c r="DC73" s="19">
        <v>23.060905321485947</v>
      </c>
      <c r="DD73" s="19">
        <v>23.765593648929993</v>
      </c>
      <c r="DE73" s="19">
        <v>24.942454919184499</v>
      </c>
      <c r="DF73" s="19">
        <v>25.013400466151293</v>
      </c>
      <c r="DG73" s="19">
        <v>28.382481421907752</v>
      </c>
      <c r="DH73" s="19">
        <v>35.684189566586141</v>
      </c>
      <c r="DI73" s="19">
        <v>37.09329548771079</v>
      </c>
      <c r="DK73" s="3" t="s">
        <v>219</v>
      </c>
      <c r="DL73" s="7"/>
      <c r="DM73" s="7"/>
      <c r="DN73" s="7"/>
      <c r="DO73" s="7"/>
      <c r="DP73" s="7"/>
      <c r="DQ73" s="7"/>
      <c r="DR73" s="7"/>
      <c r="DS73" s="7"/>
      <c r="DT73" s="7"/>
      <c r="DU73" s="7"/>
      <c r="DV73" s="7"/>
      <c r="DW73" s="7"/>
      <c r="DX73" s="7"/>
      <c r="DY73" s="7"/>
      <c r="DZ73" s="7"/>
      <c r="EA73" s="7"/>
      <c r="EB73" s="7"/>
      <c r="EC73" s="7"/>
      <c r="ED73" s="7"/>
      <c r="EE73" s="7"/>
      <c r="EF73" s="7"/>
      <c r="EG73" s="7"/>
      <c r="EH73" s="19">
        <v>2.3268863079763316</v>
      </c>
      <c r="EI73" s="19">
        <v>3.0503450730721298</v>
      </c>
      <c r="EJ73" s="19">
        <v>0.78606684712817354</v>
      </c>
      <c r="EK73" s="19">
        <v>1.5897410154597278</v>
      </c>
      <c r="EL73" s="19">
        <v>0.91901312229966281</v>
      </c>
      <c r="EM73" s="19">
        <v>0</v>
      </c>
      <c r="EN73" s="19">
        <v>4.8689865222329792E-2</v>
      </c>
      <c r="EO73" s="19">
        <v>0</v>
      </c>
      <c r="EP73" s="19">
        <v>0</v>
      </c>
      <c r="EQ73" s="19">
        <v>0</v>
      </c>
      <c r="ER73" s="19">
        <v>0</v>
      </c>
      <c r="ES73" s="19">
        <v>0</v>
      </c>
      <c r="ET73" s="19">
        <v>0</v>
      </c>
      <c r="EU73" s="19">
        <v>0</v>
      </c>
      <c r="EW73" s="3" t="s">
        <v>219</v>
      </c>
      <c r="EX73" s="118">
        <v>61</v>
      </c>
      <c r="EY73" s="118"/>
      <c r="EZ73" s="7"/>
      <c r="FA73" s="118"/>
      <c r="FB73" s="4"/>
      <c r="FC73" s="4"/>
    </row>
    <row r="74" spans="1:159" x14ac:dyDescent="0.2">
      <c r="A74" s="55"/>
      <c r="AF74" s="63"/>
      <c r="AG74" s="63"/>
      <c r="AH74" s="63"/>
      <c r="AI74" s="63"/>
      <c r="AJ74" s="63"/>
      <c r="AK74" s="63"/>
      <c r="BY74" s="3" t="s">
        <v>197</v>
      </c>
      <c r="BZ74" s="36"/>
      <c r="CA74" s="36"/>
      <c r="CB74" s="19"/>
      <c r="CC74" s="36"/>
      <c r="CD74" s="19"/>
      <c r="CE74" s="36"/>
      <c r="CF74" s="19"/>
      <c r="CG74" s="36"/>
      <c r="CH74" s="19"/>
      <c r="CI74" s="19"/>
      <c r="CJ74" s="19"/>
      <c r="CK74" s="19"/>
      <c r="CL74" s="36"/>
      <c r="CM74" s="19"/>
      <c r="CN74" s="19"/>
      <c r="CO74" s="19"/>
      <c r="CP74" s="19"/>
      <c r="CQ74" s="19"/>
      <c r="CR74" s="19"/>
      <c r="CS74" s="19"/>
      <c r="CT74" s="36"/>
      <c r="CU74" s="19"/>
      <c r="CV74" s="19">
        <v>15.754189241352728</v>
      </c>
      <c r="CW74" s="19">
        <v>14.367673879277953</v>
      </c>
      <c r="CX74" s="19">
        <v>18.707183877290063</v>
      </c>
      <c r="CY74" s="19">
        <v>17.166934958822935</v>
      </c>
      <c r="CZ74" s="19">
        <v>18.452391120951724</v>
      </c>
      <c r="DA74" s="19">
        <v>20.447412572954409</v>
      </c>
      <c r="DB74" s="19">
        <v>20.120373629600831</v>
      </c>
      <c r="DC74" s="19">
        <v>23.060905321485947</v>
      </c>
      <c r="DD74" s="19">
        <v>23.765593648929993</v>
      </c>
      <c r="DE74" s="19">
        <v>24.942454919184499</v>
      </c>
      <c r="DF74" s="19">
        <v>25.013400466151293</v>
      </c>
      <c r="DG74" s="19">
        <v>28.382481421907752</v>
      </c>
      <c r="DH74" s="19">
        <v>35.684189566586141</v>
      </c>
      <c r="DI74" s="19">
        <v>37.09329548771079</v>
      </c>
      <c r="DK74" s="3" t="s">
        <v>197</v>
      </c>
      <c r="DL74" s="7"/>
      <c r="DM74" s="7"/>
      <c r="DN74" s="7"/>
      <c r="DO74" s="7"/>
      <c r="DP74" s="7"/>
      <c r="DQ74" s="7"/>
      <c r="DR74" s="7"/>
      <c r="DS74" s="7"/>
      <c r="DT74" s="7"/>
      <c r="DU74" s="7"/>
      <c r="DV74" s="7"/>
      <c r="DW74" s="7"/>
      <c r="DX74" s="7"/>
      <c r="DY74" s="7"/>
      <c r="DZ74" s="7"/>
      <c r="EA74" s="7"/>
      <c r="EB74" s="7"/>
      <c r="EC74" s="7"/>
      <c r="ED74" s="7"/>
      <c r="EE74" s="7"/>
      <c r="EF74" s="7"/>
      <c r="EG74" s="7"/>
      <c r="EH74" s="19">
        <v>2.3268863079763316</v>
      </c>
      <c r="EI74" s="19">
        <v>3.0503450730721298</v>
      </c>
      <c r="EJ74" s="19">
        <v>0.78606684712817354</v>
      </c>
      <c r="EK74" s="19">
        <v>1.5897410154597278</v>
      </c>
      <c r="EL74" s="19">
        <v>0.91901312229966281</v>
      </c>
      <c r="EM74" s="19">
        <v>0</v>
      </c>
      <c r="EN74" s="19">
        <v>4.8689865222329792E-2</v>
      </c>
      <c r="EO74" s="19">
        <v>0</v>
      </c>
      <c r="EP74" s="19">
        <v>0</v>
      </c>
      <c r="EQ74" s="19">
        <v>0</v>
      </c>
      <c r="ER74" s="19">
        <v>0</v>
      </c>
      <c r="ES74" s="19">
        <v>0</v>
      </c>
      <c r="ET74" s="19">
        <v>0</v>
      </c>
      <c r="EU74" s="19">
        <v>0</v>
      </c>
      <c r="EW74" s="3" t="s">
        <v>197</v>
      </c>
      <c r="EX74" s="118">
        <v>61</v>
      </c>
      <c r="EY74" s="118"/>
      <c r="EZ74" s="7"/>
      <c r="FA74" s="118"/>
      <c r="FB74" s="4"/>
      <c r="FC74" s="4"/>
    </row>
    <row r="75" spans="1:159" x14ac:dyDescent="0.2">
      <c r="A75" s="75" t="s">
        <v>176</v>
      </c>
      <c r="AF75" s="63"/>
      <c r="AG75" s="63"/>
      <c r="AH75" s="63"/>
      <c r="AI75" s="63"/>
      <c r="AJ75" s="63"/>
      <c r="AK75" s="63"/>
      <c r="BY75" s="3" t="s">
        <v>220</v>
      </c>
      <c r="BZ75" s="36"/>
      <c r="CA75" s="36"/>
      <c r="CB75" s="19"/>
      <c r="CC75" s="36"/>
      <c r="CD75" s="19"/>
      <c r="CE75" s="36"/>
      <c r="CF75" s="19"/>
      <c r="CG75" s="36"/>
      <c r="CH75" s="19"/>
      <c r="CI75" s="19"/>
      <c r="CJ75" s="19"/>
      <c r="CK75" s="19"/>
      <c r="CL75" s="36"/>
      <c r="CM75" s="19"/>
      <c r="CN75" s="19"/>
      <c r="CO75" s="19"/>
      <c r="CP75" s="19"/>
      <c r="CQ75" s="19"/>
      <c r="CR75" s="19"/>
      <c r="CS75" s="19"/>
      <c r="CT75" s="36"/>
      <c r="CU75" s="19"/>
      <c r="CV75" s="19">
        <v>15.754189241352728</v>
      </c>
      <c r="CW75" s="19">
        <v>14.367673879277953</v>
      </c>
      <c r="CX75" s="19">
        <v>18.707183877290063</v>
      </c>
      <c r="CY75" s="19">
        <v>17.166934958822935</v>
      </c>
      <c r="CZ75" s="19">
        <v>18.452391120951724</v>
      </c>
      <c r="DA75" s="19">
        <v>20.447412572954409</v>
      </c>
      <c r="DB75" s="19">
        <v>20.120373629600831</v>
      </c>
      <c r="DC75" s="19">
        <v>23.060905321485947</v>
      </c>
      <c r="DD75" s="19">
        <v>23.765593648929993</v>
      </c>
      <c r="DE75" s="19">
        <v>24.942454919184499</v>
      </c>
      <c r="DF75" s="19">
        <v>25.013400466151293</v>
      </c>
      <c r="DG75" s="19">
        <v>28.382481421907752</v>
      </c>
      <c r="DH75" s="19">
        <v>35.684189566586141</v>
      </c>
      <c r="DI75" s="19">
        <v>37.09329548771079</v>
      </c>
      <c r="DK75" s="3" t="s">
        <v>220</v>
      </c>
      <c r="DL75" s="7"/>
      <c r="DM75" s="7"/>
      <c r="DN75" s="7"/>
      <c r="DO75" s="7"/>
      <c r="DP75" s="7"/>
      <c r="DQ75" s="7"/>
      <c r="DR75" s="7"/>
      <c r="DS75" s="7"/>
      <c r="DT75" s="7"/>
      <c r="DU75" s="7"/>
      <c r="DV75" s="7"/>
      <c r="DW75" s="7"/>
      <c r="DX75" s="7"/>
      <c r="DY75" s="7"/>
      <c r="DZ75" s="7"/>
      <c r="EA75" s="7"/>
      <c r="EB75" s="7"/>
      <c r="EC75" s="7"/>
      <c r="ED75" s="7"/>
      <c r="EE75" s="7"/>
      <c r="EF75" s="7"/>
      <c r="EG75" s="7"/>
      <c r="EH75" s="19">
        <v>2.3268863079763316</v>
      </c>
      <c r="EI75" s="19">
        <v>3.0503450730721298</v>
      </c>
      <c r="EJ75" s="19">
        <v>0.78606684712817354</v>
      </c>
      <c r="EK75" s="19">
        <v>1.5897410154597278</v>
      </c>
      <c r="EL75" s="19">
        <v>0.91901312229966281</v>
      </c>
      <c r="EM75" s="19">
        <v>0</v>
      </c>
      <c r="EN75" s="19">
        <v>4.8689865222329792E-2</v>
      </c>
      <c r="EO75" s="19">
        <v>0</v>
      </c>
      <c r="EP75" s="19">
        <v>0</v>
      </c>
      <c r="EQ75" s="19">
        <v>0</v>
      </c>
      <c r="ER75" s="19">
        <v>0</v>
      </c>
      <c r="ES75" s="19">
        <v>0</v>
      </c>
      <c r="ET75" s="19">
        <v>0</v>
      </c>
      <c r="EU75" s="19">
        <v>0</v>
      </c>
      <c r="EW75" s="3" t="s">
        <v>220</v>
      </c>
      <c r="EX75" s="118">
        <v>61</v>
      </c>
      <c r="EY75" s="118"/>
      <c r="EZ75" s="7"/>
      <c r="FA75" s="118"/>
      <c r="FB75" s="4"/>
      <c r="FC75" s="4"/>
    </row>
    <row r="76" spans="1:159" x14ac:dyDescent="0.2">
      <c r="A76" s="82" t="s">
        <v>175</v>
      </c>
      <c r="AF76" s="63"/>
      <c r="AG76" s="63"/>
      <c r="AH76" s="63"/>
      <c r="AI76" s="63"/>
      <c r="AJ76" s="63"/>
      <c r="AK76" s="63"/>
      <c r="BY76" s="3" t="s">
        <v>198</v>
      </c>
      <c r="BZ76" s="36"/>
      <c r="CA76" s="36"/>
      <c r="CB76" s="19"/>
      <c r="CC76" s="36"/>
      <c r="CD76" s="19"/>
      <c r="CE76" s="36"/>
      <c r="CF76" s="19"/>
      <c r="CG76" s="36"/>
      <c r="CH76" s="19"/>
      <c r="CI76" s="19"/>
      <c r="CJ76" s="19"/>
      <c r="CK76" s="19"/>
      <c r="CL76" s="36"/>
      <c r="CM76" s="19"/>
      <c r="CN76" s="19"/>
      <c r="CO76" s="19"/>
      <c r="CP76" s="19"/>
      <c r="CQ76" s="19"/>
      <c r="CR76" s="19"/>
      <c r="CS76" s="19"/>
      <c r="CT76" s="36"/>
      <c r="CU76" s="19"/>
      <c r="CV76" s="19">
        <v>15.754189241352728</v>
      </c>
      <c r="CW76" s="19">
        <v>14.367673879277953</v>
      </c>
      <c r="CX76" s="19">
        <v>18.707183877290063</v>
      </c>
      <c r="CY76" s="19">
        <v>17.166934958822935</v>
      </c>
      <c r="CZ76" s="19">
        <v>18.452391120951724</v>
      </c>
      <c r="DA76" s="19">
        <v>20.447412572954409</v>
      </c>
      <c r="DB76" s="19">
        <v>20.120373629600831</v>
      </c>
      <c r="DC76" s="19">
        <v>23.060905321485947</v>
      </c>
      <c r="DD76" s="19">
        <v>23.765593648929993</v>
      </c>
      <c r="DE76" s="19">
        <v>24.942454919184499</v>
      </c>
      <c r="DF76" s="19">
        <v>25.013400466151293</v>
      </c>
      <c r="DG76" s="19">
        <v>28.382481421907752</v>
      </c>
      <c r="DH76" s="19">
        <v>35.684189566586141</v>
      </c>
      <c r="DI76" s="19">
        <v>37.09329548771079</v>
      </c>
      <c r="DK76" s="3" t="s">
        <v>198</v>
      </c>
      <c r="DL76" s="7"/>
      <c r="DM76" s="7"/>
      <c r="DN76" s="7"/>
      <c r="DO76" s="7"/>
      <c r="DP76" s="7"/>
      <c r="DQ76" s="7"/>
      <c r="DR76" s="7"/>
      <c r="DS76" s="7"/>
      <c r="DT76" s="7"/>
      <c r="DU76" s="7"/>
      <c r="DV76" s="7"/>
      <c r="DW76" s="7"/>
      <c r="DX76" s="7"/>
      <c r="DY76" s="7"/>
      <c r="DZ76" s="7"/>
      <c r="EA76" s="7"/>
      <c r="EB76" s="7"/>
      <c r="EC76" s="7"/>
      <c r="ED76" s="7"/>
      <c r="EE76" s="7"/>
      <c r="EF76" s="7"/>
      <c r="EG76" s="7"/>
      <c r="EH76" s="19">
        <v>2.3268863079763316</v>
      </c>
      <c r="EI76" s="19">
        <v>3.0503450730721298</v>
      </c>
      <c r="EJ76" s="19">
        <v>0.78606684712817354</v>
      </c>
      <c r="EK76" s="19">
        <v>1.5897410154597278</v>
      </c>
      <c r="EL76" s="19">
        <v>0.91901312229966281</v>
      </c>
      <c r="EM76" s="19">
        <v>0</v>
      </c>
      <c r="EN76" s="19">
        <v>4.8689865222329792E-2</v>
      </c>
      <c r="EO76" s="19">
        <v>0</v>
      </c>
      <c r="EP76" s="19">
        <v>0</v>
      </c>
      <c r="EQ76" s="19">
        <v>0</v>
      </c>
      <c r="ER76" s="19">
        <v>0</v>
      </c>
      <c r="ES76" s="19">
        <v>0</v>
      </c>
      <c r="ET76" s="19">
        <v>0</v>
      </c>
      <c r="EU76" s="19">
        <v>0</v>
      </c>
      <c r="EW76" s="3" t="s">
        <v>198</v>
      </c>
      <c r="EX76" s="118">
        <v>61</v>
      </c>
      <c r="EY76" s="118"/>
      <c r="EZ76" s="7"/>
      <c r="FA76" s="118"/>
      <c r="FB76" s="4"/>
      <c r="FC76" s="4"/>
    </row>
    <row r="77" spans="1:159" x14ac:dyDescent="0.2">
      <c r="A77" s="55">
        <v>41551</v>
      </c>
      <c r="AF77" s="63"/>
      <c r="AG77" s="63"/>
      <c r="AH77" s="63"/>
      <c r="AI77" s="63"/>
      <c r="AJ77" s="63"/>
      <c r="AK77" s="63"/>
      <c r="BY77" s="3" t="s">
        <v>199</v>
      </c>
      <c r="BZ77" s="36"/>
      <c r="CA77" s="36"/>
      <c r="CB77" s="19"/>
      <c r="CC77" s="36"/>
      <c r="CD77" s="19"/>
      <c r="CE77" s="36"/>
      <c r="CF77" s="19"/>
      <c r="CG77" s="36"/>
      <c r="CH77" s="19"/>
      <c r="CI77" s="19"/>
      <c r="CJ77" s="19"/>
      <c r="CK77" s="19"/>
      <c r="CL77" s="36"/>
      <c r="CM77" s="19"/>
      <c r="CN77" s="19"/>
      <c r="CO77" s="19"/>
      <c r="CP77" s="19"/>
      <c r="CQ77" s="19"/>
      <c r="CR77" s="19"/>
      <c r="CS77" s="19"/>
      <c r="CT77" s="36"/>
      <c r="CU77" s="19"/>
      <c r="CV77" s="19">
        <v>15.754189241352728</v>
      </c>
      <c r="CW77" s="19">
        <v>14.367673879277953</v>
      </c>
      <c r="CX77" s="19">
        <v>18.707183877290063</v>
      </c>
      <c r="CY77" s="19">
        <v>17.166934958822935</v>
      </c>
      <c r="CZ77" s="19">
        <v>18.452391120951724</v>
      </c>
      <c r="DA77" s="19">
        <v>20.447412572954409</v>
      </c>
      <c r="DB77" s="19">
        <v>20.120373629600831</v>
      </c>
      <c r="DC77" s="19">
        <v>23.060905321485947</v>
      </c>
      <c r="DD77" s="19">
        <v>23.765593648929993</v>
      </c>
      <c r="DE77" s="19">
        <v>24.942454919184499</v>
      </c>
      <c r="DF77" s="19">
        <v>25.013400466151293</v>
      </c>
      <c r="DG77" s="19">
        <v>28.382481421907752</v>
      </c>
      <c r="DH77" s="19">
        <v>35.684189566586141</v>
      </c>
      <c r="DI77" s="19">
        <v>37.09329548771079</v>
      </c>
      <c r="DK77" s="3" t="s">
        <v>199</v>
      </c>
      <c r="DL77" s="7"/>
      <c r="DM77" s="7"/>
      <c r="DN77" s="7"/>
      <c r="DO77" s="7"/>
      <c r="DP77" s="7"/>
      <c r="DQ77" s="7"/>
      <c r="DR77" s="7"/>
      <c r="DS77" s="7"/>
      <c r="DT77" s="7"/>
      <c r="DU77" s="7"/>
      <c r="DV77" s="7"/>
      <c r="DW77" s="7"/>
      <c r="DX77" s="7"/>
      <c r="DY77" s="7"/>
      <c r="DZ77" s="7"/>
      <c r="EA77" s="7"/>
      <c r="EB77" s="7"/>
      <c r="EC77" s="7"/>
      <c r="ED77" s="7"/>
      <c r="EE77" s="7"/>
      <c r="EF77" s="7"/>
      <c r="EG77" s="7"/>
      <c r="EH77" s="19">
        <v>2.3268863079763316</v>
      </c>
      <c r="EI77" s="19">
        <v>3.0503450730721298</v>
      </c>
      <c r="EJ77" s="19">
        <v>0.78606684712817354</v>
      </c>
      <c r="EK77" s="19">
        <v>1.5897410154597278</v>
      </c>
      <c r="EL77" s="19">
        <v>0.91901312229966281</v>
      </c>
      <c r="EM77" s="19">
        <v>0</v>
      </c>
      <c r="EN77" s="19">
        <v>4.8689865222329792E-2</v>
      </c>
      <c r="EO77" s="19">
        <v>0</v>
      </c>
      <c r="EP77" s="19">
        <v>0</v>
      </c>
      <c r="EQ77" s="19">
        <v>0</v>
      </c>
      <c r="ER77" s="19">
        <v>0</v>
      </c>
      <c r="ES77" s="19">
        <v>0</v>
      </c>
      <c r="ET77" s="19">
        <v>0</v>
      </c>
      <c r="EU77" s="19">
        <v>0</v>
      </c>
      <c r="EW77" s="3" t="s">
        <v>199</v>
      </c>
      <c r="EX77" s="118">
        <v>61</v>
      </c>
      <c r="EY77" s="118"/>
      <c r="EZ77" s="7"/>
      <c r="FA77" s="118"/>
      <c r="FB77" s="4"/>
      <c r="FC77" s="4"/>
    </row>
    <row r="78" spans="1:159" x14ac:dyDescent="0.2">
      <c r="A78" s="75" t="s">
        <v>184</v>
      </c>
      <c r="BY78" s="3" t="s">
        <v>200</v>
      </c>
      <c r="BZ78" s="36"/>
      <c r="CA78" s="36"/>
      <c r="CB78" s="19"/>
      <c r="CC78" s="36"/>
      <c r="CD78" s="19"/>
      <c r="CE78" s="36"/>
      <c r="CF78" s="19"/>
      <c r="CG78" s="36"/>
      <c r="CH78" s="19"/>
      <c r="CI78" s="19"/>
      <c r="CJ78" s="19"/>
      <c r="CK78" s="19"/>
      <c r="CL78" s="36"/>
      <c r="CM78" s="19"/>
      <c r="CN78" s="19"/>
      <c r="CO78" s="19"/>
      <c r="CP78" s="19"/>
      <c r="CQ78" s="19"/>
      <c r="CR78" s="19"/>
      <c r="CS78" s="19"/>
      <c r="CT78" s="36"/>
      <c r="CU78" s="19"/>
      <c r="CV78" s="19">
        <v>15.754189241352728</v>
      </c>
      <c r="CW78" s="19">
        <v>14.367673879277953</v>
      </c>
      <c r="CX78" s="19">
        <v>18.707183877290063</v>
      </c>
      <c r="CY78" s="19">
        <v>17.166934958822935</v>
      </c>
      <c r="CZ78" s="19">
        <v>18.452391120951724</v>
      </c>
      <c r="DA78" s="19">
        <v>20.447412572954409</v>
      </c>
      <c r="DB78" s="19">
        <v>20.120373629600831</v>
      </c>
      <c r="DC78" s="19">
        <v>23.060905321485947</v>
      </c>
      <c r="DD78" s="19">
        <v>23.765593648929993</v>
      </c>
      <c r="DE78" s="19">
        <v>24.942454919184499</v>
      </c>
      <c r="DF78" s="19">
        <v>25.013400466151293</v>
      </c>
      <c r="DG78" s="19">
        <v>28.382481421907752</v>
      </c>
      <c r="DH78" s="19">
        <v>35.684189566586141</v>
      </c>
      <c r="DI78" s="19">
        <v>37.09329548771079</v>
      </c>
      <c r="DK78" s="3" t="s">
        <v>200</v>
      </c>
      <c r="DL78" s="7"/>
      <c r="DM78" s="7"/>
      <c r="DN78" s="7"/>
      <c r="DO78" s="7"/>
      <c r="DP78" s="7"/>
      <c r="DQ78" s="7"/>
      <c r="DR78" s="7"/>
      <c r="DS78" s="7"/>
      <c r="DT78" s="7"/>
      <c r="DU78" s="7"/>
      <c r="DV78" s="7"/>
      <c r="DW78" s="7"/>
      <c r="DX78" s="7"/>
      <c r="DY78" s="7"/>
      <c r="DZ78" s="7"/>
      <c r="EA78" s="7"/>
      <c r="EB78" s="7"/>
      <c r="EC78" s="7"/>
      <c r="ED78" s="7"/>
      <c r="EE78" s="7"/>
      <c r="EF78" s="7"/>
      <c r="EG78" s="7"/>
      <c r="EH78" s="19">
        <v>2.3268863079763316</v>
      </c>
      <c r="EI78" s="19">
        <v>3.0503450730721298</v>
      </c>
      <c r="EJ78" s="19">
        <v>0.78606684712817354</v>
      </c>
      <c r="EK78" s="19">
        <v>1.5897410154597278</v>
      </c>
      <c r="EL78" s="19">
        <v>0.91901312229966281</v>
      </c>
      <c r="EM78" s="19">
        <v>0</v>
      </c>
      <c r="EN78" s="19">
        <v>4.8689865222329792E-2</v>
      </c>
      <c r="EO78" s="19">
        <v>0</v>
      </c>
      <c r="EP78" s="19">
        <v>0</v>
      </c>
      <c r="EQ78" s="19">
        <v>0</v>
      </c>
      <c r="ER78" s="19">
        <v>0</v>
      </c>
      <c r="ES78" s="19">
        <v>0</v>
      </c>
      <c r="ET78" s="19">
        <v>0</v>
      </c>
      <c r="EU78" s="19">
        <v>0</v>
      </c>
      <c r="EW78" s="3" t="s">
        <v>200</v>
      </c>
      <c r="EX78" s="118">
        <v>61</v>
      </c>
      <c r="EY78" s="118"/>
      <c r="EZ78" s="7"/>
      <c r="FA78" s="118"/>
      <c r="FB78" s="4"/>
      <c r="FC78" s="4"/>
    </row>
    <row r="79" spans="1:159" x14ac:dyDescent="0.2">
      <c r="BY79" s="3" t="s">
        <v>201</v>
      </c>
      <c r="BZ79" s="36"/>
      <c r="CA79" s="36"/>
      <c r="CB79" s="19"/>
      <c r="CC79" s="36"/>
      <c r="CD79" s="19"/>
      <c r="CE79" s="36"/>
      <c r="CF79" s="19"/>
      <c r="CG79" s="36"/>
      <c r="CH79" s="19"/>
      <c r="CI79" s="19"/>
      <c r="CJ79" s="19"/>
      <c r="CK79" s="19"/>
      <c r="CL79" s="36"/>
      <c r="CM79" s="19"/>
      <c r="CN79" s="19"/>
      <c r="CO79" s="19"/>
      <c r="CP79" s="19"/>
      <c r="CQ79" s="19"/>
      <c r="CR79" s="19"/>
      <c r="CS79" s="19"/>
      <c r="CT79" s="36"/>
      <c r="CU79" s="19"/>
      <c r="CV79" s="19">
        <v>15.754189241352728</v>
      </c>
      <c r="CW79" s="19">
        <v>14.367673879277953</v>
      </c>
      <c r="CX79" s="19">
        <v>18.707183877290063</v>
      </c>
      <c r="CY79" s="19">
        <v>17.166934958822935</v>
      </c>
      <c r="CZ79" s="19">
        <v>18.452391120951724</v>
      </c>
      <c r="DA79" s="19">
        <v>20.447412572954409</v>
      </c>
      <c r="DB79" s="19">
        <v>20.120373629600831</v>
      </c>
      <c r="DC79" s="19">
        <v>23.060905321485947</v>
      </c>
      <c r="DD79" s="19">
        <v>23.765593648929993</v>
      </c>
      <c r="DE79" s="19">
        <v>24.942454919184499</v>
      </c>
      <c r="DF79" s="19">
        <v>25.013400466151293</v>
      </c>
      <c r="DG79" s="19">
        <v>28.382481421907752</v>
      </c>
      <c r="DH79" s="19">
        <v>35.684189566586141</v>
      </c>
      <c r="DI79" s="19">
        <v>37.09329548771079</v>
      </c>
      <c r="DK79" s="3" t="s">
        <v>201</v>
      </c>
      <c r="DL79" s="7"/>
      <c r="DM79" s="7"/>
      <c r="DN79" s="7"/>
      <c r="DO79" s="7"/>
      <c r="DP79" s="7"/>
      <c r="DQ79" s="7"/>
      <c r="DR79" s="7"/>
      <c r="DS79" s="7"/>
      <c r="DT79" s="7"/>
      <c r="DU79" s="7"/>
      <c r="DV79" s="7"/>
      <c r="DW79" s="7"/>
      <c r="DX79" s="7"/>
      <c r="DY79" s="7"/>
      <c r="DZ79" s="7"/>
      <c r="EA79" s="7"/>
      <c r="EB79" s="7"/>
      <c r="EC79" s="7"/>
      <c r="ED79" s="7"/>
      <c r="EE79" s="7"/>
      <c r="EF79" s="7"/>
      <c r="EG79" s="7"/>
      <c r="EH79" s="19">
        <v>2.3268863079763316</v>
      </c>
      <c r="EI79" s="19">
        <v>3.0503450730721298</v>
      </c>
      <c r="EJ79" s="19">
        <v>0.78606684712817354</v>
      </c>
      <c r="EK79" s="19">
        <v>1.5897410154597278</v>
      </c>
      <c r="EL79" s="19">
        <v>0.91901312229966281</v>
      </c>
      <c r="EM79" s="19">
        <v>0</v>
      </c>
      <c r="EN79" s="19">
        <v>4.8689865222329792E-2</v>
      </c>
      <c r="EO79" s="19">
        <v>0</v>
      </c>
      <c r="EP79" s="19">
        <v>0</v>
      </c>
      <c r="EQ79" s="19">
        <v>0</v>
      </c>
      <c r="ER79" s="19">
        <v>0</v>
      </c>
      <c r="ES79" s="19">
        <v>0</v>
      </c>
      <c r="ET79" s="19">
        <v>0</v>
      </c>
      <c r="EU79" s="19">
        <v>0</v>
      </c>
      <c r="EW79" s="3" t="s">
        <v>201</v>
      </c>
      <c r="EX79" s="118">
        <v>61</v>
      </c>
      <c r="EY79" s="118"/>
      <c r="EZ79" s="7"/>
      <c r="FA79" s="118"/>
      <c r="FB79" s="4"/>
      <c r="FC79" s="4"/>
    </row>
    <row r="80" spans="1:159" x14ac:dyDescent="0.2">
      <c r="A80" s="54" t="s">
        <v>452</v>
      </c>
      <c r="BY80" s="3" t="s">
        <v>202</v>
      </c>
      <c r="BZ80" s="36"/>
      <c r="CA80" s="36"/>
      <c r="CB80" s="19"/>
      <c r="CC80" s="36"/>
      <c r="CD80" s="19"/>
      <c r="CE80" s="36"/>
      <c r="CF80" s="19"/>
      <c r="CG80" s="36"/>
      <c r="CH80" s="19"/>
      <c r="CI80" s="19"/>
      <c r="CJ80" s="19"/>
      <c r="CK80" s="19"/>
      <c r="CL80" s="36"/>
      <c r="CM80" s="19"/>
      <c r="CN80" s="19"/>
      <c r="CO80" s="19"/>
      <c r="CP80" s="19"/>
      <c r="CQ80" s="19"/>
      <c r="CR80" s="19"/>
      <c r="CS80" s="19"/>
      <c r="CT80" s="36"/>
      <c r="CU80" s="19"/>
      <c r="CV80" s="19">
        <v>15.754189241352728</v>
      </c>
      <c r="CW80" s="19">
        <v>14.367673879277953</v>
      </c>
      <c r="CX80" s="19">
        <v>18.707183877290063</v>
      </c>
      <c r="CY80" s="19">
        <v>17.166934958822935</v>
      </c>
      <c r="CZ80" s="19">
        <v>18.452391120951724</v>
      </c>
      <c r="DA80" s="19">
        <v>20.447412572954409</v>
      </c>
      <c r="DB80" s="19">
        <v>20.120373629600831</v>
      </c>
      <c r="DC80" s="19">
        <v>23.060905321485947</v>
      </c>
      <c r="DD80" s="19">
        <v>23.765593648929993</v>
      </c>
      <c r="DE80" s="19">
        <v>24.942454919184499</v>
      </c>
      <c r="DF80" s="19">
        <v>25.013400466151293</v>
      </c>
      <c r="DG80" s="19">
        <v>28.382481421907752</v>
      </c>
      <c r="DH80" s="19">
        <v>35.684189566586141</v>
      </c>
      <c r="DI80" s="19">
        <v>37.09329548771079</v>
      </c>
      <c r="DK80" s="3" t="s">
        <v>202</v>
      </c>
      <c r="DL80" s="7"/>
      <c r="DM80" s="7"/>
      <c r="DN80" s="7"/>
      <c r="DO80" s="7"/>
      <c r="DP80" s="7"/>
      <c r="DQ80" s="7"/>
      <c r="DR80" s="7"/>
      <c r="DS80" s="7"/>
      <c r="DT80" s="7"/>
      <c r="DU80" s="7"/>
      <c r="DV80" s="7"/>
      <c r="DW80" s="7"/>
      <c r="DX80" s="7"/>
      <c r="DY80" s="7"/>
      <c r="DZ80" s="7"/>
      <c r="EA80" s="7"/>
      <c r="EB80" s="7"/>
      <c r="EC80" s="7"/>
      <c r="ED80" s="7"/>
      <c r="EE80" s="7"/>
      <c r="EF80" s="7"/>
      <c r="EG80" s="7"/>
      <c r="EH80" s="19">
        <v>2.3268863079763316</v>
      </c>
      <c r="EI80" s="19">
        <v>3.0503450730721298</v>
      </c>
      <c r="EJ80" s="19">
        <v>0.78606684712817354</v>
      </c>
      <c r="EK80" s="19">
        <v>1.5897410154597278</v>
      </c>
      <c r="EL80" s="19">
        <v>0.91901312229966281</v>
      </c>
      <c r="EM80" s="19">
        <v>0</v>
      </c>
      <c r="EN80" s="19">
        <v>4.8689865222329792E-2</v>
      </c>
      <c r="EO80" s="19">
        <v>0</v>
      </c>
      <c r="EP80" s="19">
        <v>0</v>
      </c>
      <c r="EQ80" s="19">
        <v>0</v>
      </c>
      <c r="ER80" s="19">
        <v>0</v>
      </c>
      <c r="ES80" s="19">
        <v>0</v>
      </c>
      <c r="ET80" s="19">
        <v>0</v>
      </c>
      <c r="EU80" s="19">
        <v>0</v>
      </c>
      <c r="EW80" s="3" t="s">
        <v>202</v>
      </c>
      <c r="EX80" s="118">
        <v>61</v>
      </c>
      <c r="EY80" s="118"/>
      <c r="EZ80" s="7"/>
      <c r="FA80" s="118"/>
      <c r="FB80" s="4"/>
      <c r="FC80" s="4"/>
    </row>
    <row r="81" spans="1:159" x14ac:dyDescent="0.2">
      <c r="A81" s="1" t="s">
        <v>453</v>
      </c>
      <c r="BY81" s="3" t="s">
        <v>203</v>
      </c>
      <c r="BZ81" s="36"/>
      <c r="CA81" s="36"/>
      <c r="CB81" s="19"/>
      <c r="CC81" s="36"/>
      <c r="CD81" s="19"/>
      <c r="CE81" s="36"/>
      <c r="CF81" s="19"/>
      <c r="CG81" s="36"/>
      <c r="CH81" s="19"/>
      <c r="CI81" s="19"/>
      <c r="CJ81" s="19"/>
      <c r="CK81" s="19"/>
      <c r="CL81" s="36"/>
      <c r="CM81" s="19"/>
      <c r="CN81" s="19"/>
      <c r="CO81" s="19"/>
      <c r="CP81" s="19"/>
      <c r="CQ81" s="19"/>
      <c r="CR81" s="19"/>
      <c r="CS81" s="19"/>
      <c r="CT81" s="36"/>
      <c r="CU81" s="19"/>
      <c r="CV81" s="19">
        <v>15.754189241352728</v>
      </c>
      <c r="CW81" s="19">
        <v>14.367673879277953</v>
      </c>
      <c r="CX81" s="19">
        <v>18.707183877290063</v>
      </c>
      <c r="CY81" s="19">
        <v>17.166934958822935</v>
      </c>
      <c r="CZ81" s="19">
        <v>18.452391120951724</v>
      </c>
      <c r="DA81" s="19">
        <v>20.447412572954409</v>
      </c>
      <c r="DB81" s="19">
        <v>20.120373629600831</v>
      </c>
      <c r="DC81" s="19">
        <v>23.060905321485947</v>
      </c>
      <c r="DD81" s="19">
        <v>23.765593648929993</v>
      </c>
      <c r="DE81" s="19">
        <v>24.942454919184499</v>
      </c>
      <c r="DF81" s="19">
        <v>25.013400466151293</v>
      </c>
      <c r="DG81" s="19">
        <v>28.382481421907752</v>
      </c>
      <c r="DH81" s="19">
        <v>35.684189566586141</v>
      </c>
      <c r="DI81" s="19">
        <v>37.09329548771079</v>
      </c>
      <c r="DK81" s="3" t="s">
        <v>203</v>
      </c>
      <c r="DL81" s="7"/>
      <c r="DM81" s="7"/>
      <c r="DN81" s="7"/>
      <c r="DO81" s="7"/>
      <c r="DP81" s="7"/>
      <c r="DQ81" s="7"/>
      <c r="DR81" s="7"/>
      <c r="DS81" s="7"/>
      <c r="DT81" s="7"/>
      <c r="DU81" s="7"/>
      <c r="DV81" s="7"/>
      <c r="DW81" s="7"/>
      <c r="DX81" s="7"/>
      <c r="DY81" s="7"/>
      <c r="DZ81" s="7"/>
      <c r="EA81" s="7"/>
      <c r="EB81" s="7"/>
      <c r="EC81" s="7"/>
      <c r="ED81" s="7"/>
      <c r="EE81" s="7"/>
      <c r="EF81" s="7"/>
      <c r="EG81" s="7"/>
      <c r="EH81" s="19">
        <v>2.3268863079763316</v>
      </c>
      <c r="EI81" s="19">
        <v>3.0503450730721298</v>
      </c>
      <c r="EJ81" s="19">
        <v>0.78606684712817354</v>
      </c>
      <c r="EK81" s="19">
        <v>1.5897410154597278</v>
      </c>
      <c r="EL81" s="19">
        <v>0.91901312229966281</v>
      </c>
      <c r="EM81" s="19">
        <v>0</v>
      </c>
      <c r="EN81" s="19">
        <v>4.8689865222329792E-2</v>
      </c>
      <c r="EO81" s="19">
        <v>0</v>
      </c>
      <c r="EP81" s="19">
        <v>0</v>
      </c>
      <c r="EQ81" s="19">
        <v>0</v>
      </c>
      <c r="ER81" s="19">
        <v>0</v>
      </c>
      <c r="ES81" s="19">
        <v>0</v>
      </c>
      <c r="ET81" s="19">
        <v>0</v>
      </c>
      <c r="EU81" s="19">
        <v>0</v>
      </c>
      <c r="EW81" s="3" t="s">
        <v>203</v>
      </c>
      <c r="EX81" s="118">
        <v>61</v>
      </c>
      <c r="EY81" s="118"/>
      <c r="EZ81" s="7"/>
      <c r="FA81" s="118"/>
      <c r="FB81" s="4"/>
      <c r="FC81" s="4"/>
    </row>
    <row r="82" spans="1:159" x14ac:dyDescent="0.2">
      <c r="BY82" s="3" t="s">
        <v>204</v>
      </c>
      <c r="BZ82" s="36"/>
      <c r="CA82" s="36"/>
      <c r="CB82" s="19"/>
      <c r="CC82" s="36"/>
      <c r="CD82" s="19"/>
      <c r="CE82" s="36"/>
      <c r="CF82" s="19"/>
      <c r="CG82" s="36"/>
      <c r="CH82" s="19"/>
      <c r="CI82" s="19"/>
      <c r="CJ82" s="19"/>
      <c r="CK82" s="19"/>
      <c r="CL82" s="36"/>
      <c r="CM82" s="19"/>
      <c r="CN82" s="19"/>
      <c r="CO82" s="19"/>
      <c r="CP82" s="19"/>
      <c r="CQ82" s="19"/>
      <c r="CR82" s="19"/>
      <c r="CS82" s="19"/>
      <c r="CT82" s="36"/>
      <c r="CU82" s="19"/>
      <c r="CV82" s="19">
        <v>15.754189241352728</v>
      </c>
      <c r="CW82" s="19">
        <v>14.367673879277953</v>
      </c>
      <c r="CX82" s="19">
        <v>18.707183877290063</v>
      </c>
      <c r="CY82" s="19">
        <v>17.166934958822935</v>
      </c>
      <c r="CZ82" s="19">
        <v>18.452391120951724</v>
      </c>
      <c r="DA82" s="19">
        <v>20.447412572954409</v>
      </c>
      <c r="DB82" s="19">
        <v>20.120373629600831</v>
      </c>
      <c r="DC82" s="19">
        <v>23.060905321485947</v>
      </c>
      <c r="DD82" s="19">
        <v>23.765593648929993</v>
      </c>
      <c r="DE82" s="19">
        <v>24.942454919184499</v>
      </c>
      <c r="DF82" s="19">
        <v>25.013400466151293</v>
      </c>
      <c r="DG82" s="19">
        <v>28.382481421907752</v>
      </c>
      <c r="DH82" s="19">
        <v>35.684189566586141</v>
      </c>
      <c r="DI82" s="19">
        <v>37.09329548771079</v>
      </c>
      <c r="DK82" s="3" t="s">
        <v>204</v>
      </c>
      <c r="DL82" s="7"/>
      <c r="DM82" s="7"/>
      <c r="DN82" s="7"/>
      <c r="DO82" s="7"/>
      <c r="DP82" s="7"/>
      <c r="DQ82" s="7"/>
      <c r="DR82" s="7"/>
      <c r="DS82" s="7"/>
      <c r="DT82" s="7"/>
      <c r="DU82" s="7"/>
      <c r="DV82" s="7"/>
      <c r="DW82" s="7"/>
      <c r="DX82" s="7"/>
      <c r="DY82" s="7"/>
      <c r="DZ82" s="7"/>
      <c r="EA82" s="7"/>
      <c r="EB82" s="7"/>
      <c r="EC82" s="7"/>
      <c r="ED82" s="7"/>
      <c r="EE82" s="7"/>
      <c r="EF82" s="7"/>
      <c r="EG82" s="7"/>
      <c r="EH82" s="19">
        <v>2.3268863079763316</v>
      </c>
      <c r="EI82" s="19">
        <v>3.0503450730721298</v>
      </c>
      <c r="EJ82" s="19">
        <v>0.78606684712817354</v>
      </c>
      <c r="EK82" s="19">
        <v>1.5897410154597278</v>
      </c>
      <c r="EL82" s="19">
        <v>0.91901312229966281</v>
      </c>
      <c r="EM82" s="19">
        <v>0</v>
      </c>
      <c r="EN82" s="19">
        <v>4.8689865222329792E-2</v>
      </c>
      <c r="EO82" s="19">
        <v>0</v>
      </c>
      <c r="EP82" s="19">
        <v>0</v>
      </c>
      <c r="EQ82" s="19">
        <v>0</v>
      </c>
      <c r="ER82" s="19">
        <v>0</v>
      </c>
      <c r="ES82" s="19">
        <v>0</v>
      </c>
      <c r="ET82" s="19">
        <v>0</v>
      </c>
      <c r="EU82" s="19">
        <v>0</v>
      </c>
      <c r="EW82" s="3" t="s">
        <v>204</v>
      </c>
      <c r="EX82" s="118">
        <v>61</v>
      </c>
      <c r="EY82" s="118"/>
      <c r="EZ82" s="7"/>
      <c r="FA82" s="118"/>
      <c r="FB82" s="4"/>
      <c r="FC82" s="4"/>
    </row>
    <row r="83" spans="1:159" x14ac:dyDescent="0.2">
      <c r="A83" s="63" t="s">
        <v>256</v>
      </c>
      <c r="BY83" s="3" t="s">
        <v>205</v>
      </c>
      <c r="BZ83" s="36"/>
      <c r="CA83" s="36"/>
      <c r="CB83" s="19"/>
      <c r="CC83" s="36"/>
      <c r="CD83" s="19"/>
      <c r="CE83" s="36"/>
      <c r="CF83" s="19"/>
      <c r="CG83" s="36"/>
      <c r="CH83" s="19"/>
      <c r="CI83" s="19"/>
      <c r="CJ83" s="19"/>
      <c r="CK83" s="19"/>
      <c r="CL83" s="36"/>
      <c r="CM83" s="19"/>
      <c r="CN83" s="19"/>
      <c r="CO83" s="19"/>
      <c r="CP83" s="19"/>
      <c r="CQ83" s="19"/>
      <c r="CR83" s="19"/>
      <c r="CS83" s="19"/>
      <c r="CT83" s="36"/>
      <c r="CU83" s="19"/>
      <c r="CV83" s="19">
        <v>15.754189241352728</v>
      </c>
      <c r="CW83" s="19">
        <v>14.367673879277953</v>
      </c>
      <c r="CX83" s="19">
        <v>18.707183877290063</v>
      </c>
      <c r="CY83" s="19">
        <v>17.166934958822935</v>
      </c>
      <c r="CZ83" s="19">
        <v>18.452391120951724</v>
      </c>
      <c r="DA83" s="19">
        <v>20.447412572954409</v>
      </c>
      <c r="DB83" s="19">
        <v>20.120373629600831</v>
      </c>
      <c r="DC83" s="19">
        <v>23.060905321485947</v>
      </c>
      <c r="DD83" s="19">
        <v>23.765593648929993</v>
      </c>
      <c r="DE83" s="19">
        <v>24.942454919184499</v>
      </c>
      <c r="DF83" s="19">
        <v>25.013400466151293</v>
      </c>
      <c r="DG83" s="19">
        <v>28.382481421907752</v>
      </c>
      <c r="DH83" s="19">
        <v>35.684189566586141</v>
      </c>
      <c r="DI83" s="19">
        <v>37.09329548771079</v>
      </c>
      <c r="DK83" s="3" t="s">
        <v>205</v>
      </c>
      <c r="DL83" s="7"/>
      <c r="DM83" s="7"/>
      <c r="DN83" s="7"/>
      <c r="DO83" s="7"/>
      <c r="DP83" s="7"/>
      <c r="DQ83" s="7"/>
      <c r="DR83" s="7"/>
      <c r="DS83" s="7"/>
      <c r="DT83" s="7"/>
      <c r="DU83" s="7"/>
      <c r="DV83" s="7"/>
      <c r="DW83" s="7"/>
      <c r="DX83" s="7"/>
      <c r="DY83" s="7"/>
      <c r="DZ83" s="7"/>
      <c r="EA83" s="7"/>
      <c r="EB83" s="7"/>
      <c r="EC83" s="7"/>
      <c r="ED83" s="7"/>
      <c r="EE83" s="7"/>
      <c r="EF83" s="7"/>
      <c r="EG83" s="7"/>
      <c r="EH83" s="19">
        <v>2.3268863079763316</v>
      </c>
      <c r="EI83" s="19">
        <v>3.0503450730721298</v>
      </c>
      <c r="EJ83" s="19">
        <v>0.78606684712817354</v>
      </c>
      <c r="EK83" s="19">
        <v>1.5897410154597278</v>
      </c>
      <c r="EL83" s="19">
        <v>0.91901312229966281</v>
      </c>
      <c r="EM83" s="19">
        <v>0</v>
      </c>
      <c r="EN83" s="19">
        <v>4.8689865222329792E-2</v>
      </c>
      <c r="EO83" s="19">
        <v>0</v>
      </c>
      <c r="EP83" s="19">
        <v>0</v>
      </c>
      <c r="EQ83" s="19">
        <v>0</v>
      </c>
      <c r="ER83" s="19">
        <v>0</v>
      </c>
      <c r="ES83" s="19">
        <v>0</v>
      </c>
      <c r="ET83" s="19">
        <v>0</v>
      </c>
      <c r="EU83" s="19">
        <v>0</v>
      </c>
      <c r="EW83" s="3" t="s">
        <v>205</v>
      </c>
      <c r="EX83" s="118">
        <v>61</v>
      </c>
      <c r="EY83" s="118"/>
      <c r="EZ83" s="7"/>
      <c r="FA83" s="118"/>
      <c r="FB83" s="4"/>
      <c r="FC83" s="4"/>
    </row>
    <row r="84" spans="1:159" x14ac:dyDescent="0.2">
      <c r="A84" s="107" t="s">
        <v>257</v>
      </c>
      <c r="BY84" s="3" t="s">
        <v>206</v>
      </c>
      <c r="BZ84" s="36"/>
      <c r="CA84" s="36"/>
      <c r="CB84" s="19"/>
      <c r="CC84" s="36"/>
      <c r="CD84" s="19"/>
      <c r="CE84" s="36"/>
      <c r="CF84" s="19"/>
      <c r="CG84" s="36"/>
      <c r="CH84" s="19"/>
      <c r="CI84" s="19"/>
      <c r="CJ84" s="19"/>
      <c r="CK84" s="19"/>
      <c r="CL84" s="36"/>
      <c r="CM84" s="19"/>
      <c r="CN84" s="19"/>
      <c r="CO84" s="19"/>
      <c r="CP84" s="19"/>
      <c r="CQ84" s="19"/>
      <c r="CR84" s="19"/>
      <c r="CS84" s="19"/>
      <c r="CT84" s="36"/>
      <c r="CU84" s="19"/>
      <c r="CV84" s="19">
        <v>15.754189241352728</v>
      </c>
      <c r="CW84" s="19">
        <v>14.367673879277953</v>
      </c>
      <c r="CX84" s="19">
        <v>18.707183877290063</v>
      </c>
      <c r="CY84" s="19">
        <v>17.166934958822935</v>
      </c>
      <c r="CZ84" s="19">
        <v>18.452391120951724</v>
      </c>
      <c r="DA84" s="19">
        <v>20.447412572954409</v>
      </c>
      <c r="DB84" s="19">
        <v>20.120373629600831</v>
      </c>
      <c r="DC84" s="19">
        <v>23.060905321485947</v>
      </c>
      <c r="DD84" s="19">
        <v>23.765593648929993</v>
      </c>
      <c r="DE84" s="19">
        <v>24.942454919184499</v>
      </c>
      <c r="DF84" s="19">
        <v>25.013400466151293</v>
      </c>
      <c r="DG84" s="19">
        <v>28.382481421907752</v>
      </c>
      <c r="DH84" s="19">
        <v>35.684189566586141</v>
      </c>
      <c r="DI84" s="19">
        <v>37.09329548771079</v>
      </c>
      <c r="DK84" s="3" t="s">
        <v>206</v>
      </c>
      <c r="DL84" s="7"/>
      <c r="DM84" s="7"/>
      <c r="DN84" s="7"/>
      <c r="DO84" s="7"/>
      <c r="DP84" s="7"/>
      <c r="DQ84" s="7"/>
      <c r="DR84" s="7"/>
      <c r="DS84" s="7"/>
      <c r="DT84" s="7"/>
      <c r="DU84" s="7"/>
      <c r="DV84" s="7"/>
      <c r="DW84" s="7"/>
      <c r="DX84" s="7"/>
      <c r="DY84" s="7"/>
      <c r="DZ84" s="7"/>
      <c r="EA84" s="7"/>
      <c r="EB84" s="7"/>
      <c r="EC84" s="7"/>
      <c r="ED84" s="7"/>
      <c r="EE84" s="7"/>
      <c r="EF84" s="7"/>
      <c r="EG84" s="7"/>
      <c r="EH84" s="19">
        <v>2.3268863079763316</v>
      </c>
      <c r="EI84" s="19">
        <v>3.0503450730721298</v>
      </c>
      <c r="EJ84" s="19">
        <v>0.78606684712817354</v>
      </c>
      <c r="EK84" s="19">
        <v>1.5897410154597278</v>
      </c>
      <c r="EL84" s="19">
        <v>0.91901312229966281</v>
      </c>
      <c r="EM84" s="19">
        <v>0</v>
      </c>
      <c r="EN84" s="19">
        <v>4.8689865222329792E-2</v>
      </c>
      <c r="EO84" s="19">
        <v>0</v>
      </c>
      <c r="EP84" s="19">
        <v>0</v>
      </c>
      <c r="EQ84" s="19">
        <v>0</v>
      </c>
      <c r="ER84" s="19">
        <v>0</v>
      </c>
      <c r="ES84" s="19">
        <v>0</v>
      </c>
      <c r="ET84" s="19">
        <v>0</v>
      </c>
      <c r="EU84" s="19">
        <v>0</v>
      </c>
      <c r="EW84" s="3" t="s">
        <v>206</v>
      </c>
      <c r="EX84" s="118">
        <v>61</v>
      </c>
      <c r="EY84" s="118"/>
      <c r="EZ84" s="7"/>
      <c r="FA84" s="118"/>
      <c r="FB84" s="4"/>
      <c r="FC84" s="4"/>
    </row>
    <row r="85" spans="1:159" x14ac:dyDescent="0.2">
      <c r="A85" s="63" t="s">
        <v>434</v>
      </c>
      <c r="BY85" s="3" t="s">
        <v>207</v>
      </c>
      <c r="BZ85" s="36"/>
      <c r="CA85" s="36"/>
      <c r="CB85" s="19"/>
      <c r="CC85" s="36"/>
      <c r="CD85" s="19"/>
      <c r="CE85" s="36"/>
      <c r="CF85" s="19"/>
      <c r="CG85" s="36"/>
      <c r="CH85" s="19"/>
      <c r="CI85" s="19"/>
      <c r="CJ85" s="19"/>
      <c r="CK85" s="19"/>
      <c r="CL85" s="36"/>
      <c r="CM85" s="19"/>
      <c r="CN85" s="19"/>
      <c r="CO85" s="19"/>
      <c r="CP85" s="19"/>
      <c r="CQ85" s="19"/>
      <c r="CR85" s="19"/>
      <c r="CS85" s="19"/>
      <c r="CT85" s="36"/>
      <c r="CU85" s="19"/>
      <c r="CV85" s="19">
        <v>15.754189241352728</v>
      </c>
      <c r="CW85" s="19">
        <v>14.367673879277953</v>
      </c>
      <c r="CX85" s="19">
        <v>18.707183877290063</v>
      </c>
      <c r="CY85" s="19">
        <v>17.166934958822935</v>
      </c>
      <c r="CZ85" s="19">
        <v>18.452391120951724</v>
      </c>
      <c r="DA85" s="19">
        <v>20.447412572954409</v>
      </c>
      <c r="DB85" s="19">
        <v>20.120373629600831</v>
      </c>
      <c r="DC85" s="19">
        <v>23.060905321485947</v>
      </c>
      <c r="DD85" s="19">
        <v>23.765593648929993</v>
      </c>
      <c r="DE85" s="19">
        <v>24.942454919184499</v>
      </c>
      <c r="DF85" s="19">
        <v>25.013400466151293</v>
      </c>
      <c r="DG85" s="19">
        <v>28.382481421907752</v>
      </c>
      <c r="DH85" s="19">
        <v>35.684189566586141</v>
      </c>
      <c r="DI85" s="19">
        <v>37.09329548771079</v>
      </c>
      <c r="DK85" s="3" t="s">
        <v>207</v>
      </c>
      <c r="DL85" s="7"/>
      <c r="DM85" s="7"/>
      <c r="DN85" s="7"/>
      <c r="DO85" s="7"/>
      <c r="DP85" s="7"/>
      <c r="DQ85" s="7"/>
      <c r="DR85" s="7"/>
      <c r="DS85" s="7"/>
      <c r="DT85" s="7"/>
      <c r="DU85" s="7"/>
      <c r="DV85" s="7"/>
      <c r="DW85" s="7"/>
      <c r="DX85" s="7"/>
      <c r="DY85" s="7"/>
      <c r="DZ85" s="7"/>
      <c r="EA85" s="7"/>
      <c r="EB85" s="7"/>
      <c r="EC85" s="7"/>
      <c r="ED85" s="7"/>
      <c r="EE85" s="7"/>
      <c r="EF85" s="7"/>
      <c r="EG85" s="7"/>
      <c r="EH85" s="19">
        <v>2.3268863079763316</v>
      </c>
      <c r="EI85" s="19">
        <v>3.0503450730721298</v>
      </c>
      <c r="EJ85" s="19">
        <v>0.78606684712817354</v>
      </c>
      <c r="EK85" s="19">
        <v>1.5897410154597278</v>
      </c>
      <c r="EL85" s="19">
        <v>0.91901312229966281</v>
      </c>
      <c r="EM85" s="19">
        <v>0</v>
      </c>
      <c r="EN85" s="19">
        <v>4.8689865222329792E-2</v>
      </c>
      <c r="EO85" s="19">
        <v>0</v>
      </c>
      <c r="EP85" s="19">
        <v>0</v>
      </c>
      <c r="EQ85" s="19">
        <v>0</v>
      </c>
      <c r="ER85" s="19">
        <v>0</v>
      </c>
      <c r="ES85" s="19">
        <v>0</v>
      </c>
      <c r="ET85" s="19">
        <v>0</v>
      </c>
      <c r="EU85" s="19">
        <v>0</v>
      </c>
      <c r="EW85" s="3" t="s">
        <v>207</v>
      </c>
      <c r="EX85" s="118">
        <v>61</v>
      </c>
      <c r="EY85" s="118"/>
      <c r="EZ85" s="7"/>
      <c r="FA85" s="118"/>
      <c r="FB85" s="4"/>
      <c r="FC85" s="4"/>
    </row>
    <row r="86" spans="1:159" x14ac:dyDescent="0.2">
      <c r="A86" s="63" t="s">
        <v>258</v>
      </c>
      <c r="BY86" s="3" t="s">
        <v>208</v>
      </c>
      <c r="BZ86" s="36"/>
      <c r="CA86" s="36"/>
      <c r="CB86" s="19"/>
      <c r="CC86" s="36"/>
      <c r="CD86" s="19"/>
      <c r="CE86" s="36"/>
      <c r="CF86" s="19"/>
      <c r="CG86" s="36"/>
      <c r="CH86" s="19"/>
      <c r="CI86" s="19"/>
      <c r="CJ86" s="19"/>
      <c r="CK86" s="19"/>
      <c r="CL86" s="36"/>
      <c r="CM86" s="19"/>
      <c r="CN86" s="19"/>
      <c r="CO86" s="19"/>
      <c r="CP86" s="19"/>
      <c r="CQ86" s="19"/>
      <c r="CR86" s="19"/>
      <c r="CS86" s="19"/>
      <c r="CT86" s="36"/>
      <c r="CU86" s="19"/>
      <c r="CV86" s="19">
        <v>15.754189241352728</v>
      </c>
      <c r="CW86" s="19">
        <v>14.367673879277953</v>
      </c>
      <c r="CX86" s="19">
        <v>18.707183877290063</v>
      </c>
      <c r="CY86" s="19">
        <v>17.166934958822935</v>
      </c>
      <c r="CZ86" s="19">
        <v>18.452391120951724</v>
      </c>
      <c r="DA86" s="19">
        <v>20.447412572954409</v>
      </c>
      <c r="DB86" s="19">
        <v>20.120373629600831</v>
      </c>
      <c r="DC86" s="19">
        <v>23.060905321485947</v>
      </c>
      <c r="DD86" s="19">
        <v>23.765593648929993</v>
      </c>
      <c r="DE86" s="19">
        <v>24.942454919184499</v>
      </c>
      <c r="DF86" s="19">
        <v>25.013400466151293</v>
      </c>
      <c r="DG86" s="19">
        <v>28.382481421907752</v>
      </c>
      <c r="DH86" s="19">
        <v>35.684189566586141</v>
      </c>
      <c r="DI86" s="19">
        <v>37.09329548771079</v>
      </c>
      <c r="DK86" s="3" t="s">
        <v>208</v>
      </c>
      <c r="DL86" s="7"/>
      <c r="DM86" s="7"/>
      <c r="DN86" s="7"/>
      <c r="DO86" s="7"/>
      <c r="DP86" s="7"/>
      <c r="DQ86" s="7"/>
      <c r="DR86" s="7"/>
      <c r="DS86" s="7"/>
      <c r="DT86" s="7"/>
      <c r="DU86" s="7"/>
      <c r="DV86" s="7"/>
      <c r="DW86" s="7"/>
      <c r="DX86" s="7"/>
      <c r="DY86" s="7"/>
      <c r="DZ86" s="7"/>
      <c r="EA86" s="7"/>
      <c r="EB86" s="7"/>
      <c r="EC86" s="7"/>
      <c r="ED86" s="7"/>
      <c r="EE86" s="7"/>
      <c r="EF86" s="7"/>
      <c r="EG86" s="7"/>
      <c r="EH86" s="19">
        <v>2.3268863079763316</v>
      </c>
      <c r="EI86" s="19">
        <v>3.0503450730721298</v>
      </c>
      <c r="EJ86" s="19">
        <v>0.78606684712817354</v>
      </c>
      <c r="EK86" s="19">
        <v>1.5897410154597278</v>
      </c>
      <c r="EL86" s="19">
        <v>0.91901312229966281</v>
      </c>
      <c r="EM86" s="19">
        <v>0</v>
      </c>
      <c r="EN86" s="19">
        <v>4.8689865222329792E-2</v>
      </c>
      <c r="EO86" s="19">
        <v>0</v>
      </c>
      <c r="EP86" s="19">
        <v>0</v>
      </c>
      <c r="EQ86" s="19">
        <v>0</v>
      </c>
      <c r="ER86" s="19">
        <v>0</v>
      </c>
      <c r="ES86" s="19">
        <v>0</v>
      </c>
      <c r="ET86" s="19">
        <v>0</v>
      </c>
      <c r="EU86" s="19">
        <v>0</v>
      </c>
      <c r="EW86" s="3" t="s">
        <v>208</v>
      </c>
      <c r="EX86" s="118">
        <v>61</v>
      </c>
      <c r="EY86" s="118"/>
      <c r="EZ86" s="7"/>
      <c r="FA86" s="118"/>
      <c r="FB86" s="4"/>
      <c r="FC86" s="4"/>
    </row>
    <row r="87" spans="1:159" x14ac:dyDescent="0.2">
      <c r="BY87" s="3" t="s">
        <v>209</v>
      </c>
      <c r="BZ87" s="36"/>
      <c r="CA87" s="36"/>
      <c r="CB87" s="19"/>
      <c r="CC87" s="36"/>
      <c r="CD87" s="19"/>
      <c r="CE87" s="36"/>
      <c r="CF87" s="19"/>
      <c r="CG87" s="36"/>
      <c r="CH87" s="19"/>
      <c r="CI87" s="19"/>
      <c r="CJ87" s="19"/>
      <c r="CK87" s="19"/>
      <c r="CL87" s="36"/>
      <c r="CM87" s="19"/>
      <c r="CN87" s="19"/>
      <c r="CO87" s="19"/>
      <c r="CP87" s="19"/>
      <c r="CQ87" s="19"/>
      <c r="CR87" s="19"/>
      <c r="CS87" s="19"/>
      <c r="CT87" s="36"/>
      <c r="CU87" s="19"/>
      <c r="CV87" s="19">
        <v>15.754189241352728</v>
      </c>
      <c r="CW87" s="19">
        <v>14.367673879277953</v>
      </c>
      <c r="CX87" s="19">
        <v>18.707183877290063</v>
      </c>
      <c r="CY87" s="19">
        <v>17.166934958822935</v>
      </c>
      <c r="CZ87" s="19">
        <v>18.452391120951724</v>
      </c>
      <c r="DA87" s="19">
        <v>20.447412572954409</v>
      </c>
      <c r="DB87" s="19">
        <v>20.120373629600831</v>
      </c>
      <c r="DC87" s="19">
        <v>23.060905321485947</v>
      </c>
      <c r="DD87" s="19">
        <v>23.765593648929993</v>
      </c>
      <c r="DE87" s="19">
        <v>24.942454919184499</v>
      </c>
      <c r="DF87" s="19">
        <v>25.013400466151293</v>
      </c>
      <c r="DG87" s="19">
        <v>28.382481421907752</v>
      </c>
      <c r="DH87" s="19">
        <v>35.684189566586141</v>
      </c>
      <c r="DI87" s="19">
        <v>37.09329548771079</v>
      </c>
      <c r="DK87" s="3" t="s">
        <v>209</v>
      </c>
      <c r="DL87" s="7"/>
      <c r="DM87" s="7"/>
      <c r="DN87" s="7"/>
      <c r="DO87" s="7"/>
      <c r="DP87" s="7"/>
      <c r="DQ87" s="7"/>
      <c r="DR87" s="7"/>
      <c r="DS87" s="7"/>
      <c r="DT87" s="7"/>
      <c r="DU87" s="7"/>
      <c r="DV87" s="7"/>
      <c r="DW87" s="7"/>
      <c r="DX87" s="7"/>
      <c r="DY87" s="7"/>
      <c r="DZ87" s="7"/>
      <c r="EA87" s="7"/>
      <c r="EB87" s="7"/>
      <c r="EC87" s="7"/>
      <c r="ED87" s="7"/>
      <c r="EE87" s="7"/>
      <c r="EF87" s="7"/>
      <c r="EG87" s="7"/>
      <c r="EH87" s="19">
        <v>2.3268863079763316</v>
      </c>
      <c r="EI87" s="19">
        <v>3.0503450730721298</v>
      </c>
      <c r="EJ87" s="19">
        <v>0.78606684712817354</v>
      </c>
      <c r="EK87" s="19">
        <v>1.5897410154597278</v>
      </c>
      <c r="EL87" s="19">
        <v>0.91901312229966281</v>
      </c>
      <c r="EM87" s="19">
        <v>0</v>
      </c>
      <c r="EN87" s="19">
        <v>4.8689865222329792E-2</v>
      </c>
      <c r="EO87" s="19">
        <v>0</v>
      </c>
      <c r="EP87" s="19">
        <v>0</v>
      </c>
      <c r="EQ87" s="19">
        <v>0</v>
      </c>
      <c r="ER87" s="19">
        <v>0</v>
      </c>
      <c r="ES87" s="19">
        <v>0</v>
      </c>
      <c r="ET87" s="19">
        <v>0</v>
      </c>
      <c r="EU87" s="19">
        <v>0</v>
      </c>
      <c r="EW87" s="3" t="s">
        <v>209</v>
      </c>
      <c r="EX87" s="118">
        <v>61</v>
      </c>
      <c r="EY87" s="118"/>
      <c r="EZ87" s="7"/>
      <c r="FA87" s="118"/>
      <c r="FB87" s="4"/>
      <c r="FC87" s="4"/>
    </row>
    <row r="88" spans="1:159" x14ac:dyDescent="0.2">
      <c r="BY88" s="3" t="s">
        <v>210</v>
      </c>
      <c r="BZ88" s="36"/>
      <c r="CA88" s="36"/>
      <c r="CB88" s="19"/>
      <c r="CC88" s="36"/>
      <c r="CD88" s="19"/>
      <c r="CE88" s="36"/>
      <c r="CF88" s="19"/>
      <c r="CG88" s="36"/>
      <c r="CH88" s="19"/>
      <c r="CI88" s="19"/>
      <c r="CJ88" s="19"/>
      <c r="CK88" s="19"/>
      <c r="CL88" s="36"/>
      <c r="CM88" s="19"/>
      <c r="CN88" s="19"/>
      <c r="CO88" s="19"/>
      <c r="CP88" s="19"/>
      <c r="CQ88" s="19"/>
      <c r="CR88" s="19"/>
      <c r="CS88" s="19"/>
      <c r="CT88" s="36"/>
      <c r="CU88" s="19"/>
      <c r="CV88" s="19">
        <v>15.754189241352728</v>
      </c>
      <c r="CW88" s="19">
        <v>14.367673879277953</v>
      </c>
      <c r="CX88" s="19">
        <v>18.707183877290063</v>
      </c>
      <c r="CY88" s="19">
        <v>17.166934958822935</v>
      </c>
      <c r="CZ88" s="19">
        <v>18.452391120951724</v>
      </c>
      <c r="DA88" s="19">
        <v>20.447412572954409</v>
      </c>
      <c r="DB88" s="19">
        <v>20.120373629600831</v>
      </c>
      <c r="DC88" s="19">
        <v>23.060905321485947</v>
      </c>
      <c r="DD88" s="19">
        <v>23.765593648929993</v>
      </c>
      <c r="DE88" s="19">
        <v>24.942454919184499</v>
      </c>
      <c r="DF88" s="19">
        <v>25.013400466151293</v>
      </c>
      <c r="DG88" s="19">
        <v>28.382481421907752</v>
      </c>
      <c r="DH88" s="19">
        <v>35.684189566586141</v>
      </c>
      <c r="DI88" s="19">
        <v>37.09329548771079</v>
      </c>
      <c r="DK88" s="3" t="s">
        <v>210</v>
      </c>
      <c r="DL88" s="7"/>
      <c r="DM88" s="7"/>
      <c r="DN88" s="7"/>
      <c r="DO88" s="7"/>
      <c r="DP88" s="7"/>
      <c r="DQ88" s="7"/>
      <c r="DR88" s="7"/>
      <c r="DS88" s="7"/>
      <c r="DT88" s="7"/>
      <c r="DU88" s="7"/>
      <c r="DV88" s="7"/>
      <c r="DW88" s="7"/>
      <c r="DX88" s="7"/>
      <c r="DY88" s="7"/>
      <c r="DZ88" s="7"/>
      <c r="EA88" s="7"/>
      <c r="EB88" s="7"/>
      <c r="EC88" s="7"/>
      <c r="ED88" s="7"/>
      <c r="EE88" s="7"/>
      <c r="EF88" s="7"/>
      <c r="EG88" s="7"/>
      <c r="EH88" s="19">
        <v>2.3268863079763316</v>
      </c>
      <c r="EI88" s="19">
        <v>3.0503450730721298</v>
      </c>
      <c r="EJ88" s="19">
        <v>0.78606684712817354</v>
      </c>
      <c r="EK88" s="19">
        <v>1.5897410154597278</v>
      </c>
      <c r="EL88" s="19">
        <v>0.91901312229966281</v>
      </c>
      <c r="EM88" s="19">
        <v>0</v>
      </c>
      <c r="EN88" s="19">
        <v>4.8689865222329792E-2</v>
      </c>
      <c r="EO88" s="19">
        <v>0</v>
      </c>
      <c r="EP88" s="19">
        <v>0</v>
      </c>
      <c r="EQ88" s="19">
        <v>0</v>
      </c>
      <c r="ER88" s="19">
        <v>0</v>
      </c>
      <c r="ES88" s="19">
        <v>0</v>
      </c>
      <c r="ET88" s="19">
        <v>0</v>
      </c>
      <c r="EU88" s="19">
        <v>0</v>
      </c>
      <c r="EW88" s="3" t="s">
        <v>210</v>
      </c>
      <c r="EX88" s="118">
        <v>61</v>
      </c>
      <c r="EY88" s="118"/>
      <c r="EZ88" s="7"/>
      <c r="FA88" s="118"/>
      <c r="FB88" s="4"/>
      <c r="FC88" s="4"/>
    </row>
    <row r="89" spans="1:159" x14ac:dyDescent="0.2">
      <c r="BY89" s="3" t="s">
        <v>211</v>
      </c>
      <c r="BZ89" s="36"/>
      <c r="CA89" s="36"/>
      <c r="CB89" s="19"/>
      <c r="CC89" s="36"/>
      <c r="CD89" s="19"/>
      <c r="CE89" s="36"/>
      <c r="CF89" s="19"/>
      <c r="CG89" s="36"/>
      <c r="CH89" s="19"/>
      <c r="CI89" s="19"/>
      <c r="CJ89" s="19"/>
      <c r="CK89" s="19"/>
      <c r="CL89" s="36"/>
      <c r="CM89" s="19"/>
      <c r="CN89" s="19"/>
      <c r="CO89" s="19"/>
      <c r="CP89" s="19"/>
      <c r="CQ89" s="19"/>
      <c r="CR89" s="19"/>
      <c r="CS89" s="19"/>
      <c r="CT89" s="36"/>
      <c r="CU89" s="19"/>
      <c r="CV89" s="19">
        <v>15.754189241352728</v>
      </c>
      <c r="CW89" s="19">
        <v>14.367673879277953</v>
      </c>
      <c r="CX89" s="19">
        <v>18.707183877290063</v>
      </c>
      <c r="CY89" s="19">
        <v>17.166934958822935</v>
      </c>
      <c r="CZ89" s="19">
        <v>18.452391120951724</v>
      </c>
      <c r="DA89" s="19">
        <v>20.447412572954409</v>
      </c>
      <c r="DB89" s="19">
        <v>20.120373629600831</v>
      </c>
      <c r="DC89" s="19">
        <v>23.060905321485947</v>
      </c>
      <c r="DD89" s="19">
        <v>23.765593648929993</v>
      </c>
      <c r="DE89" s="19">
        <v>24.942454919184499</v>
      </c>
      <c r="DF89" s="19">
        <v>25.013400466151293</v>
      </c>
      <c r="DG89" s="19">
        <v>28.382481421907752</v>
      </c>
      <c r="DH89" s="19">
        <v>35.684189566586141</v>
      </c>
      <c r="DI89" s="19">
        <v>37.09329548771079</v>
      </c>
      <c r="DK89" s="3" t="s">
        <v>211</v>
      </c>
      <c r="DL89" s="7"/>
      <c r="DM89" s="7"/>
      <c r="DN89" s="7"/>
      <c r="DO89" s="7"/>
      <c r="DP89" s="7"/>
      <c r="DQ89" s="7"/>
      <c r="DR89" s="7"/>
      <c r="DS89" s="7"/>
      <c r="DT89" s="7"/>
      <c r="DU89" s="7"/>
      <c r="DV89" s="7"/>
      <c r="DW89" s="7"/>
      <c r="DX89" s="7"/>
      <c r="DY89" s="7"/>
      <c r="DZ89" s="7"/>
      <c r="EA89" s="7"/>
      <c r="EB89" s="7"/>
      <c r="EC89" s="7"/>
      <c r="ED89" s="7"/>
      <c r="EE89" s="7"/>
      <c r="EF89" s="7"/>
      <c r="EG89" s="7"/>
      <c r="EH89" s="19">
        <v>2.3268863079763316</v>
      </c>
      <c r="EI89" s="19">
        <v>3.0503450730721298</v>
      </c>
      <c r="EJ89" s="19">
        <v>0.78606684712817354</v>
      </c>
      <c r="EK89" s="19">
        <v>1.5897410154597278</v>
      </c>
      <c r="EL89" s="19">
        <v>0.91901312229966281</v>
      </c>
      <c r="EM89" s="19">
        <v>0</v>
      </c>
      <c r="EN89" s="19">
        <v>4.8689865222329792E-2</v>
      </c>
      <c r="EO89" s="19">
        <v>0</v>
      </c>
      <c r="EP89" s="19">
        <v>0</v>
      </c>
      <c r="EQ89" s="19">
        <v>0</v>
      </c>
      <c r="ER89" s="19">
        <v>0</v>
      </c>
      <c r="ES89" s="19">
        <v>0</v>
      </c>
      <c r="ET89" s="19">
        <v>0</v>
      </c>
      <c r="EU89" s="19">
        <v>0</v>
      </c>
      <c r="EV89" s="22"/>
      <c r="EW89" s="3" t="s">
        <v>211</v>
      </c>
      <c r="EX89" s="118">
        <v>61</v>
      </c>
      <c r="EY89" s="118"/>
      <c r="EZ89" s="7"/>
      <c r="FA89" s="118"/>
      <c r="FB89" s="4"/>
      <c r="FC89" s="4"/>
    </row>
    <row r="90" spans="1:159" x14ac:dyDescent="0.2">
      <c r="BY90" s="3" t="s">
        <v>212</v>
      </c>
      <c r="BZ90" s="36"/>
      <c r="CA90" s="36"/>
      <c r="CB90" s="19"/>
      <c r="CC90" s="36"/>
      <c r="CD90" s="19"/>
      <c r="CE90" s="36"/>
      <c r="CF90" s="19"/>
      <c r="CG90" s="36"/>
      <c r="CH90" s="19"/>
      <c r="CI90" s="19"/>
      <c r="CJ90" s="19"/>
      <c r="CK90" s="19"/>
      <c r="CL90" s="36"/>
      <c r="CM90" s="19"/>
      <c r="CN90" s="19"/>
      <c r="CO90" s="19"/>
      <c r="CP90" s="19"/>
      <c r="CQ90" s="19"/>
      <c r="CR90" s="19"/>
      <c r="CS90" s="19"/>
      <c r="CT90" s="36"/>
      <c r="CU90" s="19"/>
      <c r="CV90" s="19">
        <v>15.754189241352728</v>
      </c>
      <c r="CW90" s="19">
        <v>14.367673879277953</v>
      </c>
      <c r="CX90" s="19">
        <v>18.707183877290063</v>
      </c>
      <c r="CY90" s="19">
        <v>17.166934958822935</v>
      </c>
      <c r="CZ90" s="19">
        <v>18.452391120951724</v>
      </c>
      <c r="DA90" s="19">
        <v>20.447412572954409</v>
      </c>
      <c r="DB90" s="19">
        <v>20.120373629600831</v>
      </c>
      <c r="DC90" s="19">
        <v>23.060905321485947</v>
      </c>
      <c r="DD90" s="19">
        <v>23.765593648929993</v>
      </c>
      <c r="DE90" s="19">
        <v>24.942454919184499</v>
      </c>
      <c r="DF90" s="19">
        <v>25.013400466151293</v>
      </c>
      <c r="DG90" s="19">
        <v>28.382481421907752</v>
      </c>
      <c r="DH90" s="19">
        <v>35.684189566586141</v>
      </c>
      <c r="DI90" s="19">
        <v>37.09329548771079</v>
      </c>
      <c r="DK90" s="3" t="s">
        <v>212</v>
      </c>
      <c r="DL90" s="7"/>
      <c r="DM90" s="7"/>
      <c r="DN90" s="7"/>
      <c r="DO90" s="7"/>
      <c r="DP90" s="7"/>
      <c r="DQ90" s="7"/>
      <c r="DR90" s="7"/>
      <c r="DS90" s="7"/>
      <c r="DT90" s="7"/>
      <c r="DU90" s="7"/>
      <c r="DV90" s="7"/>
      <c r="DW90" s="7"/>
      <c r="DX90" s="7"/>
      <c r="DY90" s="7"/>
      <c r="DZ90" s="7"/>
      <c r="EA90" s="7"/>
      <c r="EB90" s="7"/>
      <c r="EC90" s="7"/>
      <c r="ED90" s="7"/>
      <c r="EE90" s="7"/>
      <c r="EF90" s="7"/>
      <c r="EG90" s="7"/>
      <c r="EH90" s="19">
        <v>2.3268863079763316</v>
      </c>
      <c r="EI90" s="19">
        <v>3.0503450730721298</v>
      </c>
      <c r="EJ90" s="19">
        <v>0.78606684712817354</v>
      </c>
      <c r="EK90" s="19">
        <v>1.5897410154597278</v>
      </c>
      <c r="EL90" s="19">
        <v>0.91901312229966281</v>
      </c>
      <c r="EM90" s="19">
        <v>0</v>
      </c>
      <c r="EN90" s="19">
        <v>4.8689865222329792E-2</v>
      </c>
      <c r="EO90" s="19">
        <v>0</v>
      </c>
      <c r="EP90" s="19">
        <v>0</v>
      </c>
      <c r="EQ90" s="19">
        <v>0</v>
      </c>
      <c r="ER90" s="19">
        <v>0</v>
      </c>
      <c r="ES90" s="19">
        <v>0</v>
      </c>
      <c r="ET90" s="19">
        <v>0</v>
      </c>
      <c r="EU90" s="19">
        <v>0</v>
      </c>
      <c r="EW90" s="3" t="s">
        <v>212</v>
      </c>
      <c r="EX90" s="118">
        <v>61</v>
      </c>
      <c r="EY90" s="118"/>
      <c r="EZ90" s="7"/>
      <c r="FA90" s="118"/>
      <c r="FB90" s="4"/>
      <c r="FC90" s="4"/>
    </row>
    <row r="91" spans="1:159" x14ac:dyDescent="0.2">
      <c r="BY91" s="3" t="s">
        <v>213</v>
      </c>
      <c r="BZ91" s="36"/>
      <c r="CA91" s="36"/>
      <c r="CB91" s="19"/>
      <c r="CC91" s="36"/>
      <c r="CD91" s="19"/>
      <c r="CE91" s="36"/>
      <c r="CF91" s="19"/>
      <c r="CG91" s="36"/>
      <c r="CH91" s="19"/>
      <c r="CI91" s="19"/>
      <c r="CJ91" s="19"/>
      <c r="CK91" s="19"/>
      <c r="CL91" s="36"/>
      <c r="CM91" s="19"/>
      <c r="CN91" s="19"/>
      <c r="CO91" s="19"/>
      <c r="CP91" s="19"/>
      <c r="CQ91" s="19"/>
      <c r="CR91" s="19"/>
      <c r="CS91" s="19"/>
      <c r="CT91" s="36"/>
      <c r="CU91" s="19"/>
      <c r="CV91" s="19">
        <v>15.754189241352728</v>
      </c>
      <c r="CW91" s="19">
        <v>14.367673879277953</v>
      </c>
      <c r="CX91" s="19">
        <v>18.707183877290063</v>
      </c>
      <c r="CY91" s="19">
        <v>17.166934958822935</v>
      </c>
      <c r="CZ91" s="19">
        <v>18.452391120951724</v>
      </c>
      <c r="DA91" s="19">
        <v>20.447412572954409</v>
      </c>
      <c r="DB91" s="19">
        <v>20.120373629600831</v>
      </c>
      <c r="DC91" s="19">
        <v>23.060905321485947</v>
      </c>
      <c r="DD91" s="19">
        <v>23.765593648929993</v>
      </c>
      <c r="DE91" s="19">
        <v>24.942454919184499</v>
      </c>
      <c r="DF91" s="19">
        <v>25.013400466151293</v>
      </c>
      <c r="DG91" s="19">
        <v>28.382481421907752</v>
      </c>
      <c r="DH91" s="19">
        <v>35.684189566586141</v>
      </c>
      <c r="DI91" s="19">
        <v>37.09329548771079</v>
      </c>
      <c r="DK91" s="3" t="s">
        <v>213</v>
      </c>
      <c r="DL91" s="7"/>
      <c r="DM91" s="7"/>
      <c r="DN91" s="7"/>
      <c r="DO91" s="7"/>
      <c r="DP91" s="7"/>
      <c r="DQ91" s="7"/>
      <c r="DR91" s="7"/>
      <c r="DS91" s="7"/>
      <c r="DT91" s="7"/>
      <c r="DU91" s="7"/>
      <c r="DV91" s="7"/>
      <c r="DW91" s="7"/>
      <c r="DX91" s="7"/>
      <c r="DY91" s="7"/>
      <c r="DZ91" s="7"/>
      <c r="EA91" s="7"/>
      <c r="EB91" s="7"/>
      <c r="EC91" s="7"/>
      <c r="ED91" s="7"/>
      <c r="EE91" s="7"/>
      <c r="EF91" s="7"/>
      <c r="EG91" s="7"/>
      <c r="EH91" s="19">
        <v>2.3268863079763316</v>
      </c>
      <c r="EI91" s="19">
        <v>3.0503450730721298</v>
      </c>
      <c r="EJ91" s="19">
        <v>0.78606684712817354</v>
      </c>
      <c r="EK91" s="19">
        <v>1.5897410154597278</v>
      </c>
      <c r="EL91" s="19">
        <v>0.91901312229966281</v>
      </c>
      <c r="EM91" s="19">
        <v>0</v>
      </c>
      <c r="EN91" s="19">
        <v>4.8689865222329792E-2</v>
      </c>
      <c r="EO91" s="19">
        <v>0</v>
      </c>
      <c r="EP91" s="19">
        <v>0</v>
      </c>
      <c r="EQ91" s="19">
        <v>0</v>
      </c>
      <c r="ER91" s="19">
        <v>0</v>
      </c>
      <c r="ES91" s="19">
        <v>0</v>
      </c>
      <c r="ET91" s="19">
        <v>0</v>
      </c>
      <c r="EU91" s="19">
        <v>0</v>
      </c>
      <c r="EV91" s="22"/>
      <c r="EW91" s="3" t="s">
        <v>213</v>
      </c>
      <c r="EX91" s="118">
        <v>61</v>
      </c>
      <c r="EY91" s="118"/>
      <c r="EZ91" s="7"/>
      <c r="FA91" s="118"/>
      <c r="FB91" s="4"/>
      <c r="FC91" s="4"/>
    </row>
    <row r="92" spans="1:159" x14ac:dyDescent="0.2">
      <c r="BY92" s="3" t="s">
        <v>214</v>
      </c>
      <c r="BZ92" s="36"/>
      <c r="CA92" s="36"/>
      <c r="CB92" s="19"/>
      <c r="CC92" s="36"/>
      <c r="CD92" s="19"/>
      <c r="CE92" s="36"/>
      <c r="CF92" s="19"/>
      <c r="CG92" s="36"/>
      <c r="CH92" s="19"/>
      <c r="CI92" s="19"/>
      <c r="CJ92" s="19"/>
      <c r="CK92" s="19"/>
      <c r="CL92" s="36"/>
      <c r="CM92" s="19"/>
      <c r="CN92" s="19"/>
      <c r="CO92" s="19"/>
      <c r="CP92" s="19"/>
      <c r="CQ92" s="19"/>
      <c r="CR92" s="19"/>
      <c r="CS92" s="19"/>
      <c r="CT92" s="36"/>
      <c r="CU92" s="19"/>
      <c r="CV92" s="19">
        <v>15.754189241352728</v>
      </c>
      <c r="CW92" s="19">
        <v>14.367673879277953</v>
      </c>
      <c r="CX92" s="19">
        <v>18.707183877290063</v>
      </c>
      <c r="CY92" s="19">
        <v>17.166934958822935</v>
      </c>
      <c r="CZ92" s="19">
        <v>18.452391120951724</v>
      </c>
      <c r="DA92" s="19">
        <v>20.447412572954409</v>
      </c>
      <c r="DB92" s="19">
        <v>20.120373629600831</v>
      </c>
      <c r="DC92" s="19">
        <v>23.060905321485947</v>
      </c>
      <c r="DD92" s="19">
        <v>23.765593648929993</v>
      </c>
      <c r="DE92" s="19">
        <v>24.942454919184499</v>
      </c>
      <c r="DF92" s="19">
        <v>25.013400466151293</v>
      </c>
      <c r="DG92" s="19">
        <v>28.382481421907752</v>
      </c>
      <c r="DH92" s="19">
        <v>35.684189566586141</v>
      </c>
      <c r="DI92" s="19">
        <v>37.09329548771079</v>
      </c>
      <c r="DK92" s="3" t="s">
        <v>214</v>
      </c>
      <c r="DL92" s="7"/>
      <c r="DM92" s="7"/>
      <c r="DN92" s="7"/>
      <c r="DO92" s="7"/>
      <c r="DP92" s="7"/>
      <c r="DQ92" s="7"/>
      <c r="DR92" s="7"/>
      <c r="DS92" s="7"/>
      <c r="DT92" s="7"/>
      <c r="DU92" s="7"/>
      <c r="DV92" s="7"/>
      <c r="DW92" s="7"/>
      <c r="DX92" s="7"/>
      <c r="DY92" s="7"/>
      <c r="DZ92" s="7"/>
      <c r="EA92" s="7"/>
      <c r="EB92" s="7"/>
      <c r="EC92" s="7"/>
      <c r="ED92" s="7"/>
      <c r="EE92" s="7"/>
      <c r="EF92" s="7"/>
      <c r="EG92" s="7"/>
      <c r="EH92" s="19">
        <v>2.3268863079763316</v>
      </c>
      <c r="EI92" s="19">
        <v>3.0503450730721298</v>
      </c>
      <c r="EJ92" s="19">
        <v>0.78606684712817354</v>
      </c>
      <c r="EK92" s="19">
        <v>1.5897410154597278</v>
      </c>
      <c r="EL92" s="19">
        <v>0.91901312229966281</v>
      </c>
      <c r="EM92" s="19">
        <v>0</v>
      </c>
      <c r="EN92" s="19">
        <v>4.8689865222329792E-2</v>
      </c>
      <c r="EO92" s="19">
        <v>0</v>
      </c>
      <c r="EP92" s="19">
        <v>0</v>
      </c>
      <c r="EQ92" s="19">
        <v>0</v>
      </c>
      <c r="ER92" s="19">
        <v>0</v>
      </c>
      <c r="ES92" s="19">
        <v>0</v>
      </c>
      <c r="ET92" s="19">
        <v>0</v>
      </c>
      <c r="EU92" s="19">
        <v>0</v>
      </c>
      <c r="EW92" s="3" t="s">
        <v>214</v>
      </c>
      <c r="EX92" s="118">
        <v>61</v>
      </c>
      <c r="EY92" s="118"/>
      <c r="EZ92" s="7"/>
      <c r="FA92" s="118"/>
      <c r="FB92" s="4"/>
      <c r="FC92" s="4"/>
    </row>
    <row r="93" spans="1:159" x14ac:dyDescent="0.2">
      <c r="BY93" s="3" t="s">
        <v>215</v>
      </c>
      <c r="BZ93" s="36"/>
      <c r="CA93" s="36"/>
      <c r="CB93" s="19"/>
      <c r="CC93" s="36"/>
      <c r="CD93" s="19"/>
      <c r="CE93" s="36"/>
      <c r="CF93" s="19"/>
      <c r="CG93" s="36"/>
      <c r="CH93" s="19"/>
      <c r="CI93" s="19"/>
      <c r="CJ93" s="19"/>
      <c r="CK93" s="19"/>
      <c r="CL93" s="36"/>
      <c r="CM93" s="19"/>
      <c r="CN93" s="19"/>
      <c r="CO93" s="19"/>
      <c r="CP93" s="19"/>
      <c r="CQ93" s="19"/>
      <c r="CR93" s="19"/>
      <c r="CS93" s="19"/>
      <c r="CT93" s="36"/>
      <c r="CU93" s="19"/>
      <c r="CV93" s="19">
        <v>15.754189241352728</v>
      </c>
      <c r="CW93" s="19">
        <v>14.367673879277953</v>
      </c>
      <c r="CX93" s="19">
        <v>18.707183877290063</v>
      </c>
      <c r="CY93" s="19">
        <v>17.166934958822935</v>
      </c>
      <c r="CZ93" s="19">
        <v>18.452391120951724</v>
      </c>
      <c r="DA93" s="19">
        <v>20.447412572954409</v>
      </c>
      <c r="DB93" s="19">
        <v>20.120373629600831</v>
      </c>
      <c r="DC93" s="19">
        <v>23.060905321485947</v>
      </c>
      <c r="DD93" s="19">
        <v>23.765593648929993</v>
      </c>
      <c r="DE93" s="19">
        <v>24.942454919184499</v>
      </c>
      <c r="DF93" s="19">
        <v>25.013400466151293</v>
      </c>
      <c r="DG93" s="19">
        <v>28.382481421907752</v>
      </c>
      <c r="DH93" s="19">
        <v>35.684189566586141</v>
      </c>
      <c r="DI93" s="19">
        <v>37.09329548771079</v>
      </c>
      <c r="DK93" s="3" t="s">
        <v>215</v>
      </c>
      <c r="DL93" s="7"/>
      <c r="DM93" s="7"/>
      <c r="DN93" s="7"/>
      <c r="DO93" s="7"/>
      <c r="DP93" s="7"/>
      <c r="DQ93" s="7"/>
      <c r="DR93" s="7"/>
      <c r="DS93" s="7"/>
      <c r="DT93" s="7"/>
      <c r="DU93" s="7"/>
      <c r="DV93" s="7"/>
      <c r="DW93" s="7"/>
      <c r="DX93" s="7"/>
      <c r="DY93" s="7"/>
      <c r="DZ93" s="7"/>
      <c r="EA93" s="7"/>
      <c r="EB93" s="7"/>
      <c r="EC93" s="7"/>
      <c r="ED93" s="7"/>
      <c r="EE93" s="7"/>
      <c r="EF93" s="7"/>
      <c r="EG93" s="7"/>
      <c r="EH93" s="19">
        <v>2.3268863079763316</v>
      </c>
      <c r="EI93" s="19">
        <v>3.0503450730721298</v>
      </c>
      <c r="EJ93" s="19">
        <v>0.78606684712817354</v>
      </c>
      <c r="EK93" s="19">
        <v>1.5897410154597278</v>
      </c>
      <c r="EL93" s="19">
        <v>0.91901312229966281</v>
      </c>
      <c r="EM93" s="19">
        <v>0</v>
      </c>
      <c r="EN93" s="19">
        <v>4.8689865222329792E-2</v>
      </c>
      <c r="EO93" s="19">
        <v>0</v>
      </c>
      <c r="EP93" s="19">
        <v>0</v>
      </c>
      <c r="EQ93" s="19">
        <v>0</v>
      </c>
      <c r="ER93" s="19">
        <v>0</v>
      </c>
      <c r="ES93" s="19">
        <v>0</v>
      </c>
      <c r="ET93" s="19">
        <v>0</v>
      </c>
      <c r="EU93" s="19">
        <v>0</v>
      </c>
      <c r="EW93" s="3" t="s">
        <v>215</v>
      </c>
      <c r="EX93" s="118">
        <v>61</v>
      </c>
      <c r="EY93" s="118"/>
      <c r="EZ93" s="7"/>
      <c r="FA93" s="118"/>
      <c r="FB93" s="4"/>
      <c r="FC93" s="4"/>
    </row>
    <row r="94" spans="1:159" x14ac:dyDescent="0.2">
      <c r="EX94" s="4"/>
      <c r="EY94" s="4"/>
      <c r="EZ94" s="4"/>
      <c r="FA94" s="4"/>
      <c r="FB94" s="4"/>
      <c r="FC94" s="4"/>
    </row>
    <row r="95" spans="1:159" x14ac:dyDescent="0.2">
      <c r="BY95" s="1" t="s">
        <v>35</v>
      </c>
      <c r="BZ95" s="7">
        <v>10.595392682086146</v>
      </c>
      <c r="CA95" s="7">
        <v>9.4040922789056776</v>
      </c>
      <c r="CB95" s="7">
        <v>9.3615607378631651</v>
      </c>
      <c r="CC95" s="7">
        <v>9.6645577446912352</v>
      </c>
      <c r="CD95" s="7">
        <v>9.5141047412538278</v>
      </c>
      <c r="CE95" s="7">
        <v>9.383128894132124</v>
      </c>
      <c r="CF95" s="7">
        <v>9.7447258116498769</v>
      </c>
      <c r="CG95" s="7">
        <v>9.8267913661529001</v>
      </c>
      <c r="CH95" s="7">
        <v>9.7822904902601842</v>
      </c>
      <c r="CI95" s="7">
        <v>9.1102613600355156</v>
      </c>
      <c r="CJ95" s="7">
        <v>10.278430044906013</v>
      </c>
      <c r="CK95" s="7">
        <v>10.328292694596147</v>
      </c>
      <c r="CL95" s="7">
        <v>10.568264563560502</v>
      </c>
      <c r="CM95" s="7">
        <v>10.451994319853942</v>
      </c>
      <c r="CN95" s="7">
        <v>10.467349105311985</v>
      </c>
      <c r="CO95" s="7">
        <v>10.574489178042638</v>
      </c>
      <c r="CP95" s="7">
        <v>10.551890185172137</v>
      </c>
      <c r="CQ95" s="7">
        <v>10.306301444822926</v>
      </c>
      <c r="CR95" s="7">
        <v>10.344151639448459</v>
      </c>
      <c r="CS95" s="7">
        <v>10.260346994381891</v>
      </c>
      <c r="CT95" s="7">
        <v>10.224677049489554</v>
      </c>
      <c r="CU95" s="7">
        <v>10.675850266527231</v>
      </c>
      <c r="CV95" s="7">
        <v>10.953363714051415</v>
      </c>
      <c r="CW95" s="7">
        <v>10.879987123205428</v>
      </c>
      <c r="CX95" s="7">
        <v>10.812548492761746</v>
      </c>
      <c r="CY95" s="7">
        <v>10.380728318054237</v>
      </c>
      <c r="CZ95" s="7">
        <v>9.8946184637260526</v>
      </c>
      <c r="DA95" s="7">
        <v>9.1452467344605335</v>
      </c>
      <c r="DB95" s="7">
        <v>9.2776248086118542</v>
      </c>
      <c r="DC95" s="7">
        <v>9.4901540070342207</v>
      </c>
      <c r="DD95" s="7">
        <v>9.4253506650731254</v>
      </c>
      <c r="DE95" s="7">
        <v>9.2300907459818742</v>
      </c>
      <c r="DF95" s="7">
        <v>9.1208772544140295</v>
      </c>
      <c r="DG95" s="7">
        <v>9.1994248317806573</v>
      </c>
      <c r="DH95" s="7">
        <v>9.1027003655011178</v>
      </c>
      <c r="DI95" s="7">
        <v>9.1748704283274876</v>
      </c>
      <c r="DK95" s="1" t="s">
        <v>35</v>
      </c>
      <c r="DL95" s="7">
        <v>5.0186535182311456</v>
      </c>
      <c r="DM95" s="7">
        <v>5.6402526307381917</v>
      </c>
      <c r="DN95" s="7">
        <v>5.6624448234840372</v>
      </c>
      <c r="DO95" s="7">
        <v>5.5043464378595592</v>
      </c>
      <c r="DP95" s="7">
        <v>5.5828501075981354</v>
      </c>
      <c r="DQ95" s="7">
        <v>5.6511909476695008</v>
      </c>
      <c r="DR95" s="7">
        <v>5.4625161831732871</v>
      </c>
      <c r="DS95" s="7">
        <v>5.4196958536323177</v>
      </c>
      <c r="DT95" s="7">
        <v>5.4429156098641194</v>
      </c>
      <c r="DU95" s="7">
        <v>5.7935683166132312</v>
      </c>
      <c r="DV95" s="7">
        <v>5.1840389184568645</v>
      </c>
      <c r="DW95" s="7">
        <v>5.1580214851445865</v>
      </c>
      <c r="DX95" s="7">
        <v>5.0328084822977273</v>
      </c>
      <c r="DY95" s="7">
        <v>5.0934762031396108</v>
      </c>
      <c r="DZ95" s="7">
        <v>5.0854643524024059</v>
      </c>
      <c r="EA95" s="7">
        <v>5.0295605904750902</v>
      </c>
      <c r="EB95" s="7">
        <v>5.0413523382780401</v>
      </c>
      <c r="EC95" s="7">
        <v>5.1694961235359278</v>
      </c>
      <c r="ED95" s="7">
        <v>5.1497465731079775</v>
      </c>
      <c r="EE95" s="7">
        <v>5.1934743288094554</v>
      </c>
      <c r="EF95" s="7">
        <v>5.2120862641609902</v>
      </c>
      <c r="EG95" s="7">
        <v>4.9766721985325031</v>
      </c>
      <c r="EH95" s="7">
        <v>4.8318706755671208</v>
      </c>
      <c r="EI95" s="7">
        <v>4.8701572602328271</v>
      </c>
      <c r="EJ95" s="7">
        <v>4.90534552401631</v>
      </c>
      <c r="EK95" s="7">
        <v>5.1306615204217643</v>
      </c>
      <c r="EL95" s="7">
        <v>5.3843048946912813</v>
      </c>
      <c r="EM95" s="7">
        <v>5.7753135778124545</v>
      </c>
      <c r="EN95" s="7">
        <v>5.7062410809106066</v>
      </c>
      <c r="EO95" s="7">
        <v>5.5953471697119843</v>
      </c>
      <c r="EP95" s="7">
        <v>5.629160387388203</v>
      </c>
      <c r="EQ95" s="7">
        <v>5.7310434993986439</v>
      </c>
      <c r="ER95" s="7">
        <v>5.7880291339632981</v>
      </c>
      <c r="ES95" s="7">
        <v>5.7470444215848575</v>
      </c>
      <c r="ET95" s="7">
        <v>5.7975135074985058</v>
      </c>
      <c r="EU95" s="7">
        <v>5.7598564674415362</v>
      </c>
      <c r="EX95" s="4"/>
      <c r="EY95" s="4"/>
      <c r="EZ95" s="4"/>
      <c r="FA95" s="4"/>
      <c r="FB95" s="4"/>
      <c r="FC95" s="4"/>
    </row>
    <row r="96" spans="1:159" x14ac:dyDescent="0.2">
      <c r="BY96" s="1" t="s">
        <v>120</v>
      </c>
      <c r="BZ96" s="7">
        <v>4.4395655037119175</v>
      </c>
      <c r="CA96" s="7">
        <v>4.3831537804825684</v>
      </c>
      <c r="CB96" s="7">
        <v>4.3264806081449647</v>
      </c>
      <c r="CC96" s="7">
        <v>4.4657177779430848</v>
      </c>
      <c r="CD96" s="7">
        <v>4.5551671929838573</v>
      </c>
      <c r="CE96" s="7">
        <v>4.406936383030815</v>
      </c>
      <c r="CF96" s="7">
        <v>4.385880493420891</v>
      </c>
      <c r="CG96" s="7">
        <v>4.2542008266445954</v>
      </c>
      <c r="CH96" s="7">
        <v>4.1224396554993312</v>
      </c>
      <c r="CI96" s="7">
        <v>4.1060450367199248</v>
      </c>
      <c r="CJ96" s="7">
        <v>4.1837735968056631</v>
      </c>
      <c r="CK96" s="7">
        <v>4.1822645409078811</v>
      </c>
      <c r="CL96" s="7">
        <v>4.2808802246273663</v>
      </c>
      <c r="CM96" s="7">
        <v>4.4269582499017517</v>
      </c>
      <c r="CN96" s="7">
        <v>4.4175807584394038</v>
      </c>
      <c r="CO96" s="7">
        <v>4.3131847348127446</v>
      </c>
      <c r="CP96" s="7">
        <v>4.2769155627435085</v>
      </c>
      <c r="CQ96" s="7">
        <v>4.1791315089226986</v>
      </c>
      <c r="CR96" s="7">
        <v>4.2758281856495657</v>
      </c>
      <c r="CS96" s="7">
        <v>4.1628975830850985</v>
      </c>
      <c r="CT96" s="7">
        <v>4.1130432659267733</v>
      </c>
      <c r="CU96" s="7">
        <v>4.0792927577138469</v>
      </c>
      <c r="CV96" s="7">
        <v>4.1632827765677796</v>
      </c>
      <c r="CW96" s="7">
        <v>4.1177335785975977</v>
      </c>
      <c r="CX96" s="7">
        <v>4.1535995660532885</v>
      </c>
      <c r="CY96" s="7">
        <v>4.1221308574188589</v>
      </c>
      <c r="CZ96" s="7">
        <v>4.0168308393357304</v>
      </c>
      <c r="DA96" s="7">
        <v>3.9439496678821655</v>
      </c>
      <c r="DB96" s="7">
        <v>3.9489545461457052</v>
      </c>
      <c r="DC96" s="7">
        <v>3.7887234173851341</v>
      </c>
      <c r="DD96" s="7">
        <v>3.7799563683380084</v>
      </c>
      <c r="DE96" s="7">
        <v>3.8043474492273335</v>
      </c>
      <c r="DF96" s="7">
        <v>3.8719567324384685</v>
      </c>
      <c r="DG96" s="7">
        <v>3.8925650588109786</v>
      </c>
      <c r="DH96" s="7">
        <v>3.9449932063025166</v>
      </c>
      <c r="DI96" s="7">
        <v>3.8985566330213688</v>
      </c>
      <c r="DK96" s="1" t="s">
        <v>120</v>
      </c>
      <c r="DL96" s="7">
        <v>8.2305203172315444</v>
      </c>
      <c r="DM96" s="7">
        <v>8.2600129286696031</v>
      </c>
      <c r="DN96" s="7">
        <v>8.2896590271214539</v>
      </c>
      <c r="DO96" s="7">
        <v>8.2170075775429616</v>
      </c>
      <c r="DP96" s="7">
        <v>8.1703344824485775</v>
      </c>
      <c r="DQ96" s="7">
        <v>8.2476786516161678</v>
      </c>
      <c r="DR96" s="7">
        <v>8.2586652359064416</v>
      </c>
      <c r="DS96" s="7">
        <v>8.3273733164080888</v>
      </c>
      <c r="DT96" s="7">
        <v>8.3961239244227617</v>
      </c>
      <c r="DU96" s="7">
        <v>8.4046783414748862</v>
      </c>
      <c r="DV96" s="7">
        <v>8.3641209775751069</v>
      </c>
      <c r="DW96" s="7">
        <v>8.364908375786575</v>
      </c>
      <c r="DX96" s="7">
        <v>8.3134524866458914</v>
      </c>
      <c r="DY96" s="7">
        <v>8.2372316017835008</v>
      </c>
      <c r="DZ96" s="7">
        <v>8.2421246080772725</v>
      </c>
      <c r="EA96" s="7">
        <v>8.2965965745622583</v>
      </c>
      <c r="EB96" s="7">
        <v>8.3155211758713925</v>
      </c>
      <c r="EC96" s="7">
        <v>8.3665431354964248</v>
      </c>
      <c r="ED96" s="7">
        <v>8.316088549671278</v>
      </c>
      <c r="EE96" s="7">
        <v>8.3750137058632426</v>
      </c>
      <c r="EF96" s="7">
        <v>8.4010267914103665</v>
      </c>
      <c r="EG96" s="7">
        <v>8.4184913652051598</v>
      </c>
      <c r="EH96" s="7">
        <v>8.3748127188356687</v>
      </c>
      <c r="EI96" s="7">
        <v>8.3985794706625647</v>
      </c>
      <c r="EJ96" s="7">
        <v>8.3798652438293306</v>
      </c>
      <c r="EK96" s="7">
        <v>8.3958751547268271</v>
      </c>
      <c r="EL96" s="7">
        <v>8.4502101059758665</v>
      </c>
      <c r="EM96" s="7">
        <v>8.4878045835439835</v>
      </c>
      <c r="EN96" s="7">
        <v>8.4866453325575222</v>
      </c>
      <c r="EO96" s="7">
        <v>8.5702510521288975</v>
      </c>
      <c r="EP96" s="7">
        <v>8.5748255405555369</v>
      </c>
      <c r="EQ96" s="7">
        <v>8.5620987134736239</v>
      </c>
      <c r="ER96" s="7">
        <v>8.5268214061470378</v>
      </c>
      <c r="ES96" s="7">
        <v>8.5160683522999925</v>
      </c>
      <c r="ET96" s="7">
        <v>8.4887122884019863</v>
      </c>
      <c r="EU96" s="7">
        <v>8.5129420566975114</v>
      </c>
      <c r="EX96" s="4"/>
      <c r="EY96" s="4"/>
      <c r="EZ96" s="4"/>
      <c r="FA96" s="4"/>
      <c r="FB96" s="4"/>
      <c r="FC96" s="4"/>
    </row>
    <row r="97" spans="77:159" x14ac:dyDescent="0.2">
      <c r="BY97" s="1" t="s">
        <v>245</v>
      </c>
      <c r="BZ97" s="7"/>
      <c r="CA97" s="7"/>
      <c r="CB97" s="7"/>
      <c r="CC97" s="7"/>
      <c r="CD97" s="7"/>
      <c r="CE97" s="7"/>
      <c r="CF97" s="7"/>
      <c r="CG97" s="7"/>
      <c r="CH97" s="7"/>
      <c r="CI97" s="7"/>
      <c r="CJ97" s="7"/>
      <c r="CK97" s="7"/>
      <c r="CL97" s="7"/>
      <c r="CM97" s="7"/>
      <c r="CN97" s="7"/>
      <c r="CO97" s="7"/>
      <c r="CP97" s="7"/>
      <c r="CQ97" s="7"/>
      <c r="CR97" s="7"/>
      <c r="CS97" s="7"/>
      <c r="CT97" s="7"/>
      <c r="CU97" s="7"/>
      <c r="CV97" s="7">
        <v>15.754189241352723</v>
      </c>
      <c r="CW97" s="7">
        <v>14.367673879277957</v>
      </c>
      <c r="CX97" s="7">
        <v>18.707183877290053</v>
      </c>
      <c r="CY97" s="7">
        <v>17.166934958822935</v>
      </c>
      <c r="CZ97" s="7">
        <v>18.452391120951727</v>
      </c>
      <c r="DA97" s="7">
        <v>20.447412572954406</v>
      </c>
      <c r="DB97" s="7">
        <v>20.120373629600827</v>
      </c>
      <c r="DC97" s="7">
        <v>23.060905321485958</v>
      </c>
      <c r="DD97" s="7">
        <v>23.765593648930004</v>
      </c>
      <c r="DE97" s="7">
        <v>24.942454919184488</v>
      </c>
      <c r="DF97" s="7">
        <v>25.013400466151296</v>
      </c>
      <c r="DG97" s="7">
        <v>28.382481421907752</v>
      </c>
      <c r="DH97" s="7">
        <v>35.684189566586149</v>
      </c>
      <c r="DI97" s="7">
        <v>37.093295487710769</v>
      </c>
      <c r="DK97" s="1" t="s">
        <v>245</v>
      </c>
      <c r="DL97" s="7"/>
      <c r="DM97" s="7"/>
      <c r="DN97" s="7"/>
      <c r="DO97" s="7"/>
      <c r="DP97" s="7"/>
      <c r="DQ97" s="7"/>
      <c r="DR97" s="7"/>
      <c r="DS97" s="7"/>
      <c r="DT97" s="7"/>
      <c r="DU97" s="7"/>
      <c r="DV97" s="7"/>
      <c r="DW97" s="7"/>
      <c r="DX97" s="7"/>
      <c r="DY97" s="7"/>
      <c r="DZ97" s="7"/>
      <c r="EA97" s="7"/>
      <c r="EB97" s="7"/>
      <c r="EC97" s="7"/>
      <c r="ED97" s="7"/>
      <c r="EE97" s="7"/>
      <c r="EF97" s="7"/>
      <c r="EG97" s="7"/>
      <c r="EH97" s="7">
        <v>2.326886307976332</v>
      </c>
      <c r="EI97" s="7">
        <v>3.0503450730721271</v>
      </c>
      <c r="EJ97" s="7">
        <v>0.7860668471281731</v>
      </c>
      <c r="EK97" s="7">
        <v>1.5897410154597289</v>
      </c>
      <c r="EL97" s="7">
        <v>0.91901312229966314</v>
      </c>
      <c r="EM97" s="7">
        <v>0</v>
      </c>
      <c r="EN97" s="7">
        <v>4.8689865222329771E-2</v>
      </c>
      <c r="EO97" s="7">
        <v>0</v>
      </c>
      <c r="EP97" s="7">
        <v>0</v>
      </c>
      <c r="EQ97" s="7">
        <v>0</v>
      </c>
      <c r="ER97" s="7">
        <v>0</v>
      </c>
      <c r="ES97" s="7">
        <v>0</v>
      </c>
      <c r="ET97" s="7">
        <v>0</v>
      </c>
      <c r="EU97" s="7">
        <v>0</v>
      </c>
      <c r="EX97" s="4"/>
      <c r="EY97" s="4"/>
      <c r="EZ97" s="4"/>
      <c r="FA97" s="4"/>
      <c r="FB97" s="4"/>
      <c r="FC97" s="4"/>
    </row>
    <row r="98" spans="77:159" x14ac:dyDescent="0.2">
      <c r="EX98" s="4"/>
      <c r="EY98" s="4"/>
      <c r="EZ98" s="4"/>
      <c r="FA98" s="4"/>
      <c r="FB98" s="4"/>
      <c r="FC98" s="4"/>
    </row>
    <row r="99" spans="77:159" x14ac:dyDescent="0.2">
      <c r="BY99" s="4" t="s">
        <v>460</v>
      </c>
      <c r="BZ99" s="119">
        <v>20.213688203098563</v>
      </c>
      <c r="CB99" s="119" t="s">
        <v>443</v>
      </c>
      <c r="CC99" s="26">
        <v>9.9395146446039497</v>
      </c>
      <c r="CD99" s="26" t="s">
        <v>444</v>
      </c>
      <c r="CE99" s="26">
        <v>6.2103134534252336</v>
      </c>
      <c r="CF99" s="111" t="s">
        <v>225</v>
      </c>
      <c r="CG99" s="26">
        <v>6.8494490389964096</v>
      </c>
      <c r="DK99" s="67" t="s">
        <v>224</v>
      </c>
      <c r="DL99" s="73">
        <v>6.733459903878896</v>
      </c>
      <c r="EX99" s="4"/>
      <c r="EY99" s="4"/>
      <c r="EZ99" s="4"/>
      <c r="FA99" s="4"/>
      <c r="FB99" s="4"/>
      <c r="FC99" s="4"/>
    </row>
    <row r="100" spans="77:159" x14ac:dyDescent="0.2">
      <c r="BY100" s="4" t="s">
        <v>446</v>
      </c>
      <c r="BZ100" s="119">
        <v>1.0485964387991071</v>
      </c>
      <c r="DK100" s="67" t="s">
        <v>225</v>
      </c>
      <c r="DL100" s="73">
        <v>2.9221336506446178</v>
      </c>
      <c r="EX100" s="4"/>
      <c r="EY100" s="4"/>
      <c r="EZ100" s="4"/>
      <c r="FA100" s="4"/>
      <c r="FB100" s="4"/>
      <c r="FC100" s="4"/>
    </row>
    <row r="101" spans="77:159" x14ac:dyDescent="0.2">
      <c r="BY101" s="1" t="s">
        <v>242</v>
      </c>
      <c r="BZ101" s="119">
        <v>68.576313734801715</v>
      </c>
      <c r="DK101" s="4"/>
      <c r="DL101" s="4"/>
      <c r="EX101" s="4"/>
      <c r="EY101" s="4"/>
      <c r="EZ101" s="4"/>
      <c r="FA101" s="4"/>
      <c r="FB101" s="4"/>
      <c r="FC101" s="4"/>
    </row>
    <row r="102" spans="77:159" x14ac:dyDescent="0.2">
      <c r="BY102" s="4"/>
      <c r="BZ102" s="119"/>
      <c r="DK102" s="67" t="s">
        <v>436</v>
      </c>
      <c r="DL102" s="73">
        <v>5.6328274781278473</v>
      </c>
      <c r="EX102" s="4"/>
      <c r="EY102" s="4"/>
      <c r="EZ102" s="4"/>
      <c r="FA102" s="4"/>
      <c r="FB102" s="4"/>
      <c r="FC102" s="4"/>
    </row>
    <row r="103" spans="77:159" x14ac:dyDescent="0.2">
      <c r="BY103" s="4" t="s">
        <v>459</v>
      </c>
      <c r="BZ103" s="119">
        <v>20.213688203098563</v>
      </c>
      <c r="CA103" s="4"/>
      <c r="CB103" s="67">
        <v>256</v>
      </c>
      <c r="CC103" s="67" t="s">
        <v>278</v>
      </c>
      <c r="DK103" s="67" t="s">
        <v>438</v>
      </c>
      <c r="DL103" s="73">
        <v>3.248522792376157</v>
      </c>
      <c r="EX103" s="4"/>
      <c r="EY103" s="4"/>
      <c r="EZ103" s="4"/>
      <c r="FA103" s="4"/>
      <c r="FB103" s="4"/>
      <c r="FC103" s="4"/>
    </row>
    <row r="104" spans="77:159" x14ac:dyDescent="0.2">
      <c r="BY104" s="4"/>
      <c r="BZ104" s="119"/>
      <c r="CA104" s="4"/>
      <c r="DK104" s="4"/>
      <c r="DL104" s="4"/>
      <c r="EX104" s="4"/>
      <c r="EY104" s="4"/>
      <c r="EZ104" s="4"/>
      <c r="FA104" s="4"/>
      <c r="FB104" s="4"/>
      <c r="FC104" s="4"/>
    </row>
    <row r="105" spans="77:159" x14ac:dyDescent="0.2">
      <c r="DK105" s="67" t="s">
        <v>410</v>
      </c>
      <c r="DL105" s="73">
        <v>5.9646238569709213</v>
      </c>
      <c r="EX105" s="4"/>
      <c r="EY105" s="4"/>
      <c r="EZ105" s="4"/>
      <c r="FA105" s="4"/>
      <c r="FB105" s="4"/>
      <c r="FC105" s="4"/>
    </row>
    <row r="106" spans="77:159" x14ac:dyDescent="0.2">
      <c r="BY106" s="4" t="s">
        <v>279</v>
      </c>
      <c r="BZ106" s="73">
        <v>18.531101684837815</v>
      </c>
      <c r="DK106" s="67" t="s">
        <v>411</v>
      </c>
      <c r="DL106" s="73">
        <v>2.9233107447682483</v>
      </c>
      <c r="EX106" s="4"/>
      <c r="EY106" s="4"/>
      <c r="EZ106" s="4"/>
      <c r="FA106" s="4"/>
      <c r="FB106" s="4"/>
      <c r="FC106" s="4"/>
    </row>
    <row r="107" spans="77:159" x14ac:dyDescent="0.2">
      <c r="BY107" s="4" t="s">
        <v>86</v>
      </c>
      <c r="BZ107" s="73">
        <v>0.90943828328915544</v>
      </c>
      <c r="DK107" s="4"/>
      <c r="DL107" s="4"/>
      <c r="EX107" s="4"/>
      <c r="EY107" s="4"/>
      <c r="EZ107" s="4"/>
      <c r="FA107" s="4"/>
      <c r="FB107" s="4"/>
      <c r="FC107" s="4"/>
    </row>
    <row r="108" spans="77:159" x14ac:dyDescent="0.2">
      <c r="BY108" s="4" t="s">
        <v>242</v>
      </c>
      <c r="BZ108" s="73">
        <v>35.684189566586141</v>
      </c>
      <c r="DK108" s="67" t="s">
        <v>273</v>
      </c>
      <c r="DL108" s="73">
        <v>7.2951296866358417</v>
      </c>
      <c r="EX108" s="4"/>
      <c r="EY108" s="4"/>
      <c r="EZ108" s="4"/>
      <c r="FA108" s="4"/>
      <c r="FB108" s="4"/>
      <c r="FC108" s="4"/>
    </row>
    <row r="109" spans="77:159" x14ac:dyDescent="0.2">
      <c r="BY109" s="4"/>
      <c r="BZ109" s="20"/>
      <c r="CA109"/>
      <c r="DK109" s="67" t="s">
        <v>274</v>
      </c>
      <c r="DL109" s="73">
        <v>1.7025204020046745</v>
      </c>
      <c r="EX109" s="4"/>
      <c r="EY109" s="4"/>
      <c r="EZ109" s="4"/>
      <c r="FA109" s="4"/>
      <c r="FB109" s="4"/>
      <c r="FC109" s="4"/>
    </row>
    <row r="110" spans="77:159" x14ac:dyDescent="0.2">
      <c r="BY110" s="4" t="s">
        <v>224</v>
      </c>
      <c r="BZ110" s="20">
        <v>7.9194438051641374</v>
      </c>
      <c r="CA110"/>
      <c r="DK110" s="4"/>
      <c r="DL110" s="4"/>
      <c r="EX110" s="4"/>
      <c r="EY110" s="4"/>
      <c r="EZ110" s="4"/>
      <c r="FA110" s="4"/>
      <c r="FB110" s="4"/>
      <c r="FC110" s="4"/>
    </row>
    <row r="111" spans="77:159" x14ac:dyDescent="0.2">
      <c r="BY111" s="4" t="s">
        <v>419</v>
      </c>
      <c r="BZ111" s="119">
        <v>4.8654414110441762</v>
      </c>
      <c r="CA111" s="117"/>
      <c r="DK111" s="67" t="s">
        <v>235</v>
      </c>
      <c r="DL111" s="73">
        <v>6.9327759082244835</v>
      </c>
      <c r="EX111" s="4"/>
      <c r="EY111" s="4"/>
      <c r="EZ111" s="4"/>
      <c r="FA111" s="4"/>
      <c r="FB111" s="4"/>
      <c r="FC111" s="4"/>
    </row>
    <row r="112" spans="77:159" x14ac:dyDescent="0.2">
      <c r="BY112" s="4" t="s">
        <v>225</v>
      </c>
      <c r="BZ112" s="20">
        <v>7.0744385864491166</v>
      </c>
      <c r="DK112" s="67" t="s">
        <v>236</v>
      </c>
      <c r="DL112" s="73">
        <v>1.6594219442423055</v>
      </c>
      <c r="EX112" s="4"/>
      <c r="EY112" s="4"/>
      <c r="EZ112" s="4"/>
      <c r="FA112" s="4"/>
      <c r="FB112" s="4"/>
      <c r="FC112" s="4"/>
    </row>
    <row r="113" spans="1:185" x14ac:dyDescent="0.2">
      <c r="BY113" s="4"/>
      <c r="BZ113" s="20"/>
      <c r="EX113" s="4"/>
      <c r="EY113" s="4"/>
      <c r="EZ113" s="4"/>
      <c r="FA113" s="4"/>
      <c r="FB113" s="4"/>
      <c r="FC113" s="4"/>
    </row>
    <row r="114" spans="1:185" x14ac:dyDescent="0.2">
      <c r="BY114" s="4" t="s">
        <v>227</v>
      </c>
      <c r="BZ114" s="20">
        <v>22.068320978062371</v>
      </c>
      <c r="CB114" s="3">
        <v>192</v>
      </c>
      <c r="CC114" s="3" t="s">
        <v>229</v>
      </c>
      <c r="DK114" s="67" t="s">
        <v>237</v>
      </c>
      <c r="DL114" s="73">
        <v>8.8843784147735754</v>
      </c>
      <c r="EX114" s="4"/>
      <c r="EY114" s="4"/>
      <c r="EZ114" s="4"/>
      <c r="FA114" s="4"/>
      <c r="FB114" s="4"/>
      <c r="FC114" s="4"/>
    </row>
    <row r="115" spans="1:185" x14ac:dyDescent="0.2">
      <c r="BY115" s="67" t="s">
        <v>226</v>
      </c>
      <c r="BZ115" s="73">
        <v>18.531101684837815</v>
      </c>
      <c r="CA115" s="63"/>
      <c r="CB115" s="67">
        <v>288</v>
      </c>
      <c r="CC115" s="3" t="s">
        <v>278</v>
      </c>
      <c r="DK115" s="67" t="s">
        <v>238</v>
      </c>
      <c r="DL115" s="73">
        <v>0.9481293100052397</v>
      </c>
      <c r="EX115" s="4"/>
      <c r="EY115" s="4"/>
      <c r="EZ115" s="4"/>
      <c r="FA115" s="4"/>
      <c r="FB115" s="4"/>
      <c r="FC115" s="4"/>
    </row>
    <row r="116" spans="1:185" x14ac:dyDescent="0.2">
      <c r="BY116" s="4"/>
      <c r="BZ116" s="20"/>
      <c r="EX116" s="4"/>
      <c r="EY116" s="4"/>
      <c r="EZ116" s="4"/>
      <c r="FA116" s="4"/>
      <c r="FB116" s="4"/>
      <c r="FC116" s="4"/>
    </row>
    <row r="117" spans="1:185" x14ac:dyDescent="0.2">
      <c r="BY117" s="4"/>
      <c r="BZ117" s="119"/>
      <c r="EX117" s="4"/>
      <c r="EY117" s="4"/>
      <c r="EZ117" s="4"/>
      <c r="FA117" s="4"/>
      <c r="FB117" s="4"/>
      <c r="FC117" s="4"/>
    </row>
    <row r="118" spans="1:185" x14ac:dyDescent="0.2">
      <c r="BY118" s="4" t="s">
        <v>279</v>
      </c>
      <c r="BZ118" s="73">
        <v>21.666930717213962</v>
      </c>
      <c r="EX118" s="4"/>
      <c r="EY118" s="4"/>
      <c r="EZ118" s="4"/>
      <c r="FA118" s="4"/>
      <c r="FB118" s="4"/>
      <c r="FC118" s="4"/>
    </row>
    <row r="119" spans="1:185" x14ac:dyDescent="0.2">
      <c r="BY119" s="4" t="s">
        <v>86</v>
      </c>
      <c r="BZ119" s="73">
        <v>0.91931734071717697</v>
      </c>
      <c r="EX119" s="4"/>
      <c r="EY119" s="4"/>
      <c r="EZ119" s="4"/>
      <c r="FA119" s="4"/>
      <c r="FB119" s="4"/>
      <c r="FC119" s="4"/>
    </row>
    <row r="120" spans="1:185" x14ac:dyDescent="0.2">
      <c r="BY120" s="4" t="s">
        <v>242</v>
      </c>
      <c r="BZ120" s="73">
        <v>28.382481421907752</v>
      </c>
      <c r="EX120" s="4"/>
      <c r="EY120" s="4"/>
      <c r="EZ120" s="4"/>
      <c r="FA120" s="4"/>
      <c r="FB120" s="4"/>
      <c r="FC120" s="4"/>
    </row>
    <row r="121" spans="1:185" x14ac:dyDescent="0.2">
      <c r="BY121" s="4"/>
      <c r="BZ121" s="119"/>
      <c r="CA121" s="117"/>
      <c r="EX121" s="4"/>
      <c r="EY121" s="4"/>
      <c r="EZ121" s="4"/>
      <c r="FA121" s="4"/>
      <c r="FB121" s="4"/>
      <c r="FC121" s="4"/>
    </row>
    <row r="122" spans="1:185" x14ac:dyDescent="0.2">
      <c r="BY122" s="4" t="s">
        <v>224</v>
      </c>
      <c r="BZ122" s="119">
        <v>10.386929818966998</v>
      </c>
      <c r="CA122" s="117"/>
      <c r="EX122" s="4"/>
      <c r="EY122" s="4"/>
      <c r="EZ122" s="4"/>
      <c r="FA122" s="4"/>
      <c r="FB122" s="4"/>
      <c r="FC122" s="4"/>
    </row>
    <row r="123" spans="1:185" x14ac:dyDescent="0.2">
      <c r="BY123" s="4" t="s">
        <v>419</v>
      </c>
      <c r="BZ123" s="119">
        <v>8.9352709465887052</v>
      </c>
      <c r="CA123" s="117"/>
      <c r="EX123" s="4"/>
      <c r="EY123" s="4"/>
      <c r="EZ123" s="4"/>
      <c r="FA123" s="4"/>
      <c r="FB123" s="4"/>
      <c r="FC123" s="4"/>
    </row>
    <row r="124" spans="1:185" s="4" customForma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5"/>
      <c r="BR124" s="67"/>
      <c r="BS124" s="67"/>
      <c r="BT124" s="67"/>
      <c r="BU124" s="67"/>
      <c r="BV124" s="67"/>
      <c r="BW124" s="67"/>
      <c r="BX124" s="5"/>
      <c r="BY124" s="4" t="s">
        <v>225</v>
      </c>
      <c r="BZ124" s="119">
        <v>7.5200005988313094</v>
      </c>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5"/>
      <c r="DK124" s="1"/>
      <c r="DL124" s="1"/>
      <c r="DM124" s="1"/>
      <c r="EP124" s="67"/>
      <c r="EQ124" s="67"/>
      <c r="ER124" s="67"/>
      <c r="ES124" s="67"/>
      <c r="ET124" s="67"/>
      <c r="EU124" s="67"/>
      <c r="EV124" s="9"/>
      <c r="GC124" s="5"/>
    </row>
    <row r="125" spans="1:185" s="4" customForma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5"/>
      <c r="BR125" s="67"/>
      <c r="BS125" s="67"/>
      <c r="BT125" s="67"/>
      <c r="BU125" s="67"/>
      <c r="BV125" s="67"/>
      <c r="BW125" s="67"/>
      <c r="BX125" s="5"/>
      <c r="BZ125" s="119"/>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5"/>
      <c r="DK125" s="1"/>
      <c r="DL125" s="1"/>
      <c r="DM125" s="1"/>
      <c r="EP125" s="67"/>
      <c r="EQ125" s="67"/>
      <c r="ER125" s="67"/>
      <c r="ES125" s="67"/>
      <c r="ET125" s="67"/>
      <c r="EU125" s="67"/>
      <c r="EV125" s="9"/>
      <c r="GC125" s="5"/>
    </row>
    <row r="126" spans="1:185" s="4" customForma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5"/>
      <c r="BR126" s="67"/>
      <c r="BS126" s="67"/>
      <c r="BT126" s="67"/>
      <c r="BU126" s="67"/>
      <c r="BV126" s="67"/>
      <c r="BW126" s="67"/>
      <c r="BX126" s="5"/>
      <c r="BY126" s="4" t="s">
        <v>227</v>
      </c>
      <c r="BZ126" s="119">
        <v>25.426931016629617</v>
      </c>
      <c r="CA126" s="1"/>
      <c r="CB126" s="3">
        <v>32</v>
      </c>
      <c r="CC126" s="3" t="s">
        <v>229</v>
      </c>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5"/>
      <c r="DK126" s="1"/>
      <c r="DL126" s="1"/>
      <c r="EP126" s="67"/>
      <c r="EQ126" s="67"/>
      <c r="ER126" s="67"/>
      <c r="ES126" s="67"/>
      <c r="ET126" s="67"/>
      <c r="EU126" s="67"/>
      <c r="EV126" s="9"/>
      <c r="GC126" s="5"/>
    </row>
    <row r="127" spans="1:185" s="4" customForma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5"/>
      <c r="BR127" s="67"/>
      <c r="BS127" s="67"/>
      <c r="BT127" s="67"/>
      <c r="BU127" s="67"/>
      <c r="BV127" s="67"/>
      <c r="BW127" s="67"/>
      <c r="BX127" s="5"/>
      <c r="BY127" s="67" t="s">
        <v>226</v>
      </c>
      <c r="BZ127" s="73">
        <v>21.666930717213962</v>
      </c>
      <c r="CA127" s="63"/>
      <c r="CB127" s="67">
        <v>160</v>
      </c>
      <c r="CC127" s="3" t="s">
        <v>278</v>
      </c>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5"/>
      <c r="DK127" s="1"/>
      <c r="DL127" s="1"/>
      <c r="EP127" s="67"/>
      <c r="EQ127" s="67"/>
      <c r="ER127" s="67"/>
      <c r="ES127" s="67"/>
      <c r="ET127" s="67"/>
      <c r="EU127" s="67"/>
      <c r="EV127" s="9"/>
      <c r="GC127" s="5"/>
    </row>
    <row r="128" spans="1:185" x14ac:dyDescent="0.2">
      <c r="BY128" s="4"/>
      <c r="BZ128" s="119"/>
      <c r="DM128" s="4"/>
      <c r="EX128" s="4"/>
      <c r="EY128" s="4"/>
      <c r="EZ128" s="4"/>
      <c r="FA128" s="4"/>
      <c r="FB128" s="4"/>
      <c r="FC128" s="4"/>
    </row>
    <row r="129" spans="77:159" x14ac:dyDescent="0.2">
      <c r="BY129" s="4"/>
      <c r="BZ129" s="119"/>
      <c r="DM129" s="4"/>
      <c r="EX129" s="4"/>
      <c r="EY129" s="4"/>
      <c r="EZ129" s="4"/>
      <c r="FA129" s="4"/>
      <c r="FB129" s="4"/>
      <c r="FC129" s="4"/>
    </row>
    <row r="130" spans="77:159" x14ac:dyDescent="0.2">
      <c r="BY130" s="4" t="s">
        <v>414</v>
      </c>
      <c r="BZ130" s="73">
        <v>22.923830254689722</v>
      </c>
      <c r="EX130" s="4"/>
      <c r="EY130" s="4"/>
      <c r="EZ130" s="4"/>
      <c r="FA130" s="4"/>
      <c r="FB130" s="4"/>
      <c r="FC130" s="4"/>
    </row>
    <row r="131" spans="77:159" x14ac:dyDescent="0.2">
      <c r="BY131" s="4" t="s">
        <v>413</v>
      </c>
      <c r="BZ131" s="73">
        <v>0.91813807551616655</v>
      </c>
      <c r="CA131" s="117"/>
      <c r="EX131" s="4"/>
      <c r="EY131" s="4"/>
      <c r="EZ131" s="4"/>
      <c r="FA131" s="4"/>
      <c r="FB131" s="4"/>
      <c r="FC131" s="4"/>
    </row>
    <row r="132" spans="77:159" x14ac:dyDescent="0.2">
      <c r="BY132" s="4"/>
      <c r="BZ132" s="119"/>
      <c r="CA132" s="117"/>
      <c r="EX132" s="4"/>
      <c r="EY132" s="4"/>
      <c r="EZ132" s="4"/>
      <c r="FA132" s="4"/>
      <c r="FB132" s="4"/>
      <c r="FC132" s="4"/>
    </row>
    <row r="133" spans="77:159" x14ac:dyDescent="0.2">
      <c r="BY133" s="4" t="s">
        <v>410</v>
      </c>
      <c r="BZ133" s="119">
        <v>9.7982625985840759</v>
      </c>
      <c r="CA133" s="117"/>
      <c r="EX133" s="4"/>
      <c r="EY133" s="4"/>
      <c r="EZ133" s="4"/>
      <c r="FA133" s="4"/>
      <c r="FB133" s="4"/>
      <c r="FC133" s="4"/>
    </row>
    <row r="134" spans="77:159" x14ac:dyDescent="0.2">
      <c r="BY134" s="4" t="s">
        <v>411</v>
      </c>
      <c r="BZ134" s="119">
        <v>6.4329476393440714</v>
      </c>
      <c r="EX134" s="4"/>
      <c r="EY134" s="4"/>
      <c r="EZ134" s="4"/>
      <c r="FA134" s="4"/>
      <c r="FB134" s="4"/>
      <c r="FC134" s="4"/>
    </row>
    <row r="135" spans="77:159" x14ac:dyDescent="0.2">
      <c r="BY135" s="4"/>
      <c r="DK135" s="4"/>
      <c r="DL135" s="4"/>
      <c r="EX135" s="4"/>
      <c r="EY135" s="4"/>
      <c r="EZ135" s="4"/>
      <c r="FA135" s="4"/>
      <c r="FB135" s="4"/>
      <c r="FC135" s="4"/>
    </row>
    <row r="136" spans="77:159" x14ac:dyDescent="0.2">
      <c r="BY136" s="67" t="s">
        <v>420</v>
      </c>
      <c r="BZ136" s="73">
        <v>19.447684057600185</v>
      </c>
      <c r="CA136" s="63"/>
      <c r="CB136" s="67">
        <v>160</v>
      </c>
      <c r="CC136" s="67" t="s">
        <v>278</v>
      </c>
      <c r="DK136" s="4"/>
      <c r="DL136" s="4"/>
      <c r="EX136" s="4"/>
      <c r="EY136" s="4"/>
      <c r="EZ136" s="4"/>
      <c r="FA136" s="4"/>
      <c r="FB136" s="4"/>
      <c r="FC136" s="4"/>
    </row>
    <row r="137" spans="77:159" x14ac:dyDescent="0.2">
      <c r="BY137" s="4"/>
      <c r="BZ137" s="119"/>
      <c r="CB137" s="3"/>
      <c r="CC137" s="3"/>
      <c r="DK137" s="4"/>
      <c r="DL137" s="4"/>
      <c r="EX137" s="4"/>
      <c r="EY137" s="4"/>
      <c r="EZ137" s="4"/>
      <c r="FA137" s="4"/>
      <c r="FB137" s="4"/>
      <c r="FC137" s="4"/>
    </row>
    <row r="138" spans="77:159" x14ac:dyDescent="0.2">
      <c r="BY138" s="4"/>
      <c r="BZ138" s="119"/>
      <c r="CB138" s="3"/>
      <c r="DK138" s="4"/>
      <c r="DL138" s="4"/>
      <c r="EX138" s="4"/>
      <c r="EY138" s="4"/>
      <c r="EZ138" s="4"/>
      <c r="FA138" s="4"/>
      <c r="FB138" s="4"/>
      <c r="FC138" s="4"/>
    </row>
    <row r="139" spans="77:159" x14ac:dyDescent="0.2">
      <c r="BY139" s="4" t="s">
        <v>243</v>
      </c>
      <c r="BZ139" s="73">
        <v>10.321550233023466</v>
      </c>
      <c r="CB139" s="20" t="s">
        <v>268</v>
      </c>
      <c r="EX139" s="4"/>
      <c r="EY139" s="4"/>
      <c r="EZ139" s="4"/>
      <c r="FA139" s="4"/>
      <c r="FB139" s="4"/>
      <c r="FC139" s="4"/>
    </row>
    <row r="140" spans="77:159" x14ac:dyDescent="0.2">
      <c r="BY140" s="20" t="s">
        <v>261</v>
      </c>
      <c r="BZ140" s="71">
        <v>25.990182707303045</v>
      </c>
      <c r="EX140" s="4"/>
      <c r="EY140" s="4"/>
      <c r="EZ140" s="4"/>
      <c r="FA140" s="4"/>
      <c r="FB140" s="4"/>
      <c r="FC140" s="4"/>
    </row>
    <row r="141" spans="77:159" x14ac:dyDescent="0.2">
      <c r="BY141" s="20" t="s">
        <v>262</v>
      </c>
      <c r="BZ141" s="71">
        <v>4.8697345994643294E-2</v>
      </c>
      <c r="EX141" s="4"/>
      <c r="EY141" s="4"/>
      <c r="EZ141" s="4"/>
      <c r="FA141" s="4"/>
      <c r="FB141" s="4"/>
      <c r="FC141" s="4"/>
    </row>
    <row r="142" spans="77:159" x14ac:dyDescent="0.2">
      <c r="EX142" s="4"/>
      <c r="EY142" s="4"/>
      <c r="EZ142" s="4"/>
      <c r="FA142" s="4"/>
      <c r="FB142" s="4"/>
      <c r="FC142" s="4"/>
    </row>
    <row r="143" spans="77:159" x14ac:dyDescent="0.2">
      <c r="BY143" s="4" t="s">
        <v>240</v>
      </c>
      <c r="BZ143" s="20">
        <v>2.8395973579190406</v>
      </c>
      <c r="EX143" s="4"/>
      <c r="EY143" s="4"/>
      <c r="EZ143" s="4"/>
      <c r="FA143" s="4"/>
      <c r="FB143" s="4"/>
      <c r="FC143" s="4"/>
    </row>
    <row r="144" spans="77:159" x14ac:dyDescent="0.2">
      <c r="BY144" s="4" t="s">
        <v>241</v>
      </c>
      <c r="BZ144" s="20">
        <v>1.5099257782931015</v>
      </c>
      <c r="EX144" s="4"/>
      <c r="EY144" s="4"/>
      <c r="EZ144" s="4"/>
      <c r="FA144" s="4"/>
      <c r="FB144" s="4"/>
      <c r="FC144" s="4"/>
    </row>
    <row r="145" spans="77:159" x14ac:dyDescent="0.2">
      <c r="BY145" s="4" t="s">
        <v>233</v>
      </c>
      <c r="BZ145" s="20">
        <v>9.1478043183477631</v>
      </c>
      <c r="EX145" s="4"/>
      <c r="EY145" s="4"/>
      <c r="EZ145" s="4"/>
      <c r="FA145" s="4"/>
      <c r="FB145" s="4"/>
      <c r="FC145" s="4"/>
    </row>
    <row r="146" spans="77:159" x14ac:dyDescent="0.2">
      <c r="BY146" s="4" t="s">
        <v>234</v>
      </c>
      <c r="BZ146" s="20">
        <v>4.8697345994643294E-2</v>
      </c>
      <c r="EX146" s="4"/>
      <c r="EY146" s="4"/>
      <c r="EZ146" s="4"/>
      <c r="FA146" s="4"/>
      <c r="FB146" s="4"/>
      <c r="FC146" s="4"/>
    </row>
    <row r="147" spans="77:159" x14ac:dyDescent="0.2">
      <c r="EX147" s="4"/>
      <c r="EY147" s="4"/>
      <c r="EZ147" s="4"/>
      <c r="FA147" s="4"/>
      <c r="FB147" s="4"/>
      <c r="FC147" s="4"/>
    </row>
    <row r="148" spans="77:159" x14ac:dyDescent="0.2">
      <c r="EX148" s="4"/>
      <c r="EY148" s="4"/>
      <c r="EZ148" s="4"/>
      <c r="FA148" s="4"/>
      <c r="FB148" s="4"/>
      <c r="FC148" s="4"/>
    </row>
    <row r="149" spans="77:159" x14ac:dyDescent="0.2">
      <c r="EX149" s="4"/>
      <c r="EY149" s="4"/>
      <c r="EZ149" s="4"/>
      <c r="FA149" s="4"/>
      <c r="FB149" s="4"/>
      <c r="FC149" s="4"/>
    </row>
    <row r="150" spans="77:159" x14ac:dyDescent="0.2">
      <c r="EX150" s="4"/>
      <c r="EY150" s="4"/>
      <c r="EZ150" s="4"/>
      <c r="FA150" s="4"/>
      <c r="FB150" s="4"/>
      <c r="FC150" s="4"/>
    </row>
    <row r="151" spans="77:159" x14ac:dyDescent="0.2">
      <c r="EX151" s="4"/>
      <c r="EY151" s="4"/>
      <c r="EZ151" s="4"/>
      <c r="FA151" s="4"/>
      <c r="FB151" s="4"/>
      <c r="FC151" s="4"/>
    </row>
    <row r="152" spans="77:159" x14ac:dyDescent="0.2">
      <c r="EX152" s="4"/>
      <c r="EY152" s="4"/>
      <c r="EZ152" s="4"/>
      <c r="FA152" s="4"/>
      <c r="FB152" s="4"/>
      <c r="FC152" s="4"/>
    </row>
    <row r="153" spans="77:159" x14ac:dyDescent="0.2">
      <c r="CD153" s="4"/>
      <c r="EX153" s="4"/>
      <c r="EY153" s="4"/>
      <c r="EZ153" s="4"/>
      <c r="FA153" s="4"/>
      <c r="FB153" s="4"/>
      <c r="FC153" s="4"/>
    </row>
    <row r="154" spans="77:159" x14ac:dyDescent="0.2">
      <c r="CD154" s="4"/>
      <c r="EX154" s="4"/>
      <c r="EY154" s="4"/>
      <c r="EZ154" s="4"/>
      <c r="FA154" s="4"/>
      <c r="FB154" s="4"/>
      <c r="FC154" s="4"/>
    </row>
    <row r="155" spans="77:159" x14ac:dyDescent="0.2">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67"/>
      <c r="DE155" s="67"/>
      <c r="DF155" s="67"/>
      <c r="DG155" s="67"/>
      <c r="DH155" s="67"/>
      <c r="DI155" s="67"/>
      <c r="EX155" s="4"/>
      <c r="EY155" s="4"/>
      <c r="EZ155" s="4"/>
      <c r="FA155" s="4"/>
      <c r="FB155" s="4"/>
      <c r="FC155" s="4"/>
    </row>
    <row r="156" spans="77:159" x14ac:dyDescent="0.2">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67"/>
      <c r="DE156" s="67"/>
      <c r="DF156" s="67"/>
      <c r="DG156" s="67"/>
      <c r="DH156" s="67"/>
      <c r="DI156" s="67"/>
      <c r="EX156" s="4"/>
      <c r="EY156" s="4"/>
      <c r="EZ156" s="4"/>
      <c r="FA156" s="4"/>
      <c r="FB156" s="4"/>
      <c r="FC156" s="4"/>
    </row>
    <row r="157" spans="77:159" x14ac:dyDescent="0.2">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67"/>
      <c r="DE157" s="67"/>
      <c r="DF157" s="67"/>
      <c r="DG157" s="67"/>
      <c r="DH157" s="67"/>
      <c r="DI157" s="67"/>
      <c r="EX157" s="4"/>
      <c r="EY157" s="4"/>
      <c r="EZ157" s="4"/>
      <c r="FA157" s="4"/>
      <c r="FB157" s="4"/>
      <c r="FC157" s="4"/>
    </row>
    <row r="158" spans="77:159" x14ac:dyDescent="0.2">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67"/>
      <c r="DE158" s="67"/>
      <c r="DF158" s="67"/>
      <c r="DG158" s="67"/>
      <c r="DH158" s="67"/>
      <c r="DI158" s="67"/>
      <c r="EX158" s="4"/>
      <c r="EY158" s="4"/>
      <c r="EZ158" s="4"/>
      <c r="FA158" s="4"/>
      <c r="FB158" s="4"/>
      <c r="FC158" s="4"/>
    </row>
    <row r="159" spans="77:159" x14ac:dyDescent="0.2">
      <c r="EX159" s="4"/>
      <c r="EY159" s="4"/>
      <c r="EZ159" s="4"/>
      <c r="FA159" s="4"/>
      <c r="FB159" s="4"/>
      <c r="FC159" s="4"/>
    </row>
    <row r="160" spans="77:159" x14ac:dyDescent="0.2">
      <c r="EX160" s="4"/>
      <c r="EY160" s="4"/>
      <c r="EZ160" s="4"/>
      <c r="FA160" s="4"/>
      <c r="FB160" s="4"/>
      <c r="FC160" s="4"/>
    </row>
    <row r="161" spans="154:159" x14ac:dyDescent="0.2">
      <c r="EX161" s="4"/>
      <c r="EY161" s="4"/>
      <c r="EZ161" s="4"/>
      <c r="FA161" s="4"/>
      <c r="FB161" s="4"/>
      <c r="FC161" s="4"/>
    </row>
    <row r="162" spans="154:159" x14ac:dyDescent="0.2">
      <c r="EX162" s="4"/>
      <c r="EY162" s="4"/>
      <c r="EZ162" s="4"/>
      <c r="FA162" s="4"/>
      <c r="FB162" s="4"/>
      <c r="FC162" s="4"/>
    </row>
    <row r="163" spans="154:159" x14ac:dyDescent="0.2">
      <c r="EX163" s="4"/>
      <c r="EY163" s="4"/>
      <c r="EZ163" s="4"/>
      <c r="FA163" s="4"/>
      <c r="FB163" s="4"/>
      <c r="FC163" s="4"/>
    </row>
    <row r="164" spans="154:159" x14ac:dyDescent="0.2">
      <c r="EX164" s="4"/>
      <c r="EY164" s="4"/>
      <c r="EZ164" s="4"/>
      <c r="FA164" s="4"/>
      <c r="FB164" s="4"/>
      <c r="FC164" s="4"/>
    </row>
    <row r="165" spans="154:159" x14ac:dyDescent="0.2">
      <c r="EX165" s="4"/>
      <c r="EY165" s="4"/>
      <c r="EZ165" s="4"/>
      <c r="FA165" s="4"/>
      <c r="FB165" s="4"/>
      <c r="FC165" s="4"/>
    </row>
    <row r="166" spans="154:159" x14ac:dyDescent="0.2">
      <c r="EX166" s="4"/>
      <c r="EY166" s="4"/>
      <c r="EZ166" s="4"/>
      <c r="FA166" s="4"/>
      <c r="FB166" s="4"/>
      <c r="FC166" s="4"/>
    </row>
    <row r="167" spans="154:159" x14ac:dyDescent="0.2">
      <c r="EX167" s="4"/>
      <c r="EY167" s="4"/>
      <c r="EZ167" s="4"/>
      <c r="FA167" s="4"/>
      <c r="FB167" s="4"/>
      <c r="FC167" s="4"/>
    </row>
    <row r="168" spans="154:159" x14ac:dyDescent="0.2">
      <c r="EX168" s="4"/>
      <c r="EY168" s="4"/>
      <c r="EZ168" s="4"/>
      <c r="FA168" s="4"/>
      <c r="FB168" s="4"/>
      <c r="FC168" s="4"/>
    </row>
    <row r="169" spans="154:159" x14ac:dyDescent="0.2">
      <c r="EX169" s="4"/>
      <c r="EY169" s="4"/>
      <c r="EZ169" s="4"/>
      <c r="FA169" s="4"/>
      <c r="FB169" s="4"/>
      <c r="FC169" s="4"/>
    </row>
    <row r="170" spans="154:159" x14ac:dyDescent="0.2">
      <c r="EX170" s="4"/>
      <c r="EY170" s="4"/>
      <c r="EZ170" s="4"/>
      <c r="FA170" s="4"/>
      <c r="FB170" s="4"/>
      <c r="FC170" s="4"/>
    </row>
    <row r="171" spans="154:159" x14ac:dyDescent="0.2">
      <c r="EX171" s="4"/>
      <c r="EY171" s="4"/>
      <c r="EZ171" s="4"/>
      <c r="FA171" s="4"/>
      <c r="FB171" s="4"/>
      <c r="FC171" s="4"/>
    </row>
    <row r="172" spans="154:159" x14ac:dyDescent="0.2">
      <c r="EX172" s="4"/>
      <c r="EY172" s="4"/>
      <c r="EZ172" s="4"/>
      <c r="FA172" s="4"/>
      <c r="FB172" s="4"/>
      <c r="FC172" s="4"/>
    </row>
    <row r="173" spans="154:159" x14ac:dyDescent="0.2">
      <c r="EX173" s="4"/>
      <c r="EY173" s="4"/>
      <c r="EZ173" s="4"/>
      <c r="FA173" s="4"/>
      <c r="FB173" s="4"/>
      <c r="FC173" s="4"/>
    </row>
    <row r="174" spans="154:159" x14ac:dyDescent="0.2">
      <c r="EX174" s="4"/>
      <c r="EY174" s="4"/>
      <c r="EZ174" s="4"/>
      <c r="FA174" s="4"/>
      <c r="FB174" s="4"/>
      <c r="FC174" s="4"/>
    </row>
    <row r="175" spans="154:159" x14ac:dyDescent="0.2">
      <c r="EX175" s="4"/>
      <c r="EY175" s="4"/>
      <c r="EZ175" s="4"/>
      <c r="FA175" s="4"/>
      <c r="FB175" s="4"/>
      <c r="FC175" s="4"/>
    </row>
    <row r="176" spans="154:159" x14ac:dyDescent="0.2">
      <c r="EX176" s="4"/>
      <c r="EY176" s="4"/>
      <c r="EZ176" s="4"/>
      <c r="FA176" s="4"/>
      <c r="FB176" s="4"/>
      <c r="FC176" s="4"/>
    </row>
    <row r="177" spans="77:159" x14ac:dyDescent="0.2">
      <c r="EX177" s="4"/>
      <c r="EY177" s="4"/>
      <c r="EZ177" s="4"/>
      <c r="FA177" s="4"/>
      <c r="FB177" s="4"/>
      <c r="FC177" s="4"/>
    </row>
    <row r="178" spans="77:159" x14ac:dyDescent="0.2">
      <c r="EX178" s="4"/>
      <c r="EY178" s="4"/>
      <c r="EZ178" s="4"/>
      <c r="FA178" s="4"/>
      <c r="FB178" s="4"/>
      <c r="FC178" s="4"/>
    </row>
    <row r="179" spans="77:159" x14ac:dyDescent="0.2">
      <c r="EX179" s="4"/>
      <c r="EY179" s="4"/>
      <c r="EZ179" s="4"/>
      <c r="FA179" s="4"/>
      <c r="FB179" s="4"/>
      <c r="FC179" s="4"/>
    </row>
    <row r="180" spans="77:159" x14ac:dyDescent="0.2">
      <c r="EX180" s="4"/>
      <c r="EY180" s="4"/>
      <c r="EZ180" s="4"/>
      <c r="FA180" s="4"/>
      <c r="FB180" s="4"/>
      <c r="FC180" s="4"/>
    </row>
    <row r="181" spans="77:159" x14ac:dyDescent="0.2">
      <c r="CC181" s="4"/>
      <c r="EX181" s="4"/>
      <c r="EY181" s="4"/>
      <c r="EZ181" s="4"/>
      <c r="FA181" s="4"/>
      <c r="FB181" s="4"/>
      <c r="FC181" s="4"/>
    </row>
    <row r="182" spans="77:159" x14ac:dyDescent="0.2">
      <c r="CC182" s="4"/>
      <c r="EX182" s="4"/>
      <c r="EY182" s="4"/>
      <c r="EZ182" s="4"/>
      <c r="FA182" s="4"/>
      <c r="FB182" s="4"/>
      <c r="FC182" s="4"/>
    </row>
    <row r="183" spans="77:159" x14ac:dyDescent="0.2">
      <c r="BY183" s="4"/>
      <c r="BZ183" s="4"/>
      <c r="CA183" s="4"/>
      <c r="CB183" s="4"/>
      <c r="CC183" s="4"/>
      <c r="EX183" s="4"/>
      <c r="EY183" s="4"/>
      <c r="EZ183" s="4"/>
      <c r="FA183" s="4"/>
      <c r="FB183" s="4"/>
      <c r="FC183" s="4"/>
    </row>
    <row r="184" spans="77:159" x14ac:dyDescent="0.2">
      <c r="BY184" s="4"/>
      <c r="BZ184" s="4"/>
      <c r="CA184" s="4"/>
      <c r="CB184" s="4"/>
      <c r="CC184" s="4"/>
      <c r="EX184" s="4"/>
      <c r="EY184" s="4"/>
      <c r="EZ184" s="4"/>
      <c r="FA184" s="4"/>
      <c r="FB184" s="4"/>
      <c r="FC184" s="4"/>
    </row>
    <row r="185" spans="77:159" x14ac:dyDescent="0.2">
      <c r="BY185" s="4"/>
      <c r="BZ185" s="4"/>
      <c r="CA185" s="4"/>
      <c r="CB185" s="4"/>
      <c r="EX185" s="4"/>
      <c r="EY185" s="4"/>
      <c r="EZ185" s="4"/>
      <c r="FA185" s="4"/>
      <c r="FB185" s="4"/>
      <c r="FC185" s="4"/>
    </row>
    <row r="186" spans="77:159" x14ac:dyDescent="0.2">
      <c r="BY186" s="4"/>
      <c r="BZ186" s="4"/>
      <c r="CA186" s="4"/>
      <c r="CB186" s="4"/>
      <c r="EX186" s="4"/>
      <c r="EY186" s="4"/>
      <c r="EZ186" s="4"/>
      <c r="FA186" s="4"/>
      <c r="FB186" s="4"/>
      <c r="FC186" s="4"/>
    </row>
    <row r="187" spans="77:159" x14ac:dyDescent="0.2">
      <c r="EX187" s="4"/>
      <c r="EY187" s="4"/>
      <c r="EZ187" s="4"/>
      <c r="FA187" s="4"/>
      <c r="FB187" s="4"/>
      <c r="FC187" s="4"/>
    </row>
    <row r="188" spans="77:159" x14ac:dyDescent="0.2">
      <c r="EX188" s="4"/>
      <c r="EY188" s="4"/>
      <c r="EZ188" s="4"/>
      <c r="FA188" s="4"/>
      <c r="FB188" s="4"/>
      <c r="FC188" s="4"/>
    </row>
    <row r="189" spans="77:159" x14ac:dyDescent="0.2">
      <c r="EX189" s="4"/>
      <c r="EY189" s="4"/>
      <c r="EZ189" s="4"/>
      <c r="FA189" s="4"/>
      <c r="FB189" s="4"/>
      <c r="FC189" s="4"/>
    </row>
    <row r="190" spans="77:159" x14ac:dyDescent="0.2">
      <c r="EX190" s="4"/>
      <c r="EY190" s="4"/>
      <c r="EZ190" s="4"/>
      <c r="FA190" s="4"/>
      <c r="FB190" s="4"/>
      <c r="FC190" s="4"/>
    </row>
    <row r="191" spans="77:159" x14ac:dyDescent="0.2">
      <c r="EX191" s="4"/>
      <c r="EY191" s="4"/>
      <c r="EZ191" s="4"/>
      <c r="FA191" s="4"/>
      <c r="FB191" s="4"/>
      <c r="FC191" s="4"/>
    </row>
    <row r="192" spans="77:159" x14ac:dyDescent="0.2">
      <c r="EX192" s="4"/>
      <c r="EY192" s="4"/>
      <c r="EZ192" s="4"/>
      <c r="FA192" s="4"/>
      <c r="FB192" s="4"/>
      <c r="FC192" s="4"/>
    </row>
    <row r="193" spans="154:159" x14ac:dyDescent="0.2">
      <c r="EX193" s="4"/>
      <c r="EY193" s="4"/>
      <c r="EZ193" s="4"/>
      <c r="FA193" s="4"/>
      <c r="FB193" s="4"/>
      <c r="FC193" s="4"/>
    </row>
    <row r="194" spans="154:159" x14ac:dyDescent="0.2">
      <c r="EX194" s="4"/>
      <c r="EY194" s="4"/>
      <c r="EZ194" s="4"/>
      <c r="FA194" s="4"/>
      <c r="FB194" s="4"/>
      <c r="FC194" s="4"/>
    </row>
    <row r="195" spans="154:159" x14ac:dyDescent="0.2">
      <c r="EX195" s="4"/>
      <c r="EY195" s="4"/>
      <c r="EZ195" s="4"/>
      <c r="FA195" s="4"/>
      <c r="FB195" s="4"/>
      <c r="FC195" s="4"/>
    </row>
    <row r="196" spans="154:159" x14ac:dyDescent="0.2">
      <c r="EX196" s="4"/>
      <c r="EY196" s="4"/>
      <c r="EZ196" s="4"/>
      <c r="FA196" s="4"/>
      <c r="FB196" s="4"/>
      <c r="FC196" s="4"/>
    </row>
    <row r="197" spans="154:159" x14ac:dyDescent="0.2">
      <c r="EX197" s="4"/>
      <c r="EY197" s="4"/>
      <c r="EZ197" s="4"/>
      <c r="FA197" s="4"/>
      <c r="FB197" s="4"/>
      <c r="FC197" s="4"/>
    </row>
    <row r="198" spans="154:159" x14ac:dyDescent="0.2">
      <c r="EX198" s="4"/>
      <c r="EY198" s="4"/>
      <c r="EZ198" s="4"/>
      <c r="FA198" s="4"/>
      <c r="FB198" s="4"/>
      <c r="FC198" s="4"/>
    </row>
    <row r="199" spans="154:159" x14ac:dyDescent="0.2">
      <c r="EX199" s="4"/>
      <c r="EY199" s="4"/>
      <c r="EZ199" s="4"/>
      <c r="FA199" s="4"/>
      <c r="FB199" s="4"/>
      <c r="FC199" s="4"/>
    </row>
    <row r="200" spans="154:159" x14ac:dyDescent="0.2">
      <c r="EX200" s="4"/>
      <c r="EY200" s="4"/>
      <c r="EZ200" s="4"/>
      <c r="FA200" s="4"/>
      <c r="FB200" s="4"/>
      <c r="FC200" s="4"/>
    </row>
    <row r="201" spans="154:159" x14ac:dyDescent="0.2">
      <c r="EX201" s="4"/>
      <c r="EY201" s="4"/>
      <c r="EZ201" s="4"/>
      <c r="FA201" s="4"/>
      <c r="FB201" s="4"/>
      <c r="FC201" s="4"/>
    </row>
  </sheetData>
  <phoneticPr fontId="0" type="noConversion"/>
  <hyperlinks>
    <hyperlink ref="A72" r:id="rId1"/>
    <hyperlink ref="A76" r:id="rId2"/>
    <hyperlink ref="A84" r:id="rId3"/>
    <hyperlink ref="A80" r:id="rId4"/>
  </hyperlinks>
  <pageMargins left="0.75" right="0.75" top="1" bottom="1" header="0.5" footer="0.5"/>
  <pageSetup orientation="portrait"/>
  <headerFooter alignWithMargins="0"/>
  <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pageSetUpPr fitToPage="1"/>
  </sheetPr>
  <dimension ref="A1:DQ951"/>
  <sheetViews>
    <sheetView topLeftCell="AL76" workbookViewId="0">
      <selection activeCell="AL76" sqref="A1:XFD1048576"/>
    </sheetView>
  </sheetViews>
  <sheetFormatPr defaultColWidth="9.140625" defaultRowHeight="12.75" x14ac:dyDescent="0.2"/>
  <cols>
    <col min="1" max="1" width="9.42578125" style="20" customWidth="1"/>
    <col min="2" max="30" width="5" style="20" bestFit="1" customWidth="1"/>
    <col min="31" max="35" width="5.42578125" style="20" bestFit="1" customWidth="1"/>
    <col min="36" max="36" width="5.42578125" style="119" bestFit="1" customWidth="1"/>
    <col min="37" max="37" width="5.42578125" style="119" customWidth="1"/>
    <col min="38" max="38" width="9.140625" style="25"/>
    <col min="39" max="39" width="17.28515625" style="20" bestFit="1" customWidth="1"/>
    <col min="40" max="40" width="7" style="20" bestFit="1" customWidth="1"/>
    <col min="41" max="41" width="5.7109375" style="20" bestFit="1" customWidth="1"/>
    <col min="42" max="42" width="5.42578125" style="20" bestFit="1" customWidth="1"/>
    <col min="43" max="44" width="5.28515625" style="20" customWidth="1"/>
    <col min="45" max="45" width="5.7109375" style="20" customWidth="1"/>
    <col min="46" max="46" width="5.28515625" style="20" customWidth="1"/>
    <col min="47" max="47" width="5.42578125" style="20" customWidth="1"/>
    <col min="48" max="48" width="5.85546875" style="20" customWidth="1"/>
    <col min="49" max="49" width="5.7109375" style="20" customWidth="1"/>
    <col min="50" max="51" width="5.42578125" style="20" customWidth="1"/>
    <col min="52" max="52" width="5.28515625" style="20" customWidth="1"/>
    <col min="53" max="53" width="5.42578125" style="20" customWidth="1"/>
    <col min="54" max="55" width="5.28515625" style="20" customWidth="1"/>
    <col min="56" max="57" width="5.42578125" style="20" customWidth="1"/>
    <col min="58" max="58" width="5.7109375" style="20" customWidth="1"/>
    <col min="59" max="59" width="5.42578125" style="20" customWidth="1"/>
    <col min="60" max="60" width="5.28515625" style="20" customWidth="1"/>
    <col min="61" max="61" width="5.42578125" style="20" bestFit="1" customWidth="1"/>
    <col min="62" max="63" width="5.42578125" style="20" customWidth="1"/>
    <col min="64" max="69" width="5.42578125" style="20" bestFit="1" customWidth="1"/>
    <col min="70" max="73" width="5.42578125" style="23" bestFit="1" customWidth="1"/>
    <col min="74" max="74" width="6.42578125" style="120" bestFit="1" customWidth="1"/>
    <col min="75" max="75" width="6.42578125" style="120" customWidth="1"/>
    <col min="76" max="76" width="9.140625" style="25"/>
    <col min="77" max="77" width="17.28515625" style="20" bestFit="1" customWidth="1"/>
    <col min="78" max="99" width="4.85546875" style="20" bestFit="1" customWidth="1"/>
    <col min="100" max="107" width="4.85546875" style="20" customWidth="1"/>
    <col min="108" max="111" width="4.85546875" style="23" customWidth="1"/>
    <col min="112" max="113" width="4.85546875" style="120" customWidth="1"/>
    <col min="114" max="114" width="9.140625" style="9"/>
    <col min="115" max="115" width="17.28515625" style="20" bestFit="1" customWidth="1"/>
    <col min="116" max="116" width="5.5703125" style="1" customWidth="1"/>
    <col min="117" max="117" width="9.140625" style="1"/>
    <col min="118" max="118" width="5" style="1" bestFit="1" customWidth="1"/>
    <col min="119" max="119" width="5.85546875" style="1" customWidth="1"/>
    <col min="120" max="121" width="9.140625" style="1"/>
    <col min="122" max="16384" width="9.140625" style="20"/>
  </cols>
  <sheetData>
    <row r="1" spans="1:121" s="4" customFormat="1" x14ac:dyDescent="0.2">
      <c r="A1" s="4" t="s">
        <v>108</v>
      </c>
      <c r="B1" s="4">
        <v>1981</v>
      </c>
      <c r="C1" s="4">
        <v>1982</v>
      </c>
      <c r="D1" s="4">
        <v>1983</v>
      </c>
      <c r="E1" s="4">
        <v>1984</v>
      </c>
      <c r="F1" s="3">
        <v>1985</v>
      </c>
      <c r="G1" s="4">
        <v>1986</v>
      </c>
      <c r="H1" s="3">
        <v>1987</v>
      </c>
      <c r="I1" s="4">
        <v>1988</v>
      </c>
      <c r="J1" s="4">
        <v>1989</v>
      </c>
      <c r="K1" s="4">
        <v>1990</v>
      </c>
      <c r="L1" s="4">
        <v>1991</v>
      </c>
      <c r="M1" s="4">
        <v>1992</v>
      </c>
      <c r="N1" s="4">
        <v>1993</v>
      </c>
      <c r="O1" s="4">
        <v>1994</v>
      </c>
      <c r="P1" s="4">
        <v>1995</v>
      </c>
      <c r="Q1" s="4">
        <v>1996</v>
      </c>
      <c r="R1" s="4">
        <v>1997</v>
      </c>
      <c r="S1" s="27">
        <v>1998</v>
      </c>
      <c r="T1" s="4">
        <v>1999</v>
      </c>
      <c r="U1" s="4">
        <v>2000</v>
      </c>
      <c r="V1" s="4">
        <v>2001</v>
      </c>
      <c r="W1" s="4">
        <v>2002</v>
      </c>
      <c r="X1" s="4">
        <v>2003</v>
      </c>
      <c r="Y1" s="4">
        <v>2004</v>
      </c>
      <c r="Z1" s="4">
        <v>2005</v>
      </c>
      <c r="AA1" s="4">
        <v>2006</v>
      </c>
      <c r="AB1" s="4">
        <v>2007</v>
      </c>
      <c r="AC1" s="4">
        <v>2008</v>
      </c>
      <c r="AD1" s="4">
        <v>2009</v>
      </c>
      <c r="AE1" s="4">
        <v>2010</v>
      </c>
      <c r="AF1" s="4">
        <v>2011</v>
      </c>
      <c r="AG1" s="4">
        <v>2012</v>
      </c>
      <c r="AH1" s="4">
        <v>2013</v>
      </c>
      <c r="AI1" s="4">
        <v>2014</v>
      </c>
      <c r="AJ1" s="4">
        <v>2015</v>
      </c>
      <c r="AK1" s="4">
        <v>2016</v>
      </c>
      <c r="AL1" s="5"/>
      <c r="AM1" s="20" t="s">
        <v>188</v>
      </c>
      <c r="AN1" s="4">
        <v>1981</v>
      </c>
      <c r="AO1" s="4">
        <v>1982</v>
      </c>
      <c r="AP1" s="4">
        <v>1983</v>
      </c>
      <c r="AQ1" s="4">
        <v>1984</v>
      </c>
      <c r="AR1" s="3">
        <v>1985</v>
      </c>
      <c r="AS1" s="4">
        <v>1986</v>
      </c>
      <c r="AT1" s="3">
        <v>1987</v>
      </c>
      <c r="AU1" s="4">
        <v>1988</v>
      </c>
      <c r="AV1" s="4">
        <v>1989</v>
      </c>
      <c r="AW1" s="4">
        <v>1990</v>
      </c>
      <c r="AX1" s="4">
        <v>1991</v>
      </c>
      <c r="AY1" s="4">
        <v>1992</v>
      </c>
      <c r="AZ1" s="4">
        <v>1993</v>
      </c>
      <c r="BA1" s="4">
        <v>1994</v>
      </c>
      <c r="BB1" s="4">
        <v>1995</v>
      </c>
      <c r="BC1" s="4">
        <v>1996</v>
      </c>
      <c r="BD1" s="4">
        <v>1997</v>
      </c>
      <c r="BE1" s="27">
        <v>1998</v>
      </c>
      <c r="BF1" s="4">
        <v>1999</v>
      </c>
      <c r="BG1" s="4">
        <v>2000</v>
      </c>
      <c r="BH1" s="4">
        <v>2001</v>
      </c>
      <c r="BI1" s="4">
        <v>2002</v>
      </c>
      <c r="BJ1" s="4">
        <v>2003</v>
      </c>
      <c r="BK1" s="4">
        <v>2004</v>
      </c>
      <c r="BL1" s="4">
        <v>2005</v>
      </c>
      <c r="BM1" s="4">
        <v>2006</v>
      </c>
      <c r="BN1" s="4">
        <v>2007</v>
      </c>
      <c r="BO1" s="4">
        <v>2008</v>
      </c>
      <c r="BP1" s="4">
        <v>2009</v>
      </c>
      <c r="BQ1" s="4">
        <v>2010</v>
      </c>
      <c r="BR1" s="3">
        <v>2011</v>
      </c>
      <c r="BS1" s="3">
        <v>2012</v>
      </c>
      <c r="BT1" s="3">
        <v>2013</v>
      </c>
      <c r="BU1" s="3">
        <v>2014</v>
      </c>
      <c r="BV1" s="3">
        <v>2015</v>
      </c>
      <c r="BW1" s="3">
        <v>2016</v>
      </c>
      <c r="BX1" s="5"/>
      <c r="BY1" s="4" t="s">
        <v>255</v>
      </c>
      <c r="BZ1" s="4">
        <v>1981</v>
      </c>
      <c r="CA1" s="4">
        <v>1982</v>
      </c>
      <c r="CB1" s="4">
        <v>1983</v>
      </c>
      <c r="CC1" s="4">
        <v>1984</v>
      </c>
      <c r="CD1" s="3">
        <v>1985</v>
      </c>
      <c r="CE1" s="4">
        <v>1986</v>
      </c>
      <c r="CF1" s="3">
        <v>1987</v>
      </c>
      <c r="CG1" s="4">
        <v>1988</v>
      </c>
      <c r="CH1" s="4">
        <v>1989</v>
      </c>
      <c r="CI1" s="4">
        <v>1990</v>
      </c>
      <c r="CJ1" s="4">
        <v>1991</v>
      </c>
      <c r="CK1" s="4">
        <v>1992</v>
      </c>
      <c r="CL1" s="4">
        <v>1993</v>
      </c>
      <c r="CM1" s="4">
        <v>1994</v>
      </c>
      <c r="CN1" s="4">
        <v>1995</v>
      </c>
      <c r="CO1" s="4">
        <v>1996</v>
      </c>
      <c r="CP1" s="4">
        <v>1997</v>
      </c>
      <c r="CQ1" s="27">
        <v>1998</v>
      </c>
      <c r="CR1" s="4">
        <v>1999</v>
      </c>
      <c r="CS1" s="4">
        <v>2000</v>
      </c>
      <c r="CT1" s="4">
        <v>2001</v>
      </c>
      <c r="CU1" s="4">
        <v>2002</v>
      </c>
      <c r="CV1" s="4">
        <v>2003</v>
      </c>
      <c r="CW1" s="4">
        <v>2004</v>
      </c>
      <c r="CX1" s="4">
        <v>2005</v>
      </c>
      <c r="CY1" s="4">
        <v>2006</v>
      </c>
      <c r="CZ1" s="4">
        <v>2007</v>
      </c>
      <c r="DA1" s="4">
        <v>2008</v>
      </c>
      <c r="DB1" s="4">
        <v>2009</v>
      </c>
      <c r="DC1" s="4">
        <v>2010</v>
      </c>
      <c r="DD1" s="3">
        <v>2011</v>
      </c>
      <c r="DE1" s="3">
        <v>2012</v>
      </c>
      <c r="DF1" s="3">
        <v>2013</v>
      </c>
      <c r="DG1" s="3">
        <v>2014</v>
      </c>
      <c r="DH1" s="3">
        <v>2015</v>
      </c>
      <c r="DI1" s="3">
        <v>2016</v>
      </c>
      <c r="DJ1" s="9"/>
      <c r="DK1" s="4" t="s">
        <v>255</v>
      </c>
      <c r="DL1" s="52" t="s">
        <v>430</v>
      </c>
      <c r="DM1" s="52"/>
      <c r="DO1" s="52"/>
      <c r="DP1" s="1"/>
      <c r="DQ1" s="1"/>
    </row>
    <row r="2" spans="1:121" s="23" customFormat="1" x14ac:dyDescent="0.2">
      <c r="A2" s="23" t="s">
        <v>49</v>
      </c>
      <c r="B2" s="23">
        <v>3.6999999999999997</v>
      </c>
      <c r="C2" s="23">
        <v>3.8</v>
      </c>
      <c r="D2" s="23">
        <v>3.8</v>
      </c>
      <c r="E2" s="23">
        <v>3.8</v>
      </c>
      <c r="F2" s="23">
        <v>3.8</v>
      </c>
      <c r="G2" s="23">
        <v>3.8</v>
      </c>
      <c r="H2" s="23">
        <v>3.8</v>
      </c>
      <c r="I2" s="23">
        <v>4.0333333333333332</v>
      </c>
      <c r="J2" s="23">
        <v>4.5</v>
      </c>
      <c r="K2" s="23">
        <v>4.5</v>
      </c>
      <c r="L2" s="23">
        <v>4.5</v>
      </c>
      <c r="M2" s="23">
        <v>4.875</v>
      </c>
      <c r="N2" s="23">
        <v>5</v>
      </c>
      <c r="O2" s="23">
        <v>5</v>
      </c>
      <c r="P2" s="23">
        <v>5</v>
      </c>
      <c r="Q2" s="23">
        <v>5</v>
      </c>
      <c r="R2" s="23">
        <v>5</v>
      </c>
      <c r="S2" s="23">
        <v>5.1000000000000005</v>
      </c>
      <c r="T2" s="23">
        <v>5.6500000000000012</v>
      </c>
      <c r="U2" s="23">
        <v>5.9</v>
      </c>
      <c r="V2" s="23">
        <v>5.9</v>
      </c>
      <c r="W2" s="23">
        <v>5.9</v>
      </c>
      <c r="X2" s="23">
        <v>5.9</v>
      </c>
      <c r="Y2" s="23">
        <v>5.9</v>
      </c>
      <c r="Z2" s="23">
        <v>6.2666666666666666</v>
      </c>
      <c r="AA2" s="23">
        <v>7</v>
      </c>
      <c r="AB2" s="23">
        <v>7.3333333333333321</v>
      </c>
      <c r="AC2" s="23">
        <v>8.3000000000000007</v>
      </c>
      <c r="AD2" s="23">
        <v>8.7000000000000011</v>
      </c>
      <c r="AE2" s="23">
        <v>8.8000000000000007</v>
      </c>
      <c r="AF2" s="73">
        <v>9</v>
      </c>
      <c r="AG2" s="23">
        <v>9.5166666666666657</v>
      </c>
      <c r="AH2" s="23">
        <v>9.8166666666666664</v>
      </c>
      <c r="AI2" s="23">
        <v>10.033333333333331</v>
      </c>
      <c r="AJ2" s="86">
        <v>10.45</v>
      </c>
      <c r="AK2" s="86">
        <v>11.45</v>
      </c>
      <c r="AL2" s="25"/>
      <c r="AM2" s="23" t="s">
        <v>49</v>
      </c>
      <c r="AN2" s="23">
        <v>51.174971365549261</v>
      </c>
      <c r="AO2" s="23">
        <v>49.285916610972244</v>
      </c>
      <c r="AP2" s="23">
        <v>49.388898992324961</v>
      </c>
      <c r="AQ2" s="23">
        <v>48.064218579012874</v>
      </c>
      <c r="AR2" s="23">
        <v>44.000391174495867</v>
      </c>
      <c r="AS2" s="23">
        <v>43.249170591278144</v>
      </c>
      <c r="AT2" s="23">
        <v>42.010957054199416</v>
      </c>
      <c r="AU2" s="23">
        <v>40.951702335439599</v>
      </c>
      <c r="AV2" s="23">
        <v>42.848832777513103</v>
      </c>
      <c r="AW2" s="23">
        <v>40.155750719854517</v>
      </c>
      <c r="AX2" s="23">
        <v>39.135458322580646</v>
      </c>
      <c r="AY2" s="23">
        <v>42.265470907680367</v>
      </c>
      <c r="AZ2" s="23">
        <v>42.261855632408057</v>
      </c>
      <c r="BA2" s="23">
        <v>41.808780255440766</v>
      </c>
      <c r="BB2" s="23">
        <v>41.069516795193941</v>
      </c>
      <c r="BC2" s="23">
        <v>40.015782599653384</v>
      </c>
      <c r="BD2" s="23">
        <v>38.080869520211166</v>
      </c>
      <c r="BE2" s="23">
        <v>36.425034203887293</v>
      </c>
      <c r="BF2" s="23">
        <v>39.696200132701861</v>
      </c>
      <c r="BG2" s="23">
        <v>38.608773542779353</v>
      </c>
      <c r="BH2" s="23">
        <v>35.491925257473589</v>
      </c>
      <c r="BI2" s="23">
        <v>35.509172129161151</v>
      </c>
      <c r="BJ2" s="23">
        <v>34.688821363931041</v>
      </c>
      <c r="BK2" s="23">
        <v>32.285214886063613</v>
      </c>
      <c r="BL2" s="23">
        <v>31.582957018362901</v>
      </c>
      <c r="BM2" s="23">
        <v>31.997312624851464</v>
      </c>
      <c r="BN2" s="23">
        <v>31.888846296935291</v>
      </c>
      <c r="BO2" s="23">
        <v>34.262863974301659</v>
      </c>
      <c r="BP2" s="23">
        <v>37.871220851204228</v>
      </c>
      <c r="BQ2" s="23">
        <v>37.393964178516306</v>
      </c>
      <c r="BR2" s="23">
        <v>36.226807205293689</v>
      </c>
      <c r="BS2" s="23">
        <v>36.259311255652364</v>
      </c>
      <c r="BT2" s="23">
        <v>36.133022489963395</v>
      </c>
      <c r="BU2" s="23">
        <v>35.727192522866005</v>
      </c>
      <c r="BV2" s="120">
        <v>36.356283631355154</v>
      </c>
      <c r="BW2" s="120">
        <v>42.461998836744399</v>
      </c>
      <c r="BX2" s="25"/>
      <c r="BY2" s="23" t="s">
        <v>49</v>
      </c>
      <c r="BZ2" s="19">
        <v>4.6762181144037971</v>
      </c>
      <c r="CA2" s="19">
        <v>5.056630582841195</v>
      </c>
      <c r="CB2" s="19">
        <v>5.0358922840697975</v>
      </c>
      <c r="CC2" s="19">
        <v>5.3026526544072681</v>
      </c>
      <c r="CD2" s="19">
        <v>6.1210146476264713</v>
      </c>
      <c r="CE2" s="19">
        <v>6.2722933099894504</v>
      </c>
      <c r="CF2" s="19">
        <v>6.5216412269576862</v>
      </c>
      <c r="CG2" s="19">
        <v>6.7349509265791845</v>
      </c>
      <c r="CH2" s="19">
        <v>6.3529121991847992</v>
      </c>
      <c r="CI2" s="19">
        <v>6.8952373968934104</v>
      </c>
      <c r="CJ2" s="19">
        <v>7.1007009751377428</v>
      </c>
      <c r="CK2" s="19">
        <v>6.4703879517312188</v>
      </c>
      <c r="CL2" s="19">
        <v>6.471115985573058</v>
      </c>
      <c r="CM2" s="19">
        <v>6.5623550151050134</v>
      </c>
      <c r="CN2" s="19">
        <v>6.7112257860854116</v>
      </c>
      <c r="CO2" s="19">
        <v>6.9234237784576527</v>
      </c>
      <c r="CP2" s="19">
        <v>7.3130710658001714</v>
      </c>
      <c r="CQ2" s="19">
        <v>7.6465184677256017</v>
      </c>
      <c r="CR2" s="19">
        <v>6.9877803858179108</v>
      </c>
      <c r="CS2" s="19">
        <v>7.2067632566503192</v>
      </c>
      <c r="CT2" s="19">
        <v>7.834425290842403</v>
      </c>
      <c r="CU2" s="19">
        <v>7.8309521649228966</v>
      </c>
      <c r="CV2" s="19">
        <v>7.9961520665295449</v>
      </c>
      <c r="CW2" s="19">
        <v>8.4801834961015317</v>
      </c>
      <c r="CX2" s="19">
        <v>8.6216021862079639</v>
      </c>
      <c r="CY2" s="19">
        <v>8.5381604338218704</v>
      </c>
      <c r="CZ2" s="19">
        <v>8.5600030741397113</v>
      </c>
      <c r="DA2" s="19">
        <v>8.0819301529748735</v>
      </c>
      <c r="DB2" s="19">
        <v>7.355289517906078</v>
      </c>
      <c r="DC2" s="19">
        <v>7.4513981079273792</v>
      </c>
      <c r="DD2" s="19">
        <v>7.6864368563605643</v>
      </c>
      <c r="DE2" s="19">
        <v>7.6798912832366533</v>
      </c>
      <c r="DF2" s="19">
        <v>7.7053229553336369</v>
      </c>
      <c r="DG2" s="19">
        <v>7.7870478387311826</v>
      </c>
      <c r="DH2" s="19">
        <v>7.6603632622928668</v>
      </c>
      <c r="DI2" s="19">
        <v>6.4308117168809602</v>
      </c>
      <c r="DJ2" s="9"/>
      <c r="DK2" s="23" t="s">
        <v>49</v>
      </c>
      <c r="DL2" s="118">
        <v>56</v>
      </c>
      <c r="DM2" s="118"/>
      <c r="DN2" s="7"/>
      <c r="DO2" s="118"/>
      <c r="DP2" s="1"/>
      <c r="DQ2" s="7"/>
    </row>
    <row r="3" spans="1:121" s="23" customFormat="1" x14ac:dyDescent="0.2">
      <c r="A3" s="23" t="s">
        <v>50</v>
      </c>
      <c r="B3" s="23">
        <v>3.65</v>
      </c>
      <c r="C3" s="23">
        <v>3.65</v>
      </c>
      <c r="D3" s="23">
        <v>3.65</v>
      </c>
      <c r="E3" s="23">
        <v>3.65</v>
      </c>
      <c r="F3" s="23">
        <v>3.65</v>
      </c>
      <c r="G3" s="23">
        <v>3.65</v>
      </c>
      <c r="H3" s="23">
        <v>3.65</v>
      </c>
      <c r="I3" s="23">
        <v>4.0750000000000002</v>
      </c>
      <c r="J3" s="23">
        <v>4.5625</v>
      </c>
      <c r="K3" s="23">
        <v>4.9375</v>
      </c>
      <c r="L3" s="23">
        <v>5</v>
      </c>
      <c r="M3" s="23">
        <v>5.4583333333333339</v>
      </c>
      <c r="N3" s="23">
        <v>5.875</v>
      </c>
      <c r="O3" s="23">
        <v>6</v>
      </c>
      <c r="P3" s="23">
        <v>6.5416666666666661</v>
      </c>
      <c r="Q3" s="23">
        <v>7</v>
      </c>
      <c r="R3" s="23">
        <v>7</v>
      </c>
      <c r="S3" s="23">
        <v>7.1125000000000007</v>
      </c>
      <c r="T3" s="23">
        <v>7.15</v>
      </c>
      <c r="U3" s="23">
        <v>7.2249999999999996</v>
      </c>
      <c r="V3" s="23">
        <v>7.6666666666666661</v>
      </c>
      <c r="W3" s="23">
        <v>8</v>
      </c>
      <c r="X3" s="23">
        <v>8</v>
      </c>
      <c r="Y3" s="23">
        <v>8</v>
      </c>
      <c r="Z3" s="23">
        <v>8</v>
      </c>
      <c r="AA3" s="23">
        <v>8</v>
      </c>
      <c r="AB3" s="23">
        <v>8</v>
      </c>
      <c r="AC3" s="23">
        <v>8</v>
      </c>
      <c r="AD3" s="23">
        <v>8</v>
      </c>
      <c r="AE3" s="23">
        <v>8</v>
      </c>
      <c r="AF3" s="23">
        <v>8.625</v>
      </c>
      <c r="AG3" s="23">
        <v>10</v>
      </c>
      <c r="AH3" s="23">
        <v>10.25</v>
      </c>
      <c r="AI3" s="23">
        <v>10.25</v>
      </c>
      <c r="AJ3" s="86">
        <v>10.308333333333334</v>
      </c>
      <c r="AK3" s="86">
        <v>10.566666666666666</v>
      </c>
      <c r="AL3" s="25"/>
      <c r="AM3" s="23" t="s">
        <v>50</v>
      </c>
      <c r="AN3" s="23">
        <v>53.835147979227813</v>
      </c>
      <c r="AO3" s="23">
        <v>50.601248195004402</v>
      </c>
      <c r="AP3" s="23">
        <v>50.015306076947475</v>
      </c>
      <c r="AQ3" s="23">
        <v>48.288583718922652</v>
      </c>
      <c r="AR3" s="23">
        <v>45.652830770474566</v>
      </c>
      <c r="AS3" s="23">
        <v>43.807374326660778</v>
      </c>
      <c r="AT3" s="23">
        <v>41.049514741770714</v>
      </c>
      <c r="AU3" s="23">
        <v>42.520759290695615</v>
      </c>
      <c r="AV3" s="23">
        <v>43.418471540410188</v>
      </c>
      <c r="AW3" s="23">
        <v>43.814607430733744</v>
      </c>
      <c r="AX3" s="23">
        <v>43.256878960475383</v>
      </c>
      <c r="AY3" s="23">
        <v>46.348125093659405</v>
      </c>
      <c r="AZ3" s="23">
        <v>49.217314654053254</v>
      </c>
      <c r="BA3" s="23">
        <v>49.341165842116588</v>
      </c>
      <c r="BB3" s="23">
        <v>52.424151486097792</v>
      </c>
      <c r="BC3" s="23">
        <v>56.046871790795649</v>
      </c>
      <c r="BD3" s="23">
        <v>55.497884469843228</v>
      </c>
      <c r="BE3" s="23">
        <v>55.255029558156124</v>
      </c>
      <c r="BF3" s="23">
        <v>54.092166872189182</v>
      </c>
      <c r="BG3" s="23">
        <v>52.306825944213223</v>
      </c>
      <c r="BH3" s="23">
        <v>54.055593536764505</v>
      </c>
      <c r="BI3" s="23">
        <v>55.077925811112991</v>
      </c>
      <c r="BJ3" s="23">
        <v>53.790623156937599</v>
      </c>
      <c r="BK3" s="23">
        <v>51.378844063967655</v>
      </c>
      <c r="BL3" s="23">
        <v>48.88941925815962</v>
      </c>
      <c r="BM3" s="23">
        <v>45.040865212563652</v>
      </c>
      <c r="BN3" s="23">
        <v>42.397995546556302</v>
      </c>
      <c r="BO3" s="23">
        <v>41.446455855824901</v>
      </c>
      <c r="BP3" s="23">
        <v>42.312086245661774</v>
      </c>
      <c r="BQ3" s="23">
        <v>41.537673826891364</v>
      </c>
      <c r="BR3" s="23">
        <v>43.15340147882015</v>
      </c>
      <c r="BS3" s="23">
        <v>48.730666007049656</v>
      </c>
      <c r="BT3" s="23">
        <v>48.181759821177998</v>
      </c>
      <c r="BU3" s="23">
        <v>47.120371131078372</v>
      </c>
      <c r="BV3" s="120">
        <v>45.302414595456582</v>
      </c>
      <c r="BW3" s="120">
        <v>45.012022476959565</v>
      </c>
      <c r="BX3" s="25"/>
      <c r="BY3" s="23" t="s">
        <v>50</v>
      </c>
      <c r="BZ3" s="19">
        <v>4.1405193213238203</v>
      </c>
      <c r="CA3" s="19">
        <v>4.791752853128493</v>
      </c>
      <c r="CB3" s="19">
        <v>4.9097482087164694</v>
      </c>
      <c r="CC3" s="19">
        <v>5.2574706412879646</v>
      </c>
      <c r="CD3" s="19">
        <v>5.7882510661967164</v>
      </c>
      <c r="CE3" s="19">
        <v>6.1598838309347093</v>
      </c>
      <c r="CF3" s="19">
        <v>6.71525374265899</v>
      </c>
      <c r="CG3" s="19">
        <v>6.4189787039521793</v>
      </c>
      <c r="CH3" s="19">
        <v>6.2381999668441193</v>
      </c>
      <c r="CI3" s="19">
        <v>6.1584272490287617</v>
      </c>
      <c r="CJ3" s="19">
        <v>6.2707410205458309</v>
      </c>
      <c r="CK3" s="19">
        <v>5.6482346748600456</v>
      </c>
      <c r="CL3" s="19">
        <v>5.0704454496193865</v>
      </c>
      <c r="CM3" s="19">
        <v>5.0455046499649967</v>
      </c>
      <c r="CN3" s="19">
        <v>4.4246617780776969</v>
      </c>
      <c r="CO3" s="19">
        <v>3.6951286768114096</v>
      </c>
      <c r="CP3" s="19">
        <v>3.8056821805668402</v>
      </c>
      <c r="CQ3" s="19">
        <v>3.8545876112872559</v>
      </c>
      <c r="CR3" s="19">
        <v>4.0887615883785022</v>
      </c>
      <c r="CS3" s="19">
        <v>4.448288461682778</v>
      </c>
      <c r="CT3" s="19">
        <v>4.0961266225439648</v>
      </c>
      <c r="CU3" s="19">
        <v>3.8902522596617688</v>
      </c>
      <c r="CV3" s="19">
        <v>4.1494856032768022</v>
      </c>
      <c r="CW3" s="19">
        <v>4.6351628108111278</v>
      </c>
      <c r="CX3" s="19">
        <v>5.1364760909435354</v>
      </c>
      <c r="CY3" s="19">
        <v>5.9114869480151278</v>
      </c>
      <c r="CZ3" s="19">
        <v>6.4437005172450457</v>
      </c>
      <c r="DA3" s="19">
        <v>6.6353188711811875</v>
      </c>
      <c r="DB3" s="19">
        <v>6.4610006876799329</v>
      </c>
      <c r="DC3" s="19">
        <v>6.6169496558605791</v>
      </c>
      <c r="DD3" s="19">
        <v>6.2915790212066263</v>
      </c>
      <c r="DE3" s="19">
        <v>5.1684453686899223</v>
      </c>
      <c r="DF3" s="19">
        <v>5.2789825336937763</v>
      </c>
      <c r="DG3" s="19">
        <v>5.4927219663883804</v>
      </c>
      <c r="DH3" s="19">
        <v>5.8588168779054577</v>
      </c>
      <c r="DI3" s="19">
        <v>5.9172952159973313</v>
      </c>
      <c r="DJ3" s="9"/>
      <c r="DK3" s="23" t="s">
        <v>50</v>
      </c>
      <c r="DL3" s="118">
        <v>62</v>
      </c>
      <c r="DM3" s="118"/>
      <c r="DN3" s="7"/>
      <c r="DO3" s="118"/>
      <c r="DP3" s="1"/>
      <c r="DQ3" s="1"/>
    </row>
    <row r="4" spans="1:121" s="23" customFormat="1" x14ac:dyDescent="0.2">
      <c r="A4" s="23" t="s">
        <v>47</v>
      </c>
      <c r="B4" s="23">
        <v>3.3833333333333337</v>
      </c>
      <c r="C4" s="23">
        <v>3.7749999999999995</v>
      </c>
      <c r="D4" s="23">
        <v>4</v>
      </c>
      <c r="E4" s="23">
        <v>4</v>
      </c>
      <c r="F4" s="23">
        <v>4.3</v>
      </c>
      <c r="G4" s="23">
        <v>4.3</v>
      </c>
      <c r="H4" s="23">
        <v>4.5166666666666666</v>
      </c>
      <c r="I4" s="23">
        <v>4.7</v>
      </c>
      <c r="J4" s="23">
        <v>4.7</v>
      </c>
      <c r="K4" s="23">
        <v>4.7</v>
      </c>
      <c r="L4" s="23">
        <v>4.95</v>
      </c>
      <c r="M4" s="23">
        <v>5</v>
      </c>
      <c r="N4" s="23">
        <v>5</v>
      </c>
      <c r="O4" s="23">
        <v>5</v>
      </c>
      <c r="P4" s="23">
        <v>5.125</v>
      </c>
      <c r="Q4" s="23">
        <v>5.4</v>
      </c>
      <c r="R4" s="23">
        <v>5.4</v>
      </c>
      <c r="S4" s="23">
        <v>5.4</v>
      </c>
      <c r="T4" s="23">
        <v>5.8500000000000005</v>
      </c>
      <c r="U4" s="23">
        <v>6</v>
      </c>
      <c r="V4" s="23">
        <v>6.1875</v>
      </c>
      <c r="W4" s="23">
        <v>6.4375</v>
      </c>
      <c r="X4" s="23">
        <v>6.6875</v>
      </c>
      <c r="Y4" s="23">
        <v>6.9375</v>
      </c>
      <c r="Z4" s="23">
        <v>7.1875</v>
      </c>
      <c r="AA4" s="23">
        <v>7.5124999999999993</v>
      </c>
      <c r="AB4" s="23">
        <v>7.9</v>
      </c>
      <c r="AC4" s="23">
        <v>8.375</v>
      </c>
      <c r="AD4" s="23">
        <v>8.7291666666666679</v>
      </c>
      <c r="AE4" s="23">
        <v>9.125</v>
      </c>
      <c r="AF4" s="73">
        <v>9.625</v>
      </c>
      <c r="AG4" s="23">
        <v>10.0625</v>
      </c>
      <c r="AH4" s="23">
        <v>10.3</v>
      </c>
      <c r="AI4" s="23">
        <v>10.512499999999999</v>
      </c>
      <c r="AJ4" s="86">
        <v>10.774999999999999</v>
      </c>
      <c r="AK4" s="86">
        <v>11</v>
      </c>
      <c r="AL4" s="25"/>
      <c r="AM4" s="23" t="s">
        <v>47</v>
      </c>
      <c r="AN4" s="23">
        <v>61.920939303820774</v>
      </c>
      <c r="AO4" s="23">
        <v>62.449390108050515</v>
      </c>
      <c r="AP4" s="23">
        <v>65.29277725118483</v>
      </c>
      <c r="AQ4" s="23">
        <v>58.837814726840854</v>
      </c>
      <c r="AR4" s="23">
        <v>58.845409834072818</v>
      </c>
      <c r="AS4" s="23">
        <v>56.289443542435421</v>
      </c>
      <c r="AT4" s="23">
        <v>56.82810998274406</v>
      </c>
      <c r="AU4" s="23">
        <v>55.023174098662039</v>
      </c>
      <c r="AV4" s="23">
        <v>51.588041267868249</v>
      </c>
      <c r="AW4" s="23">
        <v>48.183501408953092</v>
      </c>
      <c r="AX4" s="23">
        <v>50.408060289445821</v>
      </c>
      <c r="AY4" s="23">
        <v>50.131982844517609</v>
      </c>
      <c r="AZ4" s="23">
        <v>49.680403487775685</v>
      </c>
      <c r="BA4" s="23">
        <v>48.817719085628312</v>
      </c>
      <c r="BB4" s="23">
        <v>48.52154230660701</v>
      </c>
      <c r="BC4" s="23">
        <v>50.346952819823741</v>
      </c>
      <c r="BD4" s="23">
        <v>49.424802261900147</v>
      </c>
      <c r="BE4" s="23">
        <v>47.148411129972686</v>
      </c>
      <c r="BF4" s="23">
        <v>49.688341366122181</v>
      </c>
      <c r="BG4" s="23">
        <v>48.967088129680924</v>
      </c>
      <c r="BH4" s="23">
        <v>49.12700646444555</v>
      </c>
      <c r="BI4" s="23">
        <v>50.124137614085051</v>
      </c>
      <c r="BJ4" s="23">
        <v>51.138027994565391</v>
      </c>
      <c r="BK4" s="23">
        <v>51.020456542703876</v>
      </c>
      <c r="BL4" s="23">
        <v>51.069855332966107</v>
      </c>
      <c r="BM4" s="23">
        <v>50.476952955947375</v>
      </c>
      <c r="BN4" s="23">
        <v>49.229608080808084</v>
      </c>
      <c r="BO4" s="23">
        <v>49.683834365177638</v>
      </c>
      <c r="BP4" s="23">
        <v>51.493482600023469</v>
      </c>
      <c r="BQ4" s="23">
        <v>52.649728268278274</v>
      </c>
      <c r="BR4" s="23">
        <v>53.605422692942092</v>
      </c>
      <c r="BS4" s="23">
        <v>53.77953563648321</v>
      </c>
      <c r="BT4" s="23">
        <v>53.438099513194985</v>
      </c>
      <c r="BU4" s="23">
        <v>53.671403261473607</v>
      </c>
      <c r="BV4" s="120">
        <v>52.560779665803715</v>
      </c>
      <c r="BW4" s="120">
        <v>53.147363115693011</v>
      </c>
      <c r="BX4" s="25"/>
      <c r="BY4" s="23" t="s">
        <v>47</v>
      </c>
      <c r="BZ4" s="19">
        <v>2.5122256841990183</v>
      </c>
      <c r="CA4" s="19">
        <v>2.4058077657148198</v>
      </c>
      <c r="CB4" s="19">
        <v>1.8332145578037631</v>
      </c>
      <c r="CC4" s="19">
        <v>3.1330965340180645</v>
      </c>
      <c r="CD4" s="19">
        <v>3.1315670529465613</v>
      </c>
      <c r="CE4" s="19">
        <v>3.6462802680551838</v>
      </c>
      <c r="CF4" s="19">
        <v>3.5378051538607949</v>
      </c>
      <c r="CG4" s="19">
        <v>3.9012780036399013</v>
      </c>
      <c r="CH4" s="19">
        <v>4.5930352734630393</v>
      </c>
      <c r="CI4" s="19">
        <v>5.2786318177058362</v>
      </c>
      <c r="CJ4" s="19">
        <v>4.8306564835540948</v>
      </c>
      <c r="CK4" s="19">
        <v>4.8862521734358042</v>
      </c>
      <c r="CL4" s="19">
        <v>4.9771899386738649</v>
      </c>
      <c r="CM4" s="19">
        <v>5.150914867561279</v>
      </c>
      <c r="CN4" s="19">
        <v>5.210558104120909</v>
      </c>
      <c r="CO4" s="19">
        <v>4.8429621318168445</v>
      </c>
      <c r="CP4" s="19">
        <v>5.0286621858574616</v>
      </c>
      <c r="CQ4" s="19">
        <v>5.4870753512394419</v>
      </c>
      <c r="CR4" s="19">
        <v>4.9755914313311687</v>
      </c>
      <c r="CS4" s="19">
        <v>5.1208353547157595</v>
      </c>
      <c r="CT4" s="19">
        <v>5.0886314557399288</v>
      </c>
      <c r="CU4" s="19">
        <v>4.8878320236053545</v>
      </c>
      <c r="CV4" s="19">
        <v>4.6836576652766988</v>
      </c>
      <c r="CW4" s="19">
        <v>4.7073338695328442</v>
      </c>
      <c r="CX4" s="19">
        <v>4.6973860817855879</v>
      </c>
      <c r="CY4" s="19">
        <v>4.8167830745078017</v>
      </c>
      <c r="CZ4" s="19">
        <v>5.0679698343382364</v>
      </c>
      <c r="DA4" s="19">
        <v>4.9764990383501866</v>
      </c>
      <c r="DB4" s="19">
        <v>4.6120772287900778</v>
      </c>
      <c r="DC4" s="19">
        <v>4.3792357678874012</v>
      </c>
      <c r="DD4" s="19">
        <v>4.1867807454602577</v>
      </c>
      <c r="DE4" s="19">
        <v>4.1517183765803196</v>
      </c>
      <c r="DF4" s="19">
        <v>4.2204758110374554</v>
      </c>
      <c r="DG4" s="19">
        <v>4.173493766412582</v>
      </c>
      <c r="DH4" s="19">
        <v>4.3971479842217445</v>
      </c>
      <c r="DI4" s="19">
        <v>4.2790234790552031</v>
      </c>
      <c r="DJ4" s="9"/>
      <c r="DK4" s="23" t="s">
        <v>47</v>
      </c>
      <c r="DL4" s="118">
        <v>77</v>
      </c>
      <c r="DM4" s="118"/>
      <c r="DN4" s="7"/>
      <c r="DO4" s="118"/>
      <c r="DP4" s="1"/>
      <c r="DQ4" s="1"/>
    </row>
    <row r="5" spans="1:121" s="23" customFormat="1" x14ac:dyDescent="0.2">
      <c r="A5" s="23" t="s">
        <v>44</v>
      </c>
      <c r="B5" s="23">
        <v>3.35</v>
      </c>
      <c r="C5" s="23">
        <v>3.4624999999999999</v>
      </c>
      <c r="D5" s="23">
        <v>3.8</v>
      </c>
      <c r="E5" s="23">
        <v>3.8</v>
      </c>
      <c r="F5" s="23">
        <v>3.8</v>
      </c>
      <c r="G5" s="23">
        <v>3.8583333333333334</v>
      </c>
      <c r="H5" s="23">
        <v>4</v>
      </c>
      <c r="I5" s="23">
        <v>4</v>
      </c>
      <c r="J5" s="23">
        <v>4.25</v>
      </c>
      <c r="K5" s="23">
        <v>4.5625</v>
      </c>
      <c r="L5" s="23">
        <v>4.8125</v>
      </c>
      <c r="M5" s="23">
        <v>5</v>
      </c>
      <c r="N5" s="23">
        <v>5</v>
      </c>
      <c r="O5" s="23">
        <v>5</v>
      </c>
      <c r="P5" s="23">
        <v>5</v>
      </c>
      <c r="Q5" s="23">
        <v>5.375</v>
      </c>
      <c r="R5" s="23">
        <v>5.5</v>
      </c>
      <c r="S5" s="23">
        <v>5.5</v>
      </c>
      <c r="T5" s="23">
        <v>5.5</v>
      </c>
      <c r="U5" s="23">
        <v>5.75</v>
      </c>
      <c r="V5" s="23">
        <v>5.8250000000000002</v>
      </c>
      <c r="W5" s="23">
        <v>5.9416666666666664</v>
      </c>
      <c r="X5" s="23">
        <v>6</v>
      </c>
      <c r="Y5" s="23">
        <v>6.2</v>
      </c>
      <c r="Z5" s="23">
        <v>6.3</v>
      </c>
      <c r="AA5" s="23">
        <v>6.6</v>
      </c>
      <c r="AB5" s="23">
        <v>7.125</v>
      </c>
      <c r="AC5" s="23">
        <v>7.625</v>
      </c>
      <c r="AD5" s="23">
        <v>8.0104166666666679</v>
      </c>
      <c r="AE5" s="23">
        <v>8.6041666666666679</v>
      </c>
      <c r="AF5" s="73">
        <v>9.375</v>
      </c>
      <c r="AG5" s="23">
        <v>9.875</v>
      </c>
      <c r="AH5" s="23">
        <v>10</v>
      </c>
      <c r="AI5" s="23">
        <v>10.3</v>
      </c>
      <c r="AJ5" s="86">
        <v>10.3</v>
      </c>
      <c r="AK5" s="86">
        <v>10.5625</v>
      </c>
      <c r="AL5" s="25"/>
      <c r="AM5" s="23" t="s">
        <v>44</v>
      </c>
      <c r="AN5" s="23">
        <v>75.695217345840376</v>
      </c>
      <c r="AO5" s="23">
        <v>70.074340723421813</v>
      </c>
      <c r="AP5" s="23">
        <v>73.187968497409329</v>
      </c>
      <c r="AQ5" s="23">
        <v>68.323181187762444</v>
      </c>
      <c r="AR5" s="23">
        <v>64.01859404255319</v>
      </c>
      <c r="AS5" s="23">
        <v>59.966187241059465</v>
      </c>
      <c r="AT5" s="23">
        <v>57.8100989115906</v>
      </c>
      <c r="AU5" s="23">
        <v>53.269954238625402</v>
      </c>
      <c r="AV5" s="23">
        <v>52.42872416296894</v>
      </c>
      <c r="AW5" s="23">
        <v>53.451643253938052</v>
      </c>
      <c r="AX5" s="23">
        <v>54.45152247191011</v>
      </c>
      <c r="AY5" s="23">
        <v>54.745696594427237</v>
      </c>
      <c r="AZ5" s="23">
        <v>53.715304179886878</v>
      </c>
      <c r="BA5" s="23">
        <v>52.559444893559679</v>
      </c>
      <c r="BB5" s="23">
        <v>50.709740925913906</v>
      </c>
      <c r="BC5" s="23">
        <v>54.21838731304797</v>
      </c>
      <c r="BD5" s="23">
        <v>54.927109296241952</v>
      </c>
      <c r="BE5" s="23">
        <v>52.239372110002435</v>
      </c>
      <c r="BF5" s="23">
        <v>49.741501708857093</v>
      </c>
      <c r="BG5" s="23">
        <v>49.817867243867248</v>
      </c>
      <c r="BH5" s="23">
        <v>49.144255133614628</v>
      </c>
      <c r="BI5" s="23">
        <v>48.831199346198453</v>
      </c>
      <c r="BJ5" s="23">
        <v>47.826428308447532</v>
      </c>
      <c r="BK5" s="23">
        <v>47.374341019607847</v>
      </c>
      <c r="BL5" s="23">
        <v>46.496388274357273</v>
      </c>
      <c r="BM5" s="23">
        <v>45.916563574376454</v>
      </c>
      <c r="BN5" s="23">
        <v>45.883584233261338</v>
      </c>
      <c r="BO5" s="23">
        <v>46.507991283521136</v>
      </c>
      <c r="BP5" s="23">
        <v>48.364621316509272</v>
      </c>
      <c r="BQ5" s="23">
        <v>50.564579797146045</v>
      </c>
      <c r="BR5" s="23">
        <v>53.308372833520281</v>
      </c>
      <c r="BS5" s="23">
        <v>54.350348181818177</v>
      </c>
      <c r="BT5" s="23">
        <v>53.554454703417257</v>
      </c>
      <c r="BU5" s="23">
        <v>53.675572818112407</v>
      </c>
      <c r="BV5" s="120">
        <v>52.222748968638868</v>
      </c>
      <c r="BW5" s="120">
        <v>51.520966281697987</v>
      </c>
      <c r="BX5" s="25"/>
      <c r="BY5" s="23" t="s">
        <v>44</v>
      </c>
      <c r="BZ5" s="19">
        <v>0</v>
      </c>
      <c r="CA5" s="19">
        <v>0.87031691862386595</v>
      </c>
      <c r="CB5" s="19">
        <v>0.2433034218324242</v>
      </c>
      <c r="CC5" s="19">
        <v>1.222960440456049</v>
      </c>
      <c r="CD5" s="19">
        <v>2.0898059448255655</v>
      </c>
      <c r="CE5" s="19">
        <v>2.9058680895217961</v>
      </c>
      <c r="CF5" s="19">
        <v>3.3400550190404017</v>
      </c>
      <c r="CG5" s="19">
        <v>4.2543364277295446</v>
      </c>
      <c r="CH5" s="19">
        <v>4.4237409454275554</v>
      </c>
      <c r="CI5" s="19">
        <v>4.2177484110849335</v>
      </c>
      <c r="CJ5" s="19">
        <v>4.0163955807731533</v>
      </c>
      <c r="CK5" s="19">
        <v>3.9571556334788767</v>
      </c>
      <c r="CL5" s="19">
        <v>4.1646531244461178</v>
      </c>
      <c r="CM5" s="19">
        <v>4.3974167768562218</v>
      </c>
      <c r="CN5" s="19">
        <v>4.769904895851024</v>
      </c>
      <c r="CO5" s="19">
        <v>4.0633436753413017</v>
      </c>
      <c r="CP5" s="19">
        <v>3.9206232600598296</v>
      </c>
      <c r="CQ5" s="19">
        <v>4.4618721227786349</v>
      </c>
      <c r="CR5" s="19">
        <v>4.9648861528559056</v>
      </c>
      <c r="CS5" s="19">
        <v>4.9495078788242139</v>
      </c>
      <c r="CT5" s="19">
        <v>5.085157967848712</v>
      </c>
      <c r="CU5" s="19">
        <v>5.1482002510652558</v>
      </c>
      <c r="CV5" s="19">
        <v>5.350538182117349</v>
      </c>
      <c r="CW5" s="19">
        <v>5.4415782332752016</v>
      </c>
      <c r="CX5" s="19">
        <v>5.6183778576285706</v>
      </c>
      <c r="CY5" s="19">
        <v>5.7351413049803472</v>
      </c>
      <c r="CZ5" s="19">
        <v>5.7417825908036635</v>
      </c>
      <c r="DA5" s="19">
        <v>5.6160412766763068</v>
      </c>
      <c r="DB5" s="19">
        <v>5.2421584063610034</v>
      </c>
      <c r="DC5" s="19">
        <v>4.7991370306962127</v>
      </c>
      <c r="DD5" s="19">
        <v>4.2465998004653285</v>
      </c>
      <c r="DE5" s="19">
        <v>4.0367697712739954</v>
      </c>
      <c r="DF5" s="19">
        <v>4.1970445340875893</v>
      </c>
      <c r="DG5" s="19">
        <v>4.1726541129671677</v>
      </c>
      <c r="DH5" s="19">
        <v>4.4652196436612233</v>
      </c>
      <c r="DI5" s="19">
        <v>4.6065426432190568</v>
      </c>
      <c r="DJ5" s="9"/>
      <c r="DK5" s="23" t="s">
        <v>44</v>
      </c>
      <c r="DL5" s="118">
        <v>74</v>
      </c>
      <c r="DM5" s="118"/>
      <c r="DN5" s="7"/>
      <c r="DO5" s="118"/>
      <c r="DP5" s="1"/>
      <c r="DQ5" s="1"/>
    </row>
    <row r="6" spans="1:121" s="23" customFormat="1" x14ac:dyDescent="0.2">
      <c r="A6" s="23" t="s">
        <v>41</v>
      </c>
      <c r="B6" s="23">
        <v>3.375</v>
      </c>
      <c r="C6" s="23">
        <v>3.45</v>
      </c>
      <c r="D6" s="23">
        <v>3.75</v>
      </c>
      <c r="E6" s="23">
        <v>3.75</v>
      </c>
      <c r="F6" s="23">
        <v>4</v>
      </c>
      <c r="G6" s="23">
        <v>4</v>
      </c>
      <c r="H6" s="23">
        <v>4</v>
      </c>
      <c r="I6" s="23">
        <v>4.1875</v>
      </c>
      <c r="J6" s="23">
        <v>4.25</v>
      </c>
      <c r="K6" s="23">
        <v>4.25</v>
      </c>
      <c r="L6" s="23">
        <v>4.625</v>
      </c>
      <c r="M6" s="23">
        <v>4.75</v>
      </c>
      <c r="N6" s="23">
        <v>4.75</v>
      </c>
      <c r="O6" s="23">
        <v>4.75</v>
      </c>
      <c r="P6" s="23">
        <v>4.75</v>
      </c>
      <c r="Q6" s="23">
        <v>4.833333333333333</v>
      </c>
      <c r="R6" s="23">
        <v>5.1875</v>
      </c>
      <c r="S6" s="23">
        <v>5.25</v>
      </c>
      <c r="T6" s="23">
        <v>5.3125</v>
      </c>
      <c r="U6" s="23">
        <v>5.5</v>
      </c>
      <c r="V6" s="23">
        <v>5.5</v>
      </c>
      <c r="W6" s="23">
        <v>5.708333333333333</v>
      </c>
      <c r="X6" s="23">
        <v>6</v>
      </c>
      <c r="Y6" s="23">
        <v>6</v>
      </c>
      <c r="Z6" s="23">
        <v>6.1458333333333339</v>
      </c>
      <c r="AA6" s="23">
        <v>6.6458333333333339</v>
      </c>
      <c r="AB6" s="23">
        <v>7.125</v>
      </c>
      <c r="AC6" s="23">
        <v>7.875</v>
      </c>
      <c r="AD6" s="23">
        <v>8.75</v>
      </c>
      <c r="AE6" s="23">
        <v>9.75</v>
      </c>
      <c r="AF6" s="23">
        <v>10</v>
      </c>
      <c r="AG6" s="23">
        <v>10</v>
      </c>
      <c r="AH6" s="23">
        <v>10</v>
      </c>
      <c r="AI6" s="23">
        <v>10.0625</v>
      </c>
      <c r="AJ6" s="86">
        <v>10.3125</v>
      </c>
      <c r="AK6" s="86">
        <v>10.5</v>
      </c>
      <c r="AL6" s="25"/>
      <c r="AM6" s="23" t="s">
        <v>41</v>
      </c>
      <c r="AN6" s="23">
        <v>84.684840427762637</v>
      </c>
      <c r="AO6" s="23">
        <v>77.983956818181824</v>
      </c>
      <c r="AP6" s="23">
        <v>83.286858407079649</v>
      </c>
      <c r="AQ6" s="23">
        <v>78.618714161598618</v>
      </c>
      <c r="AR6" s="23">
        <v>77.835400516795858</v>
      </c>
      <c r="AS6" s="23">
        <v>71.876269225003739</v>
      </c>
      <c r="AT6" s="23">
        <v>64.921506239826371</v>
      </c>
      <c r="AU6" s="23">
        <v>61.996697449863824</v>
      </c>
      <c r="AV6" s="23">
        <v>58.596353644515972</v>
      </c>
      <c r="AW6" s="23">
        <v>54.881001290322587</v>
      </c>
      <c r="AX6" s="23">
        <v>57.179812141099262</v>
      </c>
      <c r="AY6" s="23">
        <v>57.62594932636236</v>
      </c>
      <c r="AZ6" s="23">
        <v>57.221617335729967</v>
      </c>
      <c r="BA6" s="23">
        <v>54.769121682910352</v>
      </c>
      <c r="BB6" s="23">
        <v>53.222086395139087</v>
      </c>
      <c r="BC6" s="23">
        <v>53.809224060437977</v>
      </c>
      <c r="BD6" s="23">
        <v>56.899872595003352</v>
      </c>
      <c r="BE6" s="23">
        <v>54.955584599608464</v>
      </c>
      <c r="BF6" s="23">
        <v>52.250070484972078</v>
      </c>
      <c r="BG6" s="23">
        <v>50.433625918503679</v>
      </c>
      <c r="BH6" s="23">
        <v>47.545627258976189</v>
      </c>
      <c r="BI6" s="23">
        <v>47.862146504229067</v>
      </c>
      <c r="BJ6" s="23">
        <v>48.67368991198375</v>
      </c>
      <c r="BK6" s="23">
        <v>47.022844159627148</v>
      </c>
      <c r="BL6" s="23">
        <v>46.427936468705127</v>
      </c>
      <c r="BM6" s="23">
        <v>46.043269793637336</v>
      </c>
      <c r="BN6" s="23">
        <v>45.390842238267147</v>
      </c>
      <c r="BO6" s="23">
        <v>46.91268316443648</v>
      </c>
      <c r="BP6" s="23">
        <v>50.550783702429591</v>
      </c>
      <c r="BQ6" s="23">
        <v>54.497488467874803</v>
      </c>
      <c r="BR6" s="23">
        <v>52.23998851949294</v>
      </c>
      <c r="BS6" s="23">
        <v>48.878096683479889</v>
      </c>
      <c r="BT6" s="23">
        <v>46.620906077348067</v>
      </c>
      <c r="BU6" s="23">
        <v>45.370744533333337</v>
      </c>
      <c r="BV6" s="120">
        <v>44.85204329774615</v>
      </c>
      <c r="BW6" s="120">
        <v>44.746981416373686</v>
      </c>
      <c r="BX6" s="25"/>
      <c r="BY6" s="23" t="s">
        <v>41</v>
      </c>
      <c r="BZ6" s="19">
        <v>0</v>
      </c>
      <c r="CA6" s="19">
        <v>0</v>
      </c>
      <c r="CB6" s="19">
        <v>0</v>
      </c>
      <c r="CC6" s="19">
        <v>0</v>
      </c>
      <c r="CD6" s="19">
        <v>0</v>
      </c>
      <c r="CE6" s="19">
        <v>0.50744968697076842</v>
      </c>
      <c r="CF6" s="19">
        <v>1.9079800570821286</v>
      </c>
      <c r="CG6" s="19">
        <v>2.4969697244283178</v>
      </c>
      <c r="CH6" s="19">
        <v>3.1817212793496741</v>
      </c>
      <c r="CI6" s="19">
        <v>3.9299083590248083</v>
      </c>
      <c r="CJ6" s="19">
        <v>3.466980374488732</v>
      </c>
      <c r="CK6" s="19">
        <v>3.3771385382495014</v>
      </c>
      <c r="CL6" s="19">
        <v>3.4585617634111863</v>
      </c>
      <c r="CM6" s="19">
        <v>3.952438355850139</v>
      </c>
      <c r="CN6" s="19">
        <v>4.2639759177735908</v>
      </c>
      <c r="CO6" s="19">
        <v>4.1457398062856878</v>
      </c>
      <c r="CP6" s="19">
        <v>3.5233538033083933</v>
      </c>
      <c r="CQ6" s="19">
        <v>3.9148889845355694</v>
      </c>
      <c r="CR6" s="19">
        <v>4.4597177144849578</v>
      </c>
      <c r="CS6" s="19">
        <v>4.8255081499584218</v>
      </c>
      <c r="CT6" s="19">
        <v>5.4070850980341003</v>
      </c>
      <c r="CU6" s="19">
        <v>5.3433453535386839</v>
      </c>
      <c r="CV6" s="19">
        <v>5.1799190525063548</v>
      </c>
      <c r="CW6" s="19">
        <v>5.5123616702450811</v>
      </c>
      <c r="CX6" s="19">
        <v>5.632162487372117</v>
      </c>
      <c r="CY6" s="19">
        <v>5.7096255672715195</v>
      </c>
      <c r="CZ6" s="19">
        <v>5.8410095709451042</v>
      </c>
      <c r="DA6" s="19">
        <v>5.53454557783403</v>
      </c>
      <c r="DB6" s="19">
        <v>4.801915248973458</v>
      </c>
      <c r="DC6" s="19">
        <v>4.0071390793685513</v>
      </c>
      <c r="DD6" s="19">
        <v>4.4617479919903227</v>
      </c>
      <c r="DE6" s="19">
        <v>5.1387561987977666</v>
      </c>
      <c r="DF6" s="19">
        <v>5.5933028169579053</v>
      </c>
      <c r="DG6" s="19">
        <v>5.8450567895475682</v>
      </c>
      <c r="DH6" s="19">
        <v>5.9495113676550373</v>
      </c>
      <c r="DI6" s="19">
        <v>5.9706684302201847</v>
      </c>
      <c r="DJ6" s="9"/>
      <c r="DK6" s="23" t="s">
        <v>41</v>
      </c>
      <c r="DL6" s="118">
        <v>60</v>
      </c>
      <c r="DM6" s="118"/>
      <c r="DN6" s="7"/>
      <c r="DO6" s="118"/>
      <c r="DP6" s="1"/>
      <c r="DQ6" s="1"/>
    </row>
    <row r="7" spans="1:121" s="23" customFormat="1" x14ac:dyDescent="0.2">
      <c r="A7" s="23" t="s">
        <v>43</v>
      </c>
      <c r="B7" s="23">
        <v>3.0749999999999997</v>
      </c>
      <c r="C7" s="23">
        <v>3.4125000000000001</v>
      </c>
      <c r="D7" s="23">
        <v>3.75</v>
      </c>
      <c r="E7" s="23">
        <v>3.75</v>
      </c>
      <c r="F7" s="23">
        <v>4</v>
      </c>
      <c r="G7" s="23">
        <v>4</v>
      </c>
      <c r="H7" s="23">
        <v>4</v>
      </c>
      <c r="I7" s="23">
        <v>4</v>
      </c>
      <c r="J7" s="23">
        <v>4.5</v>
      </c>
      <c r="K7" s="23">
        <v>4.5</v>
      </c>
      <c r="L7" s="23">
        <v>4.5625</v>
      </c>
      <c r="M7" s="23">
        <v>5</v>
      </c>
      <c r="N7" s="23">
        <v>5.15</v>
      </c>
      <c r="O7" s="23">
        <v>5.15</v>
      </c>
      <c r="P7" s="23">
        <v>5.15</v>
      </c>
      <c r="Q7" s="23">
        <v>5.2</v>
      </c>
      <c r="R7" s="23">
        <v>5.4875000000000007</v>
      </c>
      <c r="S7" s="23">
        <v>5.5</v>
      </c>
      <c r="T7" s="23">
        <v>5.5249999999999995</v>
      </c>
      <c r="U7" s="23">
        <v>5.625</v>
      </c>
      <c r="V7" s="23">
        <v>5.7250000000000005</v>
      </c>
      <c r="W7" s="23">
        <v>5.85</v>
      </c>
      <c r="X7" s="23">
        <v>6.0625</v>
      </c>
      <c r="Y7" s="23">
        <v>6.4375</v>
      </c>
      <c r="Z7" s="23">
        <v>6.5750000000000002</v>
      </c>
      <c r="AA7" s="23">
        <v>7.0625000000000009</v>
      </c>
      <c r="AB7" s="23">
        <v>7.4499999999999993</v>
      </c>
      <c r="AC7" s="23">
        <v>7.9333333333333327</v>
      </c>
      <c r="AD7" s="23">
        <v>8.4749999999999996</v>
      </c>
      <c r="AE7" s="23">
        <v>9.1624999999999996</v>
      </c>
      <c r="AF7" s="73">
        <v>9.7375000000000007</v>
      </c>
      <c r="AG7" s="23">
        <v>10.112500000000001</v>
      </c>
      <c r="AH7" s="23">
        <v>10.262500000000001</v>
      </c>
      <c r="AI7" s="23">
        <v>10.375</v>
      </c>
      <c r="AJ7" s="86">
        <v>10.549999999999999</v>
      </c>
      <c r="AK7" s="86">
        <v>10.674999999999999</v>
      </c>
      <c r="AL7" s="25"/>
      <c r="AM7" s="23" t="s">
        <v>43</v>
      </c>
      <c r="AN7" s="23">
        <v>61.985658270037405</v>
      </c>
      <c r="AO7" s="23">
        <v>62.073213112083877</v>
      </c>
      <c r="AP7" s="23">
        <v>64.464631639063384</v>
      </c>
      <c r="AQ7" s="23">
        <v>59.911360294117642</v>
      </c>
      <c r="AR7" s="23">
        <v>58.685049446611991</v>
      </c>
      <c r="AS7" s="23">
        <v>55.509559057481617</v>
      </c>
      <c r="AT7" s="23">
        <v>51.691593686991588</v>
      </c>
      <c r="AU7" s="23">
        <v>47.854587601769346</v>
      </c>
      <c r="AV7" s="23">
        <v>50.127106476269475</v>
      </c>
      <c r="AW7" s="23">
        <v>47.14178989876639</v>
      </c>
      <c r="AX7" s="23">
        <v>46.450841544963353</v>
      </c>
      <c r="AY7" s="23">
        <v>50.10894723051932</v>
      </c>
      <c r="AZ7" s="23">
        <v>50.955488853421201</v>
      </c>
      <c r="BA7" s="23">
        <v>50.512017460317459</v>
      </c>
      <c r="BB7" s="23">
        <v>49.335159984120679</v>
      </c>
      <c r="BC7" s="23">
        <v>49.934233044167947</v>
      </c>
      <c r="BD7" s="23">
        <v>51.387911289232257</v>
      </c>
      <c r="BE7" s="23">
        <v>48.747959758551303</v>
      </c>
      <c r="BF7" s="23">
        <v>46.318394889502748</v>
      </c>
      <c r="BG7" s="23">
        <v>45.383840242585357</v>
      </c>
      <c r="BH7" s="23">
        <v>44.627050992685483</v>
      </c>
      <c r="BI7" s="23">
        <v>44.414387353629984</v>
      </c>
      <c r="BJ7" s="23">
        <v>44.881739836781179</v>
      </c>
      <c r="BK7" s="23">
        <v>46.001479634369289</v>
      </c>
      <c r="BL7" s="23">
        <v>44.928742596938598</v>
      </c>
      <c r="BM7" s="23">
        <v>45.984098027435671</v>
      </c>
      <c r="BN7" s="23">
        <v>46.150460923018116</v>
      </c>
      <c r="BO7" s="23">
        <v>47.116854771784226</v>
      </c>
      <c r="BP7" s="23">
        <v>49.595117497825889</v>
      </c>
      <c r="BQ7" s="23">
        <v>52.027086365875576</v>
      </c>
      <c r="BR7" s="23">
        <v>53.631476746663672</v>
      </c>
      <c r="BS7" s="23">
        <v>54.178517859673988</v>
      </c>
      <c r="BT7" s="23">
        <v>53.410251934200069</v>
      </c>
      <c r="BU7" s="23">
        <v>52.671735927259533</v>
      </c>
      <c r="BV7" s="120">
        <v>51.924464024528149</v>
      </c>
      <c r="BW7" s="120">
        <v>51.608835596501109</v>
      </c>
      <c r="BX7" s="25"/>
      <c r="BY7" s="23" t="s">
        <v>43</v>
      </c>
      <c r="BZ7" s="19">
        <v>2.4991927630337987</v>
      </c>
      <c r="CA7" s="19">
        <v>2.481561218206501</v>
      </c>
      <c r="CB7" s="19">
        <v>1.9999841634858708</v>
      </c>
      <c r="CC7" s="19">
        <v>2.9169089840075118</v>
      </c>
      <c r="CD7" s="19">
        <v>3.1638599712358517</v>
      </c>
      <c r="CE7" s="19">
        <v>3.8033311853451575</v>
      </c>
      <c r="CF7" s="19">
        <v>4.5721821821082607</v>
      </c>
      <c r="CG7" s="19">
        <v>5.3448675437962256</v>
      </c>
      <c r="CH7" s="19">
        <v>4.8872341625908495</v>
      </c>
      <c r="CI7" s="19">
        <v>5.4884087159294701</v>
      </c>
      <c r="CJ7" s="19">
        <v>5.6275499283247798</v>
      </c>
      <c r="CK7" s="19">
        <v>4.8908910198016002</v>
      </c>
      <c r="CL7" s="19">
        <v>4.7204168778410018</v>
      </c>
      <c r="CM7" s="19">
        <v>4.8097218844445511</v>
      </c>
      <c r="CN7" s="19">
        <v>5.046714092549851</v>
      </c>
      <c r="CO7" s="19">
        <v>4.9260744652469599</v>
      </c>
      <c r="CP7" s="19">
        <v>4.6333368788012548</v>
      </c>
      <c r="CQ7" s="19">
        <v>5.1649628022469196</v>
      </c>
      <c r="CR7" s="19">
        <v>5.6542216587327889</v>
      </c>
      <c r="CS7" s="19">
        <v>5.8424196129011907</v>
      </c>
      <c r="CT7" s="19">
        <v>5.9948196775069205</v>
      </c>
      <c r="CU7" s="19">
        <v>6.037645275697745</v>
      </c>
      <c r="CV7" s="19">
        <v>5.9435311631686449</v>
      </c>
      <c r="CW7" s="19">
        <v>5.7180411505705377</v>
      </c>
      <c r="CX7" s="19">
        <v>5.9340658811425238</v>
      </c>
      <c r="CY7" s="19">
        <v>5.7215414090903103</v>
      </c>
      <c r="CZ7" s="19">
        <v>5.6880397228043131</v>
      </c>
      <c r="DA7" s="19">
        <v>5.4934300808121463</v>
      </c>
      <c r="DB7" s="19">
        <v>4.9943645885252366</v>
      </c>
      <c r="DC7" s="19">
        <v>4.5046216215645778</v>
      </c>
      <c r="DD7" s="19">
        <v>4.1815340542963231</v>
      </c>
      <c r="DE7" s="19">
        <v>4.071372472355522</v>
      </c>
      <c r="DF7" s="19">
        <v>4.2260836772148629</v>
      </c>
      <c r="DG7" s="19">
        <v>4.3748039281763997</v>
      </c>
      <c r="DH7" s="19">
        <v>4.5252874165047254</v>
      </c>
      <c r="DI7" s="19">
        <v>4.5888477707633122</v>
      </c>
      <c r="DJ7" s="9"/>
      <c r="DK7" s="23" t="s">
        <v>43</v>
      </c>
      <c r="DL7" s="118">
        <v>75</v>
      </c>
      <c r="DM7" s="118"/>
      <c r="DN7" s="7"/>
      <c r="DO7" s="118"/>
      <c r="DP7" s="1"/>
      <c r="DQ7" s="1"/>
    </row>
    <row r="8" spans="1:121" s="23" customFormat="1" x14ac:dyDescent="0.2">
      <c r="A8" s="23" t="s">
        <v>46</v>
      </c>
      <c r="B8" s="23">
        <v>3.2749999999999995</v>
      </c>
      <c r="C8" s="23">
        <v>3.5</v>
      </c>
      <c r="D8" s="23">
        <v>3.5</v>
      </c>
      <c r="E8" s="23">
        <v>3.8291666666666666</v>
      </c>
      <c r="F8" s="23">
        <v>4</v>
      </c>
      <c r="G8" s="23">
        <v>4.0875000000000004</v>
      </c>
      <c r="H8" s="23">
        <v>4.3999999999999995</v>
      </c>
      <c r="I8" s="23">
        <v>4.5999999999999996</v>
      </c>
      <c r="J8" s="23">
        <v>4.8125</v>
      </c>
      <c r="K8" s="23">
        <v>5.1000000000000005</v>
      </c>
      <c r="L8" s="23">
        <v>5.5</v>
      </c>
      <c r="M8" s="23">
        <v>6.0583333333333336</v>
      </c>
      <c r="N8" s="23">
        <v>6.35</v>
      </c>
      <c r="O8" s="23">
        <v>6.7</v>
      </c>
      <c r="P8" s="23">
        <v>6.85</v>
      </c>
      <c r="Q8" s="23">
        <v>6.85</v>
      </c>
      <c r="R8" s="23">
        <v>6.85</v>
      </c>
      <c r="S8" s="23">
        <v>6.85</v>
      </c>
      <c r="T8" s="23">
        <v>6.85</v>
      </c>
      <c r="U8" s="23">
        <v>6.85</v>
      </c>
      <c r="V8" s="23">
        <v>6.85</v>
      </c>
      <c r="W8" s="23">
        <v>6.85</v>
      </c>
      <c r="X8" s="23">
        <v>6.85</v>
      </c>
      <c r="Y8" s="23">
        <v>7.125</v>
      </c>
      <c r="Z8" s="23">
        <v>7.4249999999999998</v>
      </c>
      <c r="AA8" s="23">
        <v>7.7249999999999996</v>
      </c>
      <c r="AB8" s="23">
        <v>7.9791666666666661</v>
      </c>
      <c r="AC8" s="23">
        <v>8.5625</v>
      </c>
      <c r="AD8" s="23">
        <v>9.3125</v>
      </c>
      <c r="AE8" s="23">
        <v>10.0625</v>
      </c>
      <c r="AF8" s="23">
        <v>10.25</v>
      </c>
      <c r="AG8" s="23">
        <v>10.25</v>
      </c>
      <c r="AH8" s="23">
        <v>10.25</v>
      </c>
      <c r="AI8" s="23">
        <v>10.6875</v>
      </c>
      <c r="AJ8" s="86">
        <v>10.6875</v>
      </c>
      <c r="AK8" s="86">
        <v>11.2875</v>
      </c>
      <c r="AL8" s="25"/>
      <c r="AM8" s="23" t="s">
        <v>46</v>
      </c>
      <c r="AN8" s="23">
        <v>51.067463127716948</v>
      </c>
      <c r="AO8" s="23">
        <v>49.709653117775837</v>
      </c>
      <c r="AP8" s="23">
        <v>46.903215771242849</v>
      </c>
      <c r="AQ8" s="23">
        <v>47.493449438333798</v>
      </c>
      <c r="AR8" s="23">
        <v>46.078680911663938</v>
      </c>
      <c r="AS8" s="23">
        <v>44.10242630103555</v>
      </c>
      <c r="AT8" s="23">
        <v>44.252588807224377</v>
      </c>
      <c r="AU8" s="23">
        <v>42.415411583415192</v>
      </c>
      <c r="AV8" s="23">
        <v>41.393937913646397</v>
      </c>
      <c r="AW8" s="23">
        <v>42.224123997633995</v>
      </c>
      <c r="AX8" s="23">
        <v>44.883593809120825</v>
      </c>
      <c r="AY8" s="23">
        <v>48.983329266827951</v>
      </c>
      <c r="AZ8" s="23">
        <v>51.178949737388677</v>
      </c>
      <c r="BA8" s="23">
        <v>53.411793819808786</v>
      </c>
      <c r="BB8" s="23">
        <v>53.080648298715658</v>
      </c>
      <c r="BC8" s="23">
        <v>52.519107973525792</v>
      </c>
      <c r="BD8" s="23">
        <v>50.795429963833584</v>
      </c>
      <c r="BE8" s="23">
        <v>48.730401463645087</v>
      </c>
      <c r="BF8" s="23">
        <v>46.884866007287876</v>
      </c>
      <c r="BG8" s="23">
        <v>44.543381361533378</v>
      </c>
      <c r="BH8" s="23">
        <v>43.764452139250047</v>
      </c>
      <c r="BI8" s="23">
        <v>43.729430076187867</v>
      </c>
      <c r="BJ8" s="23">
        <v>42.883566984023979</v>
      </c>
      <c r="BK8" s="23">
        <v>43.070819017505507</v>
      </c>
      <c r="BL8" s="23">
        <v>43.462657453686134</v>
      </c>
      <c r="BM8" s="23">
        <v>43.148134379626129</v>
      </c>
      <c r="BN8" s="23">
        <v>42.011103446338325</v>
      </c>
      <c r="BO8" s="23">
        <v>44.304297442225106</v>
      </c>
      <c r="BP8" s="23">
        <v>48.395815853262363</v>
      </c>
      <c r="BQ8" s="23">
        <v>51.105964213148425</v>
      </c>
      <c r="BR8" s="23">
        <v>50.622854333788638</v>
      </c>
      <c r="BS8" s="23">
        <v>49.767958456529193</v>
      </c>
      <c r="BT8" s="23">
        <v>48.674735417807007</v>
      </c>
      <c r="BU8" s="23">
        <v>49.59917405613988</v>
      </c>
      <c r="BV8" s="120">
        <v>47.555129313300391</v>
      </c>
      <c r="BW8" s="120">
        <v>49.176196743127932</v>
      </c>
      <c r="BX8" s="25"/>
      <c r="BY8" s="23" t="s">
        <v>46</v>
      </c>
      <c r="BZ8" s="19">
        <v>4.6978678172681816</v>
      </c>
      <c r="CA8" s="19">
        <v>4.9712997314565897</v>
      </c>
      <c r="CB8" s="19">
        <v>5.5364520945221942</v>
      </c>
      <c r="CC8" s="19">
        <v>5.4175925190075604</v>
      </c>
      <c r="CD8" s="19">
        <v>5.7024945771369087</v>
      </c>
      <c r="CE8" s="19">
        <v>6.1004671043325374</v>
      </c>
      <c r="CF8" s="19">
        <v>6.0702278063409718</v>
      </c>
      <c r="CG8" s="19">
        <v>6.440193325324941</v>
      </c>
      <c r="CH8" s="19">
        <v>6.6458947848612819</v>
      </c>
      <c r="CI8" s="19">
        <v>6.4787142747638837</v>
      </c>
      <c r="CJ8" s="19">
        <v>5.9431578154970479</v>
      </c>
      <c r="CK8" s="19">
        <v>5.1175647607547523</v>
      </c>
      <c r="CL8" s="19">
        <v>4.67541696120899</v>
      </c>
      <c r="CM8" s="19">
        <v>4.2257731766806463</v>
      </c>
      <c r="CN8" s="19">
        <v>4.2924583189645347</v>
      </c>
      <c r="CO8" s="19">
        <v>4.4055397109755612</v>
      </c>
      <c r="CP8" s="19">
        <v>4.7526490813469335</v>
      </c>
      <c r="CQ8" s="19">
        <v>5.1684986416875933</v>
      </c>
      <c r="CR8" s="19">
        <v>5.5401473177466354</v>
      </c>
      <c r="CS8" s="19">
        <v>6.011668829625302</v>
      </c>
      <c r="CT8" s="19">
        <v>6.1685273788382773</v>
      </c>
      <c r="CU8" s="19">
        <v>6.1755800221917712</v>
      </c>
      <c r="CV8" s="19">
        <v>6.3459175235640943</v>
      </c>
      <c r="CW8" s="19">
        <v>6.3082092421582541</v>
      </c>
      <c r="CX8" s="19">
        <v>6.2293019334235744</v>
      </c>
      <c r="CY8" s="19">
        <v>6.2926396946471641</v>
      </c>
      <c r="CZ8" s="19">
        <v>6.5216117469255241</v>
      </c>
      <c r="DA8" s="19">
        <v>6.059814868636284</v>
      </c>
      <c r="DB8" s="19">
        <v>5.235876539358868</v>
      </c>
      <c r="DC8" s="19">
        <v>4.6901145782945513</v>
      </c>
      <c r="DD8" s="19">
        <v>4.7874018704116619</v>
      </c>
      <c r="DE8" s="19">
        <v>4.959558368330665</v>
      </c>
      <c r="DF8" s="19">
        <v>5.1797085115201664</v>
      </c>
      <c r="DG8" s="19">
        <v>4.9935476903607725</v>
      </c>
      <c r="DH8" s="19">
        <v>5.4051716013861402</v>
      </c>
      <c r="DI8" s="19">
        <v>5.0787256574610016</v>
      </c>
      <c r="DJ8" s="9"/>
      <c r="DK8" s="23" t="s">
        <v>46</v>
      </c>
      <c r="DL8" s="118">
        <v>68</v>
      </c>
      <c r="DM8" s="118"/>
      <c r="DN8" s="7"/>
      <c r="DO8" s="118"/>
      <c r="DP8" s="1"/>
      <c r="DQ8" s="1"/>
    </row>
    <row r="9" spans="1:121" s="23" customFormat="1" x14ac:dyDescent="0.2">
      <c r="A9" s="23" t="s">
        <v>42</v>
      </c>
      <c r="B9" s="23">
        <v>3.15</v>
      </c>
      <c r="C9" s="23">
        <v>3.4125000000000001</v>
      </c>
      <c r="D9" s="23">
        <v>3.75</v>
      </c>
      <c r="E9" s="23">
        <v>3.75</v>
      </c>
      <c r="F9" s="23">
        <v>3.8125</v>
      </c>
      <c r="G9" s="23">
        <v>4</v>
      </c>
      <c r="H9" s="23">
        <v>4</v>
      </c>
      <c r="I9" s="23">
        <v>4.0625</v>
      </c>
      <c r="J9" s="23">
        <v>4.4375</v>
      </c>
      <c r="K9" s="23">
        <v>4.5</v>
      </c>
      <c r="L9" s="23">
        <v>4.6875</v>
      </c>
      <c r="M9" s="23">
        <v>4.75</v>
      </c>
      <c r="N9" s="23">
        <v>4.75</v>
      </c>
      <c r="O9" s="23">
        <v>4.75</v>
      </c>
      <c r="P9" s="23">
        <v>4.75</v>
      </c>
      <c r="Q9" s="23">
        <v>4.8833333333333329</v>
      </c>
      <c r="R9" s="23">
        <v>5.2333333333333334</v>
      </c>
      <c r="S9" s="23">
        <v>5.4</v>
      </c>
      <c r="T9" s="23">
        <v>5.4</v>
      </c>
      <c r="U9" s="23">
        <v>5.6</v>
      </c>
      <c r="V9" s="23">
        <v>5.8</v>
      </c>
      <c r="W9" s="23">
        <v>6</v>
      </c>
      <c r="X9" s="23">
        <v>6.25</v>
      </c>
      <c r="Y9" s="23">
        <v>6.5</v>
      </c>
      <c r="Z9" s="23">
        <v>6.8</v>
      </c>
      <c r="AA9" s="23">
        <v>7.0625000000000009</v>
      </c>
      <c r="AB9" s="23">
        <v>7.4124999999999996</v>
      </c>
      <c r="AC9" s="23">
        <v>7.729166666666667</v>
      </c>
      <c r="AD9" s="23">
        <v>8.1666666666666661</v>
      </c>
      <c r="AE9" s="23">
        <v>8.65</v>
      </c>
      <c r="AF9" s="23">
        <v>9.25</v>
      </c>
      <c r="AG9" s="23">
        <v>9.9</v>
      </c>
      <c r="AH9" s="23">
        <v>10</v>
      </c>
      <c r="AI9" s="23">
        <v>10.154166666666667</v>
      </c>
      <c r="AJ9" s="86">
        <v>10.425000000000001</v>
      </c>
      <c r="AK9" s="86">
        <v>10.708333333333332</v>
      </c>
      <c r="AL9" s="25"/>
      <c r="AM9" s="23" t="s">
        <v>42</v>
      </c>
      <c r="AN9" s="23">
        <v>72.994242741208296</v>
      </c>
      <c r="AO9" s="23">
        <v>68.373158534684336</v>
      </c>
      <c r="AP9" s="23">
        <v>71.80247240618101</v>
      </c>
      <c r="AQ9" s="23">
        <v>68.317743944636675</v>
      </c>
      <c r="AR9" s="23">
        <v>65.08158649517685</v>
      </c>
      <c r="AS9" s="23">
        <v>61.839555555555556</v>
      </c>
      <c r="AT9" s="23">
        <v>57.357616291532686</v>
      </c>
      <c r="AU9" s="23">
        <v>53.110940690325712</v>
      </c>
      <c r="AV9" s="23">
        <v>54.040134502923976</v>
      </c>
      <c r="AW9" s="23">
        <v>51.566600760456268</v>
      </c>
      <c r="AX9" s="23">
        <v>52.373207663782452</v>
      </c>
      <c r="AY9" s="23">
        <v>51.579040702314451</v>
      </c>
      <c r="AZ9" s="23">
        <v>50.111617805065237</v>
      </c>
      <c r="BA9" s="23">
        <v>50.204019801980202</v>
      </c>
      <c r="BB9" s="23">
        <v>48.361988346686083</v>
      </c>
      <c r="BC9" s="23">
        <v>48.995236484245432</v>
      </c>
      <c r="BD9" s="23">
        <v>51.92567262530671</v>
      </c>
      <c r="BE9" s="23">
        <v>51.237841048034937</v>
      </c>
      <c r="BF9" s="23">
        <v>49.314052577319586</v>
      </c>
      <c r="BG9" s="23">
        <v>47.850769416014444</v>
      </c>
      <c r="BH9" s="23">
        <v>48.363935464945726</v>
      </c>
      <c r="BI9" s="23">
        <v>47.688790619765491</v>
      </c>
      <c r="BJ9" s="23">
        <v>49.183154121863801</v>
      </c>
      <c r="BK9" s="23">
        <v>49.811268932298638</v>
      </c>
      <c r="BL9" s="23">
        <v>50.407259060402673</v>
      </c>
      <c r="BM9" s="23">
        <v>49.528903154805583</v>
      </c>
      <c r="BN9" s="23">
        <v>48.914590601243951</v>
      </c>
      <c r="BO9" s="23">
        <v>49.105493579866462</v>
      </c>
      <c r="BP9" s="23">
        <v>50.760092837818583</v>
      </c>
      <c r="BQ9" s="23">
        <v>52.085626808336741</v>
      </c>
      <c r="BR9" s="23">
        <v>54.137353389333853</v>
      </c>
      <c r="BS9" s="23">
        <v>56.113586776859506</v>
      </c>
      <c r="BT9" s="23">
        <v>55.506678919316307</v>
      </c>
      <c r="BU9" s="23">
        <v>55.130985271317833</v>
      </c>
      <c r="BV9" s="120">
        <v>55.07901097075618</v>
      </c>
      <c r="BW9" s="120">
        <v>54.856478497281266</v>
      </c>
      <c r="BX9" s="25"/>
      <c r="BY9" s="23" t="s">
        <v>42</v>
      </c>
      <c r="BZ9" s="19">
        <v>0.28231536308917093</v>
      </c>
      <c r="CA9" s="19">
        <v>1.2128961446157909</v>
      </c>
      <c r="CB9" s="19">
        <v>0.52231068024963589</v>
      </c>
      <c r="CC9" s="19">
        <v>1.2240553769971718</v>
      </c>
      <c r="CD9" s="19">
        <v>1.8757435509996989</v>
      </c>
      <c r="CE9" s="19">
        <v>2.5286145117294256</v>
      </c>
      <c r="CF9" s="19">
        <v>3.431174680873494</v>
      </c>
      <c r="CG9" s="19">
        <v>4.2863581233829446</v>
      </c>
      <c r="CH9" s="19">
        <v>4.0992397187677163</v>
      </c>
      <c r="CI9" s="19">
        <v>4.59735290180567</v>
      </c>
      <c r="CJ9" s="19">
        <v>4.4349206999811832</v>
      </c>
      <c r="CK9" s="19">
        <v>4.5948477817301274</v>
      </c>
      <c r="CL9" s="19">
        <v>4.8903532271025281</v>
      </c>
      <c r="CM9" s="19">
        <v>4.8717455760274078</v>
      </c>
      <c r="CN9" s="19">
        <v>5.2426886263280714</v>
      </c>
      <c r="CO9" s="19">
        <v>5.1151669192104414</v>
      </c>
      <c r="CP9" s="19">
        <v>4.5250440319207614</v>
      </c>
      <c r="CQ9" s="19">
        <v>4.6635575967315033</v>
      </c>
      <c r="CR9" s="19">
        <v>5.0509646420397818</v>
      </c>
      <c r="CS9" s="19">
        <v>5.3456364391733748</v>
      </c>
      <c r="CT9" s="19">
        <v>5.2422965211962866</v>
      </c>
      <c r="CU9" s="19">
        <v>5.3782552680168925</v>
      </c>
      <c r="CV9" s="19">
        <v>5.0773246003384633</v>
      </c>
      <c r="CW9" s="19">
        <v>4.9508366280228557</v>
      </c>
      <c r="CX9" s="19">
        <v>4.8308178327777469</v>
      </c>
      <c r="CY9" s="19">
        <v>5.0076986444139218</v>
      </c>
      <c r="CZ9" s="19">
        <v>5.1314071575347011</v>
      </c>
      <c r="DA9" s="19">
        <v>5.0929636591904179</v>
      </c>
      <c r="DB9" s="19">
        <v>4.7597651711808995</v>
      </c>
      <c r="DC9" s="19">
        <v>4.4928329139233023</v>
      </c>
      <c r="DD9" s="19">
        <v>4.0796620561995409</v>
      </c>
      <c r="DE9" s="19">
        <v>3.6816938028519184</v>
      </c>
      <c r="DF9" s="19">
        <v>3.8039111793692859</v>
      </c>
      <c r="DG9" s="19">
        <v>3.879567296623204</v>
      </c>
      <c r="DH9" s="19">
        <v>3.8900337333022157</v>
      </c>
      <c r="DI9" s="19">
        <v>3.9348466892723706</v>
      </c>
      <c r="DJ9" s="9"/>
      <c r="DK9" s="23" t="s">
        <v>42</v>
      </c>
      <c r="DL9" s="118">
        <v>78</v>
      </c>
      <c r="DM9" s="118"/>
      <c r="DN9" s="7"/>
      <c r="DO9" s="118"/>
      <c r="DP9" s="1"/>
      <c r="DQ9" s="1"/>
    </row>
    <row r="10" spans="1:121" s="23" customFormat="1" x14ac:dyDescent="0.2">
      <c r="A10" s="23" t="s">
        <v>45</v>
      </c>
      <c r="B10" s="23">
        <v>3.8374999999999999</v>
      </c>
      <c r="C10" s="23">
        <v>4</v>
      </c>
      <c r="D10" s="23">
        <v>4</v>
      </c>
      <c r="E10" s="23">
        <v>4</v>
      </c>
      <c r="F10" s="23">
        <v>4</v>
      </c>
      <c r="G10" s="23">
        <v>4.0875000000000004</v>
      </c>
      <c r="H10" s="23">
        <v>4.3999999999999995</v>
      </c>
      <c r="I10" s="23">
        <v>4.5999999999999996</v>
      </c>
      <c r="J10" s="23">
        <v>4.8125</v>
      </c>
      <c r="K10" s="23">
        <v>5.0750000000000002</v>
      </c>
      <c r="L10" s="23">
        <v>5.35</v>
      </c>
      <c r="M10" s="23">
        <v>5.55</v>
      </c>
      <c r="N10" s="23">
        <v>5.7374999999999998</v>
      </c>
      <c r="O10" s="23">
        <v>5.8875000000000002</v>
      </c>
      <c r="P10" s="23">
        <v>6.1124999999999998</v>
      </c>
      <c r="Q10" s="23">
        <v>6.5125000000000002</v>
      </c>
      <c r="R10" s="23">
        <v>6.7250000000000005</v>
      </c>
      <c r="S10" s="23">
        <v>6.8250000000000002</v>
      </c>
      <c r="T10" s="23">
        <v>6.9</v>
      </c>
      <c r="U10" s="23">
        <v>6.9</v>
      </c>
      <c r="V10" s="23">
        <v>6.9916666666666671</v>
      </c>
      <c r="W10" s="23">
        <v>7.05</v>
      </c>
      <c r="X10" s="23">
        <v>7.2916666666666661</v>
      </c>
      <c r="Y10" s="23">
        <v>7.4</v>
      </c>
      <c r="Z10" s="23">
        <v>7.55</v>
      </c>
      <c r="AA10" s="23">
        <v>7.6999999999999993</v>
      </c>
      <c r="AB10" s="23">
        <v>7.9166666666666661</v>
      </c>
      <c r="AC10" s="23">
        <v>8.3333333333333321</v>
      </c>
      <c r="AD10" s="23">
        <v>8.5</v>
      </c>
      <c r="AE10" s="23">
        <v>9.1666666666666661</v>
      </c>
      <c r="AF10" s="23">
        <v>9.6</v>
      </c>
      <c r="AG10" s="23">
        <v>9.8166666666666664</v>
      </c>
      <c r="AH10" s="23">
        <v>10.066666666666666</v>
      </c>
      <c r="AI10" s="23">
        <v>10.283333333333333</v>
      </c>
      <c r="AJ10" s="86">
        <v>10.483333333333333</v>
      </c>
      <c r="AK10" s="86">
        <v>10.683333333333334</v>
      </c>
      <c r="AL10" s="25"/>
      <c r="AM10" s="23" t="s">
        <v>45</v>
      </c>
      <c r="AN10" s="23">
        <v>71.80122866838866</v>
      </c>
      <c r="AO10" s="23">
        <v>69.436715180722899</v>
      </c>
      <c r="AP10" s="23">
        <v>66.614235867588221</v>
      </c>
      <c r="AQ10" s="23">
        <v>61.014498805626829</v>
      </c>
      <c r="AR10" s="23">
        <v>56.914783658138603</v>
      </c>
      <c r="AS10" s="23">
        <v>54.560193376191023</v>
      </c>
      <c r="AT10" s="23">
        <v>54.781661019222952</v>
      </c>
      <c r="AU10" s="23">
        <v>53.05527391403082</v>
      </c>
      <c r="AV10" s="23">
        <v>51.924713697173075</v>
      </c>
      <c r="AW10" s="23">
        <v>51.53299765290317</v>
      </c>
      <c r="AX10" s="23">
        <v>53.154261809432398</v>
      </c>
      <c r="AY10" s="23">
        <v>54.164355059887157</v>
      </c>
      <c r="AZ10" s="23">
        <v>55.064836821168143</v>
      </c>
      <c r="BA10" s="23">
        <v>55.881843186244964</v>
      </c>
      <c r="BB10" s="23">
        <v>56.509946476792081</v>
      </c>
      <c r="BC10" s="23">
        <v>59.281773240414751</v>
      </c>
      <c r="BD10" s="23">
        <v>59.71354721170831</v>
      </c>
      <c r="BE10" s="23">
        <v>58.600959166699674</v>
      </c>
      <c r="BF10" s="23">
        <v>56.771158343911196</v>
      </c>
      <c r="BG10" s="23">
        <v>53.009494064312065</v>
      </c>
      <c r="BH10" s="23">
        <v>51.635566610501179</v>
      </c>
      <c r="BI10" s="23">
        <v>51.169545837866224</v>
      </c>
      <c r="BJ10" s="23">
        <v>51.178806668770385</v>
      </c>
      <c r="BK10" s="23">
        <v>49.859855632840109</v>
      </c>
      <c r="BL10" s="23">
        <v>49.435097295613936</v>
      </c>
      <c r="BM10" s="23">
        <v>47.936404053524079</v>
      </c>
      <c r="BN10" s="23">
        <v>47.435168273131467</v>
      </c>
      <c r="BO10" s="23">
        <v>48.167480361758955</v>
      </c>
      <c r="BP10" s="23">
        <v>49.424621668436849</v>
      </c>
      <c r="BQ10" s="23">
        <v>52.024940927631178</v>
      </c>
      <c r="BR10" s="23">
        <v>52.51353095797193</v>
      </c>
      <c r="BS10" s="23">
        <v>51.810967414683141</v>
      </c>
      <c r="BT10" s="23">
        <v>52.127995057942734</v>
      </c>
      <c r="BU10" s="23">
        <v>52.074719987822782</v>
      </c>
      <c r="BV10" s="120">
        <v>51.444909356723464</v>
      </c>
      <c r="BW10" s="120">
        <v>51.22859550903982</v>
      </c>
      <c r="BX10" s="25"/>
      <c r="BY10" s="23" t="s">
        <v>45</v>
      </c>
      <c r="BZ10" s="19">
        <v>0.52256114062540349</v>
      </c>
      <c r="CA10" s="19">
        <v>0.99872013512626001</v>
      </c>
      <c r="CB10" s="19">
        <v>1.5671029837554797</v>
      </c>
      <c r="CC10" s="19">
        <v>2.6947620911369921</v>
      </c>
      <c r="CD10" s="19">
        <v>3.5203510558652273</v>
      </c>
      <c r="CE10" s="19">
        <v>3.9945117434494</v>
      </c>
      <c r="CF10" s="19">
        <v>3.9499132200023372</v>
      </c>
      <c r="CG10" s="19">
        <v>4.2975681403128316</v>
      </c>
      <c r="CH10" s="19">
        <v>4.5252371381382952</v>
      </c>
      <c r="CI10" s="19">
        <v>4.6041197999384362</v>
      </c>
      <c r="CJ10" s="19">
        <v>4.2776342397501832</v>
      </c>
      <c r="CK10" s="19">
        <v>4.0742245366558496</v>
      </c>
      <c r="CL10" s="19">
        <v>3.8928880831931978</v>
      </c>
      <c r="CM10" s="19">
        <v>3.7283616673680871</v>
      </c>
      <c r="CN10" s="19">
        <v>3.601876014894672</v>
      </c>
      <c r="CO10" s="19">
        <v>3.0436934324810414</v>
      </c>
      <c r="CP10" s="19">
        <v>2.9567440193796841</v>
      </c>
      <c r="CQ10" s="19">
        <v>3.180793832403999</v>
      </c>
      <c r="CR10" s="19">
        <v>3.549273912750643</v>
      </c>
      <c r="CS10" s="19">
        <v>4.3067871561163757</v>
      </c>
      <c r="CT10" s="19">
        <v>4.5834647552657657</v>
      </c>
      <c r="CU10" s="19">
        <v>4.6773106917224156</v>
      </c>
      <c r="CV10" s="19">
        <v>4.6754457719600326</v>
      </c>
      <c r="CW10" s="19">
        <v>4.9410523765915899</v>
      </c>
      <c r="CX10" s="19">
        <v>5.026589001277598</v>
      </c>
      <c r="CY10" s="19">
        <v>5.3283915796689838</v>
      </c>
      <c r="CZ10" s="19">
        <v>5.4293290141326001</v>
      </c>
      <c r="DA10" s="19">
        <v>5.2818580905787149</v>
      </c>
      <c r="DB10" s="19">
        <v>5.0286985532549613</v>
      </c>
      <c r="DC10" s="19">
        <v>4.5050536638102843</v>
      </c>
      <c r="DD10" s="19">
        <v>4.4066627944903285</v>
      </c>
      <c r="DE10" s="19">
        <v>4.5481430406764467</v>
      </c>
      <c r="DF10" s="19">
        <v>4.4843009164378209</v>
      </c>
      <c r="DG10" s="19">
        <v>4.4950292983872604</v>
      </c>
      <c r="DH10" s="19">
        <v>4.6218587702403688</v>
      </c>
      <c r="DI10" s="19">
        <v>4.665419437052778</v>
      </c>
      <c r="DJ10" s="9"/>
      <c r="DK10" s="23" t="s">
        <v>45</v>
      </c>
      <c r="DL10" s="118">
        <v>72</v>
      </c>
      <c r="DM10" s="118"/>
      <c r="DN10" s="7"/>
      <c r="DO10" s="118"/>
      <c r="DP10" s="1"/>
      <c r="DQ10" s="1"/>
    </row>
    <row r="11" spans="1:121" s="23" customFormat="1" x14ac:dyDescent="0.2">
      <c r="A11" s="23" t="s">
        <v>48</v>
      </c>
      <c r="B11" s="23">
        <v>3.9249999999999998</v>
      </c>
      <c r="C11" s="23">
        <v>4.25</v>
      </c>
      <c r="D11" s="23">
        <v>4.25</v>
      </c>
      <c r="E11" s="23">
        <v>4.25</v>
      </c>
      <c r="F11" s="23">
        <v>4.3541666666666661</v>
      </c>
      <c r="G11" s="23">
        <v>4.5</v>
      </c>
      <c r="H11" s="23">
        <v>4.5</v>
      </c>
      <c r="I11" s="23">
        <v>4.5</v>
      </c>
      <c r="J11" s="23">
        <v>4.5</v>
      </c>
      <c r="K11" s="23">
        <v>4.875</v>
      </c>
      <c r="L11" s="23">
        <v>5</v>
      </c>
      <c r="M11" s="23">
        <v>5.0291666666666668</v>
      </c>
      <c r="N11" s="23">
        <v>5.35</v>
      </c>
      <c r="O11" s="23">
        <v>5.35</v>
      </c>
      <c r="P11" s="23">
        <v>5.35</v>
      </c>
      <c r="Q11" s="23">
        <v>5.3708333333333327</v>
      </c>
      <c r="R11" s="23">
        <v>5.6</v>
      </c>
      <c r="S11" s="23">
        <v>5.6</v>
      </c>
      <c r="T11" s="23">
        <v>6</v>
      </c>
      <c r="U11" s="23">
        <v>6</v>
      </c>
      <c r="V11" s="23">
        <v>6</v>
      </c>
      <c r="W11" s="23">
        <v>6.2833333333333323</v>
      </c>
      <c r="X11" s="23">
        <v>6.65</v>
      </c>
      <c r="Y11" s="23">
        <v>6.65</v>
      </c>
      <c r="Z11" s="23">
        <v>6.7833333333333332</v>
      </c>
      <c r="AA11" s="23">
        <v>7.4666666666666668</v>
      </c>
      <c r="AB11" s="23">
        <v>7.8833333333333329</v>
      </c>
      <c r="AC11" s="23">
        <v>8.4833333333333325</v>
      </c>
      <c r="AD11" s="23">
        <v>9.0333333333333314</v>
      </c>
      <c r="AE11" s="23">
        <v>9.25</v>
      </c>
      <c r="AF11" s="73">
        <v>9.3333333333333321</v>
      </c>
      <c r="AG11" s="23">
        <v>9.5416666666666661</v>
      </c>
      <c r="AH11" s="23">
        <v>10</v>
      </c>
      <c r="AI11" s="23">
        <v>10.050000000000001</v>
      </c>
      <c r="AJ11" s="86">
        <v>10.274999999999999</v>
      </c>
      <c r="AK11" s="86">
        <v>10.555</v>
      </c>
      <c r="AL11" s="25"/>
      <c r="AM11" s="23" t="s">
        <v>48</v>
      </c>
      <c r="AN11" s="23">
        <v>69.048248903527778</v>
      </c>
      <c r="AO11" s="23">
        <v>67.581440371948858</v>
      </c>
      <c r="AP11" s="23">
        <v>67.441642487046636</v>
      </c>
      <c r="AQ11" s="23">
        <v>64.047390745501289</v>
      </c>
      <c r="AR11" s="23">
        <v>61.915896833866945</v>
      </c>
      <c r="AS11" s="23">
        <v>58.726464503537443</v>
      </c>
      <c r="AT11" s="23">
        <v>61.168050113895212</v>
      </c>
      <c r="AU11" s="23">
        <v>56.991685912240186</v>
      </c>
      <c r="AV11" s="23">
        <v>53.851509904622155</v>
      </c>
      <c r="AW11" s="23">
        <v>53.738373810149874</v>
      </c>
      <c r="AX11" s="23">
        <v>54.12755735492577</v>
      </c>
      <c r="AY11" s="23">
        <v>55.122327350023625</v>
      </c>
      <c r="AZ11" s="23">
        <v>57.129369295875186</v>
      </c>
      <c r="BA11" s="23">
        <v>55.682744845360823</v>
      </c>
      <c r="BB11" s="23">
        <v>53.315726266061979</v>
      </c>
      <c r="BC11" s="23">
        <v>51.532320355531411</v>
      </c>
      <c r="BD11" s="23">
        <v>53.668850697084913</v>
      </c>
      <c r="BE11" s="23">
        <v>51.552610876185511</v>
      </c>
      <c r="BF11" s="23">
        <v>53.160597556367293</v>
      </c>
      <c r="BG11" s="23">
        <v>50.859129590681121</v>
      </c>
      <c r="BH11" s="23">
        <v>49.097277168141595</v>
      </c>
      <c r="BI11" s="23">
        <v>50.348678554589362</v>
      </c>
      <c r="BJ11" s="23">
        <v>51.061920539419091</v>
      </c>
      <c r="BK11" s="23">
        <v>48.277523566878976</v>
      </c>
      <c r="BL11" s="23">
        <v>47.430036140528955</v>
      </c>
      <c r="BM11" s="23">
        <v>48.752369727837355</v>
      </c>
      <c r="BN11" s="23">
        <v>45.662993835978099</v>
      </c>
      <c r="BO11" s="23">
        <v>44.233815354540901</v>
      </c>
      <c r="BP11" s="23">
        <v>47.768817073690059</v>
      </c>
      <c r="BQ11" s="23">
        <v>47.821419791026429</v>
      </c>
      <c r="BR11" s="23">
        <v>45.146309126066782</v>
      </c>
      <c r="BS11" s="23">
        <v>44.127911800835307</v>
      </c>
      <c r="BT11" s="23">
        <v>44.015246121432675</v>
      </c>
      <c r="BU11" s="23">
        <v>44.145552918119293</v>
      </c>
      <c r="BV11" s="120">
        <v>43.166448467966568</v>
      </c>
      <c r="BW11" s="120">
        <v>45.082705308399177</v>
      </c>
      <c r="BX11" s="41">
        <v>49.458551728389395</v>
      </c>
      <c r="BY11" s="23" t="s">
        <v>48</v>
      </c>
      <c r="BZ11" s="19">
        <v>1.0769483680847971</v>
      </c>
      <c r="CA11" s="19">
        <v>1.3723300942475807</v>
      </c>
      <c r="CB11" s="19">
        <v>1.4004821943119803</v>
      </c>
      <c r="CC11" s="19">
        <v>2.0840069467685729</v>
      </c>
      <c r="CD11" s="19">
        <v>2.5132411224426745</v>
      </c>
      <c r="CE11" s="19">
        <v>3.1555199249786887</v>
      </c>
      <c r="CF11" s="19">
        <v>2.663840365830386</v>
      </c>
      <c r="CG11" s="19">
        <v>3.5048646988709145</v>
      </c>
      <c r="CH11" s="19">
        <v>4.137224403369447</v>
      </c>
      <c r="CI11" s="19">
        <v>4.1600074279817774</v>
      </c>
      <c r="CJ11" s="19">
        <v>4.0816347537198467</v>
      </c>
      <c r="CK11" s="19">
        <v>3.8813108041647864</v>
      </c>
      <c r="CL11" s="19">
        <v>3.4771384110518344</v>
      </c>
      <c r="CM11" s="19">
        <v>3.7684555244328526</v>
      </c>
      <c r="CN11" s="19">
        <v>4.2451189871549158</v>
      </c>
      <c r="CO11" s="19">
        <v>4.6042561921549314</v>
      </c>
      <c r="CP11" s="19">
        <v>4.1740077945621605</v>
      </c>
      <c r="CQ11" s="19">
        <v>4.600170144871651</v>
      </c>
      <c r="CR11" s="19">
        <v>4.2763583650699717</v>
      </c>
      <c r="CS11" s="19">
        <v>4.7398214318418566</v>
      </c>
      <c r="CT11" s="19">
        <v>5.0946182567918807</v>
      </c>
      <c r="CU11" s="19">
        <v>4.842614608262819</v>
      </c>
      <c r="CV11" s="19">
        <v>4.6989839679201468</v>
      </c>
      <c r="CW11" s="19">
        <v>5.25969790321885</v>
      </c>
      <c r="CX11" s="19">
        <v>5.4303625083851825</v>
      </c>
      <c r="CY11" s="19">
        <v>5.164074735187044</v>
      </c>
      <c r="CZ11" s="19">
        <v>5.7862044569993278</v>
      </c>
      <c r="DA11" s="19">
        <v>6.0740083507953404</v>
      </c>
      <c r="DB11" s="19">
        <v>5.362139768556661</v>
      </c>
      <c r="DC11" s="19">
        <v>5.3515467830966257</v>
      </c>
      <c r="DD11" s="19">
        <v>5.8902529529071312</v>
      </c>
      <c r="DE11" s="19">
        <v>6.0953349069387377</v>
      </c>
      <c r="DF11" s="19">
        <v>6.118023200703588</v>
      </c>
      <c r="DG11" s="19">
        <v>6.0917823889634191</v>
      </c>
      <c r="DH11" s="19">
        <v>6.2889516556764118</v>
      </c>
      <c r="DI11" s="19">
        <v>5.903061308632318</v>
      </c>
      <c r="DJ11" s="41">
        <v>5.1375242348554515</v>
      </c>
      <c r="DK11" s="23" t="s">
        <v>48</v>
      </c>
      <c r="DL11" s="118">
        <v>63</v>
      </c>
      <c r="DM11" s="118"/>
      <c r="DN11" s="7"/>
      <c r="DO11" s="118"/>
      <c r="DP11" s="1"/>
      <c r="DQ11" s="1"/>
    </row>
    <row r="12" spans="1:121" s="25" customFormat="1" x14ac:dyDescent="0.2">
      <c r="I12" s="45"/>
      <c r="AM12" s="25" t="s">
        <v>51</v>
      </c>
      <c r="AN12" s="25">
        <v>79.689188995381429</v>
      </c>
      <c r="AO12" s="25">
        <v>75.560253572651021</v>
      </c>
      <c r="AP12" s="25">
        <v>70.702863270572252</v>
      </c>
      <c r="AQ12" s="25">
        <v>64.564780992657347</v>
      </c>
      <c r="AR12" s="25">
        <v>60.250571417408374</v>
      </c>
      <c r="AS12" s="25">
        <v>57.196614422233893</v>
      </c>
      <c r="AT12" s="25">
        <v>54.341234997980045</v>
      </c>
      <c r="AU12" s="25">
        <v>50.621227516601493</v>
      </c>
      <c r="AV12" s="25">
        <v>46.561704915264691</v>
      </c>
      <c r="AW12" s="25">
        <v>48.484072682964616</v>
      </c>
      <c r="AX12" s="25">
        <v>52.137512750306122</v>
      </c>
      <c r="AY12" s="25">
        <v>50.408758096442341</v>
      </c>
      <c r="AZ12" s="25">
        <v>48.889513378578883</v>
      </c>
      <c r="BA12" s="25">
        <v>46.678448557731514</v>
      </c>
      <c r="BB12" s="25">
        <v>44.497176685214484</v>
      </c>
      <c r="BC12" s="25">
        <v>44.242322840510226</v>
      </c>
      <c r="BD12" s="25">
        <v>47.287925721431165</v>
      </c>
      <c r="BE12" s="25">
        <v>47.29300125550607</v>
      </c>
      <c r="BF12" s="25">
        <v>46.026183656843706</v>
      </c>
      <c r="BG12" s="25">
        <v>44.158574369498105</v>
      </c>
      <c r="BH12" s="25">
        <v>42.846991843158463</v>
      </c>
      <c r="BI12" s="25">
        <v>42.032009775033998</v>
      </c>
      <c r="BJ12" s="25">
        <v>40.403349096185885</v>
      </c>
      <c r="BK12" s="25">
        <v>37.75669740510488</v>
      </c>
      <c r="BL12" s="25">
        <v>35.94438006261602</v>
      </c>
      <c r="BM12" s="25">
        <v>34.207780367283789</v>
      </c>
      <c r="BN12" s="25">
        <v>34.814508024098814</v>
      </c>
      <c r="BO12" s="25">
        <v>38.286269736067844</v>
      </c>
      <c r="BP12" s="25">
        <v>43.612916553080794</v>
      </c>
      <c r="BQ12" s="25">
        <v>44.752509160070311</v>
      </c>
      <c r="BR12" s="25">
        <v>43.436747881050529</v>
      </c>
      <c r="BS12" s="25">
        <v>42.482282857674001</v>
      </c>
      <c r="BT12" s="25">
        <v>42.13274135112971</v>
      </c>
      <c r="BU12" s="25">
        <v>40.863645817547919</v>
      </c>
      <c r="BV12" s="25">
        <v>39.437709602806493</v>
      </c>
      <c r="BW12" s="25">
        <v>38.748283838484369</v>
      </c>
      <c r="BX12" s="41">
        <v>37.906297163053452</v>
      </c>
      <c r="BY12" s="25" t="s">
        <v>51</v>
      </c>
      <c r="BZ12" s="41">
        <v>0</v>
      </c>
      <c r="CA12" s="41">
        <v>0</v>
      </c>
      <c r="CB12" s="41">
        <v>0.74374683744927517</v>
      </c>
      <c r="CC12" s="41">
        <v>1.9798163717790498</v>
      </c>
      <c r="CD12" s="41">
        <v>2.8485996137154141</v>
      </c>
      <c r="CE12" s="41">
        <v>3.4635967789490492</v>
      </c>
      <c r="CF12" s="41">
        <v>4.0386049582905645</v>
      </c>
      <c r="CG12" s="41">
        <v>4.7877294742253458</v>
      </c>
      <c r="CH12" s="41">
        <v>5.605224578435668</v>
      </c>
      <c r="CI12" s="41">
        <v>5.2181036302559711</v>
      </c>
      <c r="CJ12" s="41">
        <v>4.4823842706460502</v>
      </c>
      <c r="CK12" s="41">
        <v>4.8305159611677553</v>
      </c>
      <c r="CL12" s="41">
        <v>5.1364571372414609</v>
      </c>
      <c r="CM12" s="41">
        <v>5.5817150760786962</v>
      </c>
      <c r="CN12" s="41">
        <v>6.0209733958001221</v>
      </c>
      <c r="CO12" s="41">
        <v>6.0722951374912011</v>
      </c>
      <c r="CP12" s="41">
        <v>5.4589803000022217</v>
      </c>
      <c r="CQ12" s="41">
        <v>5.457958203399996</v>
      </c>
      <c r="CR12" s="41">
        <v>5.7130663248556885</v>
      </c>
      <c r="CS12" s="41">
        <v>6.0891601661561401</v>
      </c>
      <c r="CT12" s="41">
        <v>6.3532829213040927</v>
      </c>
      <c r="CU12" s="41">
        <v>6.5174016899720053</v>
      </c>
      <c r="CV12" s="41">
        <v>6.8453767407673265</v>
      </c>
      <c r="CW12" s="41">
        <v>7.3783519234393502</v>
      </c>
      <c r="CX12" s="41">
        <v>7.7433112302978033</v>
      </c>
      <c r="CY12" s="41">
        <v>8.0930227329360065</v>
      </c>
      <c r="CZ12" s="41">
        <v>7.9708416447282557</v>
      </c>
      <c r="DA12" s="41">
        <v>7.2717081550945428</v>
      </c>
      <c r="DB12" s="41">
        <v>6.1990431837672144</v>
      </c>
      <c r="DC12" s="41">
        <v>5.9695552689317548</v>
      </c>
      <c r="DD12" s="41">
        <v>6.2345195293977449</v>
      </c>
      <c r="DE12" s="41">
        <v>6.4267269784936953</v>
      </c>
      <c r="DF12" s="41">
        <v>6.4971166519553396</v>
      </c>
      <c r="DG12" s="41">
        <v>6.7526834974599446</v>
      </c>
      <c r="DH12" s="41">
        <v>7.0398344728193258</v>
      </c>
      <c r="DI12" s="41">
        <v>7.1786690704797014</v>
      </c>
      <c r="DJ12" s="41">
        <v>7.7365604847578586</v>
      </c>
      <c r="DK12" s="25" t="s">
        <v>51</v>
      </c>
      <c r="DL12" s="118">
        <v>45</v>
      </c>
      <c r="DM12" s="118"/>
      <c r="DN12" s="7"/>
      <c r="DO12" s="118"/>
      <c r="DP12" s="1"/>
      <c r="DQ12" s="1"/>
    </row>
    <row r="13" spans="1:121" s="4" customFormat="1" x14ac:dyDescent="0.2">
      <c r="A13" s="3"/>
      <c r="B13" s="122">
        <v>1981</v>
      </c>
      <c r="C13" s="122">
        <v>1982</v>
      </c>
      <c r="D13" s="122">
        <v>1983</v>
      </c>
      <c r="E13" s="122">
        <v>1984</v>
      </c>
      <c r="F13" s="122">
        <v>1985</v>
      </c>
      <c r="G13" s="122">
        <v>1986</v>
      </c>
      <c r="H13" s="122">
        <v>1987</v>
      </c>
      <c r="I13" s="122">
        <v>1988</v>
      </c>
      <c r="J13" s="122">
        <v>1989</v>
      </c>
      <c r="K13" s="122">
        <v>1990</v>
      </c>
      <c r="L13" s="122">
        <v>1991</v>
      </c>
      <c r="M13" s="122">
        <v>1992</v>
      </c>
      <c r="N13" s="122">
        <v>1993</v>
      </c>
      <c r="O13" s="122">
        <v>1994</v>
      </c>
      <c r="P13" s="122">
        <v>1995</v>
      </c>
      <c r="Q13" s="122">
        <v>1996</v>
      </c>
      <c r="R13" s="110">
        <v>1997</v>
      </c>
      <c r="S13" s="122">
        <v>1998</v>
      </c>
      <c r="T13" s="110">
        <v>1999</v>
      </c>
      <c r="U13" s="110">
        <v>2000</v>
      </c>
      <c r="V13" s="110">
        <v>2001</v>
      </c>
      <c r="W13" s="110">
        <v>2002</v>
      </c>
      <c r="X13" s="110">
        <v>2003</v>
      </c>
      <c r="Y13" s="110">
        <v>2004</v>
      </c>
      <c r="Z13" s="110">
        <v>2005</v>
      </c>
      <c r="AA13" s="110">
        <v>2006</v>
      </c>
      <c r="AB13" s="110">
        <v>2007</v>
      </c>
      <c r="AC13" s="110">
        <v>2008</v>
      </c>
      <c r="AD13" s="110">
        <v>2009</v>
      </c>
      <c r="AE13" s="110">
        <v>2010</v>
      </c>
      <c r="AF13" s="110">
        <v>2011</v>
      </c>
      <c r="AG13" s="110">
        <v>2012</v>
      </c>
      <c r="AH13" s="110">
        <v>2013</v>
      </c>
      <c r="AI13" s="110">
        <v>2014</v>
      </c>
      <c r="AJ13" s="110">
        <v>2015</v>
      </c>
      <c r="AK13" s="110">
        <v>2016</v>
      </c>
      <c r="AL13" s="28"/>
      <c r="AM13" s="23" t="s">
        <v>52</v>
      </c>
      <c r="AN13" s="23">
        <v>47.487611843350727</v>
      </c>
      <c r="AO13" s="23">
        <v>41.816173124512133</v>
      </c>
      <c r="AP13" s="23">
        <v>41.750047650277708</v>
      </c>
      <c r="AQ13" s="23">
        <v>41.29657745918545</v>
      </c>
      <c r="AR13" s="23">
        <v>39.585675690152449</v>
      </c>
      <c r="AS13" s="23">
        <v>40.101511397471072</v>
      </c>
      <c r="AT13" s="23">
        <v>41.405385007872091</v>
      </c>
      <c r="AU13" s="23">
        <v>39.908177630698773</v>
      </c>
      <c r="AV13" s="23">
        <v>36.700512289435075</v>
      </c>
      <c r="AW13" s="23">
        <v>39.119283628982018</v>
      </c>
      <c r="AX13" s="23">
        <v>41.668349244976937</v>
      </c>
      <c r="AY13" s="23">
        <v>41.272921407694213</v>
      </c>
      <c r="AZ13" s="23">
        <v>39.914284670616858</v>
      </c>
      <c r="BA13" s="23">
        <v>38.89204967302777</v>
      </c>
      <c r="BB13" s="23">
        <v>37.940696506033476</v>
      </c>
      <c r="BC13" s="23">
        <v>38.170785991423642</v>
      </c>
      <c r="BD13" s="23">
        <v>40.260543679070999</v>
      </c>
      <c r="BE13" s="23">
        <v>40.846087206865761</v>
      </c>
      <c r="BF13" s="23">
        <v>39.839474542794946</v>
      </c>
      <c r="BG13" s="23">
        <v>37.130286469617133</v>
      </c>
      <c r="BH13" s="23">
        <v>35.495702442635299</v>
      </c>
      <c r="BI13" s="23">
        <v>34.291239025432617</v>
      </c>
      <c r="BJ13" s="23">
        <v>41.785749991712798</v>
      </c>
      <c r="BK13" s="23">
        <v>40.422811574373242</v>
      </c>
      <c r="BL13" s="23">
        <v>38.255008316632384</v>
      </c>
      <c r="BM13" s="23">
        <v>36.411182028622058</v>
      </c>
      <c r="BN13" s="23">
        <v>34.014488822064834</v>
      </c>
      <c r="BO13" s="23">
        <v>31.118984206458393</v>
      </c>
      <c r="BP13" s="23">
        <v>31.9474199618151</v>
      </c>
      <c r="BQ13" s="23">
        <v>33.158883960604676</v>
      </c>
      <c r="BR13" s="23">
        <v>31.338825076594002</v>
      </c>
      <c r="BS13" s="23">
        <v>30.607131868402803</v>
      </c>
      <c r="BT13" s="23">
        <v>31.323364317778761</v>
      </c>
      <c r="BU13" s="23">
        <v>29.512484494617851</v>
      </c>
      <c r="BV13" s="120">
        <v>32.208316589165086</v>
      </c>
      <c r="BW13" s="120">
        <v>36.426533892962709</v>
      </c>
      <c r="BX13" s="5"/>
      <c r="BY13" s="4" t="s">
        <v>52</v>
      </c>
      <c r="BZ13" s="19">
        <v>5.4187680772659252</v>
      </c>
      <c r="CA13" s="19">
        <v>6.5608662601785301</v>
      </c>
      <c r="CB13" s="19">
        <v>6.574182419924119</v>
      </c>
      <c r="CC13" s="19">
        <v>6.6655009560005443</v>
      </c>
      <c r="CD13" s="19">
        <v>7.0100374834012493</v>
      </c>
      <c r="CE13" s="19">
        <v>6.9061599572184962</v>
      </c>
      <c r="CF13" s="19">
        <v>6.6435896016153855</v>
      </c>
      <c r="CG13" s="19">
        <v>6.9450929607600571</v>
      </c>
      <c r="CH13" s="19">
        <v>7.5910434751295783</v>
      </c>
      <c r="CI13" s="19">
        <v>7.1039581888861347</v>
      </c>
      <c r="CJ13" s="19">
        <v>6.5906346121925345</v>
      </c>
      <c r="CK13" s="19">
        <v>6.670264744302318</v>
      </c>
      <c r="CL13" s="19">
        <v>6.9438631424477739</v>
      </c>
      <c r="CM13" s="19">
        <v>7.1497179160131052</v>
      </c>
      <c r="CN13" s="19">
        <v>7.3412987083300916</v>
      </c>
      <c r="CO13" s="19">
        <v>7.2949639428148583</v>
      </c>
      <c r="CP13" s="19">
        <v>6.8741344891064262</v>
      </c>
      <c r="CQ13" s="19">
        <v>6.7562194004906786</v>
      </c>
      <c r="CR13" s="19">
        <v>6.9589281930080604</v>
      </c>
      <c r="CS13" s="19">
        <v>7.5044967742689552</v>
      </c>
      <c r="CT13" s="19">
        <v>7.833664652047986</v>
      </c>
      <c r="CU13" s="19">
        <v>8.076216065960395</v>
      </c>
      <c r="CV13" s="19">
        <v>6.5669927840486046</v>
      </c>
      <c r="CW13" s="19">
        <v>6.8414574423186059</v>
      </c>
      <c r="CX13" s="19">
        <v>7.2780034907408417</v>
      </c>
      <c r="CY13" s="19">
        <v>7.6493079793441012</v>
      </c>
      <c r="CZ13" s="19">
        <v>8.1319472340213572</v>
      </c>
      <c r="DA13" s="19">
        <v>8.7150357101631535</v>
      </c>
      <c r="DB13" s="19">
        <v>8.5482076762623507</v>
      </c>
      <c r="DC13" s="19">
        <v>8.3042465051602594</v>
      </c>
      <c r="DD13" s="19">
        <v>8.6707647816106146</v>
      </c>
      <c r="DE13" s="19">
        <v>8.8181110767841595</v>
      </c>
      <c r="DF13" s="19">
        <v>8.6738782252048612</v>
      </c>
      <c r="DG13" s="19">
        <v>9.0385480485135954</v>
      </c>
      <c r="DH13" s="19">
        <v>8.4956690562055588</v>
      </c>
      <c r="DI13" s="19">
        <v>7.6462164646091288</v>
      </c>
      <c r="DJ13" s="9"/>
      <c r="DK13" s="4" t="s">
        <v>52</v>
      </c>
      <c r="DL13" s="118">
        <v>31</v>
      </c>
      <c r="DM13" s="118"/>
      <c r="DN13" s="7"/>
      <c r="DO13" s="118"/>
      <c r="DP13" s="1"/>
      <c r="DQ13" s="1"/>
    </row>
    <row r="14" spans="1:121" x14ac:dyDescent="0.2">
      <c r="A14" s="1" t="s">
        <v>109</v>
      </c>
      <c r="B14" s="31">
        <v>3.35</v>
      </c>
      <c r="C14" s="31">
        <v>3.35</v>
      </c>
      <c r="D14" s="31">
        <v>3.35</v>
      </c>
      <c r="E14" s="31">
        <v>3.35</v>
      </c>
      <c r="F14" s="31">
        <v>3.35</v>
      </c>
      <c r="G14" s="31">
        <v>3.35</v>
      </c>
      <c r="H14" s="31">
        <v>3.35</v>
      </c>
      <c r="I14" s="31">
        <v>3.35</v>
      </c>
      <c r="J14" s="31">
        <v>3.35</v>
      </c>
      <c r="K14" s="31">
        <v>3.6874999999999996</v>
      </c>
      <c r="L14" s="31">
        <v>4.1375000000000002</v>
      </c>
      <c r="M14" s="31">
        <v>4.25</v>
      </c>
      <c r="N14" s="31">
        <v>4.25</v>
      </c>
      <c r="O14" s="31">
        <v>4.25</v>
      </c>
      <c r="P14" s="31">
        <v>4.25</v>
      </c>
      <c r="Q14" s="31">
        <v>4.375</v>
      </c>
      <c r="R14" s="24">
        <v>4.8833333333333329</v>
      </c>
      <c r="S14" s="31">
        <v>5.15</v>
      </c>
      <c r="T14" s="24">
        <v>5.15</v>
      </c>
      <c r="U14" s="24">
        <v>5.15</v>
      </c>
      <c r="V14" s="24">
        <v>5.15</v>
      </c>
      <c r="W14" s="24">
        <v>5.15</v>
      </c>
      <c r="X14" s="24">
        <v>5.15</v>
      </c>
      <c r="Y14" s="24">
        <v>5.15</v>
      </c>
      <c r="Z14" s="24">
        <v>5.15</v>
      </c>
      <c r="AA14" s="24">
        <v>5.15</v>
      </c>
      <c r="AB14" s="24">
        <v>5.4533333333333331</v>
      </c>
      <c r="AC14" s="24">
        <v>6.1533333333333324</v>
      </c>
      <c r="AD14" s="24">
        <v>6.8533333333333335</v>
      </c>
      <c r="AE14" s="24">
        <v>7.25</v>
      </c>
      <c r="AF14" s="24">
        <v>7.25</v>
      </c>
      <c r="AG14" s="86">
        <v>7.25</v>
      </c>
      <c r="AH14" s="86">
        <v>7.25</v>
      </c>
      <c r="AI14" s="86">
        <v>7.25</v>
      </c>
      <c r="AJ14" s="86">
        <v>7.25</v>
      </c>
      <c r="AK14" s="86">
        <v>7.25</v>
      </c>
      <c r="AM14" s="23" t="s">
        <v>53</v>
      </c>
      <c r="AN14" s="23">
        <v>65.012231753771502</v>
      </c>
      <c r="AO14" s="23">
        <v>63.153998661871448</v>
      </c>
      <c r="AP14" s="23">
        <v>59.056628156869763</v>
      </c>
      <c r="AQ14" s="23">
        <v>53.834182165410347</v>
      </c>
      <c r="AR14" s="23">
        <v>50.353866161801598</v>
      </c>
      <c r="AS14" s="23">
        <v>47.731776483647003</v>
      </c>
      <c r="AT14" s="23">
        <v>45.857757160428534</v>
      </c>
      <c r="AU14" s="23">
        <v>43.780586200459652</v>
      </c>
      <c r="AV14" s="23">
        <v>41.726963717395357</v>
      </c>
      <c r="AW14" s="23">
        <v>44.581372776952207</v>
      </c>
      <c r="AX14" s="23">
        <v>48.97372412834482</v>
      </c>
      <c r="AY14" s="23">
        <v>48.761979881268338</v>
      </c>
      <c r="AZ14" s="23">
        <v>47.021020051251924</v>
      </c>
      <c r="BA14" s="23">
        <v>44.749105872563511</v>
      </c>
      <c r="BB14" s="23">
        <v>42.925200663113444</v>
      </c>
      <c r="BC14" s="23">
        <v>42.184677796497482</v>
      </c>
      <c r="BD14" s="23">
        <v>44.784470418560993</v>
      </c>
      <c r="BE14" s="23">
        <v>44.499522140856875</v>
      </c>
      <c r="BF14" s="23">
        <v>43.220149610814843</v>
      </c>
      <c r="BG14" s="23">
        <v>40.835604010612286</v>
      </c>
      <c r="BH14" s="23">
        <v>40.021321961856124</v>
      </c>
      <c r="BI14" s="23">
        <v>39.448450495212988</v>
      </c>
      <c r="BJ14" s="23">
        <v>38.03132619225353</v>
      </c>
      <c r="BK14" s="23">
        <v>35.733036546694215</v>
      </c>
      <c r="BL14" s="23">
        <v>33.176509633280773</v>
      </c>
      <c r="BM14" s="23">
        <v>30.865959661858756</v>
      </c>
      <c r="BN14" s="23">
        <v>39.27116881029098</v>
      </c>
      <c r="BO14" s="23">
        <v>40.182152851521401</v>
      </c>
      <c r="BP14" s="23">
        <v>44.686327999097848</v>
      </c>
      <c r="BQ14" s="23">
        <v>44.927421437187427</v>
      </c>
      <c r="BR14" s="23">
        <v>43.767653450821811</v>
      </c>
      <c r="BS14" s="23">
        <v>44.082360079926239</v>
      </c>
      <c r="BT14" s="23">
        <v>44.32212782690457</v>
      </c>
      <c r="BU14" s="23">
        <v>43.098047138839846</v>
      </c>
      <c r="BV14" s="120">
        <v>42.143787546282724</v>
      </c>
      <c r="BW14" s="120">
        <v>41.295975427848461</v>
      </c>
      <c r="BY14" s="20" t="s">
        <v>53</v>
      </c>
      <c r="BZ14" s="19">
        <v>1.8897100113746146</v>
      </c>
      <c r="CA14" s="19">
        <v>2.2639157011297755</v>
      </c>
      <c r="CB14" s="19">
        <v>3.0890325084291446</v>
      </c>
      <c r="CC14" s="19">
        <v>4.1407138141607609</v>
      </c>
      <c r="CD14" s="19">
        <v>4.8415699426912635</v>
      </c>
      <c r="CE14" s="19">
        <v>5.3695988971269228</v>
      </c>
      <c r="CF14" s="19">
        <v>5.7469835732024173</v>
      </c>
      <c r="CG14" s="19">
        <v>6.1652783475247084</v>
      </c>
      <c r="CH14" s="19">
        <v>6.5788309966092262</v>
      </c>
      <c r="CI14" s="19">
        <v>6.0040182265478146</v>
      </c>
      <c r="CJ14" s="19">
        <v>5.119499016197163</v>
      </c>
      <c r="CK14" s="19">
        <v>5.1621394698487135</v>
      </c>
      <c r="CL14" s="19">
        <v>5.5127290039965429</v>
      </c>
      <c r="CM14" s="19">
        <v>5.9702406132808932</v>
      </c>
      <c r="CN14" s="19">
        <v>6.3375334517979471</v>
      </c>
      <c r="CO14" s="19">
        <v>6.4866578384474991</v>
      </c>
      <c r="CP14" s="19">
        <v>5.9631190016889191</v>
      </c>
      <c r="CQ14" s="19">
        <v>6.0205010746202454</v>
      </c>
      <c r="CR14" s="19">
        <v>6.278137472413948</v>
      </c>
      <c r="CS14" s="19">
        <v>6.758330476707096</v>
      </c>
      <c r="CT14" s="19">
        <v>6.9223082774675371</v>
      </c>
      <c r="CU14" s="19">
        <v>7.037671502485261</v>
      </c>
      <c r="CV14" s="19">
        <v>7.3230479601370373</v>
      </c>
      <c r="CW14" s="19">
        <v>7.7858709858502859</v>
      </c>
      <c r="CX14" s="19">
        <v>8.3006970973761067</v>
      </c>
      <c r="CY14" s="19">
        <v>8.7659890726070859</v>
      </c>
      <c r="CZ14" s="19">
        <v>7.0733719834832414</v>
      </c>
      <c r="DA14" s="19">
        <v>6.8899206107838094</v>
      </c>
      <c r="DB14" s="19">
        <v>5.9828826427141113</v>
      </c>
      <c r="DC14" s="19">
        <v>5.9343319325319435</v>
      </c>
      <c r="DD14" s="19">
        <v>6.1678827078279213</v>
      </c>
      <c r="DE14" s="19">
        <v>6.1045079828120574</v>
      </c>
      <c r="DF14" s="19">
        <v>6.0562242365316985</v>
      </c>
      <c r="DG14" s="19">
        <v>6.3027261206009708</v>
      </c>
      <c r="DH14" s="19">
        <v>6.4948922006233598</v>
      </c>
      <c r="DI14" s="19">
        <v>6.6656221913572358</v>
      </c>
      <c r="DK14" s="20" t="s">
        <v>53</v>
      </c>
      <c r="DL14" s="118">
        <v>53</v>
      </c>
      <c r="DM14" s="118"/>
      <c r="DN14" s="7"/>
      <c r="DO14" s="118"/>
    </row>
    <row r="15" spans="1:121" x14ac:dyDescent="0.2">
      <c r="A15" s="23" t="s">
        <v>51</v>
      </c>
      <c r="B15" s="84">
        <v>3.35</v>
      </c>
      <c r="C15" s="84">
        <v>3.35</v>
      </c>
      <c r="D15" s="84">
        <v>3.35</v>
      </c>
      <c r="E15" s="84">
        <v>3.35</v>
      </c>
      <c r="F15" s="84">
        <v>3.35</v>
      </c>
      <c r="G15" s="84">
        <v>3.35</v>
      </c>
      <c r="H15" s="84">
        <v>3.35</v>
      </c>
      <c r="I15" s="84">
        <v>3.35</v>
      </c>
      <c r="J15" s="84">
        <v>3.35</v>
      </c>
      <c r="K15" s="84">
        <v>3.6874999999999996</v>
      </c>
      <c r="L15" s="84">
        <v>4.1375000000000002</v>
      </c>
      <c r="M15" s="84">
        <v>4.25</v>
      </c>
      <c r="N15" s="84">
        <v>4.25</v>
      </c>
      <c r="O15" s="84">
        <v>4.25</v>
      </c>
      <c r="P15" s="84">
        <v>4.25</v>
      </c>
      <c r="Q15" s="84">
        <v>4.375</v>
      </c>
      <c r="R15" s="84">
        <v>4.8833333333333329</v>
      </c>
      <c r="S15" s="84">
        <v>5.15</v>
      </c>
      <c r="T15" s="84">
        <v>5.15</v>
      </c>
      <c r="U15" s="84">
        <v>5.15</v>
      </c>
      <c r="V15" s="84">
        <v>5.15</v>
      </c>
      <c r="W15" s="84">
        <v>5.15</v>
      </c>
      <c r="X15" s="84">
        <v>5.15</v>
      </c>
      <c r="Y15" s="84">
        <v>5.15</v>
      </c>
      <c r="Z15" s="84">
        <v>5.15</v>
      </c>
      <c r="AA15" s="84">
        <v>5.15</v>
      </c>
      <c r="AB15" s="84">
        <v>5.4533333333333331</v>
      </c>
      <c r="AC15" s="84">
        <v>6.1533333333333324</v>
      </c>
      <c r="AD15" s="84">
        <v>6.8533333333333335</v>
      </c>
      <c r="AE15" s="84">
        <v>7.25</v>
      </c>
      <c r="AF15" s="84">
        <v>7.25</v>
      </c>
      <c r="AG15" s="86">
        <v>7.25</v>
      </c>
      <c r="AH15" s="86">
        <v>7.25</v>
      </c>
      <c r="AI15" s="86">
        <v>7.25</v>
      </c>
      <c r="AJ15" s="86">
        <v>7.25</v>
      </c>
      <c r="AK15" s="86">
        <v>7.25</v>
      </c>
      <c r="AM15" s="23" t="s">
        <v>54</v>
      </c>
      <c r="AN15" s="23">
        <v>81.288351187061409</v>
      </c>
      <c r="AO15" s="23">
        <v>77.317825132570519</v>
      </c>
      <c r="AP15" s="23">
        <v>73.069511311882579</v>
      </c>
      <c r="AQ15" s="23">
        <v>66.043525911671011</v>
      </c>
      <c r="AR15" s="23">
        <v>62.167258080674458</v>
      </c>
      <c r="AS15" s="23">
        <v>59.304374229306099</v>
      </c>
      <c r="AT15" s="23">
        <v>57.316830700092936</v>
      </c>
      <c r="AU15" s="23">
        <v>53.439293526833211</v>
      </c>
      <c r="AV15" s="23">
        <v>49.880892137684043</v>
      </c>
      <c r="AW15" s="23">
        <v>52.41036333125161</v>
      </c>
      <c r="AX15" s="23">
        <v>56.291131837432104</v>
      </c>
      <c r="AY15" s="23">
        <v>53.736223218313206</v>
      </c>
      <c r="AZ15" s="23">
        <v>52.043157888606117</v>
      </c>
      <c r="BA15" s="23">
        <v>49.770460474205642</v>
      </c>
      <c r="BB15" s="23">
        <v>47.581077534353419</v>
      </c>
      <c r="BC15" s="23">
        <v>46.800291540671722</v>
      </c>
      <c r="BD15" s="23">
        <v>50.411399633135915</v>
      </c>
      <c r="BE15" s="23">
        <v>50.55572278231503</v>
      </c>
      <c r="BF15" s="23">
        <v>49.065034592592774</v>
      </c>
      <c r="BG15" s="23">
        <v>47.015382409120797</v>
      </c>
      <c r="BH15" s="23">
        <v>44.906322732545682</v>
      </c>
      <c r="BI15" s="23">
        <v>44.197045196903034</v>
      </c>
      <c r="BJ15" s="23">
        <v>42.062148212687603</v>
      </c>
      <c r="BK15" s="23">
        <v>39.959608798266167</v>
      </c>
      <c r="BL15" s="23">
        <v>38.32313560524922</v>
      </c>
      <c r="BM15" s="23">
        <v>38.500896459650406</v>
      </c>
      <c r="BN15" s="23">
        <v>41.973616923676381</v>
      </c>
      <c r="BO15" s="23">
        <v>40.446938582474566</v>
      </c>
      <c r="BP15" s="23">
        <v>45.438190977502643</v>
      </c>
      <c r="BQ15" s="23">
        <v>47.420084525242984</v>
      </c>
      <c r="BR15" s="23">
        <v>44.628595351121177</v>
      </c>
      <c r="BS15" s="23">
        <v>41.695268389955771</v>
      </c>
      <c r="BT15" s="23">
        <v>41.880183070671436</v>
      </c>
      <c r="BU15" s="23">
        <v>39.67702894688658</v>
      </c>
      <c r="BV15" s="120">
        <v>39.938607459857153</v>
      </c>
      <c r="BW15" s="120">
        <v>37.964016272963278</v>
      </c>
      <c r="BY15" s="20" t="s">
        <v>54</v>
      </c>
      <c r="BZ15" s="19">
        <v>0</v>
      </c>
      <c r="CA15" s="19">
        <v>0</v>
      </c>
      <c r="CB15" s="19">
        <v>0.2671579926124375</v>
      </c>
      <c r="CC15" s="19">
        <v>1.6820309298969229</v>
      </c>
      <c r="CD15" s="19">
        <v>2.4626227101727984</v>
      </c>
      <c r="CE15" s="19">
        <v>3.0391421096819258</v>
      </c>
      <c r="CF15" s="19">
        <v>3.4393879671632015</v>
      </c>
      <c r="CG15" s="19">
        <v>4.2202353639702839</v>
      </c>
      <c r="CH15" s="19">
        <v>4.9368161051359385</v>
      </c>
      <c r="CI15" s="19">
        <v>4.4274383974464708</v>
      </c>
      <c r="CJ15" s="19">
        <v>3.6459402840152388</v>
      </c>
      <c r="CK15" s="19">
        <v>4.1604405080432239</v>
      </c>
      <c r="CL15" s="19">
        <v>4.5013851840718795</v>
      </c>
      <c r="CM15" s="19">
        <v>4.959054519134094</v>
      </c>
      <c r="CN15" s="19">
        <v>5.3999462225036998</v>
      </c>
      <c r="CO15" s="19">
        <v>5.5571786830547474</v>
      </c>
      <c r="CP15" s="19">
        <v>4.8299840160287193</v>
      </c>
      <c r="CQ15" s="19">
        <v>4.8009206311274282</v>
      </c>
      <c r="CR15" s="19">
        <v>5.1011111748629894</v>
      </c>
      <c r="CS15" s="19">
        <v>5.5138642963188387</v>
      </c>
      <c r="CT15" s="19">
        <v>5.9385807296057971</v>
      </c>
      <c r="CU15" s="19">
        <v>6.0814130204577532</v>
      </c>
      <c r="CV15" s="19">
        <v>6.5113324971998656</v>
      </c>
      <c r="CW15" s="19">
        <v>6.9347358986571583</v>
      </c>
      <c r="CX15" s="19">
        <v>7.2642842113139841</v>
      </c>
      <c r="CY15" s="19">
        <v>7.2284872365304569</v>
      </c>
      <c r="CZ15" s="19">
        <v>6.5291606761370318</v>
      </c>
      <c r="DA15" s="19">
        <v>6.8365988141154821</v>
      </c>
      <c r="DB15" s="19">
        <v>5.8314746166372258</v>
      </c>
      <c r="DC15" s="19">
        <v>5.4323665363397469</v>
      </c>
      <c r="DD15" s="19">
        <v>5.9945086790018474</v>
      </c>
      <c r="DE15" s="19">
        <v>6.5852137114140845</v>
      </c>
      <c r="DF15" s="19">
        <v>6.5479761194539137</v>
      </c>
      <c r="DG15" s="19">
        <v>6.9916410246380369</v>
      </c>
      <c r="DH15" s="19">
        <v>6.9389650883962624</v>
      </c>
      <c r="DI15" s="19">
        <v>7.3366026400559159</v>
      </c>
      <c r="DK15" s="20" t="s">
        <v>54</v>
      </c>
      <c r="DL15" s="118">
        <v>41</v>
      </c>
      <c r="DM15" s="118"/>
      <c r="DN15" s="7"/>
      <c r="DO15" s="118"/>
    </row>
    <row r="16" spans="1:121" x14ac:dyDescent="0.2">
      <c r="A16" s="23" t="s">
        <v>52</v>
      </c>
      <c r="B16" s="84">
        <v>3.85</v>
      </c>
      <c r="C16" s="84">
        <v>3.85</v>
      </c>
      <c r="D16" s="84">
        <v>3.85</v>
      </c>
      <c r="E16" s="84">
        <v>3.85</v>
      </c>
      <c r="F16" s="84">
        <v>3.85</v>
      </c>
      <c r="G16" s="84">
        <v>3.85</v>
      </c>
      <c r="H16" s="84">
        <v>3.85</v>
      </c>
      <c r="I16" s="84">
        <v>3.85</v>
      </c>
      <c r="J16" s="84">
        <v>3.85</v>
      </c>
      <c r="K16" s="84">
        <v>4.3</v>
      </c>
      <c r="L16" s="84">
        <v>4.6375000000000002</v>
      </c>
      <c r="M16" s="84">
        <v>4.75</v>
      </c>
      <c r="N16" s="84">
        <v>4.75</v>
      </c>
      <c r="O16" s="84">
        <v>4.75</v>
      </c>
      <c r="P16" s="85">
        <v>4.75</v>
      </c>
      <c r="Q16" s="85">
        <v>4.875</v>
      </c>
      <c r="R16" s="85">
        <v>5.3833333333333337</v>
      </c>
      <c r="S16" s="24">
        <v>5.65</v>
      </c>
      <c r="T16" s="24">
        <v>5.65</v>
      </c>
      <c r="U16" s="24">
        <v>5.65</v>
      </c>
      <c r="V16" s="24">
        <v>5.65</v>
      </c>
      <c r="W16" s="24">
        <v>5.65</v>
      </c>
      <c r="X16" s="24">
        <v>7.15</v>
      </c>
      <c r="Y16" s="24">
        <v>7.15</v>
      </c>
      <c r="Z16" s="24">
        <v>7.15</v>
      </c>
      <c r="AA16" s="24">
        <v>7.15</v>
      </c>
      <c r="AB16" s="24">
        <v>7.15</v>
      </c>
      <c r="AC16" s="24">
        <v>7.15</v>
      </c>
      <c r="AD16" s="24">
        <v>7.1933333333333334</v>
      </c>
      <c r="AE16" s="24">
        <v>7.75</v>
      </c>
      <c r="AF16" s="24">
        <v>7.75</v>
      </c>
      <c r="AG16" s="86">
        <v>7.75</v>
      </c>
      <c r="AH16" s="86">
        <v>7.75</v>
      </c>
      <c r="AI16" s="86">
        <v>7.75</v>
      </c>
      <c r="AJ16" s="86">
        <v>8.75</v>
      </c>
      <c r="AK16" s="86">
        <v>9.75</v>
      </c>
      <c r="AM16" s="23" t="s">
        <v>55</v>
      </c>
      <c r="AN16" s="23">
        <v>53.07607193552969</v>
      </c>
      <c r="AO16" s="23">
        <v>50.74154179935141</v>
      </c>
      <c r="AP16" s="23">
        <v>47.930673410664575</v>
      </c>
      <c r="AQ16" s="23">
        <v>43.924026292917816</v>
      </c>
      <c r="AR16" s="23">
        <v>41.557037436256678</v>
      </c>
      <c r="AS16" s="23">
        <v>39.651377752216661</v>
      </c>
      <c r="AT16" s="23">
        <v>37.682516220587857</v>
      </c>
      <c r="AU16" s="23">
        <v>40.314478670799282</v>
      </c>
      <c r="AV16" s="23">
        <v>42.963333642756204</v>
      </c>
      <c r="AW16" s="23">
        <v>41.127429799699087</v>
      </c>
      <c r="AX16" s="23">
        <v>40.50535524560371</v>
      </c>
      <c r="AY16" s="23">
        <v>39.039215836509044</v>
      </c>
      <c r="AZ16" s="23">
        <v>38.49424880778399</v>
      </c>
      <c r="BA16" s="23">
        <v>37.560495231713261</v>
      </c>
      <c r="BB16" s="23">
        <v>35.942032104084781</v>
      </c>
      <c r="BC16" s="23">
        <v>35.154863293502935</v>
      </c>
      <c r="BD16" s="23">
        <v>38.373528883982686</v>
      </c>
      <c r="BE16" s="23">
        <v>40.480582026979697</v>
      </c>
      <c r="BF16" s="23">
        <v>39.246206420583128</v>
      </c>
      <c r="BG16" s="23">
        <v>36.138005909046747</v>
      </c>
      <c r="BH16" s="23">
        <v>38.608665828698555</v>
      </c>
      <c r="BI16" s="23">
        <v>41.415250976112596</v>
      </c>
      <c r="BJ16" s="23">
        <v>39.848235323756292</v>
      </c>
      <c r="BK16" s="23">
        <v>37.388861223548091</v>
      </c>
      <c r="BL16" s="23">
        <v>35.525801071932086</v>
      </c>
      <c r="BM16" s="23">
        <v>33.164874317552716</v>
      </c>
      <c r="BN16" s="23">
        <v>35.704410115214166</v>
      </c>
      <c r="BO16" s="23">
        <v>37.679226678241626</v>
      </c>
      <c r="BP16" s="23">
        <v>39.408907531340056</v>
      </c>
      <c r="BQ16" s="23">
        <v>38.409474142298329</v>
      </c>
      <c r="BR16" s="23">
        <v>36.289265774426624</v>
      </c>
      <c r="BS16" s="23">
        <v>34.409200431482525</v>
      </c>
      <c r="BT16" s="23">
        <v>34.270427280236689</v>
      </c>
      <c r="BU16" s="23">
        <v>36.479277356642186</v>
      </c>
      <c r="BV16" s="120">
        <v>34.24565899653642</v>
      </c>
      <c r="BW16" s="120">
        <v>36.939935090925182</v>
      </c>
      <c r="BY16" s="20" t="s">
        <v>55</v>
      </c>
      <c r="BZ16" s="19">
        <v>4.2933798939542607</v>
      </c>
      <c r="CA16" s="19">
        <v>4.7635009264935899</v>
      </c>
      <c r="CB16" s="19">
        <v>5.3295456002131925</v>
      </c>
      <c r="CC16" s="19">
        <v>6.1363927900718673</v>
      </c>
      <c r="CD16" s="19">
        <v>6.6130502673337679</v>
      </c>
      <c r="CE16" s="19">
        <v>6.9968065891930662</v>
      </c>
      <c r="CF16" s="19">
        <v>7.3932903191874653</v>
      </c>
      <c r="CG16" s="19">
        <v>6.8632732140222625</v>
      </c>
      <c r="CH16" s="19">
        <v>6.3298543409200718</v>
      </c>
      <c r="CI16" s="19">
        <v>6.6995634301134368</v>
      </c>
      <c r="CJ16" s="19">
        <v>6.824835032803696</v>
      </c>
      <c r="CK16" s="19">
        <v>7.1200820129855567</v>
      </c>
      <c r="CL16" s="19">
        <v>7.2298259217378007</v>
      </c>
      <c r="CM16" s="19">
        <v>7.4178625585397073</v>
      </c>
      <c r="CN16" s="19">
        <v>7.743784055502311</v>
      </c>
      <c r="CO16" s="19">
        <v>7.9023018695491674</v>
      </c>
      <c r="CP16" s="19">
        <v>7.2541361563096469</v>
      </c>
      <c r="CQ16" s="19">
        <v>6.8298237930421513</v>
      </c>
      <c r="CR16" s="19">
        <v>7.0783988384560006</v>
      </c>
      <c r="CS16" s="19">
        <v>7.704319408586163</v>
      </c>
      <c r="CT16" s="19">
        <v>7.2067849478052537</v>
      </c>
      <c r="CU16" s="19">
        <v>6.6416028210190037</v>
      </c>
      <c r="CV16" s="19">
        <v>6.9571639718795453</v>
      </c>
      <c r="CW16" s="19">
        <v>7.4524257264710343</v>
      </c>
      <c r="CX16" s="19">
        <v>7.8276034757694095</v>
      </c>
      <c r="CY16" s="19">
        <v>8.3030401841322927</v>
      </c>
      <c r="CZ16" s="19">
        <v>7.7916356951237962</v>
      </c>
      <c r="DA16" s="19">
        <v>7.3939527578599957</v>
      </c>
      <c r="DB16" s="19">
        <v>7.0456345519732579</v>
      </c>
      <c r="DC16" s="19">
        <v>7.2468976025242977</v>
      </c>
      <c r="DD16" s="19">
        <v>7.6738591275248282</v>
      </c>
      <c r="DE16" s="19">
        <v>8.0524613338399718</v>
      </c>
      <c r="DF16" s="19">
        <v>8.0804070759580089</v>
      </c>
      <c r="DG16" s="19">
        <v>7.6355951360512178</v>
      </c>
      <c r="DH16" s="19">
        <v>8.085394842415571</v>
      </c>
      <c r="DI16" s="19">
        <v>7.542829192989597</v>
      </c>
      <c r="DK16" s="20" t="s">
        <v>55</v>
      </c>
      <c r="DL16" s="118">
        <v>35</v>
      </c>
      <c r="DM16" s="118"/>
      <c r="DN16" s="7"/>
      <c r="DO16" s="118"/>
    </row>
    <row r="17" spans="1:119" x14ac:dyDescent="0.2">
      <c r="A17" s="23" t="s">
        <v>53</v>
      </c>
      <c r="B17" s="84">
        <v>3.35</v>
      </c>
      <c r="C17" s="84">
        <v>3.35</v>
      </c>
      <c r="D17" s="84">
        <v>3.35</v>
      </c>
      <c r="E17" s="84">
        <v>3.35</v>
      </c>
      <c r="F17" s="84">
        <v>3.35</v>
      </c>
      <c r="G17" s="84">
        <v>3.35</v>
      </c>
      <c r="H17" s="84">
        <v>3.35</v>
      </c>
      <c r="I17" s="84">
        <v>3.35</v>
      </c>
      <c r="J17" s="84">
        <v>3.35</v>
      </c>
      <c r="K17" s="84">
        <v>3.6874999999999996</v>
      </c>
      <c r="L17" s="84">
        <v>4.1375000000000002</v>
      </c>
      <c r="M17" s="84">
        <v>4.25</v>
      </c>
      <c r="N17" s="84">
        <v>4.25</v>
      </c>
      <c r="O17" s="84">
        <v>4.25</v>
      </c>
      <c r="P17" s="84">
        <v>4.25</v>
      </c>
      <c r="Q17" s="84">
        <v>4.375</v>
      </c>
      <c r="R17" s="84">
        <v>4.8833333333333329</v>
      </c>
      <c r="S17" s="84">
        <v>5.15</v>
      </c>
      <c r="T17" s="84">
        <v>5.15</v>
      </c>
      <c r="U17" s="84">
        <v>5.15</v>
      </c>
      <c r="V17" s="84">
        <v>5.15</v>
      </c>
      <c r="W17" s="84">
        <v>5.15</v>
      </c>
      <c r="X17" s="84">
        <v>5.15</v>
      </c>
      <c r="Y17" s="84">
        <v>5.15</v>
      </c>
      <c r="Z17" s="84">
        <v>5.15</v>
      </c>
      <c r="AA17" s="84">
        <v>5.15</v>
      </c>
      <c r="AB17" s="24">
        <v>6.75</v>
      </c>
      <c r="AC17" s="24">
        <v>6.9</v>
      </c>
      <c r="AD17" s="24">
        <v>7.25</v>
      </c>
      <c r="AE17" s="24">
        <v>7.25</v>
      </c>
      <c r="AF17" s="24">
        <v>7.35</v>
      </c>
      <c r="AG17" s="86">
        <v>7.65</v>
      </c>
      <c r="AH17" s="86">
        <v>7.8</v>
      </c>
      <c r="AI17" s="86">
        <v>7.9</v>
      </c>
      <c r="AJ17" s="86">
        <v>8.0500000000000007</v>
      </c>
      <c r="AK17" s="86">
        <v>8.0500000000000007</v>
      </c>
      <c r="AM17" s="23" t="s">
        <v>56</v>
      </c>
      <c r="AN17" s="23">
        <v>56.912902228846363</v>
      </c>
      <c r="AO17" s="23">
        <v>53.353301859175502</v>
      </c>
      <c r="AP17" s="23">
        <v>50.816105525802691</v>
      </c>
      <c r="AQ17" s="23">
        <v>47.098414240406875</v>
      </c>
      <c r="AR17" s="23">
        <v>45.113421079690518</v>
      </c>
      <c r="AS17" s="23">
        <v>43.792167814389622</v>
      </c>
      <c r="AT17" s="23">
        <v>42.495000887346499</v>
      </c>
      <c r="AU17" s="23">
        <v>40.179715987347215</v>
      </c>
      <c r="AV17" s="23">
        <v>37.291673850381173</v>
      </c>
      <c r="AW17" s="23">
        <v>39.110710169791616</v>
      </c>
      <c r="AX17" s="23">
        <v>42.423218366270824</v>
      </c>
      <c r="AY17" s="23">
        <v>41.352968203854054</v>
      </c>
      <c r="AZ17" s="23">
        <v>39.461457081430652</v>
      </c>
      <c r="BA17" s="23">
        <v>37.744785973738672</v>
      </c>
      <c r="BB17" s="23">
        <v>35.676372112240493</v>
      </c>
      <c r="BC17" s="23">
        <v>34.879156480021464</v>
      </c>
      <c r="BD17" s="23">
        <v>37.087103845066558</v>
      </c>
      <c r="BE17" s="23">
        <v>36.10362030813554</v>
      </c>
      <c r="BF17" s="23">
        <v>34.264132819639208</v>
      </c>
      <c r="BG17" s="23">
        <v>31.482036817984643</v>
      </c>
      <c r="BH17" s="23">
        <v>30.666441936204013</v>
      </c>
      <c r="BI17" s="23">
        <v>30.777204481714467</v>
      </c>
      <c r="BJ17" s="23">
        <v>30.490878742965517</v>
      </c>
      <c r="BK17" s="23">
        <v>29.799674327505205</v>
      </c>
      <c r="BL17" s="23">
        <v>28.170677893517258</v>
      </c>
      <c r="BM17" s="23">
        <v>26.684503617377903</v>
      </c>
      <c r="BN17" s="23">
        <v>33.927035882421436</v>
      </c>
      <c r="BO17" s="23">
        <v>34.225841567588908</v>
      </c>
      <c r="BP17" s="23">
        <v>38.00990886684631</v>
      </c>
      <c r="BQ17" s="23">
        <v>37.765692326202391</v>
      </c>
      <c r="BR17" s="23">
        <v>35.625300822816556</v>
      </c>
      <c r="BS17" s="23">
        <v>35.220055111345246</v>
      </c>
      <c r="BT17" s="23">
        <v>34.527232835646679</v>
      </c>
      <c r="BU17" s="23">
        <v>33.266311043625194</v>
      </c>
      <c r="BV17" s="120">
        <v>32.947710708672865</v>
      </c>
      <c r="BW17" s="120">
        <v>33.177942296447611</v>
      </c>
      <c r="BY17" s="20" t="s">
        <v>56</v>
      </c>
      <c r="BZ17" s="19">
        <v>3.5207299327397683</v>
      </c>
      <c r="CA17" s="19">
        <v>4.2375521211894478</v>
      </c>
      <c r="CB17" s="19">
        <v>4.7484854955398301</v>
      </c>
      <c r="CC17" s="19">
        <v>5.4971435825216961</v>
      </c>
      <c r="CD17" s="19">
        <v>5.8968758540558497</v>
      </c>
      <c r="CE17" s="19">
        <v>6.1629460750837364</v>
      </c>
      <c r="CF17" s="19">
        <v>6.4241658578858072</v>
      </c>
      <c r="CG17" s="19">
        <v>6.8904113395535838</v>
      </c>
      <c r="CH17" s="19">
        <v>7.4719970429920597</v>
      </c>
      <c r="CI17" s="19">
        <v>7.1056846876897106</v>
      </c>
      <c r="CJ17" s="19">
        <v>6.438621217618973</v>
      </c>
      <c r="CK17" s="19">
        <v>6.6541451483806586</v>
      </c>
      <c r="CL17" s="19">
        <v>7.0350522731818135</v>
      </c>
      <c r="CM17" s="19">
        <v>7.3807506135766596</v>
      </c>
      <c r="CN17" s="19">
        <v>7.7972819083399179</v>
      </c>
      <c r="CO17" s="19">
        <v>7.957822922725299</v>
      </c>
      <c r="CP17" s="19">
        <v>7.513192768262293</v>
      </c>
      <c r="CQ17" s="19">
        <v>7.7112438830036689</v>
      </c>
      <c r="CR17" s="19">
        <v>8.0816746365131333</v>
      </c>
      <c r="CS17" s="19">
        <v>8.6419252088456471</v>
      </c>
      <c r="CT17" s="19">
        <v>8.8061673841829897</v>
      </c>
      <c r="CU17" s="19">
        <v>8.7838623381032228</v>
      </c>
      <c r="CV17" s="19">
        <v>8.8415218002181977</v>
      </c>
      <c r="CW17" s="19">
        <v>8.9807145775810575</v>
      </c>
      <c r="CX17" s="19">
        <v>9.3087572417905609</v>
      </c>
      <c r="CY17" s="19">
        <v>9.6080387864596712</v>
      </c>
      <c r="CZ17" s="19">
        <v>8.149558258032835</v>
      </c>
      <c r="DA17" s="19">
        <v>8.0893856198378451</v>
      </c>
      <c r="DB17" s="19">
        <v>7.3273609201535468</v>
      </c>
      <c r="DC17" s="19">
        <v>7.3765405518367997</v>
      </c>
      <c r="DD17" s="19">
        <v>7.8075664992068416</v>
      </c>
      <c r="DE17" s="19">
        <v>7.8891737268697524</v>
      </c>
      <c r="DF17" s="19">
        <v>8.028692304321428</v>
      </c>
      <c r="DG17" s="19">
        <v>8.2826131450208305</v>
      </c>
      <c r="DH17" s="19">
        <v>8.3467719734351693</v>
      </c>
      <c r="DI17" s="19">
        <v>8.3004085917462866</v>
      </c>
      <c r="DK17" s="20" t="s">
        <v>56</v>
      </c>
      <c r="DL17" s="118">
        <v>17</v>
      </c>
      <c r="DM17" s="118"/>
      <c r="DN17" s="7"/>
      <c r="DO17" s="118"/>
    </row>
    <row r="18" spans="1:119" x14ac:dyDescent="0.2">
      <c r="A18" s="23" t="s">
        <v>54</v>
      </c>
      <c r="B18" s="84">
        <v>3.35</v>
      </c>
      <c r="C18" s="84">
        <v>3.35</v>
      </c>
      <c r="D18" s="84">
        <v>3.35</v>
      </c>
      <c r="E18" s="84">
        <v>3.35</v>
      </c>
      <c r="F18" s="84">
        <v>3.35</v>
      </c>
      <c r="G18" s="84">
        <v>3.35</v>
      </c>
      <c r="H18" s="84">
        <v>3.35</v>
      </c>
      <c r="I18" s="84">
        <v>3.35</v>
      </c>
      <c r="J18" s="84">
        <v>3.35</v>
      </c>
      <c r="K18" s="84">
        <v>3.6874999999999996</v>
      </c>
      <c r="L18" s="84">
        <v>4.1375000000000002</v>
      </c>
      <c r="M18" s="84">
        <v>4.25</v>
      </c>
      <c r="N18" s="84">
        <v>4.25</v>
      </c>
      <c r="O18" s="84">
        <v>4.25</v>
      </c>
      <c r="P18" s="85">
        <v>4.25</v>
      </c>
      <c r="Q18" s="84">
        <v>4.375</v>
      </c>
      <c r="R18" s="84">
        <v>4.8833333333333329</v>
      </c>
      <c r="S18" s="24">
        <v>5.15</v>
      </c>
      <c r="T18" s="24">
        <v>5.15</v>
      </c>
      <c r="U18" s="24">
        <v>5.15</v>
      </c>
      <c r="V18" s="24">
        <v>5.15</v>
      </c>
      <c r="W18" s="24">
        <v>5.15</v>
      </c>
      <c r="X18" s="24">
        <v>5.15</v>
      </c>
      <c r="Y18" s="24">
        <v>5.15</v>
      </c>
      <c r="Z18" s="24">
        <v>5.15</v>
      </c>
      <c r="AA18" s="24">
        <v>5.4250000000000007</v>
      </c>
      <c r="AB18" s="24">
        <v>6.25</v>
      </c>
      <c r="AC18" s="24">
        <v>6.25</v>
      </c>
      <c r="AD18" s="84">
        <v>6.8533333333333335</v>
      </c>
      <c r="AE18" s="84">
        <v>7.25</v>
      </c>
      <c r="AF18" s="84">
        <v>7.25</v>
      </c>
      <c r="AG18" s="86">
        <v>7.25</v>
      </c>
      <c r="AH18" s="86">
        <v>7.25</v>
      </c>
      <c r="AI18" s="86">
        <v>7.25</v>
      </c>
      <c r="AJ18" s="86">
        <v>7.5</v>
      </c>
      <c r="AK18" s="86">
        <v>7.25</v>
      </c>
      <c r="AM18" s="20" t="s">
        <v>57</v>
      </c>
      <c r="AN18" s="23">
        <v>50.79921905951651</v>
      </c>
      <c r="AO18" s="23">
        <v>47.200208659485341</v>
      </c>
      <c r="AP18" s="23">
        <v>44.459323038601866</v>
      </c>
      <c r="AQ18" s="23">
        <v>39.907184001539385</v>
      </c>
      <c r="AR18" s="23">
        <v>37.428419643037799</v>
      </c>
      <c r="AS18" s="23">
        <v>35.001369739455804</v>
      </c>
      <c r="AT18" s="23">
        <v>33.152433815094568</v>
      </c>
      <c r="AU18" s="23">
        <v>33.873397790787948</v>
      </c>
      <c r="AV18" s="23">
        <v>34.338985668843605</v>
      </c>
      <c r="AW18" s="23">
        <v>33.461436010045773</v>
      </c>
      <c r="AX18" s="23">
        <v>33.448412136502917</v>
      </c>
      <c r="AY18" s="23">
        <v>31.09971174794337</v>
      </c>
      <c r="AZ18" s="23">
        <v>30.13993411597075</v>
      </c>
      <c r="BA18" s="23">
        <v>29.432511211825734</v>
      </c>
      <c r="BB18" s="23">
        <v>27.998644882961099</v>
      </c>
      <c r="BC18" s="23">
        <v>27.582140505371399</v>
      </c>
      <c r="BD18" s="23">
        <v>28.982372851582173</v>
      </c>
      <c r="BE18" s="23">
        <v>28.450662635222578</v>
      </c>
      <c r="BF18" s="23">
        <v>29.509213657712014</v>
      </c>
      <c r="BG18" s="23">
        <v>29.551431996949105</v>
      </c>
      <c r="BH18" s="23">
        <v>29.404394224778446</v>
      </c>
      <c r="BI18" s="23">
        <v>30.95717958063841</v>
      </c>
      <c r="BJ18" s="23">
        <v>31.564907561130951</v>
      </c>
      <c r="BK18" s="23">
        <v>30.953464088086434</v>
      </c>
      <c r="BL18" s="23">
        <v>29.403222369716953</v>
      </c>
      <c r="BM18" s="23">
        <v>28.403193282945939</v>
      </c>
      <c r="BN18" s="23">
        <v>27.472837391443385</v>
      </c>
      <c r="BO18" s="23">
        <v>25.986549904454016</v>
      </c>
      <c r="BP18" s="23">
        <v>27.536699921811781</v>
      </c>
      <c r="BQ18" s="23">
        <v>27.623367700375717</v>
      </c>
      <c r="BR18" s="23">
        <v>26.891087797311535</v>
      </c>
      <c r="BS18" s="23">
        <v>26.415807294352501</v>
      </c>
      <c r="BT18" s="23">
        <v>26.805905548151749</v>
      </c>
      <c r="BU18" s="23">
        <v>27.251066612419134</v>
      </c>
      <c r="BV18" s="120">
        <v>27.924435076128223</v>
      </c>
      <c r="BW18" s="120">
        <v>28.899861454813809</v>
      </c>
      <c r="BY18" s="20" t="s">
        <v>57</v>
      </c>
      <c r="BZ18" s="19">
        <v>4.7518860440456621</v>
      </c>
      <c r="CA18" s="19">
        <v>5.4766445122110206</v>
      </c>
      <c r="CB18" s="19">
        <v>6.028596255387634</v>
      </c>
      <c r="CC18" s="19">
        <v>6.9452930549713656</v>
      </c>
      <c r="CD18" s="19">
        <v>7.4444595645749327</v>
      </c>
      <c r="CE18" s="19">
        <v>7.9332119644751211</v>
      </c>
      <c r="CF18" s="19">
        <v>8.3055454170998608</v>
      </c>
      <c r="CG18" s="19">
        <v>8.1603597442211679</v>
      </c>
      <c r="CH18" s="19">
        <v>8.0666009828424681</v>
      </c>
      <c r="CI18" s="19">
        <v>8.2433194347935483</v>
      </c>
      <c r="CJ18" s="19">
        <v>8.2459421453693285</v>
      </c>
      <c r="CK18" s="19">
        <v>8.7189167429912331</v>
      </c>
      <c r="CL18" s="19">
        <v>8.912194030081551</v>
      </c>
      <c r="CM18" s="19">
        <v>9.0546528405225502</v>
      </c>
      <c r="CN18" s="19">
        <v>9.3434007596874462</v>
      </c>
      <c r="CO18" s="19">
        <v>9.4272752254804502</v>
      </c>
      <c r="CP18" s="19">
        <v>9.1453004219882121</v>
      </c>
      <c r="CQ18" s="19">
        <v>9.2523747116077466</v>
      </c>
      <c r="CR18" s="19">
        <v>9.039206720337793</v>
      </c>
      <c r="CS18" s="19">
        <v>9.0307049113756133</v>
      </c>
      <c r="CT18" s="19">
        <v>9.0603149593265542</v>
      </c>
      <c r="CU18" s="19">
        <v>8.7476194650615398</v>
      </c>
      <c r="CV18" s="19">
        <v>8.6252369345194815</v>
      </c>
      <c r="CW18" s="19">
        <v>8.7483676803738462</v>
      </c>
      <c r="CX18" s="19">
        <v>9.0605509441626264</v>
      </c>
      <c r="CY18" s="19">
        <v>9.261933954626473</v>
      </c>
      <c r="CZ18" s="19">
        <v>9.4492863753830694</v>
      </c>
      <c r="DA18" s="19">
        <v>9.7485907181308491</v>
      </c>
      <c r="DB18" s="19">
        <v>9.4364259208307395</v>
      </c>
      <c r="DC18" s="19">
        <v>9.4189730103221319</v>
      </c>
      <c r="DD18" s="19">
        <v>9.5664374524389082</v>
      </c>
      <c r="DE18" s="19">
        <v>9.6621480870262566</v>
      </c>
      <c r="DF18" s="19">
        <v>9.5835912112653325</v>
      </c>
      <c r="DG18" s="19">
        <v>9.4939459434932534</v>
      </c>
      <c r="DH18" s="19">
        <v>9.3583449193160426</v>
      </c>
      <c r="DI18" s="19">
        <v>9.1619163321638268</v>
      </c>
      <c r="DK18" s="20" t="s">
        <v>57</v>
      </c>
      <c r="DL18" s="118">
        <v>7</v>
      </c>
      <c r="DM18" s="118"/>
      <c r="DN18" s="7"/>
      <c r="DO18" s="118"/>
    </row>
    <row r="19" spans="1:119" x14ac:dyDescent="0.2">
      <c r="A19" s="23" t="s">
        <v>55</v>
      </c>
      <c r="B19" s="84">
        <v>3.35</v>
      </c>
      <c r="C19" s="84">
        <v>3.35</v>
      </c>
      <c r="D19" s="84">
        <v>3.35</v>
      </c>
      <c r="E19" s="84">
        <v>3.35</v>
      </c>
      <c r="F19" s="84">
        <v>3.35</v>
      </c>
      <c r="G19" s="84">
        <v>3.35</v>
      </c>
      <c r="H19" s="84">
        <v>3.35</v>
      </c>
      <c r="I19" s="84">
        <v>3.8</v>
      </c>
      <c r="J19" s="84">
        <v>4.25</v>
      </c>
      <c r="K19" s="84">
        <v>4.25</v>
      </c>
      <c r="L19" s="84">
        <v>4.25</v>
      </c>
      <c r="M19" s="84">
        <v>4.25</v>
      </c>
      <c r="N19" s="84">
        <v>4.25</v>
      </c>
      <c r="O19" s="84">
        <v>4.25</v>
      </c>
      <c r="P19" s="85">
        <v>4.25</v>
      </c>
      <c r="Q19" s="85">
        <v>4.375</v>
      </c>
      <c r="R19" s="85">
        <v>5.0083333333333329</v>
      </c>
      <c r="S19" s="24">
        <v>5.65</v>
      </c>
      <c r="T19" s="24">
        <v>5.75</v>
      </c>
      <c r="U19" s="24">
        <v>5.75</v>
      </c>
      <c r="V19" s="24">
        <v>6.25</v>
      </c>
      <c r="W19" s="24">
        <v>6.75</v>
      </c>
      <c r="X19" s="24">
        <v>6.75</v>
      </c>
      <c r="Y19" s="24">
        <v>6.75</v>
      </c>
      <c r="Z19" s="24">
        <v>6.75</v>
      </c>
      <c r="AA19" s="24">
        <v>6.75</v>
      </c>
      <c r="AB19" s="24">
        <v>7.5</v>
      </c>
      <c r="AC19" s="24">
        <v>8</v>
      </c>
      <c r="AD19" s="24">
        <v>8</v>
      </c>
      <c r="AE19" s="24">
        <v>8</v>
      </c>
      <c r="AF19" s="24">
        <v>8</v>
      </c>
      <c r="AG19" s="86">
        <v>8</v>
      </c>
      <c r="AH19" s="86">
        <v>8</v>
      </c>
      <c r="AI19" s="86">
        <v>9</v>
      </c>
      <c r="AJ19" s="86">
        <v>9</v>
      </c>
      <c r="AK19" s="86">
        <v>10</v>
      </c>
      <c r="AM19" s="20" t="s">
        <v>58</v>
      </c>
      <c r="AN19" s="23">
        <v>58.684323137588301</v>
      </c>
      <c r="AO19" s="23">
        <v>54.74820526882511</v>
      </c>
      <c r="AP19" s="23">
        <v>51.678998670308061</v>
      </c>
      <c r="AQ19" s="23">
        <v>47.371712404420279</v>
      </c>
      <c r="AR19" s="23">
        <v>43.933668785285526</v>
      </c>
      <c r="AS19" s="23">
        <v>41.921321885069403</v>
      </c>
      <c r="AT19" s="23">
        <v>39.381931644184029</v>
      </c>
      <c r="AU19" s="23">
        <v>36.632439666901895</v>
      </c>
      <c r="AV19" s="23">
        <v>33.439413360460932</v>
      </c>
      <c r="AW19" s="23">
        <v>35.655514286529566</v>
      </c>
      <c r="AX19" s="23">
        <v>38.578163617176109</v>
      </c>
      <c r="AY19" s="23">
        <v>38.568993543745947</v>
      </c>
      <c r="AZ19" s="23">
        <v>37.736323458128147</v>
      </c>
      <c r="BA19" s="23">
        <v>36.874340081278092</v>
      </c>
      <c r="BB19" s="23">
        <v>35.400231262062967</v>
      </c>
      <c r="BC19" s="23">
        <v>36.10248312795666</v>
      </c>
      <c r="BD19" s="23">
        <v>38.764660149299765</v>
      </c>
      <c r="BE19" s="23">
        <v>36.136259578975618</v>
      </c>
      <c r="BF19" s="23">
        <v>36.211719494529916</v>
      </c>
      <c r="BG19" s="23">
        <v>34.888537646285009</v>
      </c>
      <c r="BH19" s="23">
        <v>34.187213396161482</v>
      </c>
      <c r="BI19" s="23">
        <v>33.796972601531621</v>
      </c>
      <c r="BJ19" s="23">
        <v>33.498681523533108</v>
      </c>
      <c r="BK19" s="23">
        <v>32.800318879027266</v>
      </c>
      <c r="BL19" s="23">
        <v>32.409941272945829</v>
      </c>
      <c r="BM19" s="23">
        <v>30.941006212462401</v>
      </c>
      <c r="BN19" s="23">
        <v>33.064351886686701</v>
      </c>
      <c r="BO19" s="23">
        <v>35.551869354506877</v>
      </c>
      <c r="BP19" s="23">
        <v>36.212668194659969</v>
      </c>
      <c r="BQ19" s="23">
        <v>36.697207225399737</v>
      </c>
      <c r="BR19" s="23">
        <v>34.496789021512733</v>
      </c>
      <c r="BS19" s="23">
        <v>34.60576348521235</v>
      </c>
      <c r="BT19" s="23">
        <v>34.390276834113948</v>
      </c>
      <c r="BU19" s="23">
        <v>35.729727688049664</v>
      </c>
      <c r="BV19" s="120">
        <v>36.456908082207953</v>
      </c>
      <c r="BW19" s="120">
        <v>35.871660609539433</v>
      </c>
      <c r="BY19" s="20" t="s">
        <v>58</v>
      </c>
      <c r="BZ19" s="19">
        <v>3.1640062332792791</v>
      </c>
      <c r="CA19" s="19">
        <v>3.9566504437706969</v>
      </c>
      <c r="CB19" s="19">
        <v>4.5747185307106406</v>
      </c>
      <c r="CC19" s="19">
        <v>5.4421075763181452</v>
      </c>
      <c r="CD19" s="19">
        <v>6.1344510124105245</v>
      </c>
      <c r="CE19" s="19">
        <v>6.5396917021304866</v>
      </c>
      <c r="CF19" s="19">
        <v>7.0510668793298095</v>
      </c>
      <c r="CG19" s="19">
        <v>7.6047517460561416</v>
      </c>
      <c r="CH19" s="19">
        <v>8.2477542932696224</v>
      </c>
      <c r="CI19" s="19">
        <v>7.8014821979004543</v>
      </c>
      <c r="CJ19" s="19">
        <v>7.2129273963234555</v>
      </c>
      <c r="CK19" s="19">
        <v>7.214774039604106</v>
      </c>
      <c r="CL19" s="19">
        <v>7.3824547708779704</v>
      </c>
      <c r="CM19" s="19">
        <v>7.556038529286794</v>
      </c>
      <c r="CN19" s="19">
        <v>7.8528903665902225</v>
      </c>
      <c r="CO19" s="19">
        <v>7.7114728851105996</v>
      </c>
      <c r="CP19" s="19">
        <v>7.175371255630191</v>
      </c>
      <c r="CQ19" s="19">
        <v>7.7046710795641768</v>
      </c>
      <c r="CR19" s="19">
        <v>7.689475176600256</v>
      </c>
      <c r="CS19" s="19">
        <v>7.9559337701708337</v>
      </c>
      <c r="CT19" s="19">
        <v>8.0971644510275329</v>
      </c>
      <c r="CU19" s="19">
        <v>8.1757500312551201</v>
      </c>
      <c r="CV19" s="19">
        <v>8.2358190393234825</v>
      </c>
      <c r="CW19" s="19">
        <v>8.3764533204724287</v>
      </c>
      <c r="CX19" s="19">
        <v>8.4550664514006399</v>
      </c>
      <c r="CY19" s="19">
        <v>8.7508764119000979</v>
      </c>
      <c r="CZ19" s="19">
        <v>8.323283105078028</v>
      </c>
      <c r="DA19" s="19">
        <v>7.8223539192395242</v>
      </c>
      <c r="DB19" s="19">
        <v>7.6892841300689643</v>
      </c>
      <c r="DC19" s="19">
        <v>7.5917090395156714</v>
      </c>
      <c r="DD19" s="19">
        <v>8.0348229929397856</v>
      </c>
      <c r="DE19" s="19">
        <v>8.0128780256845129</v>
      </c>
      <c r="DF19" s="19">
        <v>8.0562721140035709</v>
      </c>
      <c r="DG19" s="19">
        <v>7.7865373143839793</v>
      </c>
      <c r="DH19" s="19">
        <v>7.6400997968526383</v>
      </c>
      <c r="DI19" s="19">
        <v>7.7579552667299172</v>
      </c>
      <c r="DK19" s="20" t="s">
        <v>58</v>
      </c>
      <c r="DL19" s="118">
        <v>28</v>
      </c>
      <c r="DM19" s="118"/>
      <c r="DN19" s="7"/>
      <c r="DO19" s="118"/>
    </row>
    <row r="20" spans="1:119" x14ac:dyDescent="0.2">
      <c r="A20" s="23" t="s">
        <v>56</v>
      </c>
      <c r="B20" s="84">
        <v>3.35</v>
      </c>
      <c r="C20" s="84">
        <v>3.35</v>
      </c>
      <c r="D20" s="84">
        <v>3.35</v>
      </c>
      <c r="E20" s="84">
        <v>3.35</v>
      </c>
      <c r="F20" s="84">
        <v>3.35</v>
      </c>
      <c r="G20" s="84">
        <v>3.35</v>
      </c>
      <c r="H20" s="84">
        <v>3.35</v>
      </c>
      <c r="I20" s="84">
        <v>3.35</v>
      </c>
      <c r="J20" s="84">
        <v>3.35</v>
      </c>
      <c r="K20" s="84">
        <v>3.6874999999999996</v>
      </c>
      <c r="L20" s="84">
        <v>4.1375000000000002</v>
      </c>
      <c r="M20" s="84">
        <v>4.25</v>
      </c>
      <c r="N20" s="84">
        <v>4.25</v>
      </c>
      <c r="O20" s="84">
        <v>4.25</v>
      </c>
      <c r="P20" s="84">
        <v>4.25</v>
      </c>
      <c r="Q20" s="84">
        <v>4.375</v>
      </c>
      <c r="R20" s="84">
        <v>4.8833333333333329</v>
      </c>
      <c r="S20" s="24">
        <v>5.15</v>
      </c>
      <c r="T20" s="24">
        <v>5.15</v>
      </c>
      <c r="U20" s="24">
        <v>5.15</v>
      </c>
      <c r="V20" s="24">
        <v>5.15</v>
      </c>
      <c r="W20" s="24">
        <v>5.15</v>
      </c>
      <c r="X20" s="24">
        <v>5.15</v>
      </c>
      <c r="Y20" s="24">
        <v>5.15</v>
      </c>
      <c r="Z20" s="24">
        <v>5.15</v>
      </c>
      <c r="AA20" s="24">
        <v>5.15</v>
      </c>
      <c r="AB20" s="24">
        <v>6.85</v>
      </c>
      <c r="AC20" s="24">
        <v>7.02</v>
      </c>
      <c r="AD20" s="24">
        <v>7.28</v>
      </c>
      <c r="AE20" s="84">
        <v>7.25</v>
      </c>
      <c r="AF20" s="24">
        <v>7.36</v>
      </c>
      <c r="AG20" s="86">
        <v>7.64</v>
      </c>
      <c r="AH20" s="86">
        <v>7.78</v>
      </c>
      <c r="AI20" s="86">
        <v>8</v>
      </c>
      <c r="AJ20" s="86">
        <v>8.23</v>
      </c>
      <c r="AK20" s="86">
        <v>8.31</v>
      </c>
      <c r="AM20" s="20" t="s">
        <v>59</v>
      </c>
      <c r="AN20" s="23">
        <v>61.318517863133636</v>
      </c>
      <c r="AO20" s="23">
        <v>58.247757936608515</v>
      </c>
      <c r="AP20" s="23">
        <v>53.794834346446741</v>
      </c>
      <c r="AQ20" s="23">
        <v>49.64526527067494</v>
      </c>
      <c r="AR20" s="23">
        <v>46.43310658616069</v>
      </c>
      <c r="AS20" s="23">
        <v>44.129053020697967</v>
      </c>
      <c r="AT20" s="23">
        <v>41.924942574851691</v>
      </c>
      <c r="AU20" s="23">
        <v>39.207630437837473</v>
      </c>
      <c r="AV20" s="23">
        <v>36.068561489188625</v>
      </c>
      <c r="AW20" s="23">
        <v>38.434423987755054</v>
      </c>
      <c r="AX20" s="23">
        <v>42.567517470848038</v>
      </c>
      <c r="AY20" s="23">
        <v>42.122966271509235</v>
      </c>
      <c r="AZ20" s="23">
        <v>40.462888061703204</v>
      </c>
      <c r="BA20" s="23">
        <v>39.281833821658374</v>
      </c>
      <c r="BB20" s="23">
        <v>37.321235518528823</v>
      </c>
      <c r="BC20" s="23">
        <v>36.891967209798324</v>
      </c>
      <c r="BD20" s="23">
        <v>39.752603317536838</v>
      </c>
      <c r="BE20" s="23">
        <v>39.539663908321074</v>
      </c>
      <c r="BF20" s="23">
        <v>38.263921321206809</v>
      </c>
      <c r="BG20" s="23">
        <v>36.014083206991103</v>
      </c>
      <c r="BH20" s="23">
        <v>34.790546598815716</v>
      </c>
      <c r="BI20" s="23">
        <v>34.202582247489964</v>
      </c>
      <c r="BJ20" s="23">
        <v>33.324884190257194</v>
      </c>
      <c r="BK20" s="23">
        <v>31.447896774532612</v>
      </c>
      <c r="BL20" s="23">
        <v>33.359134863261417</v>
      </c>
      <c r="BM20" s="23">
        <v>34.364305860731974</v>
      </c>
      <c r="BN20" s="23">
        <v>34.869062096050769</v>
      </c>
      <c r="BO20" s="23">
        <v>35.615618472572699</v>
      </c>
      <c r="BP20" s="23">
        <v>40.558348155208165</v>
      </c>
      <c r="BQ20" s="23">
        <v>39.0356740139325</v>
      </c>
      <c r="BR20" s="23">
        <v>37.420489481900617</v>
      </c>
      <c r="BS20" s="23">
        <v>38.905847965149064</v>
      </c>
      <c r="BT20" s="23">
        <v>39.722630370452535</v>
      </c>
      <c r="BU20" s="23">
        <v>38.319264231789411</v>
      </c>
      <c r="BV20" s="120">
        <v>36.890476631831753</v>
      </c>
      <c r="BW20" s="120">
        <v>36.51511801165352</v>
      </c>
      <c r="BY20" s="20" t="s">
        <v>59</v>
      </c>
      <c r="BZ20" s="19">
        <v>2.6335395988625039</v>
      </c>
      <c r="CA20" s="19">
        <v>3.251920490574471</v>
      </c>
      <c r="CB20" s="19">
        <v>4.1486375659224848</v>
      </c>
      <c r="CC20" s="19">
        <v>4.9842659727969609</v>
      </c>
      <c r="CD20" s="19">
        <v>5.6311213438379673</v>
      </c>
      <c r="CE20" s="19">
        <v>6.0951050913317886</v>
      </c>
      <c r="CF20" s="19">
        <v>6.5389625779300422</v>
      </c>
      <c r="CG20" s="19">
        <v>7.0861671600375313</v>
      </c>
      <c r="CH20" s="19">
        <v>7.7183039281525891</v>
      </c>
      <c r="CI20" s="19">
        <v>7.2418732736771183</v>
      </c>
      <c r="CJ20" s="19">
        <v>6.4095626747511592</v>
      </c>
      <c r="CK20" s="19">
        <v>6.4990851296601733</v>
      </c>
      <c r="CL20" s="19">
        <v>6.8333869533957454</v>
      </c>
      <c r="CM20" s="19">
        <v>7.0712242938568002</v>
      </c>
      <c r="CN20" s="19">
        <v>7.4660439984209965</v>
      </c>
      <c r="CO20" s="19">
        <v>7.5524888283288947</v>
      </c>
      <c r="CP20" s="19">
        <v>6.9764220730327375</v>
      </c>
      <c r="CQ20" s="19">
        <v>7.0193032050333333</v>
      </c>
      <c r="CR20" s="19">
        <v>7.2762086152544994</v>
      </c>
      <c r="CS20" s="19">
        <v>7.7292746095247278</v>
      </c>
      <c r="CT20" s="19">
        <v>7.9756669283348511</v>
      </c>
      <c r="CU20" s="19">
        <v>8.0940695155013138</v>
      </c>
      <c r="CV20" s="19">
        <v>8.2708178515067399</v>
      </c>
      <c r="CW20" s="19">
        <v>8.6488002336011132</v>
      </c>
      <c r="CX20" s="19">
        <v>8.2639205484870111</v>
      </c>
      <c r="CY20" s="19">
        <v>8.0615020746852402</v>
      </c>
      <c r="CZ20" s="19">
        <v>7.959855701031139</v>
      </c>
      <c r="DA20" s="19">
        <v>7.8095163033338091</v>
      </c>
      <c r="DB20" s="19">
        <v>6.8141634715355712</v>
      </c>
      <c r="DC20" s="19">
        <v>7.1207952551326397</v>
      </c>
      <c r="DD20" s="19">
        <v>7.4460565178479872</v>
      </c>
      <c r="DE20" s="19">
        <v>7.1469392552287294</v>
      </c>
      <c r="DF20" s="19">
        <v>6.9824579397851751</v>
      </c>
      <c r="DG20" s="19">
        <v>7.2650638174797244</v>
      </c>
      <c r="DH20" s="19">
        <v>7.5527889966762061</v>
      </c>
      <c r="DI20" s="19">
        <v>7.628377646981491</v>
      </c>
      <c r="DK20" s="20" t="s">
        <v>59</v>
      </c>
      <c r="DL20" s="118">
        <v>32</v>
      </c>
      <c r="DM20" s="118"/>
      <c r="DN20" s="7"/>
      <c r="DO20" s="118"/>
    </row>
    <row r="21" spans="1:119" x14ac:dyDescent="0.2">
      <c r="A21" s="20" t="s">
        <v>57</v>
      </c>
      <c r="B21" s="84">
        <v>3.37</v>
      </c>
      <c r="C21" s="84">
        <v>3.37</v>
      </c>
      <c r="D21" s="84">
        <v>3.37</v>
      </c>
      <c r="E21" s="84">
        <v>3.37</v>
      </c>
      <c r="F21" s="84">
        <v>3.37</v>
      </c>
      <c r="G21" s="84">
        <v>3.37</v>
      </c>
      <c r="H21" s="84">
        <v>3.4650000000000003</v>
      </c>
      <c r="I21" s="84">
        <v>3.875</v>
      </c>
      <c r="J21" s="84">
        <v>4.25</v>
      </c>
      <c r="K21" s="84">
        <v>4.25</v>
      </c>
      <c r="L21" s="84">
        <v>4.2649999999999988</v>
      </c>
      <c r="M21" s="84">
        <v>4.2699999999999996</v>
      </c>
      <c r="N21" s="84">
        <v>4.2699999999999996</v>
      </c>
      <c r="O21" s="84">
        <v>4.2699999999999996</v>
      </c>
      <c r="P21" s="85">
        <v>4.2699999999999996</v>
      </c>
      <c r="Q21" s="85">
        <v>4.3949999999999996</v>
      </c>
      <c r="R21" s="85">
        <v>4.9066666666666663</v>
      </c>
      <c r="S21" s="24">
        <v>5.18</v>
      </c>
      <c r="T21" s="24">
        <v>5.65</v>
      </c>
      <c r="U21" s="24">
        <v>6.15</v>
      </c>
      <c r="V21" s="24">
        <v>6.4</v>
      </c>
      <c r="W21" s="24">
        <v>6.7</v>
      </c>
      <c r="X21" s="24">
        <v>6.9</v>
      </c>
      <c r="Y21" s="24">
        <v>7.1</v>
      </c>
      <c r="Z21" s="24">
        <v>7.1</v>
      </c>
      <c r="AA21" s="24">
        <v>7.4</v>
      </c>
      <c r="AB21" s="24">
        <v>7.65</v>
      </c>
      <c r="AC21" s="24">
        <v>7.65</v>
      </c>
      <c r="AD21" s="24">
        <v>8</v>
      </c>
      <c r="AE21" s="24">
        <v>8.25</v>
      </c>
      <c r="AF21" s="24">
        <v>8.25</v>
      </c>
      <c r="AG21" s="86">
        <v>8.25</v>
      </c>
      <c r="AH21" s="86">
        <v>8.25</v>
      </c>
      <c r="AI21" s="86">
        <v>8.6999999999999993</v>
      </c>
      <c r="AJ21" s="86">
        <v>9.15</v>
      </c>
      <c r="AK21" s="86">
        <v>9.6</v>
      </c>
      <c r="AM21" s="23" t="s">
        <v>60</v>
      </c>
      <c r="AN21" s="23">
        <v>73.083095556661334</v>
      </c>
      <c r="AO21" s="23">
        <v>68.467102782874804</v>
      </c>
      <c r="AP21" s="23">
        <v>63.25528793998074</v>
      </c>
      <c r="AQ21" s="23">
        <v>56.877738116725077</v>
      </c>
      <c r="AR21" s="23">
        <v>53.001901544495745</v>
      </c>
      <c r="AS21" s="23">
        <v>49.56521790365386</v>
      </c>
      <c r="AT21" s="23">
        <v>46.995753797405655</v>
      </c>
      <c r="AU21" s="23">
        <v>43.863781730495468</v>
      </c>
      <c r="AV21" s="23">
        <v>41.300216056498293</v>
      </c>
      <c r="AW21" s="23">
        <v>43.233973740962419</v>
      </c>
      <c r="AX21" s="23">
        <v>47.272861937476627</v>
      </c>
      <c r="AY21" s="23">
        <v>45.893652208427469</v>
      </c>
      <c r="AZ21" s="23">
        <v>44.230748440193466</v>
      </c>
      <c r="BA21" s="23">
        <v>42.093500588453601</v>
      </c>
      <c r="BB21" s="23">
        <v>39.934668723647334</v>
      </c>
      <c r="BC21" s="23">
        <v>38.942297816043791</v>
      </c>
      <c r="BD21" s="23">
        <v>41.819472210447081</v>
      </c>
      <c r="BE21" s="23">
        <v>41.132156022983288</v>
      </c>
      <c r="BF21" s="23">
        <v>39.463364455689778</v>
      </c>
      <c r="BG21" s="23">
        <v>37.27224111536426</v>
      </c>
      <c r="BH21" s="23">
        <v>36.108233488256396</v>
      </c>
      <c r="BI21" s="23">
        <v>35.789707535134049</v>
      </c>
      <c r="BJ21" s="23">
        <v>34.952542559891839</v>
      </c>
      <c r="BK21" s="23">
        <v>33.626715991744675</v>
      </c>
      <c r="BL21" s="23">
        <v>32.201082361713155</v>
      </c>
      <c r="BM21" s="23">
        <v>30.901697475804728</v>
      </c>
      <c r="BN21" s="23">
        <v>31.937457775408294</v>
      </c>
      <c r="BO21" s="23">
        <v>36.251908847251691</v>
      </c>
      <c r="BP21" s="23">
        <v>41.485245658406612</v>
      </c>
      <c r="BQ21" s="23">
        <v>43.526203443612211</v>
      </c>
      <c r="BR21" s="23">
        <v>41.120838016972506</v>
      </c>
      <c r="BS21" s="23">
        <v>40.894188240651502</v>
      </c>
      <c r="BT21" s="23">
        <v>40.555769684196754</v>
      </c>
      <c r="BU21" s="23">
        <v>38.525951336983347</v>
      </c>
      <c r="BV21" s="120">
        <v>36.762744968314657</v>
      </c>
      <c r="BW21" s="120">
        <v>35.780436027400548</v>
      </c>
      <c r="BY21" s="20" t="s">
        <v>60</v>
      </c>
      <c r="BZ21" s="19">
        <v>0.26442243607252064</v>
      </c>
      <c r="CA21" s="19">
        <v>1.1939779193695177</v>
      </c>
      <c r="CB21" s="19">
        <v>2.2435183546693627</v>
      </c>
      <c r="CC21" s="19">
        <v>3.5278111815283792</v>
      </c>
      <c r="CD21" s="19">
        <v>4.3083161161414827</v>
      </c>
      <c r="CE21" s="19">
        <v>5.0003856836770311</v>
      </c>
      <c r="CF21" s="19">
        <v>5.5178170502644104</v>
      </c>
      <c r="CG21" s="19">
        <v>6.1485246685393857</v>
      </c>
      <c r="CH21" s="19">
        <v>6.6647682256325789</v>
      </c>
      <c r="CI21" s="19">
        <v>6.2753536084413994</v>
      </c>
      <c r="CJ21" s="19">
        <v>5.4620138019291886</v>
      </c>
      <c r="CK21" s="19">
        <v>5.739755130627703</v>
      </c>
      <c r="CL21" s="19">
        <v>6.0746259572752841</v>
      </c>
      <c r="CM21" s="19">
        <v>6.5050188450266697</v>
      </c>
      <c r="CN21" s="19">
        <v>6.9397582598808221</v>
      </c>
      <c r="CO21" s="19">
        <v>7.1395990880263538</v>
      </c>
      <c r="CP21" s="19">
        <v>6.560201899645274</v>
      </c>
      <c r="CQ21" s="19">
        <v>6.6986116767237736</v>
      </c>
      <c r="CR21" s="19">
        <v>7.0346681715837045</v>
      </c>
      <c r="CS21" s="19">
        <v>7.4759103518457941</v>
      </c>
      <c r="CT21" s="19">
        <v>7.7103148939244113</v>
      </c>
      <c r="CU21" s="19">
        <v>7.7744587435375889</v>
      </c>
      <c r="CV21" s="19">
        <v>7.9430446428873047</v>
      </c>
      <c r="CW21" s="19">
        <v>8.2100358226224213</v>
      </c>
      <c r="CX21" s="19">
        <v>8.4971258643343646</v>
      </c>
      <c r="CY21" s="19">
        <v>8.7587922933783187</v>
      </c>
      <c r="CZ21" s="19">
        <v>8.5502138329991357</v>
      </c>
      <c r="DA21" s="19">
        <v>7.6813819591661137</v>
      </c>
      <c r="DB21" s="19">
        <v>6.6275074911698066</v>
      </c>
      <c r="DC21" s="19">
        <v>6.2165052228843454</v>
      </c>
      <c r="DD21" s="19">
        <v>6.7008908645524574</v>
      </c>
      <c r="DE21" s="19">
        <v>6.7465329512480139</v>
      </c>
      <c r="DF21" s="19">
        <v>6.814682716687078</v>
      </c>
      <c r="DG21" s="19">
        <v>7.223441756663064</v>
      </c>
      <c r="DH21" s="19">
        <v>7.578511235429966</v>
      </c>
      <c r="DI21" s="19">
        <v>7.7763258133694677</v>
      </c>
      <c r="DK21" s="20" t="s">
        <v>60</v>
      </c>
      <c r="DL21" s="118">
        <v>27</v>
      </c>
      <c r="DM21" s="118"/>
      <c r="DN21" s="7"/>
      <c r="DO21" s="118"/>
    </row>
    <row r="22" spans="1:119" x14ac:dyDescent="0.2">
      <c r="A22" s="20" t="s">
        <v>58</v>
      </c>
      <c r="B22" s="84">
        <v>3.35</v>
      </c>
      <c r="C22" s="84">
        <v>3.35</v>
      </c>
      <c r="D22" s="84">
        <v>3.35</v>
      </c>
      <c r="E22" s="84">
        <v>3.35</v>
      </c>
      <c r="F22" s="84">
        <v>3.35</v>
      </c>
      <c r="G22" s="84">
        <v>3.35</v>
      </c>
      <c r="H22" s="84">
        <v>3.35</v>
      </c>
      <c r="I22" s="84">
        <v>3.35</v>
      </c>
      <c r="J22" s="84">
        <v>3.35</v>
      </c>
      <c r="K22" s="84">
        <v>3.6874999999999996</v>
      </c>
      <c r="L22" s="84">
        <v>4.1375000000000002</v>
      </c>
      <c r="M22" s="84">
        <v>4.25</v>
      </c>
      <c r="N22" s="84">
        <v>4.25</v>
      </c>
      <c r="O22" s="84">
        <v>4.25</v>
      </c>
      <c r="P22" s="85">
        <v>4.25</v>
      </c>
      <c r="Q22" s="85">
        <v>4.5666666666666664</v>
      </c>
      <c r="R22" s="85">
        <v>5.0500000000000007</v>
      </c>
      <c r="S22" s="24">
        <v>5.15</v>
      </c>
      <c r="T22" s="24">
        <v>5.4833333333333343</v>
      </c>
      <c r="U22" s="24">
        <v>5.7750000000000004</v>
      </c>
      <c r="V22" s="24">
        <v>6.15</v>
      </c>
      <c r="W22" s="24">
        <v>6.15</v>
      </c>
      <c r="X22" s="24">
        <v>6.15</v>
      </c>
      <c r="Y22" s="24">
        <v>6.15</v>
      </c>
      <c r="Z22" s="24">
        <v>6.15</v>
      </c>
      <c r="AA22" s="24">
        <v>6.15</v>
      </c>
      <c r="AB22" s="24">
        <v>6.65</v>
      </c>
      <c r="AC22" s="24">
        <v>7.15</v>
      </c>
      <c r="AD22" s="24">
        <v>7.1933333333333334</v>
      </c>
      <c r="AE22" s="24">
        <v>7.25</v>
      </c>
      <c r="AF22" s="24">
        <v>7.25</v>
      </c>
      <c r="AG22" s="86">
        <v>7.25</v>
      </c>
      <c r="AH22" s="86">
        <v>7.25</v>
      </c>
      <c r="AI22" s="86">
        <v>7.75</v>
      </c>
      <c r="AJ22" s="86">
        <v>8.25</v>
      </c>
      <c r="AK22" s="86">
        <v>8.25</v>
      </c>
      <c r="AM22" s="20" t="s">
        <v>61</v>
      </c>
      <c r="AN22" s="23">
        <v>55.007973580920741</v>
      </c>
      <c r="AO22" s="23">
        <v>52.953036411612395</v>
      </c>
      <c r="AP22" s="23">
        <v>48.936795773658936</v>
      </c>
      <c r="AQ22" s="23">
        <v>46.347327569338255</v>
      </c>
      <c r="AR22" s="23">
        <v>44.031041215240982</v>
      </c>
      <c r="AS22" s="23">
        <v>41.954423755915613</v>
      </c>
      <c r="AT22" s="23">
        <v>39.956937798375066</v>
      </c>
      <c r="AU22" s="23">
        <v>42.261410115237268</v>
      </c>
      <c r="AV22" s="23">
        <v>38.335028633646068</v>
      </c>
      <c r="AW22" s="23">
        <v>35.765934656837658</v>
      </c>
      <c r="AX22" s="23">
        <v>37.103752681116369</v>
      </c>
      <c r="AY22" s="23">
        <v>38.363977831715125</v>
      </c>
      <c r="AZ22" s="23">
        <v>43.455889292689868</v>
      </c>
      <c r="BA22" s="23">
        <v>43.052254440522411</v>
      </c>
      <c r="BB22" s="23">
        <v>42.46614883420763</v>
      </c>
      <c r="BC22" s="23">
        <v>42.698656118331982</v>
      </c>
      <c r="BD22" s="23">
        <v>41.61808893295067</v>
      </c>
      <c r="BE22" s="23">
        <v>40.893891886874712</v>
      </c>
      <c r="BF22" s="23">
        <v>39.281700998080687</v>
      </c>
      <c r="BG22" s="23">
        <v>37.139460014290073</v>
      </c>
      <c r="BH22" s="23">
        <v>35.973509983602348</v>
      </c>
      <c r="BI22" s="23">
        <v>38.090747710858764</v>
      </c>
      <c r="BJ22" s="23">
        <v>39.900686186232051</v>
      </c>
      <c r="BK22" s="23">
        <v>37.669120477843045</v>
      </c>
      <c r="BL22" s="23">
        <v>35.58920787956793</v>
      </c>
      <c r="BM22" s="23">
        <v>36.328008514231655</v>
      </c>
      <c r="BN22" s="23">
        <v>37.28907618022135</v>
      </c>
      <c r="BO22" s="23">
        <v>35.842568233900302</v>
      </c>
      <c r="BP22" s="23">
        <v>36.360759312702342</v>
      </c>
      <c r="BQ22" s="23">
        <v>36.139285528335904</v>
      </c>
      <c r="BR22" s="23">
        <v>35.186013657009752</v>
      </c>
      <c r="BS22" s="23">
        <v>33.965604487605859</v>
      </c>
      <c r="BT22" s="23">
        <v>33.819196961644899</v>
      </c>
      <c r="BU22" s="23">
        <v>32.33272656665023</v>
      </c>
      <c r="BV22" s="120">
        <v>33.016936440768809</v>
      </c>
      <c r="BW22" s="120">
        <v>35.108398530193661</v>
      </c>
      <c r="BY22" s="20" t="s">
        <v>61</v>
      </c>
      <c r="BZ22" s="19">
        <v>3.9043390406275713</v>
      </c>
      <c r="CA22" s="19">
        <v>4.3181564374850732</v>
      </c>
      <c r="CB22" s="19">
        <v>5.1269355431307257</v>
      </c>
      <c r="CC22" s="19">
        <v>5.648395278037329</v>
      </c>
      <c r="CD22" s="19">
        <v>6.1148424296802704</v>
      </c>
      <c r="CE22" s="19">
        <v>6.5330257416187587</v>
      </c>
      <c r="CF22" s="19">
        <v>6.9352737770110329</v>
      </c>
      <c r="CG22" s="19">
        <v>6.471205702552548</v>
      </c>
      <c r="CH22" s="19">
        <v>7.261889227114251</v>
      </c>
      <c r="CI22" s="19">
        <v>7.7792460580887841</v>
      </c>
      <c r="CJ22" s="19">
        <v>7.5098400730569415</v>
      </c>
      <c r="CK22" s="19">
        <v>7.2560595200239462</v>
      </c>
      <c r="CL22" s="19">
        <v>6.2306648864164051</v>
      </c>
      <c r="CM22" s="19">
        <v>6.3119477238187374</v>
      </c>
      <c r="CN22" s="19">
        <v>6.4299760022066383</v>
      </c>
      <c r="CO22" s="19">
        <v>6.3831543472656591</v>
      </c>
      <c r="CP22" s="19">
        <v>6.600755890739924</v>
      </c>
      <c r="CQ22" s="19">
        <v>6.7465926301278811</v>
      </c>
      <c r="CR22" s="19">
        <v>7.0712510414907337</v>
      </c>
      <c r="CS22" s="19">
        <v>7.5026494319593162</v>
      </c>
      <c r="CT22" s="19">
        <v>7.7374451297409266</v>
      </c>
      <c r="CU22" s="19">
        <v>7.3110818238902464</v>
      </c>
      <c r="CV22" s="19">
        <v>6.9466015665190186</v>
      </c>
      <c r="CW22" s="19">
        <v>7.3959879157244419</v>
      </c>
      <c r="CX22" s="19">
        <v>7.8148347933635431</v>
      </c>
      <c r="CY22" s="19">
        <v>7.6660572248814285</v>
      </c>
      <c r="CZ22" s="19">
        <v>7.4725201544134148</v>
      </c>
      <c r="DA22" s="19">
        <v>7.7638138065116644</v>
      </c>
      <c r="DB22" s="19">
        <v>7.6594619623251994</v>
      </c>
      <c r="DC22" s="19">
        <v>7.7040617224967214</v>
      </c>
      <c r="DD22" s="19">
        <v>7.8960288980296074</v>
      </c>
      <c r="DE22" s="19">
        <v>8.1417914221235819</v>
      </c>
      <c r="DF22" s="19">
        <v>8.1712745528870894</v>
      </c>
      <c r="DG22" s="19">
        <v>8.4706157291282498</v>
      </c>
      <c r="DH22" s="19">
        <v>8.3328314925876992</v>
      </c>
      <c r="DI22" s="19">
        <v>7.911658811301657</v>
      </c>
      <c r="DK22" s="20" t="s">
        <v>61</v>
      </c>
      <c r="DL22" s="118">
        <v>21</v>
      </c>
      <c r="DM22" s="118"/>
      <c r="DN22" s="7"/>
      <c r="DO22" s="118"/>
    </row>
    <row r="23" spans="1:119" x14ac:dyDescent="0.2">
      <c r="A23" s="20" t="s">
        <v>59</v>
      </c>
      <c r="B23" s="84">
        <v>3.35</v>
      </c>
      <c r="C23" s="84">
        <v>3.35</v>
      </c>
      <c r="D23" s="84">
        <v>3.35</v>
      </c>
      <c r="E23" s="84">
        <v>3.35</v>
      </c>
      <c r="F23" s="84">
        <v>3.35</v>
      </c>
      <c r="G23" s="84">
        <v>3.35</v>
      </c>
      <c r="H23" s="84">
        <v>3.35</v>
      </c>
      <c r="I23" s="84">
        <v>3.35</v>
      </c>
      <c r="J23" s="84">
        <v>3.35</v>
      </c>
      <c r="K23" s="84">
        <v>3.6874999999999996</v>
      </c>
      <c r="L23" s="84">
        <v>4.1375000000000002</v>
      </c>
      <c r="M23" s="84">
        <v>4.25</v>
      </c>
      <c r="N23" s="84">
        <v>4.25</v>
      </c>
      <c r="O23" s="84">
        <v>4.25</v>
      </c>
      <c r="P23" s="84">
        <v>4.25</v>
      </c>
      <c r="Q23" s="84">
        <v>4.375</v>
      </c>
      <c r="R23" s="84">
        <v>4.8833333333333329</v>
      </c>
      <c r="S23" s="84">
        <v>5.15</v>
      </c>
      <c r="T23" s="84">
        <v>5.15</v>
      </c>
      <c r="U23" s="84">
        <v>5.15</v>
      </c>
      <c r="V23" s="84">
        <v>5.15</v>
      </c>
      <c r="W23" s="84">
        <v>5.15</v>
      </c>
      <c r="X23" s="84">
        <v>5.15</v>
      </c>
      <c r="Y23" s="84">
        <v>5.15</v>
      </c>
      <c r="Z23" s="24">
        <v>5.8166666666666673</v>
      </c>
      <c r="AA23" s="24">
        <v>6.4</v>
      </c>
      <c r="AB23" s="24">
        <v>6.67</v>
      </c>
      <c r="AC23" s="24">
        <v>6.79</v>
      </c>
      <c r="AD23" s="24">
        <v>7.2273333333333341</v>
      </c>
      <c r="AE23" s="24">
        <v>7.25</v>
      </c>
      <c r="AF23" s="24">
        <v>7.2850000000000001</v>
      </c>
      <c r="AG23" s="86">
        <v>7.67</v>
      </c>
      <c r="AH23" s="86">
        <v>7.79</v>
      </c>
      <c r="AI23" s="86">
        <v>7.93</v>
      </c>
      <c r="AJ23" s="86">
        <v>8.0500000000000007</v>
      </c>
      <c r="AK23" s="86">
        <v>8.0500000000000007</v>
      </c>
      <c r="AM23" s="23" t="s">
        <v>62</v>
      </c>
      <c r="AN23" s="23">
        <v>73.102093678665739</v>
      </c>
      <c r="AO23" s="23">
        <v>70.942306908915711</v>
      </c>
      <c r="AP23" s="23">
        <v>66.021282970028423</v>
      </c>
      <c r="AQ23" s="23">
        <v>62.292659122510244</v>
      </c>
      <c r="AR23" s="23">
        <v>59.535552721793017</v>
      </c>
      <c r="AS23" s="23">
        <v>57.970071541489219</v>
      </c>
      <c r="AT23" s="23">
        <v>54.947595492981385</v>
      </c>
      <c r="AU23" s="23">
        <v>50.781073447309346</v>
      </c>
      <c r="AV23" s="23">
        <v>46.428049966052356</v>
      </c>
      <c r="AW23" s="23">
        <v>48.052944110142867</v>
      </c>
      <c r="AX23" s="23">
        <v>52.761667290648873</v>
      </c>
      <c r="AY23" s="23">
        <v>50.719045624677804</v>
      </c>
      <c r="AZ23" s="23">
        <v>47.843459217265824</v>
      </c>
      <c r="BA23" s="23">
        <v>46.183175672565376</v>
      </c>
      <c r="BB23" s="23">
        <v>44.18335414887963</v>
      </c>
      <c r="BC23" s="23">
        <v>43.694321451129461</v>
      </c>
      <c r="BD23" s="23">
        <v>47.688078891555961</v>
      </c>
      <c r="BE23" s="23">
        <v>47.32458957566805</v>
      </c>
      <c r="BF23" s="23">
        <v>45.30418838186803</v>
      </c>
      <c r="BG23" s="23">
        <v>42.700003902038702</v>
      </c>
      <c r="BH23" s="23">
        <v>41.506170031002888</v>
      </c>
      <c r="BI23" s="23">
        <v>40.912945731607671</v>
      </c>
      <c r="BJ23" s="23">
        <v>40.135785536649614</v>
      </c>
      <c r="BK23" s="23">
        <v>37.777928127238866</v>
      </c>
      <c r="BL23" s="23">
        <v>36.545436524254534</v>
      </c>
      <c r="BM23" s="23">
        <v>34.161167062330456</v>
      </c>
      <c r="BN23" s="23">
        <v>34.815118501768367</v>
      </c>
      <c r="BO23" s="23">
        <v>38.748148671399655</v>
      </c>
      <c r="BP23" s="23">
        <v>45.345326897740868</v>
      </c>
      <c r="BQ23" s="23">
        <v>47.528747521901991</v>
      </c>
      <c r="BR23" s="23">
        <v>45.263868186231448</v>
      </c>
      <c r="BS23" s="23">
        <v>43.430590817861408</v>
      </c>
      <c r="BT23" s="23">
        <v>42.169389701848786</v>
      </c>
      <c r="BU23" s="23">
        <v>40.474967309770683</v>
      </c>
      <c r="BV23" s="120">
        <v>38.735527942173348</v>
      </c>
      <c r="BW23" s="120">
        <v>38.135618930294264</v>
      </c>
      <c r="BY23" s="20" t="s">
        <v>62</v>
      </c>
      <c r="BZ23" s="19">
        <v>0.26059664834992569</v>
      </c>
      <c r="CA23" s="19">
        <v>0.69552835924308742</v>
      </c>
      <c r="CB23" s="19">
        <v>1.6865101501604252</v>
      </c>
      <c r="CC23" s="19">
        <v>2.4373698053780646</v>
      </c>
      <c r="CD23" s="19">
        <v>2.9925880430178942</v>
      </c>
      <c r="CE23" s="19">
        <v>3.3078401862650635</v>
      </c>
      <c r="CF23" s="19">
        <v>3.9164978080835651</v>
      </c>
      <c r="CG23" s="19">
        <v>4.7555401557723389</v>
      </c>
      <c r="CH23" s="19">
        <v>5.6321396315994523</v>
      </c>
      <c r="CI23" s="19">
        <v>5.3049230748504916</v>
      </c>
      <c r="CJ23" s="19">
        <v>4.3566938062469065</v>
      </c>
      <c r="CK23" s="19">
        <v>4.7680311421039363</v>
      </c>
      <c r="CL23" s="19">
        <v>5.3471085461856216</v>
      </c>
      <c r="CM23" s="19">
        <v>5.6814517196776535</v>
      </c>
      <c r="CN23" s="19">
        <v>6.0841700847310145</v>
      </c>
      <c r="CO23" s="19">
        <v>6.182650097153628</v>
      </c>
      <c r="CP23" s="19">
        <v>5.3783985938174759</v>
      </c>
      <c r="CQ23" s="19">
        <v>5.4515970374160592</v>
      </c>
      <c r="CR23" s="19">
        <v>5.8584596778477955</v>
      </c>
      <c r="CS23" s="19">
        <v>6.3828829344198699</v>
      </c>
      <c r="CT23" s="19">
        <v>6.6232938005869535</v>
      </c>
      <c r="CU23" s="19">
        <v>6.7427556211208497</v>
      </c>
      <c r="CV23" s="19">
        <v>6.8992579286473887</v>
      </c>
      <c r="CW23" s="19">
        <v>7.3740765410587548</v>
      </c>
      <c r="CX23" s="19">
        <v>7.622272191229106</v>
      </c>
      <c r="CY23" s="19">
        <v>8.1024095875818851</v>
      </c>
      <c r="CZ23" s="19">
        <v>7.970718708473159</v>
      </c>
      <c r="DA23" s="19">
        <v>7.1786962900424083</v>
      </c>
      <c r="DB23" s="19">
        <v>5.8501753206405107</v>
      </c>
      <c r="DC23" s="19">
        <v>5.4104842914303806</v>
      </c>
      <c r="DD23" s="19">
        <v>5.8665792440556199</v>
      </c>
      <c r="DE23" s="19">
        <v>6.2357594212539356</v>
      </c>
      <c r="DF23" s="19">
        <v>6.4897365114234535</v>
      </c>
      <c r="DG23" s="19">
        <v>6.8309544688088986</v>
      </c>
      <c r="DH23" s="19">
        <v>7.1812378165634509</v>
      </c>
      <c r="DI23" s="19">
        <v>7.3020457854663228</v>
      </c>
      <c r="DK23" s="20" t="s">
        <v>62</v>
      </c>
      <c r="DL23" s="118">
        <v>43</v>
      </c>
      <c r="DM23" s="118"/>
      <c r="DN23" s="7"/>
      <c r="DO23" s="118"/>
    </row>
    <row r="24" spans="1:119" x14ac:dyDescent="0.2">
      <c r="A24" s="23" t="s">
        <v>60</v>
      </c>
      <c r="B24" s="84">
        <v>3.35</v>
      </c>
      <c r="C24" s="84">
        <v>3.35</v>
      </c>
      <c r="D24" s="84">
        <v>3.35</v>
      </c>
      <c r="E24" s="84">
        <v>3.35</v>
      </c>
      <c r="F24" s="84">
        <v>3.35</v>
      </c>
      <c r="G24" s="84">
        <v>3.35</v>
      </c>
      <c r="H24" s="84">
        <v>3.35</v>
      </c>
      <c r="I24" s="84">
        <v>3.35</v>
      </c>
      <c r="J24" s="84">
        <v>3.35</v>
      </c>
      <c r="K24" s="84">
        <v>3.6874999999999996</v>
      </c>
      <c r="L24" s="84">
        <v>4.1375000000000002</v>
      </c>
      <c r="M24" s="84">
        <v>4.25</v>
      </c>
      <c r="N24" s="84">
        <v>4.25</v>
      </c>
      <c r="O24" s="84">
        <v>4.25</v>
      </c>
      <c r="P24" s="84">
        <v>4.25</v>
      </c>
      <c r="Q24" s="84">
        <v>4.375</v>
      </c>
      <c r="R24" s="84">
        <v>4.8833333333333329</v>
      </c>
      <c r="S24" s="84">
        <v>5.15</v>
      </c>
      <c r="T24" s="84">
        <v>5.15</v>
      </c>
      <c r="U24" s="84">
        <v>5.15</v>
      </c>
      <c r="V24" s="84">
        <v>5.15</v>
      </c>
      <c r="W24" s="84">
        <v>5.15</v>
      </c>
      <c r="X24" s="84">
        <v>5.15</v>
      </c>
      <c r="Y24" s="84">
        <v>5.15</v>
      </c>
      <c r="Z24" s="84">
        <v>5.15</v>
      </c>
      <c r="AA24" s="84">
        <v>5.15</v>
      </c>
      <c r="AB24" s="84">
        <v>5.4533333333333331</v>
      </c>
      <c r="AC24" s="84">
        <v>6.1533333333333324</v>
      </c>
      <c r="AD24" s="84">
        <v>6.8533333333333335</v>
      </c>
      <c r="AE24" s="84">
        <v>7.25</v>
      </c>
      <c r="AF24" s="84">
        <v>7.25</v>
      </c>
      <c r="AG24" s="87">
        <v>7.25</v>
      </c>
      <c r="AH24" s="87">
        <v>7.25</v>
      </c>
      <c r="AI24" s="87">
        <v>7.25</v>
      </c>
      <c r="AJ24" s="87">
        <v>7.25</v>
      </c>
      <c r="AK24" s="87">
        <v>7.25</v>
      </c>
      <c r="AM24" s="23" t="s">
        <v>63</v>
      </c>
      <c r="AN24" s="23">
        <v>57.449171935600184</v>
      </c>
      <c r="AO24" s="23">
        <v>54.191603828683888</v>
      </c>
      <c r="AP24" s="23">
        <v>51.866249002388784</v>
      </c>
      <c r="AQ24" s="23">
        <v>47.114485434934657</v>
      </c>
      <c r="AR24" s="23">
        <v>44.729218178878078</v>
      </c>
      <c r="AS24" s="23">
        <v>42.467077053009724</v>
      </c>
      <c r="AT24" s="23">
        <v>40.154521435670503</v>
      </c>
      <c r="AU24" s="23">
        <v>37.263039638830456</v>
      </c>
      <c r="AV24" s="23">
        <v>35.056708520681653</v>
      </c>
      <c r="AW24" s="23">
        <v>36.488827256547729</v>
      </c>
      <c r="AX24" s="23">
        <v>40.47688185588909</v>
      </c>
      <c r="AY24" s="23">
        <v>38.785258188797691</v>
      </c>
      <c r="AZ24" s="23">
        <v>37.856368440807422</v>
      </c>
      <c r="BA24" s="23">
        <v>36.252278503640937</v>
      </c>
      <c r="BB24" s="23">
        <v>34.418425483864809</v>
      </c>
      <c r="BC24" s="23">
        <v>33.56855836003048</v>
      </c>
      <c r="BD24" s="23">
        <v>35.736003734775714</v>
      </c>
      <c r="BE24" s="23">
        <v>35.763585059743427</v>
      </c>
      <c r="BF24" s="23">
        <v>34.52972372503779</v>
      </c>
      <c r="BG24" s="23">
        <v>32.262770444284932</v>
      </c>
      <c r="BH24" s="23">
        <v>31.383265647014234</v>
      </c>
      <c r="BI24" s="23">
        <v>31.064993772473127</v>
      </c>
      <c r="BJ24" s="23">
        <v>30.619841587980979</v>
      </c>
      <c r="BK24" s="23">
        <v>31.577482467324941</v>
      </c>
      <c r="BL24" s="23">
        <v>35.912071756463746</v>
      </c>
      <c r="BM24" s="23">
        <v>33.695558586857523</v>
      </c>
      <c r="BN24" s="23">
        <v>34.44959661659631</v>
      </c>
      <c r="BO24" s="23">
        <v>36.578830449347109</v>
      </c>
      <c r="BP24" s="23">
        <v>39.95710088409102</v>
      </c>
      <c r="BQ24" s="23">
        <v>40.528640444970485</v>
      </c>
      <c r="BR24" s="23">
        <v>39.253066157923591</v>
      </c>
      <c r="BS24" s="23">
        <v>37.609686800432691</v>
      </c>
      <c r="BT24" s="23">
        <v>36.818525758629924</v>
      </c>
      <c r="BU24" s="23">
        <v>35.157206762536738</v>
      </c>
      <c r="BV24" s="120">
        <v>33.816115325236133</v>
      </c>
      <c r="BW24" s="120">
        <v>29.180107481943633</v>
      </c>
      <c r="BY24" s="20" t="s">
        <v>63</v>
      </c>
      <c r="BZ24" s="19">
        <v>3.4127374659252743</v>
      </c>
      <c r="CA24" s="19">
        <v>4.0687372571713718</v>
      </c>
      <c r="CB24" s="19">
        <v>4.537010591928051</v>
      </c>
      <c r="CC24" s="19">
        <v>5.4939072111215346</v>
      </c>
      <c r="CD24" s="19">
        <v>5.9742455404160495</v>
      </c>
      <c r="CE24" s="19">
        <v>6.4297890801468629</v>
      </c>
      <c r="CF24" s="19">
        <v>6.8954849466426795</v>
      </c>
      <c r="CG24" s="19">
        <v>7.477763318994052</v>
      </c>
      <c r="CH24" s="19">
        <v>7.922067998258453</v>
      </c>
      <c r="CI24" s="19">
        <v>7.6336720043963009</v>
      </c>
      <c r="CJ24" s="19">
        <v>6.8305689229621862</v>
      </c>
      <c r="CK24" s="19">
        <v>7.1712232810776309</v>
      </c>
      <c r="CL24" s="19">
        <v>7.3582804540277582</v>
      </c>
      <c r="CM24" s="19">
        <v>7.6813075188148394</v>
      </c>
      <c r="CN24" s="19">
        <v>8.0506036190544634</v>
      </c>
      <c r="CO24" s="19">
        <v>8.2217474409253128</v>
      </c>
      <c r="CP24" s="19">
        <v>7.7852734619618609</v>
      </c>
      <c r="CQ24" s="19">
        <v>7.7797192132624424</v>
      </c>
      <c r="CR24" s="19">
        <v>8.0281906961072753</v>
      </c>
      <c r="CS24" s="19">
        <v>8.4847032938887796</v>
      </c>
      <c r="CT24" s="19">
        <v>8.66181546605935</v>
      </c>
      <c r="CU24" s="19">
        <v>8.7259081500511861</v>
      </c>
      <c r="CV24" s="19">
        <v>8.8155516296394083</v>
      </c>
      <c r="CW24" s="19">
        <v>8.6227046357102317</v>
      </c>
      <c r="CX24" s="19">
        <v>7.7498173850107035</v>
      </c>
      <c r="CY24" s="19">
        <v>8.1961724968098366</v>
      </c>
      <c r="CZ24" s="19">
        <v>8.0443264650875665</v>
      </c>
      <c r="DA24" s="19">
        <v>7.6155474176647084</v>
      </c>
      <c r="DB24" s="19">
        <v>6.9352409352738507</v>
      </c>
      <c r="DC24" s="19">
        <v>6.8201459256469494</v>
      </c>
      <c r="DD24" s="19">
        <v>7.07701744407969</v>
      </c>
      <c r="DE24" s="19">
        <v>7.407956500476792</v>
      </c>
      <c r="DF24" s="19">
        <v>7.567278258681247</v>
      </c>
      <c r="DG24" s="19">
        <v>7.9018299484268724</v>
      </c>
      <c r="DH24" s="19">
        <v>8.1718951240538313</v>
      </c>
      <c r="DI24" s="19">
        <v>9.1054811850660915</v>
      </c>
      <c r="DK24" s="20" t="s">
        <v>63</v>
      </c>
      <c r="DL24" s="118">
        <v>8</v>
      </c>
      <c r="DM24" s="118"/>
      <c r="DN24" s="7"/>
      <c r="DO24" s="118"/>
    </row>
    <row r="25" spans="1:119" x14ac:dyDescent="0.2">
      <c r="A25" s="20" t="s">
        <v>61</v>
      </c>
      <c r="B25" s="84">
        <v>3.35</v>
      </c>
      <c r="C25" s="84">
        <v>3.35</v>
      </c>
      <c r="D25" s="84">
        <v>3.35</v>
      </c>
      <c r="E25" s="84">
        <v>3.35</v>
      </c>
      <c r="F25" s="84">
        <v>3.35</v>
      </c>
      <c r="G25" s="84">
        <v>3.35</v>
      </c>
      <c r="H25" s="84">
        <v>3.35</v>
      </c>
      <c r="I25" s="84">
        <v>3.85</v>
      </c>
      <c r="J25" s="84">
        <v>3.85</v>
      </c>
      <c r="K25" s="84">
        <v>3.85</v>
      </c>
      <c r="L25" s="84">
        <v>4.1375000000000002</v>
      </c>
      <c r="M25" s="84">
        <v>4.5250000000000004</v>
      </c>
      <c r="N25" s="84">
        <v>5.25</v>
      </c>
      <c r="O25" s="84">
        <v>5.25</v>
      </c>
      <c r="P25" s="85">
        <v>5.25</v>
      </c>
      <c r="Q25" s="85">
        <v>5.25</v>
      </c>
      <c r="R25" s="85">
        <v>5.25</v>
      </c>
      <c r="S25" s="24">
        <v>5.25</v>
      </c>
      <c r="T25" s="24">
        <v>5.25</v>
      </c>
      <c r="U25" s="24">
        <v>5.25</v>
      </c>
      <c r="V25" s="24">
        <v>5.25</v>
      </c>
      <c r="W25" s="24">
        <v>5.75</v>
      </c>
      <c r="X25" s="24">
        <v>6.25</v>
      </c>
      <c r="Y25" s="24">
        <v>6.25</v>
      </c>
      <c r="Z25" s="24">
        <v>6.25</v>
      </c>
      <c r="AA25" s="24">
        <v>6.75</v>
      </c>
      <c r="AB25" s="24">
        <v>7.25</v>
      </c>
      <c r="AC25" s="24">
        <v>7.25</v>
      </c>
      <c r="AD25" s="24">
        <v>7.25</v>
      </c>
      <c r="AE25" s="24">
        <v>7.25</v>
      </c>
      <c r="AF25" s="24">
        <v>7.25</v>
      </c>
      <c r="AG25" s="86">
        <v>7.25</v>
      </c>
      <c r="AH25" s="86">
        <v>7.25</v>
      </c>
      <c r="AI25" s="86">
        <v>7.25</v>
      </c>
      <c r="AJ25" s="86">
        <v>7.75</v>
      </c>
      <c r="AK25" s="86">
        <v>8.5</v>
      </c>
      <c r="AM25" s="23" t="s">
        <v>64</v>
      </c>
      <c r="AN25" s="23">
        <v>68.035254391508346</v>
      </c>
      <c r="AO25" s="23">
        <v>65.625867625240787</v>
      </c>
      <c r="AP25" s="23">
        <v>62.406252988888291</v>
      </c>
      <c r="AQ25" s="23">
        <v>56.284455636146369</v>
      </c>
      <c r="AR25" s="23">
        <v>53.332743294045805</v>
      </c>
      <c r="AS25" s="23">
        <v>50.523676279708383</v>
      </c>
      <c r="AT25" s="23">
        <v>47.755752502689234</v>
      </c>
      <c r="AU25" s="23">
        <v>44.788333355513075</v>
      </c>
      <c r="AV25" s="23">
        <v>41.331494402867278</v>
      </c>
      <c r="AW25" s="23">
        <v>43.370774515218272</v>
      </c>
      <c r="AX25" s="23">
        <v>47.799086987528682</v>
      </c>
      <c r="AY25" s="23">
        <v>45.77653374923004</v>
      </c>
      <c r="AZ25" s="23">
        <v>43.899094845637734</v>
      </c>
      <c r="BA25" s="23">
        <v>41.69555633116957</v>
      </c>
      <c r="BB25" s="23">
        <v>40.29079121208644</v>
      </c>
      <c r="BC25" s="23">
        <v>39.613324386844326</v>
      </c>
      <c r="BD25" s="23">
        <v>42.378067618559001</v>
      </c>
      <c r="BE25" s="23">
        <v>41.682779375963541</v>
      </c>
      <c r="BF25" s="23">
        <v>40.311326015344775</v>
      </c>
      <c r="BG25" s="23">
        <v>38.041581937724779</v>
      </c>
      <c r="BH25" s="23">
        <v>37.319034936928048</v>
      </c>
      <c r="BI25" s="23">
        <v>37.013428475065155</v>
      </c>
      <c r="BJ25" s="23">
        <v>36.428467261758826</v>
      </c>
      <c r="BK25" s="23">
        <v>35.145339704506249</v>
      </c>
      <c r="BL25" s="23">
        <v>34.468984086429586</v>
      </c>
      <c r="BM25" s="23">
        <v>32.711289892694147</v>
      </c>
      <c r="BN25" s="23">
        <v>33.641894162717144</v>
      </c>
      <c r="BO25" s="23">
        <v>36.423943083572262</v>
      </c>
      <c r="BP25" s="23">
        <v>41.823379273610087</v>
      </c>
      <c r="BQ25" s="23">
        <v>42.983331720702139</v>
      </c>
      <c r="BR25" s="23">
        <v>40.466441374055051</v>
      </c>
      <c r="BS25" s="23">
        <v>38.837315121972075</v>
      </c>
      <c r="BT25" s="23">
        <v>38.510533630417918</v>
      </c>
      <c r="BU25" s="23">
        <v>37.251559092406609</v>
      </c>
      <c r="BV25" s="120">
        <v>36.023439106313262</v>
      </c>
      <c r="BW25" s="120">
        <v>34.995992446217244</v>
      </c>
      <c r="BY25" s="20" t="s">
        <v>64</v>
      </c>
      <c r="BZ25" s="19">
        <v>1.280942318973286</v>
      </c>
      <c r="CA25" s="19">
        <v>1.7661377665671134</v>
      </c>
      <c r="CB25" s="19">
        <v>2.4144945959626036</v>
      </c>
      <c r="CC25" s="19">
        <v>3.647284718423367</v>
      </c>
      <c r="CD25" s="19">
        <v>4.2416921465061144</v>
      </c>
      <c r="CE25" s="19">
        <v>4.807374064587651</v>
      </c>
      <c r="CF25" s="19">
        <v>5.3647706746706616</v>
      </c>
      <c r="CG25" s="19">
        <v>5.9623410944430866</v>
      </c>
      <c r="CH25" s="19">
        <v>6.6584694812885958</v>
      </c>
      <c r="CI25" s="19">
        <v>6.2478050579863496</v>
      </c>
      <c r="CJ25" s="19">
        <v>5.3560440994846878</v>
      </c>
      <c r="CK25" s="19">
        <v>5.7633401125108001</v>
      </c>
      <c r="CL25" s="19">
        <v>6.1414134139466139</v>
      </c>
      <c r="CM25" s="19">
        <v>6.5851557266322027</v>
      </c>
      <c r="CN25" s="19">
        <v>6.86804332702091</v>
      </c>
      <c r="CO25" s="19">
        <v>7.0044696675758207</v>
      </c>
      <c r="CP25" s="19">
        <v>6.4477135466513813</v>
      </c>
      <c r="CQ25" s="19">
        <v>6.5877287134962748</v>
      </c>
      <c r="CR25" s="19">
        <v>6.8639080868022484</v>
      </c>
      <c r="CS25" s="19">
        <v>7.3209826873116048</v>
      </c>
      <c r="CT25" s="19">
        <v>7.4664871452788217</v>
      </c>
      <c r="CU25" s="19">
        <v>7.5280293045232813</v>
      </c>
      <c r="CV25" s="19">
        <v>7.6458271283051671</v>
      </c>
      <c r="CW25" s="19">
        <v>7.9042197027881649</v>
      </c>
      <c r="CX25" s="19">
        <v>8.0404222716076461</v>
      </c>
      <c r="CY25" s="19">
        <v>8.394381724279361</v>
      </c>
      <c r="CZ25" s="19">
        <v>8.2069792857634383</v>
      </c>
      <c r="DA25" s="19">
        <v>7.6467381944282797</v>
      </c>
      <c r="DB25" s="19">
        <v>6.5594151063887107</v>
      </c>
      <c r="DC25" s="19">
        <v>6.3258271849167933</v>
      </c>
      <c r="DD25" s="19">
        <v>6.8326713974704232</v>
      </c>
      <c r="DE25" s="19">
        <v>7.1607402040783183</v>
      </c>
      <c r="DF25" s="19">
        <v>7.2265465305178118</v>
      </c>
      <c r="DG25" s="19">
        <v>7.480075238748376</v>
      </c>
      <c r="DH25" s="19">
        <v>7.7273905451549831</v>
      </c>
      <c r="DI25" s="19">
        <v>7.934294828478631</v>
      </c>
      <c r="DK25" s="20" t="s">
        <v>64</v>
      </c>
      <c r="DL25" s="118">
        <v>20</v>
      </c>
      <c r="DM25" s="118"/>
      <c r="DN25" s="7"/>
      <c r="DO25" s="118"/>
    </row>
    <row r="26" spans="1:119" x14ac:dyDescent="0.2">
      <c r="A26" s="23" t="s">
        <v>62</v>
      </c>
      <c r="B26" s="84">
        <v>3.35</v>
      </c>
      <c r="C26" s="84">
        <v>3.35</v>
      </c>
      <c r="D26" s="84">
        <v>3.35</v>
      </c>
      <c r="E26" s="84">
        <v>3.35</v>
      </c>
      <c r="F26" s="84">
        <v>3.35</v>
      </c>
      <c r="G26" s="84">
        <v>3.35</v>
      </c>
      <c r="H26" s="84">
        <v>3.35</v>
      </c>
      <c r="I26" s="84">
        <v>3.35</v>
      </c>
      <c r="J26" s="84">
        <v>3.35</v>
      </c>
      <c r="K26" s="84">
        <v>3.6874999999999996</v>
      </c>
      <c r="L26" s="84">
        <v>4.1375000000000002</v>
      </c>
      <c r="M26" s="84">
        <v>4.25</v>
      </c>
      <c r="N26" s="84">
        <v>4.25</v>
      </c>
      <c r="O26" s="84">
        <v>4.25</v>
      </c>
      <c r="P26" s="85">
        <v>4.25</v>
      </c>
      <c r="Q26" s="84">
        <v>4.375</v>
      </c>
      <c r="R26" s="84">
        <v>4.8833333333333329</v>
      </c>
      <c r="S26" s="24">
        <v>5.15</v>
      </c>
      <c r="T26" s="24">
        <v>5.15</v>
      </c>
      <c r="U26" s="24">
        <v>5.15</v>
      </c>
      <c r="V26" s="24">
        <v>5.15</v>
      </c>
      <c r="W26" s="24">
        <v>5.15</v>
      </c>
      <c r="X26" s="24">
        <v>5.15</v>
      </c>
      <c r="Y26" s="24">
        <v>5.15</v>
      </c>
      <c r="Z26" s="24">
        <v>5.15</v>
      </c>
      <c r="AA26" s="24">
        <v>5.15</v>
      </c>
      <c r="AB26" s="24">
        <v>5.4533333333333331</v>
      </c>
      <c r="AC26" s="24">
        <v>6.1533333333333324</v>
      </c>
      <c r="AD26" s="24">
        <v>6.8533333333333335</v>
      </c>
      <c r="AE26" s="24">
        <v>7.25</v>
      </c>
      <c r="AF26" s="24">
        <v>7.25</v>
      </c>
      <c r="AG26" s="86">
        <v>7.25</v>
      </c>
      <c r="AH26" s="86">
        <v>7.25</v>
      </c>
      <c r="AI26" s="86">
        <v>7.25</v>
      </c>
      <c r="AJ26" s="86">
        <v>7.25</v>
      </c>
      <c r="AK26" s="86">
        <v>7.25</v>
      </c>
      <c r="AM26" s="23" t="s">
        <v>65</v>
      </c>
      <c r="AN26" s="23">
        <v>63.986878907022316</v>
      </c>
      <c r="AO26" s="23">
        <v>61.73378753657687</v>
      </c>
      <c r="AP26" s="23">
        <v>60.030146256838037</v>
      </c>
      <c r="AQ26" s="23">
        <v>53.831345023853657</v>
      </c>
      <c r="AR26" s="23">
        <v>51.460421697886318</v>
      </c>
      <c r="AS26" s="23">
        <v>49.109572737195215</v>
      </c>
      <c r="AT26" s="23">
        <v>46.495658237568733</v>
      </c>
      <c r="AU26" s="23">
        <v>45.122156799414356</v>
      </c>
      <c r="AV26" s="23">
        <v>41.488053268801664</v>
      </c>
      <c r="AW26" s="23">
        <v>45.38729454891886</v>
      </c>
      <c r="AX26" s="23">
        <v>49.262083442275006</v>
      </c>
      <c r="AY26" s="23">
        <v>50.560638262532777</v>
      </c>
      <c r="AZ26" s="23">
        <v>50.683826350553588</v>
      </c>
      <c r="BA26" s="23">
        <v>46.728528290967446</v>
      </c>
      <c r="BB26" s="23">
        <v>45.11215465956451</v>
      </c>
      <c r="BC26" s="23">
        <v>42.465033847830476</v>
      </c>
      <c r="BD26" s="23">
        <v>44.167844017405429</v>
      </c>
      <c r="BE26" s="23">
        <v>42.339315398437378</v>
      </c>
      <c r="BF26" s="23">
        <v>41.460203776751754</v>
      </c>
      <c r="BG26" s="23">
        <v>38.935716986782069</v>
      </c>
      <c r="BH26" s="23">
        <v>37.883072056059255</v>
      </c>
      <c r="BI26" s="23">
        <v>36.994353293008494</v>
      </c>
      <c r="BJ26" s="23">
        <v>36.339364617293356</v>
      </c>
      <c r="BK26" s="23">
        <v>33.615603125462272</v>
      </c>
      <c r="BL26" s="23">
        <v>32.849702865713553</v>
      </c>
      <c r="BM26" s="23">
        <v>31.108956993365531</v>
      </c>
      <c r="BN26" s="23">
        <v>33.668219280869678</v>
      </c>
      <c r="BO26" s="23">
        <v>38.878954236962059</v>
      </c>
      <c r="BP26" s="23">
        <v>40.35891376261749</v>
      </c>
      <c r="BQ26" s="23">
        <v>39.734217817053477</v>
      </c>
      <c r="BR26" s="23">
        <v>36.890492944461776</v>
      </c>
      <c r="BS26" s="23">
        <v>35.393346647276992</v>
      </c>
      <c r="BT26" s="23">
        <v>34.893389733592002</v>
      </c>
      <c r="BU26" s="23">
        <v>34.001779085990364</v>
      </c>
      <c r="BV26" s="120">
        <v>32.925863182235197</v>
      </c>
      <c r="BW26" s="120">
        <v>32.742655691647521</v>
      </c>
      <c r="BY26" s="20" t="s">
        <v>65</v>
      </c>
      <c r="BZ26" s="19">
        <v>2.0961926485274538</v>
      </c>
      <c r="CA26" s="19">
        <v>2.5499137742753786</v>
      </c>
      <c r="CB26" s="19">
        <v>2.8929882050122542</v>
      </c>
      <c r="CC26" s="19">
        <v>4.1412851496502547</v>
      </c>
      <c r="CD26" s="19">
        <v>4.6187349391398111</v>
      </c>
      <c r="CE26" s="19">
        <v>5.0921422101006995</v>
      </c>
      <c r="CF26" s="19">
        <v>5.6185248703586694</v>
      </c>
      <c r="CG26" s="19">
        <v>5.8951166796879964</v>
      </c>
      <c r="CH26" s="19">
        <v>6.6269421025815687</v>
      </c>
      <c r="CI26" s="19">
        <v>5.841723994525978</v>
      </c>
      <c r="CJ26" s="19">
        <v>5.0614300385016699</v>
      </c>
      <c r="CK26" s="19">
        <v>4.799930765715291</v>
      </c>
      <c r="CL26" s="19">
        <v>4.7751234992596538</v>
      </c>
      <c r="CM26" s="19">
        <v>5.5716301619740047</v>
      </c>
      <c r="CN26" s="19">
        <v>5.8971308821353929</v>
      </c>
      <c r="CO26" s="19">
        <v>6.4302005349889626</v>
      </c>
      <c r="CP26" s="19">
        <v>6.0872934708507618</v>
      </c>
      <c r="CQ26" s="19">
        <v>6.4555173584139443</v>
      </c>
      <c r="CR26" s="19">
        <v>6.6325503540045441</v>
      </c>
      <c r="CS26" s="19">
        <v>7.1409243166878049</v>
      </c>
      <c r="CT26" s="19">
        <v>7.3529029560121284</v>
      </c>
      <c r="CU26" s="19">
        <v>7.5318706103798139</v>
      </c>
      <c r="CV26" s="19">
        <v>7.6637703651770908</v>
      </c>
      <c r="CW26" s="19">
        <v>8.2122736999966275</v>
      </c>
      <c r="CX26" s="19">
        <v>8.3665085138271529</v>
      </c>
      <c r="CY26" s="19">
        <v>8.7170549617888469</v>
      </c>
      <c r="CZ26" s="19">
        <v>8.2016780084161045</v>
      </c>
      <c r="DA26" s="19">
        <v>7.1523550376460019</v>
      </c>
      <c r="DB26" s="19">
        <v>6.8543250017362762</v>
      </c>
      <c r="DC26" s="19">
        <v>6.9801244927775263</v>
      </c>
      <c r="DD26" s="19">
        <v>7.552785711685214</v>
      </c>
      <c r="DE26" s="19">
        <v>7.8542767707156873</v>
      </c>
      <c r="DF26" s="19">
        <v>7.9549566706425878</v>
      </c>
      <c r="DG26" s="19">
        <v>8.1345066844880858</v>
      </c>
      <c r="DH26" s="19">
        <v>8.3511715661104304</v>
      </c>
      <c r="DI26" s="19">
        <v>8.3880653689829074</v>
      </c>
      <c r="DK26" s="20" t="s">
        <v>65</v>
      </c>
      <c r="DL26" s="118">
        <v>16</v>
      </c>
      <c r="DM26" s="118"/>
      <c r="DN26" s="7"/>
      <c r="DO26" s="118"/>
    </row>
    <row r="27" spans="1:119" x14ac:dyDescent="0.2">
      <c r="A27" s="23" t="s">
        <v>63</v>
      </c>
      <c r="B27" s="84">
        <v>3.35</v>
      </c>
      <c r="C27" s="84">
        <v>3.35</v>
      </c>
      <c r="D27" s="84">
        <v>3.35</v>
      </c>
      <c r="E27" s="84">
        <v>3.35</v>
      </c>
      <c r="F27" s="84">
        <v>3.35</v>
      </c>
      <c r="G27" s="84">
        <v>3.35</v>
      </c>
      <c r="H27" s="84">
        <v>3.35</v>
      </c>
      <c r="I27" s="84">
        <v>3.35</v>
      </c>
      <c r="J27" s="84">
        <v>3.35</v>
      </c>
      <c r="K27" s="84">
        <v>3.6874999999999996</v>
      </c>
      <c r="L27" s="84">
        <v>4.1375000000000002</v>
      </c>
      <c r="M27" s="84">
        <v>4.25</v>
      </c>
      <c r="N27" s="84">
        <v>4.25</v>
      </c>
      <c r="O27" s="84">
        <v>4.25</v>
      </c>
      <c r="P27" s="84">
        <v>4.25</v>
      </c>
      <c r="Q27" s="84">
        <v>4.375</v>
      </c>
      <c r="R27" s="84">
        <v>4.8833333333333329</v>
      </c>
      <c r="S27" s="84">
        <v>5.15</v>
      </c>
      <c r="T27" s="84">
        <v>5.15</v>
      </c>
      <c r="U27" s="84">
        <v>5.15</v>
      </c>
      <c r="V27" s="84">
        <v>5.15</v>
      </c>
      <c r="W27" s="84">
        <v>5.15</v>
      </c>
      <c r="X27" s="84">
        <v>5.15</v>
      </c>
      <c r="Y27" s="84">
        <v>5.5</v>
      </c>
      <c r="Z27" s="84">
        <v>6.5</v>
      </c>
      <c r="AA27" s="84">
        <v>6.5</v>
      </c>
      <c r="AB27" s="84">
        <v>7</v>
      </c>
      <c r="AC27" s="84">
        <v>7.625</v>
      </c>
      <c r="AD27" s="84">
        <v>7.875</v>
      </c>
      <c r="AE27" s="84">
        <v>8.125</v>
      </c>
      <c r="AF27" s="84">
        <v>8.25</v>
      </c>
      <c r="AG27" s="87">
        <v>8.25</v>
      </c>
      <c r="AH27" s="87">
        <v>8.25</v>
      </c>
      <c r="AI27" s="87">
        <v>8.25</v>
      </c>
      <c r="AJ27" s="87">
        <v>8.25</v>
      </c>
      <c r="AK27" s="86">
        <v>7.25</v>
      </c>
      <c r="AM27" s="23" t="s">
        <v>66</v>
      </c>
      <c r="AN27" s="23">
        <v>61.491658023810039</v>
      </c>
      <c r="AO27" s="23">
        <v>57.094549902795045</v>
      </c>
      <c r="AP27" s="23">
        <v>55.059460139168735</v>
      </c>
      <c r="AQ27" s="23">
        <v>50.453626454846635</v>
      </c>
      <c r="AR27" s="23">
        <v>47.930176092592887</v>
      </c>
      <c r="AS27" s="23">
        <v>45.826803689913177</v>
      </c>
      <c r="AT27" s="23">
        <v>44.063813723831601</v>
      </c>
      <c r="AU27" s="23">
        <v>42.169139850564278</v>
      </c>
      <c r="AV27" s="23">
        <v>40.081574932587081</v>
      </c>
      <c r="AW27" s="23">
        <v>41.671804305927687</v>
      </c>
      <c r="AX27" s="23">
        <v>45.452483055191237</v>
      </c>
      <c r="AY27" s="23">
        <v>43.877613822498269</v>
      </c>
      <c r="AZ27" s="23">
        <v>42.335402009826211</v>
      </c>
      <c r="BA27" s="23">
        <v>40.86498872724431</v>
      </c>
      <c r="BB27" s="23">
        <v>39.537725751008487</v>
      </c>
      <c r="BC27" s="23">
        <v>38.391753271338814</v>
      </c>
      <c r="BD27" s="23">
        <v>40.652476298531163</v>
      </c>
      <c r="BE27" s="23">
        <v>40.697698772785628</v>
      </c>
      <c r="BF27" s="23">
        <v>39.626779021714142</v>
      </c>
      <c r="BG27" s="23">
        <v>37.712635946886799</v>
      </c>
      <c r="BH27" s="23">
        <v>36.599289505760837</v>
      </c>
      <c r="BI27" s="23">
        <v>36.453818121985535</v>
      </c>
      <c r="BJ27" s="23">
        <v>35.532782040057022</v>
      </c>
      <c r="BK27" s="23">
        <v>34.927941142730916</v>
      </c>
      <c r="BL27" s="23">
        <v>33.197478297596206</v>
      </c>
      <c r="BM27" s="23">
        <v>30.300319047696316</v>
      </c>
      <c r="BN27" s="23">
        <v>29.956634873418842</v>
      </c>
      <c r="BO27" s="23">
        <v>31.081199913815283</v>
      </c>
      <c r="BP27" s="23">
        <v>36.361234990382442</v>
      </c>
      <c r="BQ27" s="23">
        <v>38.457544483818126</v>
      </c>
      <c r="BR27" s="23">
        <v>35.455418402648711</v>
      </c>
      <c r="BS27" s="23">
        <v>33.652867409417283</v>
      </c>
      <c r="BT27" s="23">
        <v>32.878903347095658</v>
      </c>
      <c r="BU27" s="23">
        <v>32.38483250826873</v>
      </c>
      <c r="BV27" s="120">
        <v>32.079016935591035</v>
      </c>
      <c r="BW27" s="120">
        <v>37.4411131876737</v>
      </c>
      <c r="BY27" s="20" t="s">
        <v>66</v>
      </c>
      <c r="BZ27" s="19">
        <v>2.5986731262264016</v>
      </c>
      <c r="CA27" s="19">
        <v>3.4841502413013363</v>
      </c>
      <c r="CB27" s="19">
        <v>3.8939708241071083</v>
      </c>
      <c r="CC27" s="19">
        <v>4.8214804988901507</v>
      </c>
      <c r="CD27" s="19">
        <v>5.3296457487106306</v>
      </c>
      <c r="CE27" s="19">
        <v>5.753216894971902</v>
      </c>
      <c r="CF27" s="19">
        <v>6.1082427952018969</v>
      </c>
      <c r="CG27" s="19">
        <v>6.4897868257638152</v>
      </c>
      <c r="CH27" s="19">
        <v>6.9101747057587692</v>
      </c>
      <c r="CI27" s="19">
        <v>6.5899388418546492</v>
      </c>
      <c r="CJ27" s="19">
        <v>5.8285965187210875</v>
      </c>
      <c r="CK27" s="19">
        <v>6.1457392012310983</v>
      </c>
      <c r="CL27" s="19">
        <v>6.4563054254712506</v>
      </c>
      <c r="CM27" s="19">
        <v>6.7524130661284785</v>
      </c>
      <c r="CN27" s="19">
        <v>7.0196935056351109</v>
      </c>
      <c r="CO27" s="19">
        <v>7.2504661810677407</v>
      </c>
      <c r="CP27" s="19">
        <v>6.7952082140110495</v>
      </c>
      <c r="CQ27" s="19">
        <v>6.7861014408916853</v>
      </c>
      <c r="CR27" s="19">
        <v>7.0017602115103736</v>
      </c>
      <c r="CS27" s="19">
        <v>7.3872248944546577</v>
      </c>
      <c r="CT27" s="19">
        <v>7.6114274311299663</v>
      </c>
      <c r="CU27" s="19">
        <v>7.6407220442452752</v>
      </c>
      <c r="CV27" s="19">
        <v>7.826197668282858</v>
      </c>
      <c r="CW27" s="19">
        <v>7.9479988062362334</v>
      </c>
      <c r="CX27" s="19">
        <v>8.296474487452949</v>
      </c>
      <c r="CY27" s="19">
        <v>8.8798961691381013</v>
      </c>
      <c r="CZ27" s="19">
        <v>8.9491063097033692</v>
      </c>
      <c r="DA27" s="19">
        <v>8.7226446034457332</v>
      </c>
      <c r="DB27" s="19">
        <v>7.6593661717082098</v>
      </c>
      <c r="DC27" s="19">
        <v>7.2372173340027715</v>
      </c>
      <c r="DD27" s="19">
        <v>7.841776937333945</v>
      </c>
      <c r="DE27" s="19">
        <v>8.2047695245832184</v>
      </c>
      <c r="DF27" s="19">
        <v>8.3606282040186546</v>
      </c>
      <c r="DG27" s="19">
        <v>8.4601227829479839</v>
      </c>
      <c r="DH27" s="19">
        <v>8.5217070523330012</v>
      </c>
      <c r="DI27" s="19">
        <v>7.4419033746940073</v>
      </c>
      <c r="DK27" s="20" t="s">
        <v>66</v>
      </c>
      <c r="DL27" s="118">
        <v>39</v>
      </c>
      <c r="DM27" s="118"/>
      <c r="DN27" s="7"/>
      <c r="DO27" s="118"/>
    </row>
    <row r="28" spans="1:119" x14ac:dyDescent="0.2">
      <c r="A28" s="23" t="s">
        <v>64</v>
      </c>
      <c r="B28" s="84">
        <v>3.35</v>
      </c>
      <c r="C28" s="84">
        <v>3.35</v>
      </c>
      <c r="D28" s="84">
        <v>3.35</v>
      </c>
      <c r="E28" s="84">
        <v>3.35</v>
      </c>
      <c r="F28" s="84">
        <v>3.35</v>
      </c>
      <c r="G28" s="84">
        <v>3.35</v>
      </c>
      <c r="H28" s="84">
        <v>3.35</v>
      </c>
      <c r="I28" s="84">
        <v>3.35</v>
      </c>
      <c r="J28" s="84">
        <v>3.35</v>
      </c>
      <c r="K28" s="84">
        <v>3.6874999999999996</v>
      </c>
      <c r="L28" s="84">
        <v>4.1375000000000002</v>
      </c>
      <c r="M28" s="84">
        <v>4.25</v>
      </c>
      <c r="N28" s="84">
        <v>4.25</v>
      </c>
      <c r="O28" s="84">
        <v>4.25</v>
      </c>
      <c r="P28" s="84">
        <v>4.25</v>
      </c>
      <c r="Q28" s="84">
        <v>4.375</v>
      </c>
      <c r="R28" s="84">
        <v>4.8833333333333329</v>
      </c>
      <c r="S28" s="84">
        <v>5.15</v>
      </c>
      <c r="T28" s="84">
        <v>5.15</v>
      </c>
      <c r="U28" s="24">
        <v>5.15</v>
      </c>
      <c r="V28" s="24">
        <v>5.15</v>
      </c>
      <c r="W28" s="24">
        <v>5.15</v>
      </c>
      <c r="X28" s="24">
        <v>5.15</v>
      </c>
      <c r="Y28" s="24">
        <v>5.15</v>
      </c>
      <c r="Z28" s="24">
        <v>5.15</v>
      </c>
      <c r="AA28" s="24">
        <v>5.15</v>
      </c>
      <c r="AB28" s="24">
        <v>5.4533333333333331</v>
      </c>
      <c r="AC28" s="24">
        <v>6.1533333333333324</v>
      </c>
      <c r="AD28" s="24">
        <v>6.8533333333333335</v>
      </c>
      <c r="AE28" s="24">
        <v>7.25</v>
      </c>
      <c r="AF28" s="24">
        <v>7.25</v>
      </c>
      <c r="AG28" s="86">
        <v>7.25</v>
      </c>
      <c r="AH28" s="86">
        <v>7.25</v>
      </c>
      <c r="AI28" s="86">
        <v>7.25</v>
      </c>
      <c r="AJ28" s="86">
        <v>7.25</v>
      </c>
      <c r="AK28" s="86">
        <v>7.25</v>
      </c>
      <c r="AM28" s="23" t="s">
        <v>67</v>
      </c>
      <c r="AN28" s="23">
        <v>77.232285847829814</v>
      </c>
      <c r="AO28" s="23">
        <v>72.734980594339888</v>
      </c>
      <c r="AP28" s="23">
        <v>70.279073014007238</v>
      </c>
      <c r="AQ28" s="23">
        <v>62.985093476022804</v>
      </c>
      <c r="AR28" s="23">
        <v>60.314462190761461</v>
      </c>
      <c r="AS28" s="23">
        <v>58.527778483214909</v>
      </c>
      <c r="AT28" s="23">
        <v>55.393058140598207</v>
      </c>
      <c r="AU28" s="23">
        <v>50.887674590256772</v>
      </c>
      <c r="AV28" s="23">
        <v>47.318394570182036</v>
      </c>
      <c r="AW28" s="23">
        <v>49.290386097307099</v>
      </c>
      <c r="AX28" s="23">
        <v>52.824429608343692</v>
      </c>
      <c r="AY28" s="23">
        <v>50.919146731952345</v>
      </c>
      <c r="AZ28" s="23">
        <v>49.626410021878236</v>
      </c>
      <c r="BA28" s="23">
        <v>47.670677926303519</v>
      </c>
      <c r="BB28" s="23">
        <v>45.942970768609428</v>
      </c>
      <c r="BC28" s="23">
        <v>44.92965071731394</v>
      </c>
      <c r="BD28" s="23">
        <v>47.630352546588625</v>
      </c>
      <c r="BE28" s="23">
        <v>47.811641062054946</v>
      </c>
      <c r="BF28" s="23">
        <v>46.247177496236603</v>
      </c>
      <c r="BG28" s="23">
        <v>43.161026573183634</v>
      </c>
      <c r="BH28" s="23">
        <v>41.949933451462577</v>
      </c>
      <c r="BI28" s="23">
        <v>41.256017405243611</v>
      </c>
      <c r="BJ28" s="23">
        <v>40.449296410040887</v>
      </c>
      <c r="BK28" s="23">
        <v>38.386108216936343</v>
      </c>
      <c r="BL28" s="23">
        <v>36.921477626373637</v>
      </c>
      <c r="BM28" s="23">
        <v>35.190331119484483</v>
      </c>
      <c r="BN28" s="23">
        <v>35.914779691294555</v>
      </c>
      <c r="BO28" s="23">
        <v>38.824182602138713</v>
      </c>
      <c r="BP28" s="23">
        <v>44.427982883838787</v>
      </c>
      <c r="BQ28" s="23">
        <v>45.653800687333273</v>
      </c>
      <c r="BR28" s="23">
        <v>43.722903364533551</v>
      </c>
      <c r="BS28" s="23">
        <v>42.376341784487259</v>
      </c>
      <c r="BT28" s="23">
        <v>42.364786785533077</v>
      </c>
      <c r="BU28" s="23">
        <v>40.733468700693756</v>
      </c>
      <c r="BV28" s="120">
        <v>39.16475789971652</v>
      </c>
      <c r="BW28" s="120">
        <v>50.753089110281216</v>
      </c>
      <c r="BY28" s="20" t="s">
        <v>67</v>
      </c>
      <c r="BZ28" s="19">
        <v>0</v>
      </c>
      <c r="CA28" s="19">
        <v>0.33452483611986372</v>
      </c>
      <c r="CB28" s="19">
        <v>0.82908851280781348</v>
      </c>
      <c r="CC28" s="19">
        <v>2.2979293465918138</v>
      </c>
      <c r="CD28" s="19">
        <v>2.8357334716712335</v>
      </c>
      <c r="CE28" s="19">
        <v>3.1955307501026127</v>
      </c>
      <c r="CF28" s="19">
        <v>3.8267918083151686</v>
      </c>
      <c r="CG28" s="19">
        <v>4.734073121093421</v>
      </c>
      <c r="CH28" s="19">
        <v>5.4528445699839789</v>
      </c>
      <c r="CI28" s="19">
        <v>5.055730530407474</v>
      </c>
      <c r="CJ28" s="19">
        <v>4.3440549093905343</v>
      </c>
      <c r="CK28" s="19">
        <v>4.7277353507982953</v>
      </c>
      <c r="CL28" s="19">
        <v>4.9880629891197419</v>
      </c>
      <c r="CM28" s="19">
        <v>5.3819027506603812</v>
      </c>
      <c r="CN28" s="19">
        <v>5.729823499385601</v>
      </c>
      <c r="CO28" s="19">
        <v>5.9338830064467087</v>
      </c>
      <c r="CP28" s="19">
        <v>5.390023360823136</v>
      </c>
      <c r="CQ28" s="19">
        <v>5.3535159956973768</v>
      </c>
      <c r="CR28" s="19">
        <v>5.6685632146365608</v>
      </c>
      <c r="CS28" s="19">
        <v>6.2900435014119491</v>
      </c>
      <c r="CT28" s="19">
        <v>6.5339299863458509</v>
      </c>
      <c r="CU28" s="19">
        <v>6.673668824191016</v>
      </c>
      <c r="CV28" s="19">
        <v>6.8361240015127862</v>
      </c>
      <c r="CW28" s="19">
        <v>7.2516029660521379</v>
      </c>
      <c r="CX28" s="19">
        <v>7.5465461046535598</v>
      </c>
      <c r="CY28" s="19">
        <v>7.8951594597280348</v>
      </c>
      <c r="CZ28" s="19">
        <v>7.7492720688038226</v>
      </c>
      <c r="DA28" s="19">
        <v>7.1633847935347692</v>
      </c>
      <c r="DB28" s="19">
        <v>6.0349074465300543</v>
      </c>
      <c r="DC28" s="19">
        <v>5.788055747101013</v>
      </c>
      <c r="DD28" s="19">
        <v>6.1768943528035134</v>
      </c>
      <c r="DE28" s="19">
        <v>6.4480610902033897</v>
      </c>
      <c r="DF28" s="19">
        <v>6.4503880029963101</v>
      </c>
      <c r="DG28" s="19">
        <v>6.778898194644646</v>
      </c>
      <c r="DH28" s="19">
        <v>7.0948007097084718</v>
      </c>
      <c r="DI28" s="19">
        <v>4.7611755618931308</v>
      </c>
      <c r="DK28" s="20" t="s">
        <v>67</v>
      </c>
      <c r="DL28" s="118">
        <v>70</v>
      </c>
      <c r="DM28" s="118"/>
      <c r="DN28" s="7"/>
      <c r="DO28" s="118"/>
    </row>
    <row r="29" spans="1:119" x14ac:dyDescent="0.2">
      <c r="A29" s="23" t="s">
        <v>65</v>
      </c>
      <c r="B29" s="84">
        <v>3.35</v>
      </c>
      <c r="C29" s="84">
        <v>3.35</v>
      </c>
      <c r="D29" s="84">
        <v>3.35</v>
      </c>
      <c r="E29" s="84">
        <v>3.35</v>
      </c>
      <c r="F29" s="84">
        <v>3.35</v>
      </c>
      <c r="G29" s="84">
        <v>3.35</v>
      </c>
      <c r="H29" s="84">
        <v>3.35</v>
      </c>
      <c r="I29" s="84">
        <v>3.35</v>
      </c>
      <c r="J29" s="84">
        <v>3.35</v>
      </c>
      <c r="K29" s="84">
        <v>3.85</v>
      </c>
      <c r="L29" s="84">
        <v>4.25</v>
      </c>
      <c r="M29" s="84">
        <v>4.6500000000000004</v>
      </c>
      <c r="N29" s="84">
        <v>4.6500000000000004</v>
      </c>
      <c r="O29" s="84">
        <v>4.6500000000000004</v>
      </c>
      <c r="P29" s="85">
        <v>4.6500000000000004</v>
      </c>
      <c r="Q29" s="85">
        <v>4.75</v>
      </c>
      <c r="R29" s="85">
        <v>5.15</v>
      </c>
      <c r="S29" s="24">
        <v>5.15</v>
      </c>
      <c r="T29" s="24">
        <v>5.15</v>
      </c>
      <c r="U29" s="24">
        <v>5.15</v>
      </c>
      <c r="V29" s="24">
        <v>5.15</v>
      </c>
      <c r="W29" s="24">
        <v>5.15</v>
      </c>
      <c r="X29" s="24">
        <v>5.15</v>
      </c>
      <c r="Y29" s="24">
        <v>5.15</v>
      </c>
      <c r="Z29" s="24">
        <v>5.15</v>
      </c>
      <c r="AA29" s="24">
        <v>5.15</v>
      </c>
      <c r="AB29" s="24">
        <v>5.9375</v>
      </c>
      <c r="AC29" s="24">
        <v>7.25</v>
      </c>
      <c r="AD29" s="24">
        <v>7.25</v>
      </c>
      <c r="AE29" s="24">
        <v>7.25</v>
      </c>
      <c r="AF29" s="24">
        <v>7.25</v>
      </c>
      <c r="AG29" s="86">
        <v>7.25</v>
      </c>
      <c r="AH29" s="86">
        <v>7.25</v>
      </c>
      <c r="AI29" s="86">
        <v>7.25</v>
      </c>
      <c r="AJ29" s="86">
        <v>7.25</v>
      </c>
      <c r="AK29" s="86">
        <v>7.25</v>
      </c>
      <c r="AM29" s="20" t="s">
        <v>68</v>
      </c>
      <c r="AN29" s="23">
        <v>69.837878423273608</v>
      </c>
      <c r="AO29" s="23">
        <v>66.065093606692145</v>
      </c>
      <c r="AP29" s="23">
        <v>64.019266419893157</v>
      </c>
      <c r="AQ29" s="23">
        <v>60.223917329720557</v>
      </c>
      <c r="AR29" s="23">
        <v>57.957714959932957</v>
      </c>
      <c r="AS29" s="23">
        <v>57.911235258840165</v>
      </c>
      <c r="AT29" s="23">
        <v>56.880799736488385</v>
      </c>
      <c r="AU29" s="23">
        <v>53.210989748601648</v>
      </c>
      <c r="AV29" s="23">
        <v>49.663518588890234</v>
      </c>
      <c r="AW29" s="23">
        <v>50.381986451713644</v>
      </c>
      <c r="AX29" s="23">
        <v>54.051794571302892</v>
      </c>
      <c r="AY29" s="23">
        <v>52.279596539729489</v>
      </c>
      <c r="AZ29" s="23">
        <v>50.072000824201012</v>
      </c>
      <c r="BA29" s="23">
        <v>47.318946042420116</v>
      </c>
      <c r="BB29" s="23">
        <v>45.429634995586945</v>
      </c>
      <c r="BC29" s="23">
        <v>45.000387614755276</v>
      </c>
      <c r="BD29" s="23">
        <v>47.974082836634324</v>
      </c>
      <c r="BE29" s="23">
        <v>48.516319496351166</v>
      </c>
      <c r="BF29" s="23">
        <v>47.638527861030411</v>
      </c>
      <c r="BG29" s="23">
        <v>45.212752043594676</v>
      </c>
      <c r="BH29" s="23">
        <v>42.356296825479816</v>
      </c>
      <c r="BI29" s="23">
        <v>41.410683228352887</v>
      </c>
      <c r="BJ29" s="23">
        <v>40.418061536678621</v>
      </c>
      <c r="BK29" s="23">
        <v>38.963330359307783</v>
      </c>
      <c r="BL29" s="23">
        <v>36.408291394903848</v>
      </c>
      <c r="BM29" s="23">
        <v>32.19127282090453</v>
      </c>
      <c r="BN29" s="23">
        <v>31.705812774255349</v>
      </c>
      <c r="BO29" s="23">
        <v>33.862978151515321</v>
      </c>
      <c r="BP29" s="23">
        <v>39.287186432341429</v>
      </c>
      <c r="BQ29" s="23">
        <v>40.508336873700728</v>
      </c>
      <c r="BR29" s="23">
        <v>39.521814048921136</v>
      </c>
      <c r="BS29" s="23">
        <v>37.675532330922202</v>
      </c>
      <c r="BT29" s="23">
        <v>37.60615945296685</v>
      </c>
      <c r="BU29" s="23">
        <v>35.901350669668773</v>
      </c>
      <c r="BV29" s="120">
        <v>35.204745558229604</v>
      </c>
      <c r="BW29" s="120">
        <v>35.686004878310825</v>
      </c>
      <c r="BY29" s="20" t="s">
        <v>68</v>
      </c>
      <c r="BZ29" s="19">
        <v>0.91793502343200595</v>
      </c>
      <c r="CA29" s="19">
        <v>1.6776876888756584</v>
      </c>
      <c r="CB29" s="19">
        <v>2.0896705433910658</v>
      </c>
      <c r="CC29" s="19">
        <v>2.8539671380112037</v>
      </c>
      <c r="CD29" s="19">
        <v>3.3103285194803274</v>
      </c>
      <c r="CE29" s="19">
        <v>3.3196884693611346</v>
      </c>
      <c r="CF29" s="19">
        <v>3.5271946412567146</v>
      </c>
      <c r="CG29" s="19">
        <v>4.2662105288617322</v>
      </c>
      <c r="CH29" s="19">
        <v>4.9805901715409995</v>
      </c>
      <c r="CI29" s="19">
        <v>4.8359071587657594</v>
      </c>
      <c r="CJ29" s="19">
        <v>4.0968916473931705</v>
      </c>
      <c r="CK29" s="19">
        <v>4.4537718416370327</v>
      </c>
      <c r="CL29" s="19">
        <v>4.8983311819215096</v>
      </c>
      <c r="CM29" s="19">
        <v>5.4527335160746855</v>
      </c>
      <c r="CN29" s="19">
        <v>5.8331975959169791</v>
      </c>
      <c r="CO29" s="19">
        <v>5.919638211424191</v>
      </c>
      <c r="CP29" s="19">
        <v>5.3208039335957524</v>
      </c>
      <c r="CQ29" s="19">
        <v>5.2116098587811654</v>
      </c>
      <c r="CR29" s="19">
        <v>5.3883770392755395</v>
      </c>
      <c r="CS29" s="19">
        <v>5.8768728673348489</v>
      </c>
      <c r="CT29" s="19">
        <v>6.4520976869813671</v>
      </c>
      <c r="CU29" s="19">
        <v>6.6425226610587167</v>
      </c>
      <c r="CV29" s="19">
        <v>6.842413991386441</v>
      </c>
      <c r="CW29" s="19">
        <v>7.1353636143423929</v>
      </c>
      <c r="CX29" s="19">
        <v>7.6498900869327926</v>
      </c>
      <c r="CY29" s="19">
        <v>8.4991012817351592</v>
      </c>
      <c r="CZ29" s="19">
        <v>8.5968618438502062</v>
      </c>
      <c r="DA29" s="19">
        <v>8.162458021513725</v>
      </c>
      <c r="DB29" s="19">
        <v>7.0701464003560481</v>
      </c>
      <c r="DC29" s="19">
        <v>6.8242346010260571</v>
      </c>
      <c r="DD29" s="19">
        <v>7.0228977589016841</v>
      </c>
      <c r="DE29" s="19">
        <v>7.39469671500557</v>
      </c>
      <c r="DF29" s="19">
        <v>7.4086668276672913</v>
      </c>
      <c r="DG29" s="19">
        <v>7.7519763669471065</v>
      </c>
      <c r="DH29" s="19">
        <v>7.8922567210906891</v>
      </c>
      <c r="DI29" s="19">
        <v>7.7953420893326522</v>
      </c>
      <c r="DK29" s="20" t="s">
        <v>68</v>
      </c>
      <c r="DL29" s="118">
        <v>25</v>
      </c>
      <c r="DM29" s="118"/>
      <c r="DN29" s="7"/>
      <c r="DO29" s="118"/>
    </row>
    <row r="30" spans="1:119" x14ac:dyDescent="0.2">
      <c r="A30" s="23" t="s">
        <v>66</v>
      </c>
      <c r="B30" s="84">
        <v>3.35</v>
      </c>
      <c r="C30" s="84">
        <v>3.35</v>
      </c>
      <c r="D30" s="84">
        <v>3.35</v>
      </c>
      <c r="E30" s="84">
        <v>3.35</v>
      </c>
      <c r="F30" s="84">
        <v>3.35</v>
      </c>
      <c r="G30" s="84">
        <v>3.35</v>
      </c>
      <c r="H30" s="84">
        <v>3.35</v>
      </c>
      <c r="I30" s="84">
        <v>3.35</v>
      </c>
      <c r="J30" s="84">
        <v>3.35</v>
      </c>
      <c r="K30" s="84">
        <v>3.6874999999999996</v>
      </c>
      <c r="L30" s="84">
        <v>4.1375000000000002</v>
      </c>
      <c r="M30" s="84">
        <v>4.25</v>
      </c>
      <c r="N30" s="84">
        <v>4.25</v>
      </c>
      <c r="O30" s="84">
        <v>4.25</v>
      </c>
      <c r="P30" s="84">
        <v>4.25</v>
      </c>
      <c r="Q30" s="84">
        <v>4.375</v>
      </c>
      <c r="R30" s="84">
        <v>4.8833333333333329</v>
      </c>
      <c r="S30" s="84">
        <v>5.15</v>
      </c>
      <c r="T30" s="84">
        <v>5.15</v>
      </c>
      <c r="U30" s="84">
        <v>5.15</v>
      </c>
      <c r="V30" s="84">
        <v>5.15</v>
      </c>
      <c r="W30" s="84">
        <v>5.15</v>
      </c>
      <c r="X30" s="84">
        <v>5.15</v>
      </c>
      <c r="Y30" s="84">
        <v>5.15</v>
      </c>
      <c r="Z30" s="84">
        <v>5.15</v>
      </c>
      <c r="AA30" s="84">
        <v>5.15</v>
      </c>
      <c r="AB30" s="84">
        <v>5.4533333333333331</v>
      </c>
      <c r="AC30" s="84">
        <v>6.1533333333333324</v>
      </c>
      <c r="AD30" s="84">
        <v>6.8533333333333335</v>
      </c>
      <c r="AE30" s="24">
        <v>7.25</v>
      </c>
      <c r="AF30" s="24">
        <v>7.25</v>
      </c>
      <c r="AG30" s="86">
        <v>7.25</v>
      </c>
      <c r="AH30" s="86">
        <v>7.25</v>
      </c>
      <c r="AI30" s="86">
        <v>7.25</v>
      </c>
      <c r="AJ30" s="86">
        <v>7.25</v>
      </c>
      <c r="AK30" s="86">
        <v>8.5</v>
      </c>
      <c r="AM30" s="23" t="s">
        <v>69</v>
      </c>
      <c r="AN30" s="23">
        <v>74.577393632873793</v>
      </c>
      <c r="AO30" s="23">
        <v>69.088481431244361</v>
      </c>
      <c r="AP30" s="23">
        <v>64.881296407277205</v>
      </c>
      <c r="AQ30" s="23">
        <v>59.03925390121195</v>
      </c>
      <c r="AR30" s="23">
        <v>56.738302293648715</v>
      </c>
      <c r="AS30" s="23">
        <v>54.100636906781233</v>
      </c>
      <c r="AT30" s="23">
        <v>51.733782041716715</v>
      </c>
      <c r="AU30" s="23">
        <v>47.782779948759092</v>
      </c>
      <c r="AV30" s="23">
        <v>45.709695246947604</v>
      </c>
      <c r="AW30" s="23">
        <v>45.549207611140879</v>
      </c>
      <c r="AX30" s="23">
        <v>48.547761971246373</v>
      </c>
      <c r="AY30" s="23">
        <v>47.5544979598765</v>
      </c>
      <c r="AZ30" s="23">
        <v>46.20520912055121</v>
      </c>
      <c r="BA30" s="23">
        <v>44.36084914003581</v>
      </c>
      <c r="BB30" s="23">
        <v>42.476285630289844</v>
      </c>
      <c r="BC30" s="23">
        <v>41.546879570169331</v>
      </c>
      <c r="BD30" s="23">
        <v>44.164605132081888</v>
      </c>
      <c r="BE30" s="23">
        <v>43.683578757018267</v>
      </c>
      <c r="BF30" s="23">
        <v>41.807882683977844</v>
      </c>
      <c r="BG30" s="23">
        <v>39.173886769673786</v>
      </c>
      <c r="BH30" s="23">
        <v>37.374685286944327</v>
      </c>
      <c r="BI30" s="23">
        <v>40.622638858894497</v>
      </c>
      <c r="BJ30" s="23">
        <v>42.389896866877578</v>
      </c>
      <c r="BK30" s="23">
        <v>40.695993585955179</v>
      </c>
      <c r="BL30" s="23">
        <v>40.668559077779697</v>
      </c>
      <c r="BM30" s="23">
        <v>39.793992396293149</v>
      </c>
      <c r="BN30" s="23">
        <v>39.849867026230797</v>
      </c>
      <c r="BO30" s="23">
        <v>39.704677901996618</v>
      </c>
      <c r="BP30" s="23">
        <v>41.161623842606495</v>
      </c>
      <c r="BQ30" s="23">
        <v>41.56386857691853</v>
      </c>
      <c r="BR30" s="23">
        <v>40.059349473920243</v>
      </c>
      <c r="BS30" s="23">
        <v>39.181757222863737</v>
      </c>
      <c r="BT30" s="23">
        <v>39.291722864325841</v>
      </c>
      <c r="BU30" s="23">
        <v>37.855557770752526</v>
      </c>
      <c r="BV30" s="120">
        <v>36.385002388869019</v>
      </c>
      <c r="BW30" s="120">
        <v>35.378852629048019</v>
      </c>
      <c r="BY30" s="20" t="s">
        <v>69</v>
      </c>
      <c r="BZ30" s="19">
        <v>0</v>
      </c>
      <c r="CA30" s="19">
        <v>1.0688464561931175</v>
      </c>
      <c r="CB30" s="19">
        <v>1.9160773986856059</v>
      </c>
      <c r="CC30" s="19">
        <v>3.0925312865699253</v>
      </c>
      <c r="CD30" s="19">
        <v>3.5558903706130578</v>
      </c>
      <c r="CE30" s="19">
        <v>4.0870559169260972</v>
      </c>
      <c r="CF30" s="19">
        <v>4.5636864113417372</v>
      </c>
      <c r="CG30" s="19">
        <v>5.3593279645268277</v>
      </c>
      <c r="CH30" s="19">
        <v>5.7767998598147443</v>
      </c>
      <c r="CI30" s="19">
        <v>5.8091184030136622</v>
      </c>
      <c r="CJ30" s="19">
        <v>5.2052780627018382</v>
      </c>
      <c r="CK30" s="19">
        <v>5.4052987415412135</v>
      </c>
      <c r="CL30" s="19">
        <v>5.677014686650331</v>
      </c>
      <c r="CM30" s="19">
        <v>6.0484266487308682</v>
      </c>
      <c r="CN30" s="19">
        <v>6.4279346830705268</v>
      </c>
      <c r="CO30" s="19">
        <v>6.6150958294875286</v>
      </c>
      <c r="CP30" s="19">
        <v>6.0879457083562807</v>
      </c>
      <c r="CQ30" s="19">
        <v>6.1848134303098572</v>
      </c>
      <c r="CR30" s="19">
        <v>6.5625357654908782</v>
      </c>
      <c r="CS30" s="19">
        <v>7.0929623638658903</v>
      </c>
      <c r="CT30" s="19">
        <v>7.4552804362261558</v>
      </c>
      <c r="CU30" s="19">
        <v>6.8012167926594627</v>
      </c>
      <c r="CV30" s="19">
        <v>6.4453314063022322</v>
      </c>
      <c r="CW30" s="19">
        <v>6.7864448265610244</v>
      </c>
      <c r="CX30" s="19">
        <v>6.7919695097128043</v>
      </c>
      <c r="CY30" s="19">
        <v>6.9680872581853182</v>
      </c>
      <c r="CZ30" s="19">
        <v>6.956835384280601</v>
      </c>
      <c r="DA30" s="19">
        <v>6.986073156773096</v>
      </c>
      <c r="DB30" s="19">
        <v>6.6926775311013813</v>
      </c>
      <c r="DC30" s="19">
        <v>6.6116746316751804</v>
      </c>
      <c r="DD30" s="19">
        <v>6.9146504053503879</v>
      </c>
      <c r="DE30" s="19">
        <v>7.0913774344092628</v>
      </c>
      <c r="DF30" s="19">
        <v>7.0692328665980098</v>
      </c>
      <c r="DG30" s="19">
        <v>7.3584437044554774</v>
      </c>
      <c r="DH30" s="19">
        <v>7.6545799606655143</v>
      </c>
      <c r="DI30" s="19">
        <v>7.8571955348429317</v>
      </c>
      <c r="DK30" s="20" t="s">
        <v>69</v>
      </c>
      <c r="DL30" s="118">
        <v>24</v>
      </c>
      <c r="DM30" s="118"/>
      <c r="DN30" s="7"/>
      <c r="DO30" s="118"/>
    </row>
    <row r="31" spans="1:119" x14ac:dyDescent="0.2">
      <c r="A31" s="23" t="s">
        <v>67</v>
      </c>
      <c r="B31" s="84">
        <v>3.35</v>
      </c>
      <c r="C31" s="84">
        <v>3.35</v>
      </c>
      <c r="D31" s="84">
        <v>3.35</v>
      </c>
      <c r="E31" s="84">
        <v>3.35</v>
      </c>
      <c r="F31" s="84">
        <v>3.35</v>
      </c>
      <c r="G31" s="84">
        <v>3.35</v>
      </c>
      <c r="H31" s="84">
        <v>3.35</v>
      </c>
      <c r="I31" s="84">
        <v>3.35</v>
      </c>
      <c r="J31" s="84">
        <v>3.35</v>
      </c>
      <c r="K31" s="84">
        <v>3.6874999999999996</v>
      </c>
      <c r="L31" s="84">
        <v>4.1375000000000002</v>
      </c>
      <c r="M31" s="84">
        <v>4.25</v>
      </c>
      <c r="N31" s="84">
        <v>4.25</v>
      </c>
      <c r="O31" s="84">
        <v>4.25</v>
      </c>
      <c r="P31" s="85">
        <v>4.25</v>
      </c>
      <c r="Q31" s="84">
        <v>4.375</v>
      </c>
      <c r="R31" s="84">
        <v>4.8833333333333329</v>
      </c>
      <c r="S31" s="84">
        <v>5.15</v>
      </c>
      <c r="T31" s="24">
        <v>5.15</v>
      </c>
      <c r="U31" s="24">
        <v>5.15</v>
      </c>
      <c r="V31" s="24">
        <v>5.15</v>
      </c>
      <c r="W31" s="24">
        <v>5.15</v>
      </c>
      <c r="X31" s="24">
        <v>5.15</v>
      </c>
      <c r="Y31" s="24">
        <v>5.15</v>
      </c>
      <c r="Z31" s="24">
        <v>5.15</v>
      </c>
      <c r="AA31" s="24">
        <v>5.15</v>
      </c>
      <c r="AB31" s="24">
        <v>5.4533333333333331</v>
      </c>
      <c r="AC31" s="24">
        <v>6.1533333333333324</v>
      </c>
      <c r="AD31" s="24">
        <v>6.9</v>
      </c>
      <c r="AE31" s="24">
        <v>7.25</v>
      </c>
      <c r="AF31" s="24">
        <v>7.25</v>
      </c>
      <c r="AG31" s="86">
        <v>7.25</v>
      </c>
      <c r="AH31" s="86">
        <v>7.25</v>
      </c>
      <c r="AI31" s="86">
        <v>7.25</v>
      </c>
      <c r="AJ31" s="86">
        <v>7.25</v>
      </c>
      <c r="AK31" s="86">
        <v>9.5</v>
      </c>
      <c r="AM31" s="23" t="s">
        <v>70</v>
      </c>
      <c r="AN31" s="23">
        <v>55.043397904255109</v>
      </c>
      <c r="AO31" s="23">
        <v>51.018638112438396</v>
      </c>
      <c r="AP31" s="23">
        <v>47.873635268694777</v>
      </c>
      <c r="AQ31" s="23">
        <v>43.695274847667896</v>
      </c>
      <c r="AR31" s="23">
        <v>40.654828437887438</v>
      </c>
      <c r="AS31" s="23">
        <v>38.276428211699091</v>
      </c>
      <c r="AT31" s="23">
        <v>36.106213929035775</v>
      </c>
      <c r="AU31" s="23">
        <v>33.540777620012122</v>
      </c>
      <c r="AV31" s="23">
        <v>31.52445386286265</v>
      </c>
      <c r="AW31" s="23">
        <v>33.249756891951066</v>
      </c>
      <c r="AX31" s="23">
        <v>36.505844572606669</v>
      </c>
      <c r="AY31" s="23">
        <v>36.09898326655582</v>
      </c>
      <c r="AZ31" s="23">
        <v>35.030927675644342</v>
      </c>
      <c r="BA31" s="23">
        <v>33.839006368687983</v>
      </c>
      <c r="BB31" s="23">
        <v>32.741458756807909</v>
      </c>
      <c r="BC31" s="23">
        <v>32.468296052048693</v>
      </c>
      <c r="BD31" s="23">
        <v>34.62493093090302</v>
      </c>
      <c r="BE31" s="23">
        <v>34.184644373080268</v>
      </c>
      <c r="BF31" s="23">
        <v>32.470327751671519</v>
      </c>
      <c r="BG31" s="23">
        <v>30.185992908420438</v>
      </c>
      <c r="BH31" s="23">
        <v>28.931698778861058</v>
      </c>
      <c r="BI31" s="23">
        <v>28.344472393874103</v>
      </c>
      <c r="BJ31" s="23">
        <v>27.418108276411779</v>
      </c>
      <c r="BK31" s="23">
        <v>25.781253580141033</v>
      </c>
      <c r="BL31" s="23">
        <v>24.738100027901488</v>
      </c>
      <c r="BM31" s="23">
        <v>27.328544433062241</v>
      </c>
      <c r="BN31" s="23">
        <v>27.007285263341963</v>
      </c>
      <c r="BO31" s="23">
        <v>26.581583759251696</v>
      </c>
      <c r="BP31" s="23">
        <v>29.184010365574547</v>
      </c>
      <c r="BQ31" s="23">
        <v>30.229730250449798</v>
      </c>
      <c r="BR31" s="23">
        <v>28.948010439936709</v>
      </c>
      <c r="BS31" s="23">
        <v>28.280682574293124</v>
      </c>
      <c r="BT31" s="23">
        <v>28.640573429567816</v>
      </c>
      <c r="BU31" s="23">
        <v>27.907259351503512</v>
      </c>
      <c r="BV31" s="120">
        <v>30.535538757096521</v>
      </c>
      <c r="BW31" s="120">
        <v>31.394497479770294</v>
      </c>
      <c r="BY31" s="20" t="s">
        <v>70</v>
      </c>
      <c r="BZ31" s="19">
        <v>3.8972053912456777</v>
      </c>
      <c r="CA31" s="19">
        <v>4.7077000598427308</v>
      </c>
      <c r="CB31" s="19">
        <v>5.3410317788584871</v>
      </c>
      <c r="CC31" s="19">
        <v>6.1824581048729872</v>
      </c>
      <c r="CD31" s="19">
        <v>6.7947345468838982</v>
      </c>
      <c r="CE31" s="19">
        <v>7.2736900132536206</v>
      </c>
      <c r="CF31" s="19">
        <v>7.7107215870106813</v>
      </c>
      <c r="CG31" s="19">
        <v>8.2273418472599076</v>
      </c>
      <c r="CH31" s="19">
        <v>8.633383385107205</v>
      </c>
      <c r="CI31" s="19">
        <v>8.2859467729561693</v>
      </c>
      <c r="CJ31" s="19">
        <v>7.630245105735753</v>
      </c>
      <c r="CK31" s="19">
        <v>7.7121776772355801</v>
      </c>
      <c r="CL31" s="19">
        <v>7.9272596714353591</v>
      </c>
      <c r="CM31" s="19">
        <v>8.1672853908930918</v>
      </c>
      <c r="CN31" s="19">
        <v>8.3883064043132975</v>
      </c>
      <c r="CO31" s="19">
        <v>8.4433151321178848</v>
      </c>
      <c r="CP31" s="19">
        <v>8.0090181400400322</v>
      </c>
      <c r="CQ31" s="19">
        <v>8.0976817935817547</v>
      </c>
      <c r="CR31" s="19">
        <v>8.4429059942319835</v>
      </c>
      <c r="CS31" s="19">
        <v>8.9029188415849863</v>
      </c>
      <c r="CT31" s="19">
        <v>9.1555050224863752</v>
      </c>
      <c r="CU31" s="19">
        <v>9.2737590000924826</v>
      </c>
      <c r="CV31" s="19">
        <v>9.4603075687572282</v>
      </c>
      <c r="CW31" s="19">
        <v>9.7899327074531826</v>
      </c>
      <c r="CX31" s="19">
        <v>10</v>
      </c>
      <c r="CY31" s="19">
        <v>9.4783436805474164</v>
      </c>
      <c r="CZ31" s="19">
        <v>9.5430379375377612</v>
      </c>
      <c r="DA31" s="19">
        <v>9.6287644944817146</v>
      </c>
      <c r="DB31" s="19">
        <v>9.1046952334718014</v>
      </c>
      <c r="DC31" s="19">
        <v>8.8941111401650215</v>
      </c>
      <c r="DD31" s="19">
        <v>9.152220226617402</v>
      </c>
      <c r="DE31" s="19">
        <v>9.2866048123534455</v>
      </c>
      <c r="DF31" s="19">
        <v>9.2141310165085244</v>
      </c>
      <c r="DG31" s="19">
        <v>9.3618037178425837</v>
      </c>
      <c r="DH31" s="19">
        <v>8.8325282937172052</v>
      </c>
      <c r="DI31" s="19">
        <v>8.6595536315553705</v>
      </c>
      <c r="DK31" s="20" t="s">
        <v>70</v>
      </c>
      <c r="DL31" s="118">
        <v>11</v>
      </c>
      <c r="DM31" s="118"/>
      <c r="DN31" s="7"/>
      <c r="DO31" s="118"/>
    </row>
    <row r="32" spans="1:119" x14ac:dyDescent="0.2">
      <c r="A32" s="20" t="s">
        <v>68</v>
      </c>
      <c r="B32" s="84">
        <v>3.35</v>
      </c>
      <c r="C32" s="84">
        <v>3.35</v>
      </c>
      <c r="D32" s="84">
        <v>3.35</v>
      </c>
      <c r="E32" s="84">
        <v>3.35</v>
      </c>
      <c r="F32" s="84">
        <v>3.35</v>
      </c>
      <c r="G32" s="84">
        <v>3.35</v>
      </c>
      <c r="H32" s="84">
        <v>3.35</v>
      </c>
      <c r="I32" s="84">
        <v>3.35</v>
      </c>
      <c r="J32" s="84">
        <v>3.35</v>
      </c>
      <c r="K32" s="84">
        <v>3.6874999999999996</v>
      </c>
      <c r="L32" s="84">
        <v>4.1375000000000002</v>
      </c>
      <c r="M32" s="84">
        <v>4.25</v>
      </c>
      <c r="N32" s="84">
        <v>4.25</v>
      </c>
      <c r="O32" s="84">
        <v>4.25</v>
      </c>
      <c r="P32" s="84">
        <v>4.25</v>
      </c>
      <c r="Q32" s="84">
        <v>4.375</v>
      </c>
      <c r="R32" s="84">
        <v>4.8833333333333329</v>
      </c>
      <c r="S32" s="84">
        <v>5.15</v>
      </c>
      <c r="T32" s="84">
        <v>5.15</v>
      </c>
      <c r="U32" s="84">
        <v>5.15</v>
      </c>
      <c r="V32" s="84">
        <v>5.15</v>
      </c>
      <c r="W32" s="84">
        <v>5.15</v>
      </c>
      <c r="X32" s="84">
        <v>5.15</v>
      </c>
      <c r="Y32" s="84">
        <v>5.15</v>
      </c>
      <c r="Z32" s="84">
        <v>5.15</v>
      </c>
      <c r="AA32" s="84">
        <v>5.15</v>
      </c>
      <c r="AB32" s="84">
        <v>5.4533333333333331</v>
      </c>
      <c r="AC32" s="84">
        <v>6.1533333333333324</v>
      </c>
      <c r="AD32" s="84">
        <v>6.8533333333333335</v>
      </c>
      <c r="AE32" s="84">
        <v>7.25</v>
      </c>
      <c r="AF32" s="84">
        <v>7.25</v>
      </c>
      <c r="AG32" s="86">
        <v>7.25</v>
      </c>
      <c r="AH32" s="86">
        <v>7.25</v>
      </c>
      <c r="AI32" s="86">
        <v>7.25</v>
      </c>
      <c r="AJ32" s="86">
        <v>7.25</v>
      </c>
      <c r="AK32" s="86">
        <v>7.25</v>
      </c>
      <c r="AM32" s="23" t="s">
        <v>71</v>
      </c>
      <c r="AN32" s="23">
        <v>58.713160768863446</v>
      </c>
      <c r="AO32" s="23">
        <v>53.579778112889663</v>
      </c>
      <c r="AP32" s="23">
        <v>49.535469121969527</v>
      </c>
      <c r="AQ32" s="23">
        <v>44.228116869254777</v>
      </c>
      <c r="AR32" s="23">
        <v>41.138932889412125</v>
      </c>
      <c r="AS32" s="23">
        <v>39.435256890924897</v>
      </c>
      <c r="AT32" s="23">
        <v>38.189181518301204</v>
      </c>
      <c r="AU32" s="23">
        <v>35.957115344540519</v>
      </c>
      <c r="AV32" s="23">
        <v>34.763615382397241</v>
      </c>
      <c r="AW32" s="23">
        <v>33.796063137103999</v>
      </c>
      <c r="AX32" s="23">
        <v>36.671967925015828</v>
      </c>
      <c r="AY32" s="23">
        <v>35.878529708499016</v>
      </c>
      <c r="AZ32" s="23">
        <v>34.684222489069377</v>
      </c>
      <c r="BA32" s="23">
        <v>33.229905631435877</v>
      </c>
      <c r="BB32" s="23">
        <v>31.647521000410599</v>
      </c>
      <c r="BC32" s="23">
        <v>33.465008621066993</v>
      </c>
      <c r="BD32" s="23">
        <v>35.054296522637756</v>
      </c>
      <c r="BE32" s="23">
        <v>33.182704664181088</v>
      </c>
      <c r="BF32" s="23">
        <v>31.334798955372971</v>
      </c>
      <c r="BG32" s="23">
        <v>32.376093520739957</v>
      </c>
      <c r="BH32" s="23">
        <v>35.149500145717994</v>
      </c>
      <c r="BI32" s="23">
        <v>35.226813280261219</v>
      </c>
      <c r="BJ32" s="23">
        <v>34.407727152189338</v>
      </c>
      <c r="BK32" s="23">
        <v>32.760560273675068</v>
      </c>
      <c r="BL32" s="23">
        <v>31.310126440965114</v>
      </c>
      <c r="BM32" s="23">
        <v>29.064090966928536</v>
      </c>
      <c r="BN32" s="23">
        <v>30.941942668549181</v>
      </c>
      <c r="BO32" s="23">
        <v>31.826636346475329</v>
      </c>
      <c r="BP32" s="23">
        <v>32.365670152156852</v>
      </c>
      <c r="BQ32" s="23">
        <v>31.361652449507293</v>
      </c>
      <c r="BR32" s="23">
        <v>30.128587060426504</v>
      </c>
      <c r="BS32" s="23">
        <v>29.102030412472136</v>
      </c>
      <c r="BT32" s="23">
        <v>29.118762337034848</v>
      </c>
      <c r="BU32" s="23">
        <v>28.095770227846405</v>
      </c>
      <c r="BV32" s="120">
        <v>29.830133132228724</v>
      </c>
      <c r="BW32" s="120">
        <v>32.438111738623739</v>
      </c>
      <c r="BY32" s="20" t="s">
        <v>71</v>
      </c>
      <c r="BZ32" s="19">
        <v>3.1581989931923067</v>
      </c>
      <c r="CA32" s="19">
        <v>4.1919449779824474</v>
      </c>
      <c r="CB32" s="19">
        <v>5.006376408639408</v>
      </c>
      <c r="CC32" s="19">
        <v>6.0751558955389733</v>
      </c>
      <c r="CD32" s="19">
        <v>6.6972469706557156</v>
      </c>
      <c r="CE32" s="19">
        <v>7.0403283929553009</v>
      </c>
      <c r="CF32" s="19">
        <v>7.2912595039833494</v>
      </c>
      <c r="CG32" s="19">
        <v>7.7407466354805248</v>
      </c>
      <c r="CH32" s="19">
        <v>7.981090260025451</v>
      </c>
      <c r="CI32" s="19">
        <v>8.1759331766123573</v>
      </c>
      <c r="CJ32" s="19">
        <v>7.5967916579720267</v>
      </c>
      <c r="CK32" s="19">
        <v>7.7565719871373986</v>
      </c>
      <c r="CL32" s="19">
        <v>7.9970781748564335</v>
      </c>
      <c r="CM32" s="19">
        <v>8.2899443632832259</v>
      </c>
      <c r="CN32" s="19">
        <v>8.6086004753134517</v>
      </c>
      <c r="CO32" s="19">
        <v>8.2425999925571318</v>
      </c>
      <c r="CP32" s="19">
        <v>7.9225537195577012</v>
      </c>
      <c r="CQ32" s="19">
        <v>8.2994495596903288</v>
      </c>
      <c r="CR32" s="19">
        <v>8.6715755504399503</v>
      </c>
      <c r="CS32" s="19">
        <v>8.4618826153770925</v>
      </c>
      <c r="CT32" s="19">
        <v>7.9033818849814992</v>
      </c>
      <c r="CU32" s="19">
        <v>7.8878127860536038</v>
      </c>
      <c r="CV32" s="19">
        <v>8.0527580186296852</v>
      </c>
      <c r="CW32" s="19">
        <v>8.3844597952276008</v>
      </c>
      <c r="CX32" s="19">
        <v>8.6765440311500583</v>
      </c>
      <c r="CY32" s="19">
        <v>9.1288442605669289</v>
      </c>
      <c r="CZ32" s="19">
        <v>8.7506878310393823</v>
      </c>
      <c r="DA32" s="19">
        <v>8.5725307368548886</v>
      </c>
      <c r="DB32" s="19">
        <v>8.4639816436675765</v>
      </c>
      <c r="DC32" s="19">
        <v>8.6661678702416651</v>
      </c>
      <c r="DD32" s="19">
        <v>8.9144790678225796</v>
      </c>
      <c r="DE32" s="19">
        <v>9.1212041230349623</v>
      </c>
      <c r="DF32" s="19">
        <v>9.1178346957014273</v>
      </c>
      <c r="DG32" s="19">
        <v>9.3238419342451824</v>
      </c>
      <c r="DH32" s="19">
        <v>8.9745808702004464</v>
      </c>
      <c r="DI32" s="19">
        <v>8.4493935632222534</v>
      </c>
      <c r="DK32" s="20" t="s">
        <v>71</v>
      </c>
      <c r="DL32" s="118">
        <v>14</v>
      </c>
      <c r="DM32" s="118"/>
      <c r="DN32" s="7"/>
      <c r="DO32" s="118"/>
    </row>
    <row r="33" spans="1:119" x14ac:dyDescent="0.2">
      <c r="A33" s="23" t="s">
        <v>69</v>
      </c>
      <c r="B33" s="84">
        <v>3.35</v>
      </c>
      <c r="C33" s="84">
        <v>3.35</v>
      </c>
      <c r="D33" s="84">
        <v>3.35</v>
      </c>
      <c r="E33" s="84">
        <v>3.35</v>
      </c>
      <c r="F33" s="84">
        <v>3.45</v>
      </c>
      <c r="G33" s="84">
        <v>3.55</v>
      </c>
      <c r="H33" s="84">
        <v>3.65</v>
      </c>
      <c r="I33" s="84">
        <v>3.65</v>
      </c>
      <c r="J33" s="84">
        <v>3.75</v>
      </c>
      <c r="K33" s="84">
        <v>3.85</v>
      </c>
      <c r="L33" s="84">
        <v>4.1500000000000004</v>
      </c>
      <c r="M33" s="84">
        <v>4.25</v>
      </c>
      <c r="N33" s="84">
        <v>4.25</v>
      </c>
      <c r="O33" s="84">
        <v>4.25</v>
      </c>
      <c r="P33" s="84">
        <v>4.25</v>
      </c>
      <c r="Q33" s="84">
        <v>4.375</v>
      </c>
      <c r="R33" s="84">
        <v>4.8833333333333329</v>
      </c>
      <c r="S33" s="24">
        <v>5.15</v>
      </c>
      <c r="T33" s="24">
        <v>5.15</v>
      </c>
      <c r="U33" s="24">
        <v>5.15</v>
      </c>
      <c r="V33" s="24">
        <v>5.15</v>
      </c>
      <c r="W33" s="24">
        <v>5.75</v>
      </c>
      <c r="X33" s="24">
        <v>6.25</v>
      </c>
      <c r="Y33" s="24">
        <v>6.2749999999999995</v>
      </c>
      <c r="Z33" s="24">
        <v>6.3875000000000002</v>
      </c>
      <c r="AA33" s="24">
        <v>6.5625</v>
      </c>
      <c r="AB33" s="24">
        <v>6.8125</v>
      </c>
      <c r="AC33" s="24">
        <v>7.0625</v>
      </c>
      <c r="AD33" s="24">
        <v>7.3125</v>
      </c>
      <c r="AE33" s="24">
        <v>7.5</v>
      </c>
      <c r="AF33" s="24">
        <v>7.5</v>
      </c>
      <c r="AG33" s="86">
        <v>7.5</v>
      </c>
      <c r="AH33" s="86">
        <v>7.5</v>
      </c>
      <c r="AI33" s="86">
        <v>7.5</v>
      </c>
      <c r="AJ33" s="86">
        <v>7.5</v>
      </c>
      <c r="AK33" s="86">
        <v>7.5</v>
      </c>
      <c r="AM33" s="23" t="s">
        <v>72</v>
      </c>
      <c r="AN33" s="23">
        <v>63.728603765016366</v>
      </c>
      <c r="AO33" s="23">
        <v>61.108265455503165</v>
      </c>
      <c r="AP33" s="23">
        <v>57.081096215146253</v>
      </c>
      <c r="AQ33" s="23">
        <v>51.624917724587739</v>
      </c>
      <c r="AR33" s="23">
        <v>47.728334759065206</v>
      </c>
      <c r="AS33" s="23">
        <v>45.087118650226735</v>
      </c>
      <c r="AT33" s="23">
        <v>43.637236330681866</v>
      </c>
      <c r="AU33" s="23">
        <v>41.032003260991793</v>
      </c>
      <c r="AV33" s="23">
        <v>38.237679946791623</v>
      </c>
      <c r="AW33" s="23">
        <v>40.476112894197641</v>
      </c>
      <c r="AX33" s="23">
        <v>44.905714167578424</v>
      </c>
      <c r="AY33" s="23">
        <v>43.833788755393797</v>
      </c>
      <c r="AZ33" s="23">
        <v>41.883611103893337</v>
      </c>
      <c r="BA33" s="23">
        <v>39.18634950797837</v>
      </c>
      <c r="BB33" s="23">
        <v>37.356719115469083</v>
      </c>
      <c r="BC33" s="23">
        <v>36.847919195188396</v>
      </c>
      <c r="BD33" s="23">
        <v>39.256857033515963</v>
      </c>
      <c r="BE33" s="23">
        <v>39.169923914230338</v>
      </c>
      <c r="BF33" s="23">
        <v>37.401940022113159</v>
      </c>
      <c r="BG33" s="23">
        <v>35.247379581788223</v>
      </c>
      <c r="BH33" s="23">
        <v>34.795142511264785</v>
      </c>
      <c r="BI33" s="23">
        <v>34.85929671458566</v>
      </c>
      <c r="BJ33" s="23">
        <v>34.217120487755032</v>
      </c>
      <c r="BK33" s="23">
        <v>33.30080260002196</v>
      </c>
      <c r="BL33" s="23">
        <v>32.646027710763569</v>
      </c>
      <c r="BM33" s="23">
        <v>34.627999592178497</v>
      </c>
      <c r="BN33" s="23">
        <v>42.269937334908221</v>
      </c>
      <c r="BO33" s="23">
        <v>42.453281845184058</v>
      </c>
      <c r="BP33" s="23">
        <v>45.315314101580775</v>
      </c>
      <c r="BQ33" s="23">
        <v>43.71942362409326</v>
      </c>
      <c r="BR33" s="23">
        <v>41.155326185522448</v>
      </c>
      <c r="BS33" s="23">
        <v>39.771024120609646</v>
      </c>
      <c r="BT33" s="23">
        <v>39.252595241027393</v>
      </c>
      <c r="BU33" s="23">
        <v>41.51357276408644</v>
      </c>
      <c r="BV33" s="120">
        <v>39.356995569756528</v>
      </c>
      <c r="BW33" s="120">
        <v>39.97239648692269</v>
      </c>
      <c r="BY33" s="20" t="s">
        <v>72</v>
      </c>
      <c r="BZ33" s="19">
        <v>2.1482033613288953</v>
      </c>
      <c r="CA33" s="19">
        <v>2.675879630133605</v>
      </c>
      <c r="CB33" s="19">
        <v>3.4868595066181109</v>
      </c>
      <c r="CC33" s="19">
        <v>4.5856091975941968</v>
      </c>
      <c r="CD33" s="19">
        <v>5.3702919818247974</v>
      </c>
      <c r="CE33" s="19">
        <v>5.9021725624196355</v>
      </c>
      <c r="CF33" s="19">
        <v>6.1941457361910359</v>
      </c>
      <c r="CG33" s="19">
        <v>6.7187801548039863</v>
      </c>
      <c r="CH33" s="19">
        <v>7.2814930285264188</v>
      </c>
      <c r="CI33" s="19">
        <v>6.8307237742784164</v>
      </c>
      <c r="CJ33" s="19">
        <v>5.9387032806863518</v>
      </c>
      <c r="CK33" s="19">
        <v>6.1545645684769399</v>
      </c>
      <c r="CL33" s="19">
        <v>6.547285791883116</v>
      </c>
      <c r="CM33" s="19">
        <v>7.0904526531068708</v>
      </c>
      <c r="CN33" s="19">
        <v>7.4588984126890976</v>
      </c>
      <c r="CO33" s="19">
        <v>7.561359092108666</v>
      </c>
      <c r="CP33" s="19">
        <v>7.0762540483453211</v>
      </c>
      <c r="CQ33" s="19">
        <v>7.093760392413051</v>
      </c>
      <c r="CR33" s="19">
        <v>7.4497919552506522</v>
      </c>
      <c r="CS33" s="19">
        <v>7.8836712028032725</v>
      </c>
      <c r="CT33" s="19">
        <v>7.9747414165701791</v>
      </c>
      <c r="CU33" s="19">
        <v>7.9618222257490565</v>
      </c>
      <c r="CV33" s="19">
        <v>8.0911418460663374</v>
      </c>
      <c r="CW33" s="19">
        <v>8.2756673335892934</v>
      </c>
      <c r="CX33" s="19">
        <v>8.4075240366785486</v>
      </c>
      <c r="CY33" s="19">
        <v>8.0084001817686943</v>
      </c>
      <c r="CZ33" s="19">
        <v>6.469488515331757</v>
      </c>
      <c r="DA33" s="19">
        <v>6.432567119824566</v>
      </c>
      <c r="DB33" s="19">
        <v>5.8562192120863816</v>
      </c>
      <c r="DC33" s="19">
        <v>6.177595093026742</v>
      </c>
      <c r="DD33" s="19">
        <v>6.693945735355868</v>
      </c>
      <c r="DE33" s="19">
        <v>6.9727125441529916</v>
      </c>
      <c r="DF33" s="19">
        <v>7.0771122759835698</v>
      </c>
      <c r="DG33" s="19">
        <v>6.6218030592737787</v>
      </c>
      <c r="DH33" s="19">
        <v>7.0560884350063304</v>
      </c>
      <c r="DI33" s="19">
        <v>6.9321607503213833</v>
      </c>
      <c r="DK33" s="20" t="s">
        <v>72</v>
      </c>
      <c r="DL33" s="118">
        <v>50</v>
      </c>
      <c r="DM33" s="118"/>
      <c r="DN33" s="7"/>
      <c r="DO33" s="118"/>
    </row>
    <row r="34" spans="1:119" x14ac:dyDescent="0.2">
      <c r="A34" s="23" t="s">
        <v>70</v>
      </c>
      <c r="B34" s="84">
        <v>3.35</v>
      </c>
      <c r="C34" s="84">
        <v>3.35</v>
      </c>
      <c r="D34" s="84">
        <v>3.35</v>
      </c>
      <c r="E34" s="84">
        <v>3.35</v>
      </c>
      <c r="F34" s="84">
        <v>3.35</v>
      </c>
      <c r="G34" s="84">
        <v>3.35</v>
      </c>
      <c r="H34" s="84">
        <v>3.35</v>
      </c>
      <c r="I34" s="84">
        <v>3.35</v>
      </c>
      <c r="J34" s="84">
        <v>3.35</v>
      </c>
      <c r="K34" s="84">
        <v>3.6874999999999996</v>
      </c>
      <c r="L34" s="84">
        <v>4.1375000000000002</v>
      </c>
      <c r="M34" s="84">
        <v>4.25</v>
      </c>
      <c r="N34" s="84">
        <v>4.25</v>
      </c>
      <c r="O34" s="84">
        <v>4.25</v>
      </c>
      <c r="P34" s="84">
        <v>4.25</v>
      </c>
      <c r="Q34" s="84">
        <v>4.375</v>
      </c>
      <c r="R34" s="84">
        <v>4.8833333333333329</v>
      </c>
      <c r="S34" s="24">
        <v>5.15</v>
      </c>
      <c r="T34" s="24">
        <v>5.15</v>
      </c>
      <c r="U34" s="24">
        <v>5.15</v>
      </c>
      <c r="V34" s="24">
        <v>5.15</v>
      </c>
      <c r="W34" s="24">
        <v>5.15</v>
      </c>
      <c r="X34" s="24">
        <v>5.15</v>
      </c>
      <c r="Y34" s="24">
        <v>5.15</v>
      </c>
      <c r="Z34" s="24">
        <v>5.15</v>
      </c>
      <c r="AA34" s="24">
        <v>6.0217374999999995</v>
      </c>
      <c r="AB34" s="24">
        <v>6.15</v>
      </c>
      <c r="AC34" s="24">
        <v>6.3166666666666664</v>
      </c>
      <c r="AD34" s="24">
        <v>6.8533333333333335</v>
      </c>
      <c r="AE34" s="24">
        <v>7.25</v>
      </c>
      <c r="AF34" s="24">
        <v>7.25</v>
      </c>
      <c r="AG34" s="86">
        <v>7.25</v>
      </c>
      <c r="AH34" s="86">
        <v>7.25</v>
      </c>
      <c r="AI34" s="86">
        <v>7.25</v>
      </c>
      <c r="AJ34" s="86">
        <v>8.25</v>
      </c>
      <c r="AK34" s="86">
        <v>8.75</v>
      </c>
      <c r="AM34" s="20" t="s">
        <v>73</v>
      </c>
      <c r="AN34" s="23">
        <v>62.010832582417997</v>
      </c>
      <c r="AO34" s="23">
        <v>58.192560749368347</v>
      </c>
      <c r="AP34" s="23">
        <v>55.403954463272207</v>
      </c>
      <c r="AQ34" s="23">
        <v>49.033310650404957</v>
      </c>
      <c r="AR34" s="23">
        <v>46.502522735767982</v>
      </c>
      <c r="AS34" s="23">
        <v>44.132640728318471</v>
      </c>
      <c r="AT34" s="23">
        <v>41.665419119592663</v>
      </c>
      <c r="AU34" s="23">
        <v>41.908129846320655</v>
      </c>
      <c r="AV34" s="23">
        <v>40.330507963122621</v>
      </c>
      <c r="AW34" s="23">
        <v>39.930021456208451</v>
      </c>
      <c r="AX34" s="23">
        <v>42.678822672993</v>
      </c>
      <c r="AY34" s="23">
        <v>41.258616150431692</v>
      </c>
      <c r="AZ34" s="23">
        <v>40.593084484054025</v>
      </c>
      <c r="BA34" s="23">
        <v>38.294678863259811</v>
      </c>
      <c r="BB34" s="23">
        <v>36.576028426672345</v>
      </c>
      <c r="BC34" s="23">
        <v>35.301577136258516</v>
      </c>
      <c r="BD34" s="23">
        <v>37.706788736578766</v>
      </c>
      <c r="BE34" s="23">
        <v>36.925176555433339</v>
      </c>
      <c r="BF34" s="23">
        <v>35.548443200588601</v>
      </c>
      <c r="BG34" s="23">
        <v>33.218568488907216</v>
      </c>
      <c r="BH34" s="23">
        <v>32.260887571841543</v>
      </c>
      <c r="BI34" s="23">
        <v>31.73507952235035</v>
      </c>
      <c r="BJ34" s="23">
        <v>30.454359022503859</v>
      </c>
      <c r="BK34" s="23">
        <v>28.913763304737156</v>
      </c>
      <c r="BL34" s="23">
        <v>28.35767694907323</v>
      </c>
      <c r="BM34" s="23">
        <v>27.711008890893051</v>
      </c>
      <c r="BN34" s="23">
        <v>27.492925079130519</v>
      </c>
      <c r="BO34" s="23">
        <v>29.778584155721671</v>
      </c>
      <c r="BP34" s="23">
        <v>34.991121326440357</v>
      </c>
      <c r="BQ34" s="23">
        <v>35.800381218267432</v>
      </c>
      <c r="BR34" s="23">
        <v>33.782196055679712</v>
      </c>
      <c r="BS34" s="23">
        <v>31.924837303208669</v>
      </c>
      <c r="BT34" s="23">
        <v>31.899105081221524</v>
      </c>
      <c r="BU34" s="23">
        <v>33.788440004335456</v>
      </c>
      <c r="BV34" s="120">
        <v>36.606220332622556</v>
      </c>
      <c r="BW34" s="120">
        <v>38.006983670439972</v>
      </c>
      <c r="BY34" s="20" t="s">
        <v>73</v>
      </c>
      <c r="BZ34" s="19">
        <v>2.4941232316765354</v>
      </c>
      <c r="CA34" s="19">
        <v>3.2630359429974125</v>
      </c>
      <c r="CB34" s="19">
        <v>3.8245975378763348</v>
      </c>
      <c r="CC34" s="19">
        <v>5.1074996520243801</v>
      </c>
      <c r="CD34" s="19">
        <v>5.6171425172541696</v>
      </c>
      <c r="CE34" s="19">
        <v>6.0943826089851854</v>
      </c>
      <c r="CF34" s="19">
        <v>6.5912246725005064</v>
      </c>
      <c r="CG34" s="19">
        <v>6.5423482773366706</v>
      </c>
      <c r="CH34" s="19">
        <v>6.8600452807687393</v>
      </c>
      <c r="CI34" s="19">
        <v>6.9406941133671385</v>
      </c>
      <c r="CJ34" s="19">
        <v>6.3871483500232511</v>
      </c>
      <c r="CK34" s="19">
        <v>6.6731454962835315</v>
      </c>
      <c r="CL34" s="19">
        <v>6.8071683685250894</v>
      </c>
      <c r="CM34" s="19">
        <v>7.2700147490009659</v>
      </c>
      <c r="CN34" s="19">
        <v>7.6161116810137415</v>
      </c>
      <c r="CO34" s="19">
        <v>7.8727570535816263</v>
      </c>
      <c r="CP34" s="19">
        <v>7.3884023890197899</v>
      </c>
      <c r="CQ34" s="19">
        <v>7.5458012248501731</v>
      </c>
      <c r="CR34" s="19">
        <v>7.8230438683615073</v>
      </c>
      <c r="CS34" s="19">
        <v>8.2922274047694007</v>
      </c>
      <c r="CT34" s="19">
        <v>8.4850824613809905</v>
      </c>
      <c r="CU34" s="19">
        <v>8.5909681894397245</v>
      </c>
      <c r="CV34" s="19">
        <v>8.8488760375550495</v>
      </c>
      <c r="CW34" s="19">
        <v>9.1591168172040973</v>
      </c>
      <c r="CX34" s="19">
        <v>9.2710999043591542</v>
      </c>
      <c r="CY34" s="19">
        <v>9.4013240768856008</v>
      </c>
      <c r="CZ34" s="19">
        <v>9.4452411740252238</v>
      </c>
      <c r="DA34" s="19">
        <v>8.9849616563322172</v>
      </c>
      <c r="DB34" s="19">
        <v>7.9352757607114803</v>
      </c>
      <c r="DC34" s="19">
        <v>7.7723093076156013</v>
      </c>
      <c r="DD34" s="19">
        <v>8.1787256899907295</v>
      </c>
      <c r="DE34" s="19">
        <v>8.5527553077608758</v>
      </c>
      <c r="DF34" s="19">
        <v>8.5579371893663687</v>
      </c>
      <c r="DG34" s="19">
        <v>8.1774683013866287</v>
      </c>
      <c r="DH34" s="19">
        <v>7.6100317209482524</v>
      </c>
      <c r="DI34" s="19">
        <v>7.3279499878779752</v>
      </c>
      <c r="DK34" s="20" t="s">
        <v>73</v>
      </c>
      <c r="DL34" s="118">
        <v>42</v>
      </c>
      <c r="DM34" s="118"/>
      <c r="DN34" s="7"/>
      <c r="DO34" s="118"/>
    </row>
    <row r="35" spans="1:119" x14ac:dyDescent="0.2">
      <c r="A35" s="23" t="s">
        <v>71</v>
      </c>
      <c r="B35" s="84">
        <v>3.35</v>
      </c>
      <c r="C35" s="84">
        <v>3.35</v>
      </c>
      <c r="D35" s="84">
        <v>3.35</v>
      </c>
      <c r="E35" s="84">
        <v>3.35</v>
      </c>
      <c r="F35" s="84">
        <v>3.35</v>
      </c>
      <c r="G35" s="84">
        <v>3.45</v>
      </c>
      <c r="H35" s="84">
        <v>3.5999999999999996</v>
      </c>
      <c r="I35" s="84">
        <v>3.7</v>
      </c>
      <c r="J35" s="84">
        <v>3.75</v>
      </c>
      <c r="K35" s="84">
        <v>3.75</v>
      </c>
      <c r="L35" s="84">
        <v>4.1375000000000002</v>
      </c>
      <c r="M35" s="84">
        <v>4.25</v>
      </c>
      <c r="N35" s="84">
        <v>4.25</v>
      </c>
      <c r="O35" s="84">
        <v>4.25</v>
      </c>
      <c r="P35" s="84">
        <v>4.25</v>
      </c>
      <c r="Q35" s="84">
        <v>4.75</v>
      </c>
      <c r="R35" s="84">
        <v>5.25</v>
      </c>
      <c r="S35" s="24">
        <v>5.25</v>
      </c>
      <c r="T35" s="24">
        <v>5.25</v>
      </c>
      <c r="U35" s="24">
        <v>6</v>
      </c>
      <c r="V35" s="24">
        <v>6.75</v>
      </c>
      <c r="W35" s="24">
        <v>6.75</v>
      </c>
      <c r="X35" s="24">
        <v>6.75</v>
      </c>
      <c r="Y35" s="24">
        <v>6.75</v>
      </c>
      <c r="Z35" s="24">
        <v>6.75</v>
      </c>
      <c r="AA35" s="24">
        <v>6.75</v>
      </c>
      <c r="AB35" s="24">
        <v>7.5</v>
      </c>
      <c r="AC35" s="24">
        <v>8</v>
      </c>
      <c r="AD35" s="24">
        <v>8</v>
      </c>
      <c r="AE35" s="24">
        <v>8</v>
      </c>
      <c r="AF35" s="24">
        <v>8</v>
      </c>
      <c r="AG35" s="86">
        <v>8</v>
      </c>
      <c r="AH35" s="86">
        <v>8</v>
      </c>
      <c r="AI35" s="86">
        <v>8</v>
      </c>
      <c r="AJ35" s="86">
        <v>9</v>
      </c>
      <c r="AK35" s="86">
        <v>10</v>
      </c>
      <c r="AM35" s="20" t="s">
        <v>74</v>
      </c>
      <c r="AN35" s="23">
        <v>87.562339014516454</v>
      </c>
      <c r="AO35" s="23">
        <v>83.483441365251792</v>
      </c>
      <c r="AP35" s="23">
        <v>80.099775341100369</v>
      </c>
      <c r="AQ35" s="23">
        <v>73.619574289473277</v>
      </c>
      <c r="AR35" s="23">
        <v>70.101060920851694</v>
      </c>
      <c r="AS35" s="23">
        <v>67.739912946517933</v>
      </c>
      <c r="AT35" s="23">
        <v>63.956364389888208</v>
      </c>
      <c r="AU35" s="23">
        <v>59.610816940573365</v>
      </c>
      <c r="AV35" s="23">
        <v>54.936078531322508</v>
      </c>
      <c r="AW35" s="23">
        <v>57.722703118130333</v>
      </c>
      <c r="AX35" s="23">
        <v>61.999923758324812</v>
      </c>
      <c r="AY35" s="23">
        <v>59.619234608045801</v>
      </c>
      <c r="AZ35" s="23">
        <v>56.63546897021542</v>
      </c>
      <c r="BA35" s="23">
        <v>53.003329235003747</v>
      </c>
      <c r="BB35" s="23">
        <v>50.796588710890624</v>
      </c>
      <c r="BC35" s="23">
        <v>49.725903354404238</v>
      </c>
      <c r="BD35" s="23">
        <v>53.099164453476355</v>
      </c>
      <c r="BE35" s="23">
        <v>53.376104156711889</v>
      </c>
      <c r="BF35" s="23">
        <v>52.093347302421812</v>
      </c>
      <c r="BG35" s="23">
        <v>49.742215827778189</v>
      </c>
      <c r="BH35" s="23">
        <v>47.081279670775054</v>
      </c>
      <c r="BI35" s="23">
        <v>46.46356099051647</v>
      </c>
      <c r="BJ35" s="23">
        <v>44.891754339228775</v>
      </c>
      <c r="BK35" s="23">
        <v>42.744496239924402</v>
      </c>
      <c r="BL35" s="23">
        <v>40.310353283904163</v>
      </c>
      <c r="BM35" s="23">
        <v>38.655681484221184</v>
      </c>
      <c r="BN35" s="23">
        <v>38.796763139474677</v>
      </c>
      <c r="BO35" s="23">
        <v>41.87706001752899</v>
      </c>
      <c r="BP35" s="23">
        <v>47.83391952030901</v>
      </c>
      <c r="BQ35" s="23">
        <v>49.332574702564735</v>
      </c>
      <c r="BR35" s="23">
        <v>47.474878253041972</v>
      </c>
      <c r="BS35" s="23">
        <v>45.777560762546138</v>
      </c>
      <c r="BT35" s="23">
        <v>45.206964513188723</v>
      </c>
      <c r="BU35" s="23">
        <v>44.020781812844753</v>
      </c>
      <c r="BV35" s="120">
        <v>43.327903016010687</v>
      </c>
      <c r="BW35" s="120">
        <v>42.450613814620716</v>
      </c>
      <c r="BY35" s="20" t="s">
        <v>74</v>
      </c>
      <c r="BZ35" s="19">
        <v>0</v>
      </c>
      <c r="CA35" s="19">
        <v>0</v>
      </c>
      <c r="CB35" s="19">
        <v>0</v>
      </c>
      <c r="CC35" s="19">
        <v>0.15638787618552794</v>
      </c>
      <c r="CD35" s="19">
        <v>0.8649360813364303</v>
      </c>
      <c r="CE35" s="19">
        <v>1.3404173383439277</v>
      </c>
      <c r="CF35" s="19">
        <v>2.1023375751146984</v>
      </c>
      <c r="CG35" s="19">
        <v>2.9774315489131715</v>
      </c>
      <c r="CH35" s="19">
        <v>3.9188170610342468</v>
      </c>
      <c r="CI35" s="19">
        <v>3.3576545351162124</v>
      </c>
      <c r="CJ35" s="19">
        <v>2.4963200196155739</v>
      </c>
      <c r="CK35" s="19">
        <v>2.9757364230022283</v>
      </c>
      <c r="CL35" s="19">
        <v>3.5765986525250026</v>
      </c>
      <c r="CM35" s="19">
        <v>4.3080286118915403</v>
      </c>
      <c r="CN35" s="19">
        <v>4.7524157361634787</v>
      </c>
      <c r="CO35" s="19">
        <v>4.9680273050679293</v>
      </c>
      <c r="CP35" s="19">
        <v>4.288729588433343</v>
      </c>
      <c r="CQ35" s="19">
        <v>4.2329602594285092</v>
      </c>
      <c r="CR35" s="19">
        <v>4.4912781828042903</v>
      </c>
      <c r="CS35" s="19">
        <v>4.9647423456206345</v>
      </c>
      <c r="CT35" s="19">
        <v>5.5005940933729356</v>
      </c>
      <c r="CU35" s="19">
        <v>5.6249885225908844</v>
      </c>
      <c r="CV35" s="19">
        <v>5.9415144711765073</v>
      </c>
      <c r="CW35" s="19">
        <v>6.3739231940837886</v>
      </c>
      <c r="CX35" s="19">
        <v>6.8641039726904429</v>
      </c>
      <c r="CY35" s="19">
        <v>7.1973170689471999</v>
      </c>
      <c r="CZ35" s="19">
        <v>7.1689064468642885</v>
      </c>
      <c r="DA35" s="19">
        <v>6.5486050310045707</v>
      </c>
      <c r="DB35" s="19">
        <v>5.3490296231997707</v>
      </c>
      <c r="DC35" s="19">
        <v>5.0472347091894276</v>
      </c>
      <c r="DD35" s="19">
        <v>5.4213323314304418</v>
      </c>
      <c r="DE35" s="19">
        <v>5.7631332954930574</v>
      </c>
      <c r="DF35" s="19">
        <v>5.8780383437312054</v>
      </c>
      <c r="DG35" s="19">
        <v>6.1169084389268455</v>
      </c>
      <c r="DH35" s="19">
        <v>6.2564383984438745</v>
      </c>
      <c r="DI35" s="19">
        <v>6.4331044002236695</v>
      </c>
      <c r="DK35" s="20" t="s">
        <v>74</v>
      </c>
      <c r="DL35" s="118">
        <v>55</v>
      </c>
      <c r="DM35" s="118"/>
      <c r="DN35" s="7"/>
      <c r="DO35" s="118"/>
    </row>
    <row r="36" spans="1:119" x14ac:dyDescent="0.2">
      <c r="A36" s="23" t="s">
        <v>72</v>
      </c>
      <c r="B36" s="84">
        <v>3.35</v>
      </c>
      <c r="C36" s="84">
        <v>3.35</v>
      </c>
      <c r="D36" s="84">
        <v>3.35</v>
      </c>
      <c r="E36" s="84">
        <v>3.35</v>
      </c>
      <c r="F36" s="84">
        <v>3.35</v>
      </c>
      <c r="G36" s="84">
        <v>3.35</v>
      </c>
      <c r="H36" s="84">
        <v>3.35</v>
      </c>
      <c r="I36" s="84">
        <v>3.35</v>
      </c>
      <c r="J36" s="84">
        <v>3.35</v>
      </c>
      <c r="K36" s="84">
        <v>3.6874999999999996</v>
      </c>
      <c r="L36" s="84">
        <v>4.1375000000000002</v>
      </c>
      <c r="M36" s="84">
        <v>4.25</v>
      </c>
      <c r="N36" s="84">
        <v>4.25</v>
      </c>
      <c r="O36" s="84">
        <v>4.25</v>
      </c>
      <c r="P36" s="84">
        <v>4.25</v>
      </c>
      <c r="Q36" s="84">
        <v>4.375</v>
      </c>
      <c r="R36" s="84">
        <v>4.8833333333333329</v>
      </c>
      <c r="S36" s="24">
        <v>5.15</v>
      </c>
      <c r="T36" s="24">
        <v>5.15</v>
      </c>
      <c r="U36" s="24">
        <v>5.15</v>
      </c>
      <c r="V36" s="24">
        <v>5.15</v>
      </c>
      <c r="W36" s="24">
        <v>5.15</v>
      </c>
      <c r="X36" s="24">
        <v>5.15</v>
      </c>
      <c r="Y36" s="24">
        <v>5.15</v>
      </c>
      <c r="Z36" s="24">
        <v>5.15</v>
      </c>
      <c r="AA36" s="24">
        <v>5.6000000000000005</v>
      </c>
      <c r="AB36" s="24">
        <v>7.0500000000000007</v>
      </c>
      <c r="AC36" s="24">
        <v>7.2750000000000012</v>
      </c>
      <c r="AD36" s="24">
        <v>7.4</v>
      </c>
      <c r="AE36" s="24">
        <v>7.4</v>
      </c>
      <c r="AF36" s="24">
        <v>7.4</v>
      </c>
      <c r="AG36" s="86">
        <v>7.4</v>
      </c>
      <c r="AH36" s="86">
        <v>7.4</v>
      </c>
      <c r="AI36" s="86">
        <v>8.15</v>
      </c>
      <c r="AJ36" s="86">
        <v>8.15</v>
      </c>
      <c r="AK36" s="86">
        <v>8.5</v>
      </c>
      <c r="AM36" s="23" t="s">
        <v>9</v>
      </c>
      <c r="AN36" s="23">
        <v>66.774740985174219</v>
      </c>
      <c r="AO36" s="23">
        <v>62.461661007463519</v>
      </c>
      <c r="AP36" s="23">
        <v>58.709435249038457</v>
      </c>
      <c r="AQ36" s="23">
        <v>53.293405441827737</v>
      </c>
      <c r="AR36" s="23">
        <v>50.034335325546039</v>
      </c>
      <c r="AS36" s="23">
        <v>47.700087728379025</v>
      </c>
      <c r="AT36" s="23">
        <v>45.57086407261685</v>
      </c>
      <c r="AU36" s="23">
        <v>43.180608566638348</v>
      </c>
      <c r="AV36" s="23">
        <v>40.442262047851429</v>
      </c>
      <c r="AW36" s="23">
        <v>42.864674766886161</v>
      </c>
      <c r="AX36" s="23">
        <v>46.367334353541906</v>
      </c>
      <c r="AY36" s="23">
        <v>45.035908373328397</v>
      </c>
      <c r="AZ36" s="23">
        <v>43.490777335935</v>
      </c>
      <c r="BA36" s="23">
        <v>41.46904878241255</v>
      </c>
      <c r="BB36" s="23">
        <v>39.84982954377201</v>
      </c>
      <c r="BC36" s="23">
        <v>39.105034931256078</v>
      </c>
      <c r="BD36" s="23">
        <v>41.465757711998023</v>
      </c>
      <c r="BE36" s="23">
        <v>41.969144818762658</v>
      </c>
      <c r="BF36" s="23">
        <v>40.602972479853207</v>
      </c>
      <c r="BG36" s="23">
        <v>38.281722269568128</v>
      </c>
      <c r="BH36" s="23">
        <v>37.280566616072008</v>
      </c>
      <c r="BI36" s="23">
        <v>36.73325526068831</v>
      </c>
      <c r="BJ36" s="23">
        <v>35.543405355341534</v>
      </c>
      <c r="BK36" s="23">
        <v>33.914170648096828</v>
      </c>
      <c r="BL36" s="23">
        <v>33.031285429851245</v>
      </c>
      <c r="BM36" s="23">
        <v>31.373424461418338</v>
      </c>
      <c r="BN36" s="23">
        <v>38.018462744757372</v>
      </c>
      <c r="BO36" s="23">
        <v>37.093907577065508</v>
      </c>
      <c r="BP36" s="23">
        <v>40.753143151801901</v>
      </c>
      <c r="BQ36" s="23">
        <v>41.050660647353347</v>
      </c>
      <c r="BR36" s="23">
        <v>39.559935965951304</v>
      </c>
      <c r="BS36" s="23">
        <v>37.827269333818961</v>
      </c>
      <c r="BT36" s="23">
        <v>38.350177413989691</v>
      </c>
      <c r="BU36" s="23">
        <v>37.918068348652014</v>
      </c>
      <c r="BV36" s="120">
        <v>37.523211302592479</v>
      </c>
      <c r="BW36" s="120">
        <v>37.057395867684129</v>
      </c>
      <c r="BY36" s="20" t="s">
        <v>9</v>
      </c>
      <c r="BZ36" s="19">
        <v>1.5347809201256215</v>
      </c>
      <c r="CA36" s="19">
        <v>2.4033366869256327</v>
      </c>
      <c r="CB36" s="19">
        <v>3.158949227768304</v>
      </c>
      <c r="CC36" s="19">
        <v>4.2496138911929977</v>
      </c>
      <c r="CD36" s="19">
        <v>4.9059161528089588</v>
      </c>
      <c r="CE36" s="19">
        <v>5.3759802884465726</v>
      </c>
      <c r="CF36" s="19">
        <v>5.8047572864564358</v>
      </c>
      <c r="CG36" s="19">
        <v>6.286100135318943</v>
      </c>
      <c r="CH36" s="19">
        <v>6.8375405613440412</v>
      </c>
      <c r="CI36" s="19">
        <v>6.3497219844661608</v>
      </c>
      <c r="CJ36" s="19">
        <v>5.6443663687926584</v>
      </c>
      <c r="CK36" s="19">
        <v>5.9124851421884639</v>
      </c>
      <c r="CL36" s="19">
        <v>6.223639231592121</v>
      </c>
      <c r="CM36" s="19">
        <v>6.6307691719458379</v>
      </c>
      <c r="CN36" s="19">
        <v>6.9568429323914405</v>
      </c>
      <c r="CO36" s="19">
        <v>7.1068275510688927</v>
      </c>
      <c r="CP36" s="19">
        <v>6.6314319183364114</v>
      </c>
      <c r="CQ36" s="19">
        <v>6.5300612558927105</v>
      </c>
      <c r="CR36" s="19">
        <v>6.8051771520816526</v>
      </c>
      <c r="CS36" s="19">
        <v>7.2726239109518591</v>
      </c>
      <c r="CT36" s="19">
        <v>7.4742337862155281</v>
      </c>
      <c r="CU36" s="19">
        <v>7.5844497887961158</v>
      </c>
      <c r="CV36" s="19">
        <v>7.8240583752948822</v>
      </c>
      <c r="CW36" s="19">
        <v>8.1521490222944806</v>
      </c>
      <c r="CX36" s="19">
        <v>8.3299419340170928</v>
      </c>
      <c r="CY36" s="19">
        <v>8.6637972559973147</v>
      </c>
      <c r="CZ36" s="19">
        <v>7.3256383645722565</v>
      </c>
      <c r="DA36" s="19">
        <v>7.5118226520822118</v>
      </c>
      <c r="DB36" s="19">
        <v>6.7749362096926138</v>
      </c>
      <c r="DC36" s="19">
        <v>6.715022983455091</v>
      </c>
      <c r="DD36" s="19">
        <v>7.0152208757812371</v>
      </c>
      <c r="DE36" s="19">
        <v>7.3641403493494693</v>
      </c>
      <c r="DF36" s="19">
        <v>7.2588386088564318</v>
      </c>
      <c r="DG36" s="19">
        <v>7.345855502242399</v>
      </c>
      <c r="DH36" s="19">
        <v>7.42537069004067</v>
      </c>
      <c r="DI36" s="19">
        <v>7.5191752761705217</v>
      </c>
      <c r="DK36" s="20" t="s">
        <v>9</v>
      </c>
      <c r="DL36" s="118">
        <v>37</v>
      </c>
      <c r="DM36" s="118"/>
      <c r="DN36" s="7"/>
      <c r="DO36" s="118"/>
    </row>
    <row r="37" spans="1:119" x14ac:dyDescent="0.2">
      <c r="A37" s="20" t="s">
        <v>73</v>
      </c>
      <c r="B37" s="84">
        <v>3.35</v>
      </c>
      <c r="C37" s="84">
        <v>3.35</v>
      </c>
      <c r="D37" s="84">
        <v>3.35</v>
      </c>
      <c r="E37" s="84">
        <v>3.35</v>
      </c>
      <c r="F37" s="84">
        <v>3.35</v>
      </c>
      <c r="G37" s="84">
        <v>3.35</v>
      </c>
      <c r="H37" s="84">
        <v>3.35</v>
      </c>
      <c r="I37" s="84">
        <v>3.5</v>
      </c>
      <c r="J37" s="84">
        <v>3.65</v>
      </c>
      <c r="K37" s="84">
        <v>3.8</v>
      </c>
      <c r="L37" s="84">
        <v>4.1375000000000002</v>
      </c>
      <c r="M37" s="84">
        <v>4.25</v>
      </c>
      <c r="N37" s="84">
        <v>4.25</v>
      </c>
      <c r="O37" s="84">
        <v>4.25</v>
      </c>
      <c r="P37" s="84">
        <v>4.25</v>
      </c>
      <c r="Q37" s="84">
        <v>4.375</v>
      </c>
      <c r="R37" s="84">
        <v>4.8833333333333329</v>
      </c>
      <c r="S37" s="84">
        <v>5.15</v>
      </c>
      <c r="T37" s="84">
        <v>5.15</v>
      </c>
      <c r="U37" s="84">
        <v>5.15</v>
      </c>
      <c r="V37" s="84">
        <v>5.15</v>
      </c>
      <c r="W37" s="84">
        <v>5.15</v>
      </c>
      <c r="X37" s="84">
        <v>5.15</v>
      </c>
      <c r="Y37" s="84">
        <v>5.15</v>
      </c>
      <c r="Z37" s="84">
        <v>5.15</v>
      </c>
      <c r="AA37" s="24">
        <v>5.25</v>
      </c>
      <c r="AB37" s="84">
        <v>5.4533333333333331</v>
      </c>
      <c r="AC37" s="84">
        <v>6.1533333333333324</v>
      </c>
      <c r="AD37" s="84">
        <v>6.8533333333333335</v>
      </c>
      <c r="AE37" s="84">
        <v>7.25</v>
      </c>
      <c r="AF37" s="84">
        <v>7.25</v>
      </c>
      <c r="AG37" s="86">
        <v>7.25</v>
      </c>
      <c r="AH37" s="86">
        <v>7.25</v>
      </c>
      <c r="AI37" s="86">
        <v>8</v>
      </c>
      <c r="AJ37" s="86">
        <v>9</v>
      </c>
      <c r="AK37" s="86">
        <v>9.5</v>
      </c>
      <c r="AM37" s="23" t="s">
        <v>10</v>
      </c>
      <c r="AN37" s="23">
        <v>67.701175486952025</v>
      </c>
      <c r="AO37" s="23">
        <v>64.935224414202992</v>
      </c>
      <c r="AP37" s="23">
        <v>62.395562291179374</v>
      </c>
      <c r="AQ37" s="23">
        <v>59.501916597274494</v>
      </c>
      <c r="AR37" s="23">
        <v>58.699270419056759</v>
      </c>
      <c r="AS37" s="23">
        <v>55.847940813139715</v>
      </c>
      <c r="AT37" s="23">
        <v>53.763414430544074</v>
      </c>
      <c r="AU37" s="23">
        <v>52.039213783062365</v>
      </c>
      <c r="AV37" s="23">
        <v>47.158614406651274</v>
      </c>
      <c r="AW37" s="23">
        <v>49.380135419621723</v>
      </c>
      <c r="AX37" s="23">
        <v>52.564934999785386</v>
      </c>
      <c r="AY37" s="23">
        <v>51.749159372914022</v>
      </c>
      <c r="AZ37" s="23">
        <v>48.946095821697654</v>
      </c>
      <c r="BA37" s="23">
        <v>48.583445062025696</v>
      </c>
      <c r="BB37" s="23">
        <v>46.866000939288298</v>
      </c>
      <c r="BC37" s="23">
        <v>46.593839666323198</v>
      </c>
      <c r="BD37" s="23">
        <v>50.091177435636645</v>
      </c>
      <c r="BE37" s="23">
        <v>49.586857688150658</v>
      </c>
      <c r="BF37" s="23">
        <v>48.645838438717774</v>
      </c>
      <c r="BG37" s="23">
        <v>45.944288141176273</v>
      </c>
      <c r="BH37" s="23">
        <v>44.053651161832143</v>
      </c>
      <c r="BI37" s="23">
        <v>42.971862617145668</v>
      </c>
      <c r="BJ37" s="23">
        <v>40.602455467065155</v>
      </c>
      <c r="BK37" s="23">
        <v>38.083381068857008</v>
      </c>
      <c r="BL37" s="23">
        <v>35.988125801684461</v>
      </c>
      <c r="BM37" s="23">
        <v>33.675610072077006</v>
      </c>
      <c r="BN37" s="23">
        <v>37.842450267330022</v>
      </c>
      <c r="BO37" s="23">
        <v>37.406945791684151</v>
      </c>
      <c r="BP37" s="23">
        <v>42.739271158970212</v>
      </c>
      <c r="BQ37" s="23">
        <v>42.523990659714002</v>
      </c>
      <c r="BR37" s="23">
        <v>40.426267097573543</v>
      </c>
      <c r="BS37" s="23">
        <v>39.892778606654439</v>
      </c>
      <c r="BT37" s="23">
        <v>40.967542476665585</v>
      </c>
      <c r="BU37" s="23">
        <v>40.213525214767188</v>
      </c>
      <c r="BV37" s="120">
        <v>39.271032304301364</v>
      </c>
      <c r="BW37" s="120">
        <v>38.843290733875222</v>
      </c>
      <c r="BY37" s="20" t="s">
        <v>10</v>
      </c>
      <c r="BZ37" s="19">
        <v>1.3482181776678048</v>
      </c>
      <c r="CA37" s="19">
        <v>1.9052175301810843</v>
      </c>
      <c r="CB37" s="19">
        <v>2.4166474582313726</v>
      </c>
      <c r="CC37" s="19">
        <v>2.9993615900131605</v>
      </c>
      <c r="CD37" s="19">
        <v>3.1609961922912833</v>
      </c>
      <c r="CE37" s="19">
        <v>3.735188830745753</v>
      </c>
      <c r="CF37" s="19">
        <v>4.1549648191361204</v>
      </c>
      <c r="CG37" s="19">
        <v>4.5021794368176193</v>
      </c>
      <c r="CH37" s="19">
        <v>5.4850206444300991</v>
      </c>
      <c r="CI37" s="19">
        <v>5.0376570673913452</v>
      </c>
      <c r="CJ37" s="19">
        <v>4.3963111948945324</v>
      </c>
      <c r="CK37" s="19">
        <v>4.5605897681636751</v>
      </c>
      <c r="CL37" s="19">
        <v>5.1250627259334358</v>
      </c>
      <c r="CM37" s="19">
        <v>5.1980923034685764</v>
      </c>
      <c r="CN37" s="19">
        <v>5.5439463114325358</v>
      </c>
      <c r="CO37" s="19">
        <v>5.5987533737534489</v>
      </c>
      <c r="CP37" s="19">
        <v>4.8944694505054036</v>
      </c>
      <c r="CQ37" s="19">
        <v>4.9960279254823909</v>
      </c>
      <c r="CR37" s="19">
        <v>5.1855277029009805</v>
      </c>
      <c r="CS37" s="19">
        <v>5.7295582106485803</v>
      </c>
      <c r="CT37" s="19">
        <v>6.1102893030050698</v>
      </c>
      <c r="CU37" s="19">
        <v>6.3281368003390623</v>
      </c>
      <c r="CV37" s="19">
        <v>6.805281266645002</v>
      </c>
      <c r="CW37" s="19">
        <v>7.3125652972841193</v>
      </c>
      <c r="CX37" s="19">
        <v>7.7345018379060138</v>
      </c>
      <c r="CY37" s="19">
        <v>8.2001896719239653</v>
      </c>
      <c r="CZ37" s="19">
        <v>7.3610832561783299</v>
      </c>
      <c r="DA37" s="19">
        <v>7.4487839076256073</v>
      </c>
      <c r="DB37" s="19">
        <v>6.3749754060108135</v>
      </c>
      <c r="DC37" s="19">
        <v>6.4183279800587947</v>
      </c>
      <c r="DD37" s="19">
        <v>6.840761578894222</v>
      </c>
      <c r="DE37" s="19">
        <v>6.9481939723818957</v>
      </c>
      <c r="DF37" s="19">
        <v>6.7317610840351421</v>
      </c>
      <c r="DG37" s="19">
        <v>6.883602933588838</v>
      </c>
      <c r="DH37" s="19">
        <v>7.0733994726708049</v>
      </c>
      <c r="DI37" s="19">
        <v>7.1595368523655161</v>
      </c>
      <c r="DK37" s="20" t="s">
        <v>10</v>
      </c>
      <c r="DL37" s="118">
        <v>46</v>
      </c>
      <c r="DM37" s="118"/>
      <c r="DN37" s="7"/>
      <c r="DO37" s="118"/>
    </row>
    <row r="38" spans="1:119" x14ac:dyDescent="0.2">
      <c r="A38" s="20" t="s">
        <v>74</v>
      </c>
      <c r="B38" s="84">
        <v>3.35</v>
      </c>
      <c r="C38" s="84">
        <v>3.35</v>
      </c>
      <c r="D38" s="84">
        <v>3.35</v>
      </c>
      <c r="E38" s="84">
        <v>3.35</v>
      </c>
      <c r="F38" s="84">
        <v>3.35</v>
      </c>
      <c r="G38" s="84">
        <v>3.35</v>
      </c>
      <c r="H38" s="84">
        <v>3.35</v>
      </c>
      <c r="I38" s="84">
        <v>3.35</v>
      </c>
      <c r="J38" s="84">
        <v>3.35</v>
      </c>
      <c r="K38" s="84">
        <v>3.6874999999999996</v>
      </c>
      <c r="L38" s="84">
        <v>4.1375000000000002</v>
      </c>
      <c r="M38" s="84">
        <v>4.25</v>
      </c>
      <c r="N38" s="84">
        <v>4.25</v>
      </c>
      <c r="O38" s="84">
        <v>4.25</v>
      </c>
      <c r="P38" s="84">
        <v>4.25</v>
      </c>
      <c r="Q38" s="84">
        <v>4.375</v>
      </c>
      <c r="R38" s="84">
        <v>4.8833333333333329</v>
      </c>
      <c r="S38" s="84">
        <v>5.15</v>
      </c>
      <c r="T38" s="84">
        <v>5.15</v>
      </c>
      <c r="U38" s="84">
        <v>5.15</v>
      </c>
      <c r="V38" s="84">
        <v>5.15</v>
      </c>
      <c r="W38" s="84">
        <v>5.15</v>
      </c>
      <c r="X38" s="84">
        <v>5.15</v>
      </c>
      <c r="Y38" s="84">
        <v>5.15</v>
      </c>
      <c r="Z38" s="84">
        <v>5.15</v>
      </c>
      <c r="AA38" s="84">
        <v>5.15</v>
      </c>
      <c r="AB38" s="84">
        <v>5.4533333333333331</v>
      </c>
      <c r="AC38" s="84">
        <v>6.1533333333333324</v>
      </c>
      <c r="AD38" s="84">
        <v>6.8533333333333335</v>
      </c>
      <c r="AE38" s="84">
        <v>7.25</v>
      </c>
      <c r="AF38" s="84">
        <v>7.25</v>
      </c>
      <c r="AG38" s="86">
        <v>7.25</v>
      </c>
      <c r="AH38" s="86">
        <v>7.25</v>
      </c>
      <c r="AI38" s="86">
        <v>7.25</v>
      </c>
      <c r="AJ38" s="86">
        <v>7.25</v>
      </c>
      <c r="AK38" s="86">
        <v>7.25</v>
      </c>
      <c r="AM38" s="23" t="s">
        <v>11</v>
      </c>
      <c r="AN38" s="23">
        <v>64.217847764830083</v>
      </c>
      <c r="AO38" s="23">
        <v>59.785993624130725</v>
      </c>
      <c r="AP38" s="23">
        <v>57.75810016625784</v>
      </c>
      <c r="AQ38" s="23">
        <v>52.155761557552246</v>
      </c>
      <c r="AR38" s="23">
        <v>49.368143191392981</v>
      </c>
      <c r="AS38" s="23">
        <v>47.630588376789881</v>
      </c>
      <c r="AT38" s="23">
        <v>45.341107975576222</v>
      </c>
      <c r="AU38" s="23">
        <v>42.581881405626319</v>
      </c>
      <c r="AV38" s="23">
        <v>40.242817009152873</v>
      </c>
      <c r="AW38" s="23">
        <v>41.525258225026093</v>
      </c>
      <c r="AX38" s="23">
        <v>45.287566394882596</v>
      </c>
      <c r="AY38" s="23">
        <v>44.170547706166005</v>
      </c>
      <c r="AZ38" s="23">
        <v>43.140008752757304</v>
      </c>
      <c r="BA38" s="23">
        <v>40.930460923830751</v>
      </c>
      <c r="BB38" s="23">
        <v>39.143682005071959</v>
      </c>
      <c r="BC38" s="23">
        <v>37.374372172190668</v>
      </c>
      <c r="BD38" s="23">
        <v>40.845629754585445</v>
      </c>
      <c r="BE38" s="23">
        <v>40.582495771144295</v>
      </c>
      <c r="BF38" s="23">
        <v>39.025026068959853</v>
      </c>
      <c r="BG38" s="23">
        <v>37.07870405621771</v>
      </c>
      <c r="BH38" s="23">
        <v>35.668711814846326</v>
      </c>
      <c r="BI38" s="23">
        <v>35.082611584752506</v>
      </c>
      <c r="BJ38" s="23">
        <v>33.212256615798083</v>
      </c>
      <c r="BK38" s="23">
        <v>32.029381379917105</v>
      </c>
      <c r="BL38" s="23">
        <v>31.385427318735438</v>
      </c>
      <c r="BM38" s="23">
        <v>30.1646837625775</v>
      </c>
      <c r="BN38" s="23">
        <v>29.785457101241324</v>
      </c>
      <c r="BO38" s="23">
        <v>31.800438253654441</v>
      </c>
      <c r="BP38" s="23">
        <v>36.340680552300157</v>
      </c>
      <c r="BQ38" s="23">
        <v>37.21643101429796</v>
      </c>
      <c r="BR38" s="23">
        <v>33.599266679947341</v>
      </c>
      <c r="BS38" s="23">
        <v>32.720609399573661</v>
      </c>
      <c r="BT38" s="23">
        <v>32.850748503905599</v>
      </c>
      <c r="BU38" s="23">
        <v>31.14118097650551</v>
      </c>
      <c r="BV38" s="120">
        <v>33.567162823123134</v>
      </c>
      <c r="BW38" s="120">
        <v>37.42775928195708</v>
      </c>
      <c r="BY38" s="20" t="s">
        <v>11</v>
      </c>
      <c r="BZ38" s="19">
        <v>2.0496807974982905</v>
      </c>
      <c r="CA38" s="19">
        <v>2.9421549670971752</v>
      </c>
      <c r="CB38" s="19">
        <v>3.3505263783378254</v>
      </c>
      <c r="CC38" s="19">
        <v>4.4787093777962186</v>
      </c>
      <c r="CD38" s="19">
        <v>5.0400720281708082</v>
      </c>
      <c r="CE38" s="19">
        <v>5.3899758700086036</v>
      </c>
      <c r="CF38" s="19">
        <v>5.8510249151749782</v>
      </c>
      <c r="CG38" s="19">
        <v>6.4066701064588738</v>
      </c>
      <c r="CH38" s="19">
        <v>6.8777042354276441</v>
      </c>
      <c r="CI38" s="19">
        <v>6.6194498744176435</v>
      </c>
      <c r="CJ38" s="19">
        <v>5.8618069662650019</v>
      </c>
      <c r="CK38" s="19">
        <v>6.0867490097054162</v>
      </c>
      <c r="CL38" s="19">
        <v>6.2942760102527773</v>
      </c>
      <c r="CM38" s="19">
        <v>6.7392284615757951</v>
      </c>
      <c r="CN38" s="19">
        <v>7.0990449133700331</v>
      </c>
      <c r="CO38" s="19">
        <v>7.4553434903838269</v>
      </c>
      <c r="CP38" s="19">
        <v>6.7563115209285467</v>
      </c>
      <c r="CQ38" s="19">
        <v>6.8093006933853424</v>
      </c>
      <c r="CR38" s="19">
        <v>7.122939507977093</v>
      </c>
      <c r="CS38" s="19">
        <v>7.5148842938269187</v>
      </c>
      <c r="CT38" s="19">
        <v>7.7988245172206927</v>
      </c>
      <c r="CU38" s="19">
        <v>7.916851712960522</v>
      </c>
      <c r="CV38" s="19">
        <v>8.2934984718065472</v>
      </c>
      <c r="CW38" s="19">
        <v>8.5317025192248082</v>
      </c>
      <c r="CX38" s="19">
        <v>8.6613801547622984</v>
      </c>
      <c r="CY38" s="19">
        <v>8.907210016708822</v>
      </c>
      <c r="CZ38" s="19">
        <v>8.983577602130385</v>
      </c>
      <c r="DA38" s="19">
        <v>8.5778064342025679</v>
      </c>
      <c r="DB38" s="19">
        <v>7.6635053659318189</v>
      </c>
      <c r="DC38" s="19">
        <v>7.4871492311101084</v>
      </c>
      <c r="DD38" s="19">
        <v>8.2155634868854239</v>
      </c>
      <c r="DE38" s="19">
        <v>8.3925049885161087</v>
      </c>
      <c r="DF38" s="19">
        <v>8.3662979461849147</v>
      </c>
      <c r="DG38" s="19">
        <v>8.7105657878041001</v>
      </c>
      <c r="DH38" s="19">
        <v>8.2220284701746955</v>
      </c>
      <c r="DI38" s="19">
        <v>7.4445925462093543</v>
      </c>
      <c r="DK38" s="20" t="s">
        <v>11</v>
      </c>
      <c r="DL38" s="118">
        <v>38</v>
      </c>
      <c r="DM38" s="118"/>
      <c r="DN38" s="7"/>
      <c r="DO38" s="118"/>
    </row>
    <row r="39" spans="1:119" x14ac:dyDescent="0.2">
      <c r="A39" s="23" t="s">
        <v>9</v>
      </c>
      <c r="B39" s="84">
        <v>3.35</v>
      </c>
      <c r="C39" s="84">
        <v>3.35</v>
      </c>
      <c r="D39" s="84">
        <v>3.35</v>
      </c>
      <c r="E39" s="84">
        <v>3.35</v>
      </c>
      <c r="F39" s="84">
        <v>3.35</v>
      </c>
      <c r="G39" s="84">
        <v>3.35</v>
      </c>
      <c r="H39" s="84">
        <v>3.35</v>
      </c>
      <c r="I39" s="84">
        <v>3.35</v>
      </c>
      <c r="J39" s="84">
        <v>3.35</v>
      </c>
      <c r="K39" s="84">
        <v>3.6874999999999996</v>
      </c>
      <c r="L39" s="84">
        <v>4.1375000000000002</v>
      </c>
      <c r="M39" s="84">
        <v>4.25</v>
      </c>
      <c r="N39" s="84">
        <v>4.25</v>
      </c>
      <c r="O39" s="84">
        <v>4.25</v>
      </c>
      <c r="P39" s="84">
        <v>4.25</v>
      </c>
      <c r="Q39" s="84">
        <v>4.375</v>
      </c>
      <c r="R39" s="84">
        <v>4.8833333333333329</v>
      </c>
      <c r="S39" s="84">
        <v>5.15</v>
      </c>
      <c r="T39" s="84">
        <v>5.15</v>
      </c>
      <c r="U39" s="84">
        <v>5.15</v>
      </c>
      <c r="V39" s="84">
        <v>5.15</v>
      </c>
      <c r="W39" s="84">
        <v>5.15</v>
      </c>
      <c r="X39" s="84">
        <v>5.15</v>
      </c>
      <c r="Y39" s="84">
        <v>5.15</v>
      </c>
      <c r="Z39" s="84">
        <v>5.15</v>
      </c>
      <c r="AA39" s="84">
        <v>5.15</v>
      </c>
      <c r="AB39" s="84">
        <v>6.5</v>
      </c>
      <c r="AC39" s="84">
        <v>6.65</v>
      </c>
      <c r="AD39" s="84">
        <v>7.1366666666666667</v>
      </c>
      <c r="AE39" s="84">
        <v>7.25</v>
      </c>
      <c r="AF39" s="84">
        <v>7.25</v>
      </c>
      <c r="AG39" s="87">
        <v>7.25</v>
      </c>
      <c r="AH39" s="87">
        <v>7.35</v>
      </c>
      <c r="AI39" s="87">
        <v>7.5</v>
      </c>
      <c r="AJ39" s="87">
        <v>7.65</v>
      </c>
      <c r="AK39" s="87">
        <v>7.65</v>
      </c>
      <c r="AM39" s="23" t="s">
        <v>12</v>
      </c>
      <c r="AN39" s="23">
        <v>54.276659950162419</v>
      </c>
      <c r="AO39" s="23">
        <v>52.765122718042292</v>
      </c>
      <c r="AP39" s="23">
        <v>50.819314756457565</v>
      </c>
      <c r="AQ39" s="23">
        <v>47.763022938569833</v>
      </c>
      <c r="AR39" s="23">
        <v>45.052039405019663</v>
      </c>
      <c r="AS39" s="23">
        <v>42.939532033317654</v>
      </c>
      <c r="AT39" s="23">
        <v>40.973037641008624</v>
      </c>
      <c r="AU39" s="23">
        <v>37.859218655938044</v>
      </c>
      <c r="AV39" s="23">
        <v>35.574193028277108</v>
      </c>
      <c r="AW39" s="23">
        <v>37.459030232503515</v>
      </c>
      <c r="AX39" s="23">
        <v>40.582114550231069</v>
      </c>
      <c r="AY39" s="23">
        <v>39.163117297888547</v>
      </c>
      <c r="AZ39" s="23">
        <v>37.847094063091106</v>
      </c>
      <c r="BA39" s="23">
        <v>36.29363733418522</v>
      </c>
      <c r="BB39" s="23">
        <v>34.877606181978983</v>
      </c>
      <c r="BC39" s="23">
        <v>34.19701234244264</v>
      </c>
      <c r="BD39" s="23">
        <v>36.935682201258153</v>
      </c>
      <c r="BE39" s="23">
        <v>36.848060023445612</v>
      </c>
      <c r="BF39" s="23">
        <v>35.400902231349974</v>
      </c>
      <c r="BG39" s="23">
        <v>33.57717017080455</v>
      </c>
      <c r="BH39" s="23">
        <v>32.907329573813257</v>
      </c>
      <c r="BI39" s="23">
        <v>33.020390521703376</v>
      </c>
      <c r="BJ39" s="23">
        <v>32.066942391887444</v>
      </c>
      <c r="BK39" s="23">
        <v>30.023034787422432</v>
      </c>
      <c r="BL39" s="23">
        <v>27.724663798310583</v>
      </c>
      <c r="BM39" s="23">
        <v>27.260837432895073</v>
      </c>
      <c r="BN39" s="23">
        <v>32.337276488093174</v>
      </c>
      <c r="BO39" s="23">
        <v>35.313909905962092</v>
      </c>
      <c r="BP39" s="23">
        <v>41.278915374161073</v>
      </c>
      <c r="BQ39" s="23">
        <v>44.620235719563233</v>
      </c>
      <c r="BR39" s="23">
        <v>45.171542788243322</v>
      </c>
      <c r="BS39" s="23">
        <v>43.761099126440314</v>
      </c>
      <c r="BT39" s="23">
        <v>44.069681180791406</v>
      </c>
      <c r="BU39" s="23">
        <v>42.124127008275941</v>
      </c>
      <c r="BV39" s="120">
        <v>39.788218790230687</v>
      </c>
      <c r="BW39" s="120">
        <v>39.376800025650788</v>
      </c>
      <c r="BY39" s="20" t="s">
        <v>12</v>
      </c>
      <c r="BZ39" s="19">
        <v>4.0516088975783209</v>
      </c>
      <c r="CA39" s="19">
        <v>4.3559979621158398</v>
      </c>
      <c r="CB39" s="19">
        <v>4.7478392298070613</v>
      </c>
      <c r="CC39" s="19">
        <v>5.363306574991574</v>
      </c>
      <c r="CD39" s="19">
        <v>5.9092367209506733</v>
      </c>
      <c r="CE39" s="19">
        <v>6.3346474412668794</v>
      </c>
      <c r="CF39" s="19">
        <v>6.7306544834841837</v>
      </c>
      <c r="CG39" s="19">
        <v>7.3577064858191656</v>
      </c>
      <c r="CH39" s="19">
        <v>7.8178584413699976</v>
      </c>
      <c r="CI39" s="19">
        <v>7.4382952912150611</v>
      </c>
      <c r="CJ39" s="19">
        <v>6.8093774625675332</v>
      </c>
      <c r="CK39" s="19">
        <v>7.0951310894338828</v>
      </c>
      <c r="CL39" s="19">
        <v>7.3601481018086048</v>
      </c>
      <c r="CM39" s="19">
        <v>7.6729787952662418</v>
      </c>
      <c r="CN39" s="19">
        <v>7.9581351173314774</v>
      </c>
      <c r="CO39" s="19">
        <v>8.0951911671225165</v>
      </c>
      <c r="CP39" s="19">
        <v>7.5436856278029918</v>
      </c>
      <c r="CQ39" s="19">
        <v>7.5613307325151595</v>
      </c>
      <c r="CR39" s="19">
        <v>7.8527552487054191</v>
      </c>
      <c r="CS39" s="19">
        <v>8.2200132189890027</v>
      </c>
      <c r="CT39" s="19">
        <v>8.3549038114102352</v>
      </c>
      <c r="CU39" s="19">
        <v>8.3321359196026812</v>
      </c>
      <c r="CV39" s="19">
        <v>8.5241385895684409</v>
      </c>
      <c r="CW39" s="19">
        <v>8.9357348840583821</v>
      </c>
      <c r="CX39" s="19">
        <v>9.3985742905046585</v>
      </c>
      <c r="CY39" s="19">
        <v>9.4919783234828188</v>
      </c>
      <c r="CZ39" s="19">
        <v>8.4696994789014539</v>
      </c>
      <c r="DA39" s="19">
        <v>7.8702735155294654</v>
      </c>
      <c r="DB39" s="19">
        <v>6.6690576963997286</v>
      </c>
      <c r="DC39" s="19">
        <v>5.9961921178055553</v>
      </c>
      <c r="DD39" s="19">
        <v>5.8851714698569264</v>
      </c>
      <c r="DE39" s="19">
        <v>6.16920259901205</v>
      </c>
      <c r="DF39" s="19">
        <v>6.1070612234236723</v>
      </c>
      <c r="DG39" s="19">
        <v>6.4988513837946504</v>
      </c>
      <c r="DH39" s="19">
        <v>6.9692499305370248</v>
      </c>
      <c r="DI39" s="19">
        <v>7.0521002700605866</v>
      </c>
      <c r="DK39" s="20" t="s">
        <v>12</v>
      </c>
      <c r="DL39" s="118">
        <v>47</v>
      </c>
      <c r="DM39" s="118"/>
      <c r="DN39" s="7"/>
      <c r="DO39" s="118"/>
    </row>
    <row r="40" spans="1:119" x14ac:dyDescent="0.2">
      <c r="A40" s="23" t="s">
        <v>10</v>
      </c>
      <c r="B40" s="84">
        <v>3.35</v>
      </c>
      <c r="C40" s="84">
        <v>3.35</v>
      </c>
      <c r="D40" s="84">
        <v>3.35</v>
      </c>
      <c r="E40" s="84">
        <v>3.35</v>
      </c>
      <c r="F40" s="84">
        <v>3.35</v>
      </c>
      <c r="G40" s="84">
        <v>3.35</v>
      </c>
      <c r="H40" s="84">
        <v>3.35</v>
      </c>
      <c r="I40" s="84">
        <v>3.35</v>
      </c>
      <c r="J40" s="84">
        <v>3.35</v>
      </c>
      <c r="K40" s="84">
        <v>3.6874999999999996</v>
      </c>
      <c r="L40" s="84">
        <v>4.1375000000000002</v>
      </c>
      <c r="M40" s="84">
        <v>4.25</v>
      </c>
      <c r="N40" s="84">
        <v>4.25</v>
      </c>
      <c r="O40" s="84">
        <v>4.25</v>
      </c>
      <c r="P40" s="84">
        <v>4.25</v>
      </c>
      <c r="Q40" s="84">
        <v>4.375</v>
      </c>
      <c r="R40" s="84">
        <v>4.8833333333333329</v>
      </c>
      <c r="S40" s="24">
        <v>5.15</v>
      </c>
      <c r="T40" s="24">
        <v>5.15</v>
      </c>
      <c r="U40" s="24">
        <v>5.15</v>
      </c>
      <c r="V40" s="24">
        <v>5.15</v>
      </c>
      <c r="W40" s="24">
        <v>5.15</v>
      </c>
      <c r="X40" s="24">
        <v>5.15</v>
      </c>
      <c r="Y40" s="24">
        <v>5.15</v>
      </c>
      <c r="Z40" s="24">
        <v>5.15</v>
      </c>
      <c r="AA40" s="24">
        <v>5.15</v>
      </c>
      <c r="AB40" s="24">
        <v>6.15</v>
      </c>
      <c r="AC40" s="24">
        <v>6.375</v>
      </c>
      <c r="AD40" s="24">
        <v>7.0516666666666676</v>
      </c>
      <c r="AE40" s="24">
        <v>7.25</v>
      </c>
      <c r="AF40" s="24">
        <v>7.35</v>
      </c>
      <c r="AG40" s="86">
        <v>7.65</v>
      </c>
      <c r="AH40" s="86">
        <v>7.8</v>
      </c>
      <c r="AI40" s="86">
        <v>7.9</v>
      </c>
      <c r="AJ40" s="86">
        <v>8.0500000000000007</v>
      </c>
      <c r="AK40" s="86">
        <v>8.0500000000000007</v>
      </c>
      <c r="AM40" s="23" t="s">
        <v>13</v>
      </c>
      <c r="AN40" s="23">
        <v>62.122744555696087</v>
      </c>
      <c r="AO40" s="23">
        <v>57.083926701190514</v>
      </c>
      <c r="AP40" s="23">
        <v>52.509573294093833</v>
      </c>
      <c r="AQ40" s="23">
        <v>47.324556727363216</v>
      </c>
      <c r="AR40" s="23">
        <v>43.702019433984631</v>
      </c>
      <c r="AS40" s="23">
        <v>40.608008228740523</v>
      </c>
      <c r="AT40" s="23">
        <v>38.58708816725899</v>
      </c>
      <c r="AU40" s="23">
        <v>37.057564667572649</v>
      </c>
      <c r="AV40" s="23">
        <v>36.577548149602464</v>
      </c>
      <c r="AW40" s="23">
        <v>38.059620250740153</v>
      </c>
      <c r="AX40" s="23">
        <v>40.27520040059521</v>
      </c>
      <c r="AY40" s="23">
        <v>39.605764738513734</v>
      </c>
      <c r="AZ40" s="23">
        <v>38.718174984328584</v>
      </c>
      <c r="BA40" s="23">
        <v>36.630447113369009</v>
      </c>
      <c r="BB40" s="23">
        <v>34.924534073696393</v>
      </c>
      <c r="BC40" s="23">
        <v>34.448034170054456</v>
      </c>
      <c r="BD40" s="23">
        <v>36.241566965546298</v>
      </c>
      <c r="BE40" s="23">
        <v>35.30404874866452</v>
      </c>
      <c r="BF40" s="23">
        <v>33.556021279655511</v>
      </c>
      <c r="BG40" s="23">
        <v>30.208619690457549</v>
      </c>
      <c r="BH40" s="23">
        <v>29.092757768898331</v>
      </c>
      <c r="BI40" s="23">
        <v>28.848884263176799</v>
      </c>
      <c r="BJ40" s="23">
        <v>28.486763546465472</v>
      </c>
      <c r="BK40" s="23">
        <v>27.041738429206458</v>
      </c>
      <c r="BL40" s="23">
        <v>26.176664484814737</v>
      </c>
      <c r="BM40" s="23">
        <v>24.47718865642819</v>
      </c>
      <c r="BN40" s="23">
        <v>26.038818149588828</v>
      </c>
      <c r="BO40" s="23">
        <v>30.300449415552826</v>
      </c>
      <c r="BP40" s="23">
        <v>32.967463438329467</v>
      </c>
      <c r="BQ40" s="23">
        <v>31.980229045786867</v>
      </c>
      <c r="BR40" s="23">
        <v>30.426527560507726</v>
      </c>
      <c r="BS40" s="23">
        <v>29.087271559558886</v>
      </c>
      <c r="BT40" s="23">
        <v>29.218662632580855</v>
      </c>
      <c r="BU40" s="23">
        <v>28.778422422510179</v>
      </c>
      <c r="BV40" s="120">
        <v>27.648131766098405</v>
      </c>
      <c r="BW40" s="120">
        <v>26.955185228556299</v>
      </c>
      <c r="BY40" s="20" t="s">
        <v>13</v>
      </c>
      <c r="BZ40" s="19">
        <v>2.4715867171052834</v>
      </c>
      <c r="CA40" s="19">
        <v>3.4862895113967616</v>
      </c>
      <c r="CB40" s="19">
        <v>4.4074597775748394</v>
      </c>
      <c r="CC40" s="19">
        <v>5.4516036523141684</v>
      </c>
      <c r="CD40" s="19">
        <v>6.181099899282005</v>
      </c>
      <c r="CE40" s="19">
        <v>6.8041630673072371</v>
      </c>
      <c r="CF40" s="19">
        <v>7.2111301958354881</v>
      </c>
      <c r="CG40" s="19">
        <v>7.5191412837295353</v>
      </c>
      <c r="CH40" s="19">
        <v>7.6158056435366452</v>
      </c>
      <c r="CI40" s="19">
        <v>7.317350183190694</v>
      </c>
      <c r="CJ40" s="19">
        <v>6.8711829602527938</v>
      </c>
      <c r="CK40" s="19">
        <v>7.005992008034716</v>
      </c>
      <c r="CL40" s="19">
        <v>7.1847323058112718</v>
      </c>
      <c r="CM40" s="19">
        <v>7.6051530008138997</v>
      </c>
      <c r="CN40" s="19">
        <v>7.9486849120986598</v>
      </c>
      <c r="CO40" s="19">
        <v>8.0446411061239615</v>
      </c>
      <c r="CP40" s="19">
        <v>7.6834645778611534</v>
      </c>
      <c r="CQ40" s="19">
        <v>7.8722593273118555</v>
      </c>
      <c r="CR40" s="19">
        <v>8.2242721224788173</v>
      </c>
      <c r="CS40" s="19">
        <v>8.8983623246356061</v>
      </c>
      <c r="CT40" s="19">
        <v>9.1230714215991267</v>
      </c>
      <c r="CU40" s="19">
        <v>9.1721819738863104</v>
      </c>
      <c r="CV40" s="19">
        <v>9.2451048128790454</v>
      </c>
      <c r="CW40" s="19">
        <v>9.5360998570823163</v>
      </c>
      <c r="CX40" s="19">
        <v>9.7103059851839966</v>
      </c>
      <c r="CY40" s="19">
        <v>10</v>
      </c>
      <c r="CZ40" s="19">
        <v>9.7380650877305399</v>
      </c>
      <c r="DA40" s="19">
        <v>8.8798699160303087</v>
      </c>
      <c r="DB40" s="19">
        <v>8.342794224971902</v>
      </c>
      <c r="DC40" s="19">
        <v>8.5416006763378487</v>
      </c>
      <c r="DD40" s="19">
        <v>8.854480658137124</v>
      </c>
      <c r="DE40" s="19">
        <v>9.124176218816956</v>
      </c>
      <c r="DF40" s="19">
        <v>9.0977170585952489</v>
      </c>
      <c r="DG40" s="19">
        <v>9.1863713787586079</v>
      </c>
      <c r="DH40" s="19">
        <v>9.4139860932688872</v>
      </c>
      <c r="DI40" s="19">
        <v>9.5535296942168451</v>
      </c>
      <c r="DK40" s="20" t="s">
        <v>13</v>
      </c>
      <c r="DL40" s="118">
        <v>2</v>
      </c>
      <c r="DM40" s="118"/>
      <c r="DN40" s="7"/>
      <c r="DO40" s="118"/>
    </row>
    <row r="41" spans="1:119" x14ac:dyDescent="0.2">
      <c r="A41" s="23" t="s">
        <v>11</v>
      </c>
      <c r="B41" s="84">
        <v>3.35</v>
      </c>
      <c r="C41" s="84">
        <v>3.35</v>
      </c>
      <c r="D41" s="84">
        <v>3.35</v>
      </c>
      <c r="E41" s="84">
        <v>3.35</v>
      </c>
      <c r="F41" s="84">
        <v>3.35</v>
      </c>
      <c r="G41" s="84">
        <v>3.35</v>
      </c>
      <c r="H41" s="84">
        <v>3.35</v>
      </c>
      <c r="I41" s="84">
        <v>3.35</v>
      </c>
      <c r="J41" s="84">
        <v>3.35</v>
      </c>
      <c r="K41" s="84">
        <v>3.6874999999999996</v>
      </c>
      <c r="L41" s="84">
        <v>4.1375000000000002</v>
      </c>
      <c r="M41" s="84">
        <v>4.25</v>
      </c>
      <c r="N41" s="84">
        <v>4.25</v>
      </c>
      <c r="O41" s="84">
        <v>4.25</v>
      </c>
      <c r="P41" s="84">
        <v>4.25</v>
      </c>
      <c r="Q41" s="84">
        <v>4.375</v>
      </c>
      <c r="R41" s="84">
        <v>4.8833333333333329</v>
      </c>
      <c r="S41" s="24">
        <v>5.15</v>
      </c>
      <c r="T41" s="24">
        <v>5.15</v>
      </c>
      <c r="U41" s="24">
        <v>5.15</v>
      </c>
      <c r="V41" s="24">
        <v>5.15</v>
      </c>
      <c r="W41" s="24">
        <v>5.15</v>
      </c>
      <c r="X41" s="24">
        <v>5.15</v>
      </c>
      <c r="Y41" s="24">
        <v>5.15</v>
      </c>
      <c r="Z41" s="24">
        <v>5.15</v>
      </c>
      <c r="AA41" s="24">
        <v>5.15</v>
      </c>
      <c r="AB41" s="24">
        <v>5.4533333333333331</v>
      </c>
      <c r="AC41" s="24">
        <v>6.1533333333333324</v>
      </c>
      <c r="AD41" s="24">
        <v>6.8533333333333335</v>
      </c>
      <c r="AE41" s="24">
        <v>7.25</v>
      </c>
      <c r="AF41" s="24">
        <v>7.25</v>
      </c>
      <c r="AG41" s="86">
        <v>7.25</v>
      </c>
      <c r="AH41" s="86">
        <v>7.25</v>
      </c>
      <c r="AI41" s="86">
        <v>7.25</v>
      </c>
      <c r="AJ41" s="86">
        <v>8</v>
      </c>
      <c r="AK41" s="86">
        <v>9</v>
      </c>
      <c r="AM41" s="23" t="s">
        <v>14</v>
      </c>
      <c r="AN41" s="23">
        <v>53.180117998998412</v>
      </c>
      <c r="AO41" s="23">
        <v>49.386481718188342</v>
      </c>
      <c r="AP41" s="23">
        <v>45.865506990900975</v>
      </c>
      <c r="AQ41" s="23">
        <v>41.676033883570575</v>
      </c>
      <c r="AR41" s="23">
        <v>39.080130029547426</v>
      </c>
      <c r="AS41" s="23">
        <v>36.790951525953716</v>
      </c>
      <c r="AT41" s="23">
        <v>34.311835748308482</v>
      </c>
      <c r="AU41" s="23">
        <v>31.409501711075716</v>
      </c>
      <c r="AV41" s="23">
        <v>29.30537095877418</v>
      </c>
      <c r="AW41" s="23">
        <v>30.930269827484906</v>
      </c>
      <c r="AX41" s="23">
        <v>34.312720835415043</v>
      </c>
      <c r="AY41" s="23">
        <v>37.72389653261591</v>
      </c>
      <c r="AZ41" s="23">
        <v>38.436091910331108</v>
      </c>
      <c r="BA41" s="23">
        <v>37.419769518838706</v>
      </c>
      <c r="BB41" s="23">
        <v>35.475188346574377</v>
      </c>
      <c r="BC41" s="23">
        <v>33.803653256873837</v>
      </c>
      <c r="BD41" s="23">
        <v>31.99540016502338</v>
      </c>
      <c r="BE41" s="23">
        <v>30.860287297528778</v>
      </c>
      <c r="BF41" s="23">
        <v>29.669276673032019</v>
      </c>
      <c r="BG41" s="23">
        <v>27.180511034940537</v>
      </c>
      <c r="BH41" s="23">
        <v>26.3941566665148</v>
      </c>
      <c r="BI41" s="23">
        <v>25.931788268522531</v>
      </c>
      <c r="BJ41" s="23">
        <v>25.3774662553528</v>
      </c>
      <c r="BK41" s="23">
        <v>24.397023152993071</v>
      </c>
      <c r="BL41" s="23">
        <v>24.765263306437994</v>
      </c>
      <c r="BM41" s="23">
        <v>27.52709742971512</v>
      </c>
      <c r="BN41" s="23">
        <v>29.408865841963483</v>
      </c>
      <c r="BO41" s="23">
        <v>28.419703335258916</v>
      </c>
      <c r="BP41" s="23">
        <v>29.588626698509962</v>
      </c>
      <c r="BQ41" s="23">
        <v>29.378455766398552</v>
      </c>
      <c r="BR41" s="23">
        <v>28.154104793166042</v>
      </c>
      <c r="BS41" s="23">
        <v>27.301061288815092</v>
      </c>
      <c r="BT41" s="23">
        <v>27.208130493343845</v>
      </c>
      <c r="BU41" s="23">
        <v>29.83423957658513</v>
      </c>
      <c r="BV41" s="120">
        <v>29.017188574863638</v>
      </c>
      <c r="BW41" s="120">
        <v>28.462567128136868</v>
      </c>
      <c r="BY41" s="20" t="s">
        <v>14</v>
      </c>
      <c r="BZ41" s="19">
        <v>4.2724273939065878</v>
      </c>
      <c r="CA41" s="19">
        <v>5.0363790678535771</v>
      </c>
      <c r="CB41" s="19">
        <v>5.7454229344052363</v>
      </c>
      <c r="CC41" s="19">
        <v>6.5890871015503087</v>
      </c>
      <c r="CD41" s="19">
        <v>7.1118428292720379</v>
      </c>
      <c r="CE41" s="19">
        <v>7.5728310791551943</v>
      </c>
      <c r="CF41" s="19">
        <v>8.0720683565454383</v>
      </c>
      <c r="CG41" s="19">
        <v>8.65653212217134</v>
      </c>
      <c r="CH41" s="19">
        <v>9.080255982720475</v>
      </c>
      <c r="CI41" s="19">
        <v>8.7530384745409435</v>
      </c>
      <c r="CJ41" s="19">
        <v>8.0718901202237152</v>
      </c>
      <c r="CK41" s="19">
        <v>7.3849572697588242</v>
      </c>
      <c r="CL41" s="19">
        <v>7.241537392177241</v>
      </c>
      <c r="CM41" s="19">
        <v>7.4462015019596981</v>
      </c>
      <c r="CN41" s="19">
        <v>7.8377957223101831</v>
      </c>
      <c r="CO41" s="19">
        <v>8.1744046999017783</v>
      </c>
      <c r="CP41" s="19">
        <v>8.5385455595373774</v>
      </c>
      <c r="CQ41" s="19">
        <v>8.7671313571869351</v>
      </c>
      <c r="CR41" s="19">
        <v>9.0069736860036187</v>
      </c>
      <c r="CS41" s="19">
        <v>9.5081542248178827</v>
      </c>
      <c r="CT41" s="19">
        <v>9.6665080288220153</v>
      </c>
      <c r="CU41" s="19">
        <v>9.7596184604712395</v>
      </c>
      <c r="CV41" s="19">
        <v>9.8712462493578066</v>
      </c>
      <c r="CW41" s="19">
        <v>10</v>
      </c>
      <c r="CX41" s="19">
        <v>9.9945299363007418</v>
      </c>
      <c r="CY41" s="19">
        <v>9.4383596433513759</v>
      </c>
      <c r="CZ41" s="19">
        <v>9.0594144777882892</v>
      </c>
      <c r="DA41" s="19">
        <v>9.2586092072949331</v>
      </c>
      <c r="DB41" s="19">
        <v>9.0232147482666427</v>
      </c>
      <c r="DC41" s="19">
        <v>9.065538372229673</v>
      </c>
      <c r="DD41" s="19">
        <v>9.312094685556545</v>
      </c>
      <c r="DE41" s="19">
        <v>9.4838781578928444</v>
      </c>
      <c r="DF41" s="19">
        <v>9.5025922969157666</v>
      </c>
      <c r="DG41" s="19">
        <v>8.9737539261267827</v>
      </c>
      <c r="DH41" s="19">
        <v>9.1382893307523201</v>
      </c>
      <c r="DI41" s="19">
        <v>9.2499774187161297</v>
      </c>
      <c r="DK41" s="20" t="s">
        <v>14</v>
      </c>
      <c r="DL41" s="118">
        <v>5</v>
      </c>
      <c r="DM41" s="118"/>
      <c r="DN41" s="7"/>
      <c r="DO41" s="118"/>
    </row>
    <row r="42" spans="1:119" x14ac:dyDescent="0.2">
      <c r="A42" s="23" t="s">
        <v>12</v>
      </c>
      <c r="B42" s="84">
        <v>3.35</v>
      </c>
      <c r="C42" s="84">
        <v>3.35</v>
      </c>
      <c r="D42" s="84">
        <v>3.35</v>
      </c>
      <c r="E42" s="84">
        <v>3.35</v>
      </c>
      <c r="F42" s="84">
        <v>3.35</v>
      </c>
      <c r="G42" s="84">
        <v>3.35</v>
      </c>
      <c r="H42" s="84">
        <v>3.35</v>
      </c>
      <c r="I42" s="84">
        <v>3.35</v>
      </c>
      <c r="J42" s="84">
        <v>3.35</v>
      </c>
      <c r="K42" s="84">
        <v>3.6874999999999996</v>
      </c>
      <c r="L42" s="84">
        <v>4.1375000000000002</v>
      </c>
      <c r="M42" s="84">
        <v>4.25</v>
      </c>
      <c r="N42" s="84">
        <v>4.25</v>
      </c>
      <c r="O42" s="84">
        <v>4.25</v>
      </c>
      <c r="P42" s="84">
        <v>4.25</v>
      </c>
      <c r="Q42" s="84">
        <v>4.375</v>
      </c>
      <c r="R42" s="84">
        <v>4.8833333333333329</v>
      </c>
      <c r="S42" s="24">
        <v>5.15</v>
      </c>
      <c r="T42" s="24">
        <v>5.15</v>
      </c>
      <c r="U42" s="24">
        <v>5.15</v>
      </c>
      <c r="V42" s="24">
        <v>5.15</v>
      </c>
      <c r="W42" s="24">
        <v>5.15</v>
      </c>
      <c r="X42" s="24">
        <v>5.15</v>
      </c>
      <c r="Y42" s="24">
        <v>5.15</v>
      </c>
      <c r="Z42" s="24">
        <v>5.15</v>
      </c>
      <c r="AA42" s="24">
        <v>5.2333333333333343</v>
      </c>
      <c r="AB42" s="24">
        <v>6.2400000000000011</v>
      </c>
      <c r="AC42" s="24">
        <v>6.59</v>
      </c>
      <c r="AD42" s="24">
        <v>7.1999999999999993</v>
      </c>
      <c r="AE42" s="24">
        <v>7.9</v>
      </c>
      <c r="AF42" s="24">
        <v>8.25</v>
      </c>
      <c r="AG42" s="86">
        <v>8.25</v>
      </c>
      <c r="AH42" s="86">
        <v>8.25</v>
      </c>
      <c r="AI42" s="86">
        <v>8.25</v>
      </c>
      <c r="AJ42" s="86">
        <v>8.25</v>
      </c>
      <c r="AK42" s="86">
        <v>8.25</v>
      </c>
      <c r="AM42" s="23" t="s">
        <v>15</v>
      </c>
      <c r="AN42" s="23">
        <v>73.192985640854104</v>
      </c>
      <c r="AO42" s="23">
        <v>68.617898800655837</v>
      </c>
      <c r="AP42" s="23">
        <v>65.485374619947606</v>
      </c>
      <c r="AQ42" s="23">
        <v>60.866613641049618</v>
      </c>
      <c r="AR42" s="23">
        <v>57.159046842451467</v>
      </c>
      <c r="AS42" s="23">
        <v>55.830686101461623</v>
      </c>
      <c r="AT42" s="23">
        <v>54.074520644177461</v>
      </c>
      <c r="AU42" s="23">
        <v>51.632889309147309</v>
      </c>
      <c r="AV42" s="23">
        <v>48.635605248191361</v>
      </c>
      <c r="AW42" s="23">
        <v>50.671128989967293</v>
      </c>
      <c r="AX42" s="23">
        <v>54.24374033837104</v>
      </c>
      <c r="AY42" s="23">
        <v>53.165001443747741</v>
      </c>
      <c r="AZ42" s="23">
        <v>50.718361310643232</v>
      </c>
      <c r="BA42" s="23">
        <v>48.808890252677372</v>
      </c>
      <c r="BB42" s="23">
        <v>46.440155500782623</v>
      </c>
      <c r="BC42" s="23">
        <v>46.341674825149624</v>
      </c>
      <c r="BD42" s="23">
        <v>49.899402916578431</v>
      </c>
      <c r="BE42" s="23">
        <v>50.611088363867893</v>
      </c>
      <c r="BF42" s="23">
        <v>49.879813302631732</v>
      </c>
      <c r="BG42" s="23">
        <v>46.627695359804235</v>
      </c>
      <c r="BH42" s="23">
        <v>43.52152210071484</v>
      </c>
      <c r="BI42" s="23">
        <v>42.721782877718326</v>
      </c>
      <c r="BJ42" s="23">
        <v>41.422125507443667</v>
      </c>
      <c r="BK42" s="23">
        <v>39.408661313855525</v>
      </c>
      <c r="BL42" s="23">
        <v>37.252600670432805</v>
      </c>
      <c r="BM42" s="23">
        <v>35.278412684457564</v>
      </c>
      <c r="BN42" s="23">
        <v>35.778429701188692</v>
      </c>
      <c r="BO42" s="23">
        <v>40.422026944677</v>
      </c>
      <c r="BP42" s="23">
        <v>47.965977637069621</v>
      </c>
      <c r="BQ42" s="23">
        <v>47.113736808268342</v>
      </c>
      <c r="BR42" s="23">
        <v>44.908322008045367</v>
      </c>
      <c r="BS42" s="23">
        <v>44.029776283953986</v>
      </c>
      <c r="BT42" s="23">
        <v>44.88820627848731</v>
      </c>
      <c r="BU42" s="23">
        <v>42.42940767618294</v>
      </c>
      <c r="BV42" s="120">
        <v>41.119778717174214</v>
      </c>
      <c r="BW42" s="120">
        <v>40.632931075789728</v>
      </c>
      <c r="BY42" s="20" t="s">
        <v>15</v>
      </c>
      <c r="BZ42" s="19">
        <v>0.24229308376905839</v>
      </c>
      <c r="CA42" s="19">
        <v>1.1636110466170879</v>
      </c>
      <c r="CB42" s="19">
        <v>1.7944298479968732</v>
      </c>
      <c r="CC42" s="19">
        <v>2.7245427845582815</v>
      </c>
      <c r="CD42" s="19">
        <v>3.4711620312127138</v>
      </c>
      <c r="CE42" s="19">
        <v>3.738663535460232</v>
      </c>
      <c r="CF42" s="19">
        <v>4.0923151355376213</v>
      </c>
      <c r="CG42" s="19">
        <v>4.5840039025902719</v>
      </c>
      <c r="CH42" s="19">
        <v>5.1875884336758364</v>
      </c>
      <c r="CI42" s="19">
        <v>4.7776804575858058</v>
      </c>
      <c r="CJ42" s="19">
        <v>4.0582381552804687</v>
      </c>
      <c r="CK42" s="19">
        <v>4.2754715227669324</v>
      </c>
      <c r="CL42" s="19">
        <v>4.7681689473160125</v>
      </c>
      <c r="CM42" s="19">
        <v>5.152692792805718</v>
      </c>
      <c r="CN42" s="19">
        <v>5.6297018534792906</v>
      </c>
      <c r="CO42" s="19">
        <v>5.6495336115689714</v>
      </c>
      <c r="CP42" s="19">
        <v>4.9330884571813991</v>
      </c>
      <c r="CQ42" s="19">
        <v>4.7897712679372049</v>
      </c>
      <c r="CR42" s="19">
        <v>4.9370333578673868</v>
      </c>
      <c r="CS42" s="19">
        <v>5.5919356105856117</v>
      </c>
      <c r="CT42" s="19">
        <v>6.2174479383894807</v>
      </c>
      <c r="CU42" s="19">
        <v>6.3784971463011031</v>
      </c>
      <c r="CV42" s="19">
        <v>6.6402184474709811</v>
      </c>
      <c r="CW42" s="19">
        <v>7.0456841345493251</v>
      </c>
      <c r="CX42" s="19">
        <v>7.4798654887307778</v>
      </c>
      <c r="CY42" s="19">
        <v>7.877421844937329</v>
      </c>
      <c r="CZ42" s="19">
        <v>7.7767298416301065</v>
      </c>
      <c r="DA42" s="19">
        <v>6.8416154488130356</v>
      </c>
      <c r="DB42" s="19">
        <v>5.3224361356090171</v>
      </c>
      <c r="DC42" s="19">
        <v>5.4940579674282963</v>
      </c>
      <c r="DD42" s="19">
        <v>5.9381781211975024</v>
      </c>
      <c r="DE42" s="19">
        <v>6.1150971579416531</v>
      </c>
      <c r="DF42" s="19">
        <v>5.9422289695474824</v>
      </c>
      <c r="DG42" s="19">
        <v>6.4373748320095103</v>
      </c>
      <c r="DH42" s="19">
        <v>6.7011041833300675</v>
      </c>
      <c r="DI42" s="19">
        <v>6.7991441753224997</v>
      </c>
      <c r="DK42" s="20" t="s">
        <v>15</v>
      </c>
      <c r="DL42" s="118">
        <v>51</v>
      </c>
      <c r="DM42" s="118"/>
      <c r="DN42" s="7"/>
      <c r="DO42" s="118"/>
    </row>
    <row r="43" spans="1:119" x14ac:dyDescent="0.2">
      <c r="A43" s="23" t="s">
        <v>13</v>
      </c>
      <c r="B43" s="84">
        <v>3.35</v>
      </c>
      <c r="C43" s="84">
        <v>3.35</v>
      </c>
      <c r="D43" s="84">
        <v>3.35</v>
      </c>
      <c r="E43" s="84">
        <v>3.35</v>
      </c>
      <c r="F43" s="84">
        <v>3.35</v>
      </c>
      <c r="G43" s="84">
        <v>3.35</v>
      </c>
      <c r="H43" s="84">
        <v>3.4249999999999998</v>
      </c>
      <c r="I43" s="84">
        <v>3.5250000000000004</v>
      </c>
      <c r="J43" s="84">
        <v>3.65</v>
      </c>
      <c r="K43" s="84">
        <v>3.7874999999999996</v>
      </c>
      <c r="L43" s="84">
        <v>4.1500000000000004</v>
      </c>
      <c r="M43" s="84">
        <v>4.25</v>
      </c>
      <c r="N43" s="84">
        <v>4.25</v>
      </c>
      <c r="O43" s="84">
        <v>4.25</v>
      </c>
      <c r="P43" s="84">
        <v>4.25</v>
      </c>
      <c r="Q43" s="84">
        <v>4.375</v>
      </c>
      <c r="R43" s="84">
        <v>4.8833333333333329</v>
      </c>
      <c r="S43" s="24">
        <v>5.15</v>
      </c>
      <c r="T43" s="24">
        <v>5.15</v>
      </c>
      <c r="U43" s="24">
        <v>5.15</v>
      </c>
      <c r="V43" s="24">
        <v>5.15</v>
      </c>
      <c r="W43" s="24">
        <v>5.15</v>
      </c>
      <c r="X43" s="24">
        <v>5.15</v>
      </c>
      <c r="Y43" s="24">
        <v>5.15</v>
      </c>
      <c r="Z43" s="24">
        <v>5.15</v>
      </c>
      <c r="AA43" s="24">
        <v>5.15</v>
      </c>
      <c r="AB43" s="24">
        <v>5.6583333333333332</v>
      </c>
      <c r="AC43" s="24">
        <v>6.7541666666666664</v>
      </c>
      <c r="AD43" s="24">
        <v>7.25</v>
      </c>
      <c r="AE43" s="24">
        <v>7.25</v>
      </c>
      <c r="AF43" s="24">
        <v>7.25</v>
      </c>
      <c r="AG43" s="86">
        <v>7.25</v>
      </c>
      <c r="AH43" s="86">
        <v>7.25</v>
      </c>
      <c r="AI43" s="86">
        <v>7.25</v>
      </c>
      <c r="AJ43" s="86">
        <v>7.25</v>
      </c>
      <c r="AK43" s="86">
        <v>7.25</v>
      </c>
      <c r="AM43" s="23" t="s">
        <v>16</v>
      </c>
      <c r="AN43" s="23">
        <v>56.872568587394909</v>
      </c>
      <c r="AO43" s="23">
        <v>52.497186746329142</v>
      </c>
      <c r="AP43" s="23">
        <v>48.935241957985617</v>
      </c>
      <c r="AQ43" s="23">
        <v>44.31782451136673</v>
      </c>
      <c r="AR43" s="23">
        <v>41.480621142163159</v>
      </c>
      <c r="AS43" s="23">
        <v>38.960140312250864</v>
      </c>
      <c r="AT43" s="23">
        <v>36.56821911592629</v>
      </c>
      <c r="AU43" s="23">
        <v>33.427113478321637</v>
      </c>
      <c r="AV43" s="23">
        <v>30.990073410878821</v>
      </c>
      <c r="AW43" s="23">
        <v>31.966210642213721</v>
      </c>
      <c r="AX43" s="23">
        <v>36.050323037962571</v>
      </c>
      <c r="AY43" s="23">
        <v>35.26410231347004</v>
      </c>
      <c r="AZ43" s="23">
        <v>34.577675747296311</v>
      </c>
      <c r="BA43" s="23">
        <v>33.658690753929612</v>
      </c>
      <c r="BB43" s="23">
        <v>32.006160578484597</v>
      </c>
      <c r="BC43" s="23">
        <v>31.429947239564854</v>
      </c>
      <c r="BD43" s="23">
        <v>33.344359081837872</v>
      </c>
      <c r="BE43" s="23">
        <v>33.490537394521944</v>
      </c>
      <c r="BF43" s="23">
        <v>31.848387600406873</v>
      </c>
      <c r="BG43" s="23">
        <v>29.818769784793421</v>
      </c>
      <c r="BH43" s="23">
        <v>28.807571677657467</v>
      </c>
      <c r="BI43" s="23">
        <v>28.876796990788243</v>
      </c>
      <c r="BJ43" s="23">
        <v>28.37268747933982</v>
      </c>
      <c r="BK43" s="23">
        <v>27.035233983536227</v>
      </c>
      <c r="BL43" s="23">
        <v>30.103653089151251</v>
      </c>
      <c r="BM43" s="23">
        <v>31.587117824432472</v>
      </c>
      <c r="BN43" s="23">
        <v>31.330950766778038</v>
      </c>
      <c r="BO43" s="23">
        <v>30.793286931310877</v>
      </c>
      <c r="BP43" s="23">
        <v>31.891638943393385</v>
      </c>
      <c r="BQ43" s="23">
        <v>31.321792173237345</v>
      </c>
      <c r="BR43" s="23">
        <v>29.702628185844326</v>
      </c>
      <c r="BS43" s="23">
        <v>28.087898163711007</v>
      </c>
      <c r="BT43" s="23">
        <v>27.726681311132996</v>
      </c>
      <c r="BU43" s="23">
        <v>29.655468676374895</v>
      </c>
      <c r="BV43" s="120">
        <v>31.205153918919148</v>
      </c>
      <c r="BW43" s="120">
        <v>31.573974294223412</v>
      </c>
      <c r="BY43" s="20" t="s">
        <v>16</v>
      </c>
      <c r="BZ43" s="19">
        <v>3.5288522066275108</v>
      </c>
      <c r="CA43" s="19">
        <v>4.4099541452998441</v>
      </c>
      <c r="CB43" s="19">
        <v>5.1272484461073891</v>
      </c>
      <c r="CC43" s="19">
        <v>6.0570908259633969</v>
      </c>
      <c r="CD43" s="19">
        <v>6.6284387630851587</v>
      </c>
      <c r="CE43" s="19">
        <v>7.1360060169368191</v>
      </c>
      <c r="CF43" s="19">
        <v>7.6176842977790855</v>
      </c>
      <c r="CG43" s="19">
        <v>8.2502312085177163</v>
      </c>
      <c r="CH43" s="19">
        <v>8.7409953991747269</v>
      </c>
      <c r="CI43" s="19">
        <v>8.5444236625397529</v>
      </c>
      <c r="CJ43" s="19">
        <v>7.7219767355365825</v>
      </c>
      <c r="CK43" s="19">
        <v>7.8803036267059241</v>
      </c>
      <c r="CL43" s="19">
        <v>8.0185342543817342</v>
      </c>
      <c r="CM43" s="19">
        <v>8.2035968360440812</v>
      </c>
      <c r="CN43" s="19">
        <v>8.5363786581088874</v>
      </c>
      <c r="CO43" s="19">
        <v>8.6524148598515396</v>
      </c>
      <c r="CP43" s="19">
        <v>8.2668960532842135</v>
      </c>
      <c r="CQ43" s="19">
        <v>8.2374590808378461</v>
      </c>
      <c r="CR43" s="19">
        <v>8.5681505312628268</v>
      </c>
      <c r="CS43" s="19">
        <v>8.9768691887561172</v>
      </c>
      <c r="CT43" s="19">
        <v>9.180501384743442</v>
      </c>
      <c r="CU43" s="19">
        <v>9.1665609882659833</v>
      </c>
      <c r="CV43" s="19">
        <v>9.268077126508258</v>
      </c>
      <c r="CW43" s="19">
        <v>9.537409703833573</v>
      </c>
      <c r="CX43" s="19">
        <v>8.9195001999722887</v>
      </c>
      <c r="CY43" s="19">
        <v>8.6207642949272714</v>
      </c>
      <c r="CZ43" s="19">
        <v>8.6723504877036088</v>
      </c>
      <c r="DA43" s="19">
        <v>8.7806237001893841</v>
      </c>
      <c r="DB43" s="19">
        <v>8.5594406989464957</v>
      </c>
      <c r="DC43" s="19">
        <v>8.674194819196801</v>
      </c>
      <c r="DD43" s="19">
        <v>9.0002574533034743</v>
      </c>
      <c r="DE43" s="19">
        <v>9.3254271881094155</v>
      </c>
      <c r="DF43" s="19">
        <v>9.398168009516235</v>
      </c>
      <c r="DG43" s="19">
        <v>9.0097543010597896</v>
      </c>
      <c r="DH43" s="19">
        <v>8.6976830987884348</v>
      </c>
      <c r="DI43" s="19">
        <v>8.6234111016218336</v>
      </c>
      <c r="DK43" s="20" t="s">
        <v>16</v>
      </c>
      <c r="DL43" s="118">
        <v>12</v>
      </c>
      <c r="DM43" s="118"/>
      <c r="DN43" s="7"/>
      <c r="DO43" s="118"/>
    </row>
    <row r="44" spans="1:119" x14ac:dyDescent="0.2">
      <c r="A44" s="23" t="s">
        <v>14</v>
      </c>
      <c r="B44" s="84">
        <v>3.35</v>
      </c>
      <c r="C44" s="84">
        <v>3.35</v>
      </c>
      <c r="D44" s="84">
        <v>3.35</v>
      </c>
      <c r="E44" s="84">
        <v>3.35</v>
      </c>
      <c r="F44" s="84">
        <v>3.35</v>
      </c>
      <c r="G44" s="84">
        <v>3.35</v>
      </c>
      <c r="H44" s="84">
        <v>3.35</v>
      </c>
      <c r="I44" s="84">
        <v>3.35</v>
      </c>
      <c r="J44" s="84">
        <v>3.35</v>
      </c>
      <c r="K44" s="84">
        <v>3.6874999999999996</v>
      </c>
      <c r="L44" s="84">
        <v>4.1375000000000002</v>
      </c>
      <c r="M44" s="84">
        <v>4.8499999999999996</v>
      </c>
      <c r="N44" s="84">
        <v>5.05</v>
      </c>
      <c r="O44" s="84">
        <v>5.05</v>
      </c>
      <c r="P44" s="84">
        <v>5.05</v>
      </c>
      <c r="Q44" s="84">
        <v>5.05</v>
      </c>
      <c r="R44" s="84">
        <v>5.05</v>
      </c>
      <c r="S44" s="84">
        <v>5.15</v>
      </c>
      <c r="T44" s="24">
        <v>5.145833333333333</v>
      </c>
      <c r="U44" s="24">
        <v>5.15</v>
      </c>
      <c r="V44" s="24">
        <v>5.15</v>
      </c>
      <c r="W44" s="24">
        <v>5.15</v>
      </c>
      <c r="X44" s="24">
        <v>5.15</v>
      </c>
      <c r="Y44" s="24">
        <v>5.15</v>
      </c>
      <c r="Z44" s="24">
        <v>5.4</v>
      </c>
      <c r="AA44" s="24">
        <v>6.4</v>
      </c>
      <c r="AB44" s="24">
        <v>7.15</v>
      </c>
      <c r="AC44" s="24">
        <v>7.15</v>
      </c>
      <c r="AD44" s="24">
        <v>7.1933333333333334</v>
      </c>
      <c r="AE44" s="24">
        <v>7.25</v>
      </c>
      <c r="AF44" s="24">
        <v>7.25</v>
      </c>
      <c r="AG44" s="86">
        <v>7.25</v>
      </c>
      <c r="AH44" s="86">
        <v>7.25</v>
      </c>
      <c r="AI44" s="86">
        <v>8.25</v>
      </c>
      <c r="AJ44" s="86">
        <v>8.3800000000000008</v>
      </c>
      <c r="AK44" s="86">
        <v>8.3800000000000008</v>
      </c>
      <c r="AM44" s="20" t="s">
        <v>17</v>
      </c>
      <c r="AN44" s="23">
        <v>75.337124450245</v>
      </c>
      <c r="AO44" s="23">
        <v>71.06739508589321</v>
      </c>
      <c r="AP44" s="23">
        <v>65.844771611499354</v>
      </c>
      <c r="AQ44" s="23">
        <v>59.064533882095006</v>
      </c>
      <c r="AR44" s="23">
        <v>55.356862914671467</v>
      </c>
      <c r="AS44" s="23">
        <v>51.946294662235424</v>
      </c>
      <c r="AT44" s="23">
        <v>48.854795409054717</v>
      </c>
      <c r="AU44" s="23">
        <v>45.146800509679586</v>
      </c>
      <c r="AV44" s="23">
        <v>41.943578939678574</v>
      </c>
      <c r="AW44" s="23">
        <v>44.156305312814524</v>
      </c>
      <c r="AX44" s="23">
        <v>48.27793710739585</v>
      </c>
      <c r="AY44" s="23">
        <v>46.251815968764056</v>
      </c>
      <c r="AZ44" s="23">
        <v>44.274082266853085</v>
      </c>
      <c r="BA44" s="23">
        <v>42.432809715103865</v>
      </c>
      <c r="BB44" s="23">
        <v>40.445253648161554</v>
      </c>
      <c r="BC44" s="23">
        <v>39.698706578125545</v>
      </c>
      <c r="BD44" s="23">
        <v>42.080312600438823</v>
      </c>
      <c r="BE44" s="23">
        <v>42.301275776473453</v>
      </c>
      <c r="BF44" s="23">
        <v>40.965990863478872</v>
      </c>
      <c r="BG44" s="23">
        <v>39.13333415363774</v>
      </c>
      <c r="BH44" s="23">
        <v>38.589286458832262</v>
      </c>
      <c r="BI44" s="23">
        <v>38.56477857029553</v>
      </c>
      <c r="BJ44" s="23">
        <v>37.540293347514414</v>
      </c>
      <c r="BK44" s="23">
        <v>34.994455750738688</v>
      </c>
      <c r="BL44" s="23">
        <v>33.227418757748545</v>
      </c>
      <c r="BM44" s="23">
        <v>31.402532992717813</v>
      </c>
      <c r="BN44" s="23">
        <v>35.520380190295285</v>
      </c>
      <c r="BO44" s="23">
        <v>34.749427247586176</v>
      </c>
      <c r="BP44" s="23">
        <v>39.774162839185671</v>
      </c>
      <c r="BQ44" s="23">
        <v>42.750021288455592</v>
      </c>
      <c r="BR44" s="23">
        <v>41.395793958628715</v>
      </c>
      <c r="BS44" s="23">
        <v>39.104118617328233</v>
      </c>
      <c r="BT44" s="23">
        <v>39.91370752811109</v>
      </c>
      <c r="BU44" s="23">
        <v>38.147077822707217</v>
      </c>
      <c r="BV44" s="120">
        <v>36.468490364164701</v>
      </c>
      <c r="BW44" s="120">
        <v>35.732385230037309</v>
      </c>
      <c r="BY44" s="20" t="s">
        <v>17</v>
      </c>
      <c r="BZ44" s="19">
        <v>0</v>
      </c>
      <c r="CA44" s="19">
        <v>0.67033845828280547</v>
      </c>
      <c r="CB44" s="19">
        <v>1.7220555050224746</v>
      </c>
      <c r="CC44" s="19">
        <v>3.0874404759904688</v>
      </c>
      <c r="CD44" s="19">
        <v>3.8340806998663943</v>
      </c>
      <c r="CE44" s="19">
        <v>4.5208912248339095</v>
      </c>
      <c r="CF44" s="19">
        <v>5.1434485431040073</v>
      </c>
      <c r="CG44" s="19">
        <v>5.8901539994741281</v>
      </c>
      <c r="CH44" s="19">
        <v>6.5352096398379533</v>
      </c>
      <c r="CI44" s="19">
        <v>6.0896171023311947</v>
      </c>
      <c r="CJ44" s="19">
        <v>5.2596146256068899</v>
      </c>
      <c r="CK44" s="19">
        <v>5.6676291322444685</v>
      </c>
      <c r="CL44" s="19">
        <v>6.0658995146316901</v>
      </c>
      <c r="CM44" s="19">
        <v>6.4366897390970399</v>
      </c>
      <c r="CN44" s="19">
        <v>6.8369381213905172</v>
      </c>
      <c r="CO44" s="19">
        <v>6.9872756449742077</v>
      </c>
      <c r="CP44" s="19">
        <v>6.5076746045075797</v>
      </c>
      <c r="CQ44" s="19">
        <v>6.4631776691882417</v>
      </c>
      <c r="CR44" s="19">
        <v>6.7320735434813219</v>
      </c>
      <c r="CS44" s="19">
        <v>7.1011287342320681</v>
      </c>
      <c r="CT44" s="19">
        <v>7.210687510136883</v>
      </c>
      <c r="CU44" s="19">
        <v>7.2156228389577439</v>
      </c>
      <c r="CV44" s="19">
        <v>7.4219307564659722</v>
      </c>
      <c r="CW44" s="19">
        <v>7.9346042838392119</v>
      </c>
      <c r="CX44" s="19">
        <v>8.2904451628263818</v>
      </c>
      <c r="CY44" s="19">
        <v>8.657935462834681</v>
      </c>
      <c r="CZ44" s="19">
        <v>7.8286951174804642</v>
      </c>
      <c r="DA44" s="19">
        <v>7.9839474262208308</v>
      </c>
      <c r="DB44" s="19">
        <v>6.9720804779419172</v>
      </c>
      <c r="DC44" s="19">
        <v>6.3728105755401003</v>
      </c>
      <c r="DD44" s="19">
        <v>6.6455210198068038</v>
      </c>
      <c r="DE44" s="19">
        <v>7.107012075758985</v>
      </c>
      <c r="DF44" s="19">
        <v>6.9439793657624911</v>
      </c>
      <c r="DG44" s="19">
        <v>7.299738226335065</v>
      </c>
      <c r="DH44" s="19">
        <v>7.6377673898863341</v>
      </c>
      <c r="DI44" s="19">
        <v>7.7860021461443898</v>
      </c>
      <c r="DK44" s="20" t="s">
        <v>17</v>
      </c>
      <c r="DL44" s="118">
        <v>26</v>
      </c>
      <c r="DM44" s="118"/>
      <c r="DN44" s="7"/>
      <c r="DO44" s="118"/>
    </row>
    <row r="45" spans="1:119" x14ac:dyDescent="0.2">
      <c r="A45" s="23" t="s">
        <v>15</v>
      </c>
      <c r="B45" s="84">
        <v>3.35</v>
      </c>
      <c r="C45" s="84">
        <v>3.35</v>
      </c>
      <c r="D45" s="84">
        <v>3.35</v>
      </c>
      <c r="E45" s="84">
        <v>3.35</v>
      </c>
      <c r="F45" s="84">
        <v>3.35</v>
      </c>
      <c r="G45" s="84">
        <v>3.35</v>
      </c>
      <c r="H45" s="84">
        <v>3.35</v>
      </c>
      <c r="I45" s="84">
        <v>3.35</v>
      </c>
      <c r="J45" s="84">
        <v>3.35</v>
      </c>
      <c r="K45" s="84">
        <v>3.6874999999999996</v>
      </c>
      <c r="L45" s="84">
        <v>4.1375000000000002</v>
      </c>
      <c r="M45" s="84">
        <v>4.25</v>
      </c>
      <c r="N45" s="84">
        <v>4.25</v>
      </c>
      <c r="O45" s="84">
        <v>4.25</v>
      </c>
      <c r="P45" s="84">
        <v>4.25</v>
      </c>
      <c r="Q45" s="84">
        <v>4.375</v>
      </c>
      <c r="R45" s="84">
        <v>4.8833333333333329</v>
      </c>
      <c r="S45" s="84">
        <v>5.15</v>
      </c>
      <c r="T45" s="84">
        <v>5.15</v>
      </c>
      <c r="U45" s="84">
        <v>5.15</v>
      </c>
      <c r="V45" s="84">
        <v>5.15</v>
      </c>
      <c r="W45" s="84">
        <v>5.15</v>
      </c>
      <c r="X45" s="84">
        <v>5.15</v>
      </c>
      <c r="Y45" s="24">
        <v>5.15</v>
      </c>
      <c r="Z45" s="24">
        <v>5.15</v>
      </c>
      <c r="AA45" s="24">
        <v>5.15</v>
      </c>
      <c r="AB45" s="84">
        <v>5.4533333333333331</v>
      </c>
      <c r="AC45" s="24">
        <v>6.5</v>
      </c>
      <c r="AD45" s="24">
        <v>7.5</v>
      </c>
      <c r="AE45" s="24">
        <v>7.5</v>
      </c>
      <c r="AF45" s="24">
        <v>7.5</v>
      </c>
      <c r="AG45" s="86">
        <v>7.5</v>
      </c>
      <c r="AH45" s="86">
        <v>7.5</v>
      </c>
      <c r="AI45" s="86">
        <v>7.5</v>
      </c>
      <c r="AJ45" s="86">
        <v>7.5</v>
      </c>
      <c r="AK45" s="86">
        <v>7.5</v>
      </c>
      <c r="AM45" s="23" t="s">
        <v>18</v>
      </c>
      <c r="AN45" s="23">
        <v>66.461960610421741</v>
      </c>
      <c r="AO45" s="23">
        <v>62.256907156958064</v>
      </c>
      <c r="AP45" s="23">
        <v>59.780284767939037</v>
      </c>
      <c r="AQ45" s="23">
        <v>55.83167349591659</v>
      </c>
      <c r="AR45" s="23">
        <v>53.712059734244733</v>
      </c>
      <c r="AS45" s="23">
        <v>52.355146495467139</v>
      </c>
      <c r="AT45" s="23">
        <v>50.284340059516055</v>
      </c>
      <c r="AU45" s="23">
        <v>53.888250260806359</v>
      </c>
      <c r="AV45" s="23">
        <v>47.373671853313482</v>
      </c>
      <c r="AW45" s="23">
        <v>47.530431447273564</v>
      </c>
      <c r="AX45" s="23">
        <v>52.55761523853657</v>
      </c>
      <c r="AY45" s="23">
        <v>49.440955215551647</v>
      </c>
      <c r="AZ45" s="23">
        <v>49.022172084545403</v>
      </c>
      <c r="BA45" s="23">
        <v>45.436400790870991</v>
      </c>
      <c r="BB45" s="23">
        <v>45.527679830775561</v>
      </c>
      <c r="BC45" s="23">
        <v>42.061254964790216</v>
      </c>
      <c r="BD45" s="23">
        <v>47.792071001914827</v>
      </c>
      <c r="BE45" s="23">
        <v>45.793411111160992</v>
      </c>
      <c r="BF45" s="23">
        <v>45.002883279660679</v>
      </c>
      <c r="BG45" s="23">
        <v>41.193110050139595</v>
      </c>
      <c r="BH45" s="23">
        <v>40.181474030285166</v>
      </c>
      <c r="BI45" s="23">
        <v>39.225427004834231</v>
      </c>
      <c r="BJ45" s="23">
        <v>36.170087830896072</v>
      </c>
      <c r="BK45" s="23">
        <v>35.977088913121072</v>
      </c>
      <c r="BL45" s="23">
        <v>33.983288537237328</v>
      </c>
      <c r="BM45" s="23">
        <v>32.657919641504115</v>
      </c>
      <c r="BN45" s="23">
        <v>31.226014310967265</v>
      </c>
      <c r="BO45" s="23">
        <v>31.055315469827939</v>
      </c>
      <c r="BP45" s="23">
        <v>35.518277282292736</v>
      </c>
      <c r="BQ45" s="23">
        <v>34.538693016188319</v>
      </c>
      <c r="BR45" s="23">
        <v>31.00661091929539</v>
      </c>
      <c r="BS45" s="23">
        <v>26.811210333773737</v>
      </c>
      <c r="BT45" s="23">
        <v>27.053138759666705</v>
      </c>
      <c r="BU45" s="23">
        <v>25.909724532113792</v>
      </c>
      <c r="BV45" s="120">
        <v>27.101205916334543</v>
      </c>
      <c r="BW45" s="120">
        <v>27.517618388784076</v>
      </c>
      <c r="BY45" s="20" t="s">
        <v>18</v>
      </c>
      <c r="BZ45" s="19">
        <v>1.5977677415240343</v>
      </c>
      <c r="CA45" s="19">
        <v>2.4445694344170006</v>
      </c>
      <c r="CB45" s="19">
        <v>2.9433046003042449</v>
      </c>
      <c r="CC45" s="19">
        <v>3.7384646967759512</v>
      </c>
      <c r="CD45" s="19">
        <v>4.1653064816727676</v>
      </c>
      <c r="CE45" s="19">
        <v>4.438557806637327</v>
      </c>
      <c r="CF45" s="19">
        <v>4.8555709112323777</v>
      </c>
      <c r="CG45" s="19">
        <v>4.1298257350389296</v>
      </c>
      <c r="CH45" s="19">
        <v>5.4417129880784803</v>
      </c>
      <c r="CI45" s="19">
        <v>5.4101451873331001</v>
      </c>
      <c r="CJ45" s="19">
        <v>4.3977852275758442</v>
      </c>
      <c r="CK45" s="19">
        <v>5.0254093500377319</v>
      </c>
      <c r="CL45" s="19">
        <v>5.1097427047062673</v>
      </c>
      <c r="CM45" s="19">
        <v>5.8318351193245395</v>
      </c>
      <c r="CN45" s="19">
        <v>5.813453606135174</v>
      </c>
      <c r="CO45" s="19">
        <v>6.5115123769184109</v>
      </c>
      <c r="CP45" s="19">
        <v>5.3574569586934642</v>
      </c>
      <c r="CQ45" s="19">
        <v>5.7599413974141047</v>
      </c>
      <c r="CR45" s="19">
        <v>5.9191356415305671</v>
      </c>
      <c r="CS45" s="19">
        <v>6.6863369282679388</v>
      </c>
      <c r="CT45" s="19">
        <v>6.8900573098717945</v>
      </c>
      <c r="CU45" s="19">
        <v>7.0825833380416121</v>
      </c>
      <c r="CV45" s="19">
        <v>7.6978588424996861</v>
      </c>
      <c r="CW45" s="19">
        <v>7.7367244151034695</v>
      </c>
      <c r="CX45" s="19">
        <v>8.1382302585543549</v>
      </c>
      <c r="CY45" s="19">
        <v>8.4051292735217178</v>
      </c>
      <c r="CZ45" s="19">
        <v>8.6934822924262232</v>
      </c>
      <c r="DA45" s="19">
        <v>8.7278571390842572</v>
      </c>
      <c r="DB45" s="19">
        <v>7.8291185951071496</v>
      </c>
      <c r="DC45" s="19">
        <v>8.0263844857904818</v>
      </c>
      <c r="DD45" s="19">
        <v>8.7376651228112134</v>
      </c>
      <c r="DE45" s="19">
        <v>9.5825229486392214</v>
      </c>
      <c r="DF45" s="19">
        <v>9.5338040909903725</v>
      </c>
      <c r="DG45" s="19">
        <v>9.7640615928949384</v>
      </c>
      <c r="DH45" s="19">
        <v>9.5241244638252649</v>
      </c>
      <c r="DI45" s="19">
        <v>9.4402685056277402</v>
      </c>
      <c r="DK45" s="20" t="s">
        <v>18</v>
      </c>
      <c r="DL45" s="118">
        <v>4</v>
      </c>
      <c r="DM45" s="118"/>
      <c r="DN45" s="7"/>
      <c r="DO45" s="118"/>
    </row>
    <row r="46" spans="1:119" x14ac:dyDescent="0.2">
      <c r="A46" s="23" t="s">
        <v>16</v>
      </c>
      <c r="B46" s="84">
        <v>3.35</v>
      </c>
      <c r="C46" s="84">
        <v>3.35</v>
      </c>
      <c r="D46" s="84">
        <v>3.35</v>
      </c>
      <c r="E46" s="84">
        <v>3.35</v>
      </c>
      <c r="F46" s="84">
        <v>3.35</v>
      </c>
      <c r="G46" s="84">
        <v>3.35</v>
      </c>
      <c r="H46" s="84">
        <v>3.35</v>
      </c>
      <c r="I46" s="84">
        <v>3.35</v>
      </c>
      <c r="J46" s="84">
        <v>3.35</v>
      </c>
      <c r="K46" s="84">
        <v>3.6874999999999996</v>
      </c>
      <c r="L46" s="84">
        <v>4.1375000000000002</v>
      </c>
      <c r="M46" s="84">
        <v>4.25</v>
      </c>
      <c r="N46" s="84">
        <v>4.25</v>
      </c>
      <c r="O46" s="84">
        <v>4.25</v>
      </c>
      <c r="P46" s="84">
        <v>4.25</v>
      </c>
      <c r="Q46" s="84">
        <v>4.375</v>
      </c>
      <c r="R46" s="84">
        <v>4.8833333333333329</v>
      </c>
      <c r="S46" s="84">
        <v>5.15</v>
      </c>
      <c r="T46" s="84">
        <v>5.15</v>
      </c>
      <c r="U46" s="84">
        <v>5.15</v>
      </c>
      <c r="V46" s="24">
        <v>5.15</v>
      </c>
      <c r="W46" s="24">
        <v>5.15</v>
      </c>
      <c r="X46" s="24">
        <v>5.15</v>
      </c>
      <c r="Y46" s="24">
        <v>5.15</v>
      </c>
      <c r="Z46" s="24">
        <v>6</v>
      </c>
      <c r="AA46" s="24">
        <v>6.75</v>
      </c>
      <c r="AB46" s="24">
        <v>7.15</v>
      </c>
      <c r="AC46" s="24">
        <v>7.15</v>
      </c>
      <c r="AD46" s="24">
        <v>7.1933333333333334</v>
      </c>
      <c r="AE46" s="24">
        <v>7.25</v>
      </c>
      <c r="AF46" s="24">
        <v>7.25</v>
      </c>
      <c r="AG46" s="86">
        <v>7.25</v>
      </c>
      <c r="AH46" s="86">
        <v>7.25</v>
      </c>
      <c r="AI46" s="86">
        <v>8</v>
      </c>
      <c r="AJ46" s="86">
        <v>8.75</v>
      </c>
      <c r="AK46" s="86">
        <v>9</v>
      </c>
      <c r="AM46" s="23" t="s">
        <v>19</v>
      </c>
      <c r="AN46" s="23">
        <v>64.6061020895892</v>
      </c>
      <c r="AO46" s="23">
        <v>61.597041489444727</v>
      </c>
      <c r="AP46" s="23">
        <v>57.99974023927318</v>
      </c>
      <c r="AQ46" s="23">
        <v>52.521744843608722</v>
      </c>
      <c r="AR46" s="23">
        <v>49.429687792173681</v>
      </c>
      <c r="AS46" s="23">
        <v>47.18868950850991</v>
      </c>
      <c r="AT46" s="23">
        <v>45.163453543630808</v>
      </c>
      <c r="AU46" s="23">
        <v>42.261837618940454</v>
      </c>
      <c r="AV46" s="23">
        <v>39.392768104103773</v>
      </c>
      <c r="AW46" s="23">
        <v>41.083355638471005</v>
      </c>
      <c r="AX46" s="23">
        <v>45.464562943281017</v>
      </c>
      <c r="AY46" s="23">
        <v>44.125362279906696</v>
      </c>
      <c r="AZ46" s="23">
        <v>42.622526996652667</v>
      </c>
      <c r="BA46" s="23">
        <v>40.583165853020127</v>
      </c>
      <c r="BB46" s="23">
        <v>38.931144313956075</v>
      </c>
      <c r="BC46" s="23">
        <v>38.380286243050513</v>
      </c>
      <c r="BD46" s="23">
        <v>40.569560221914045</v>
      </c>
      <c r="BE46" s="23">
        <v>40.612570728470843</v>
      </c>
      <c r="BF46" s="23">
        <v>39.413275128827607</v>
      </c>
      <c r="BG46" s="23">
        <v>37.573950647004473</v>
      </c>
      <c r="BH46" s="23">
        <v>36.638216882409033</v>
      </c>
      <c r="BI46" s="23">
        <v>36.216811731179135</v>
      </c>
      <c r="BJ46" s="23">
        <v>35.245368113254941</v>
      </c>
      <c r="BK46" s="23">
        <v>33.82291511946142</v>
      </c>
      <c r="BL46" s="23">
        <v>32.936229484373413</v>
      </c>
      <c r="BM46" s="23">
        <v>31.369400501184998</v>
      </c>
      <c r="BN46" s="23">
        <v>40.148974552894806</v>
      </c>
      <c r="BO46" s="23">
        <v>39.693062776308643</v>
      </c>
      <c r="BP46" s="23">
        <v>42.64029109171797</v>
      </c>
      <c r="BQ46" s="23">
        <v>41.760018910032706</v>
      </c>
      <c r="BR46" s="23">
        <v>39.648977740929112</v>
      </c>
      <c r="BS46" s="23">
        <v>39.759281400096128</v>
      </c>
      <c r="BT46" s="23">
        <v>40.123578296895914</v>
      </c>
      <c r="BU46" s="23">
        <v>39.185228029152611</v>
      </c>
      <c r="BV46" s="120">
        <v>38.463035337986</v>
      </c>
      <c r="BW46" s="120">
        <v>37.808440323750744</v>
      </c>
      <c r="BY46" s="20" t="s">
        <v>19</v>
      </c>
      <c r="BZ46" s="19">
        <v>1.9714952469178983</v>
      </c>
      <c r="CA46" s="19">
        <v>2.5774513039380604</v>
      </c>
      <c r="CB46" s="19">
        <v>3.3018655883705481</v>
      </c>
      <c r="CC46" s="19">
        <v>4.4050087055852911</v>
      </c>
      <c r="CD46" s="19">
        <v>5.0276783516798247</v>
      </c>
      <c r="CE46" s="19">
        <v>5.478964206040037</v>
      </c>
      <c r="CF46" s="19">
        <v>5.8868004589073415</v>
      </c>
      <c r="CG46" s="19">
        <v>6.4711196130738813</v>
      </c>
      <c r="CH46" s="19">
        <v>7.0488846638820011</v>
      </c>
      <c r="CI46" s="19">
        <v>6.7084389592247344</v>
      </c>
      <c r="CJ46" s="19">
        <v>5.8261639052483725</v>
      </c>
      <c r="CK46" s="19">
        <v>6.09584832220499</v>
      </c>
      <c r="CL46" s="19">
        <v>6.3984850130538442</v>
      </c>
      <c r="CM46" s="19">
        <v>6.8091657542048756</v>
      </c>
      <c r="CN46" s="19">
        <v>7.1418451485233447</v>
      </c>
      <c r="CO46" s="19">
        <v>7.2527753785784128</v>
      </c>
      <c r="CP46" s="19">
        <v>6.8119056174625037</v>
      </c>
      <c r="CQ46" s="19">
        <v>6.8032442841007414</v>
      </c>
      <c r="CR46" s="19">
        <v>7.0447550176255351</v>
      </c>
      <c r="CS46" s="19">
        <v>7.4151529453152225</v>
      </c>
      <c r="CT46" s="19">
        <v>7.6035883468447434</v>
      </c>
      <c r="CU46" s="19">
        <v>7.6884497164811645</v>
      </c>
      <c r="CV46" s="19">
        <v>7.8840762666099611</v>
      </c>
      <c r="CW46" s="19">
        <v>8.1705258008513972</v>
      </c>
      <c r="CX46" s="19">
        <v>8.349084029698151</v>
      </c>
      <c r="CY46" s="19">
        <v>8.6646075896531016</v>
      </c>
      <c r="CZ46" s="19">
        <v>6.8966019621043664</v>
      </c>
      <c r="DA46" s="19">
        <v>6.9884121777164889</v>
      </c>
      <c r="DB46" s="19">
        <v>6.3949077301630357</v>
      </c>
      <c r="DC46" s="19">
        <v>6.5721744360223084</v>
      </c>
      <c r="DD46" s="19">
        <v>6.9972898966334469</v>
      </c>
      <c r="DE46" s="19">
        <v>6.9750772597790975</v>
      </c>
      <c r="DF46" s="19">
        <v>6.9017161878356204</v>
      </c>
      <c r="DG46" s="19">
        <v>7.090678493320012</v>
      </c>
      <c r="DH46" s="19">
        <v>7.2361116014226168</v>
      </c>
      <c r="DI46" s="19">
        <v>7.3679320817918086</v>
      </c>
      <c r="DK46" s="20" t="s">
        <v>19</v>
      </c>
      <c r="DL46" s="118">
        <v>40</v>
      </c>
      <c r="DM46" s="118"/>
      <c r="DN46" s="7"/>
      <c r="DO46" s="118"/>
    </row>
    <row r="47" spans="1:119" x14ac:dyDescent="0.2">
      <c r="A47" s="20" t="s">
        <v>17</v>
      </c>
      <c r="B47" s="84">
        <v>3.35</v>
      </c>
      <c r="C47" s="84">
        <v>3.35</v>
      </c>
      <c r="D47" s="84">
        <v>3.35</v>
      </c>
      <c r="E47" s="84">
        <v>3.35</v>
      </c>
      <c r="F47" s="84">
        <v>3.35</v>
      </c>
      <c r="G47" s="84">
        <v>3.35</v>
      </c>
      <c r="H47" s="84">
        <v>3.35</v>
      </c>
      <c r="I47" s="84">
        <v>3.35</v>
      </c>
      <c r="J47" s="84">
        <v>3.35</v>
      </c>
      <c r="K47" s="84">
        <v>3.6874999999999996</v>
      </c>
      <c r="L47" s="84">
        <v>4.1375000000000002</v>
      </c>
      <c r="M47" s="84">
        <v>4.25</v>
      </c>
      <c r="N47" s="84">
        <v>4.25</v>
      </c>
      <c r="O47" s="84">
        <v>4.25</v>
      </c>
      <c r="P47" s="84">
        <v>4.25</v>
      </c>
      <c r="Q47" s="84">
        <v>4.375</v>
      </c>
      <c r="R47" s="84">
        <v>4.8833333333333329</v>
      </c>
      <c r="S47" s="24">
        <v>5.15</v>
      </c>
      <c r="T47" s="24">
        <v>5.15</v>
      </c>
      <c r="U47" s="24">
        <v>5.15</v>
      </c>
      <c r="V47" s="24">
        <v>5.15</v>
      </c>
      <c r="W47" s="24">
        <v>5.15</v>
      </c>
      <c r="X47" s="24">
        <v>5.15</v>
      </c>
      <c r="Y47" s="24">
        <v>5.15</v>
      </c>
      <c r="Z47" s="24">
        <v>5.15</v>
      </c>
      <c r="AA47" s="24">
        <v>5.15</v>
      </c>
      <c r="AB47" s="24">
        <v>6.15</v>
      </c>
      <c r="AC47" s="24">
        <v>6.3166666666666664</v>
      </c>
      <c r="AD47" s="24">
        <v>6.8533333333333335</v>
      </c>
      <c r="AE47" s="24">
        <v>7.25</v>
      </c>
      <c r="AF47" s="24">
        <v>7.25</v>
      </c>
      <c r="AG47" s="86">
        <v>7.25</v>
      </c>
      <c r="AH47" s="86">
        <v>7.25</v>
      </c>
      <c r="AI47" s="86">
        <v>7.25</v>
      </c>
      <c r="AJ47" s="86">
        <v>7.25</v>
      </c>
      <c r="AK47" s="86">
        <v>7.25</v>
      </c>
      <c r="AM47" s="23" t="s">
        <v>20</v>
      </c>
      <c r="AN47" s="23">
        <v>63.405984640341664</v>
      </c>
      <c r="AO47" s="23">
        <v>58.800108597097378</v>
      </c>
      <c r="AP47" s="23">
        <v>58.986170261702419</v>
      </c>
      <c r="AQ47" s="23">
        <v>54.921609850150979</v>
      </c>
      <c r="AR47" s="23">
        <v>52.498786990998326</v>
      </c>
      <c r="AS47" s="23">
        <v>51.953515967339129</v>
      </c>
      <c r="AT47" s="23">
        <v>51.479175663707821</v>
      </c>
      <c r="AU47" s="23">
        <v>48.680562663350074</v>
      </c>
      <c r="AV47" s="23">
        <v>45.419699941754544</v>
      </c>
      <c r="AW47" s="23">
        <v>47.403351844494075</v>
      </c>
      <c r="AX47" s="23">
        <v>52.078590279322846</v>
      </c>
      <c r="AY47" s="23">
        <v>50.930087293452864</v>
      </c>
      <c r="AZ47" s="23">
        <v>49.464091512235818</v>
      </c>
      <c r="BA47" s="23">
        <v>47.759516657088206</v>
      </c>
      <c r="BB47" s="23">
        <v>46.128399331431751</v>
      </c>
      <c r="BC47" s="23">
        <v>45.271119955076763</v>
      </c>
      <c r="BD47" s="23">
        <v>48.34326102092669</v>
      </c>
      <c r="BE47" s="23">
        <v>48.89042889000946</v>
      </c>
      <c r="BF47" s="23">
        <v>48.074143961245198</v>
      </c>
      <c r="BG47" s="23">
        <v>44.665130494338037</v>
      </c>
      <c r="BH47" s="23">
        <v>42.247889631779486</v>
      </c>
      <c r="BI47" s="23">
        <v>41.685930900086362</v>
      </c>
      <c r="BJ47" s="23">
        <v>40.090061899527122</v>
      </c>
      <c r="BK47" s="23">
        <v>37.35558435642848</v>
      </c>
      <c r="BL47" s="23">
        <v>34.486106948164824</v>
      </c>
      <c r="BM47" s="23">
        <v>31.488372673148934</v>
      </c>
      <c r="BN47" s="23">
        <v>32.286067113977339</v>
      </c>
      <c r="BO47" s="23">
        <v>33.0349134959243</v>
      </c>
      <c r="BP47" s="23">
        <v>40.821211664483428</v>
      </c>
      <c r="BQ47" s="23">
        <v>41.991819587828545</v>
      </c>
      <c r="BR47" s="23">
        <v>39.19986527859448</v>
      </c>
      <c r="BS47" s="23">
        <v>36.675639283507628</v>
      </c>
      <c r="BT47" s="23">
        <v>35.305610403382666</v>
      </c>
      <c r="BU47" s="23">
        <v>33.351430434105112</v>
      </c>
      <c r="BV47" s="120">
        <v>34.273411577712174</v>
      </c>
      <c r="BW47" s="120">
        <v>35.301975022342013</v>
      </c>
      <c r="BY47" s="20" t="s">
        <v>20</v>
      </c>
      <c r="BZ47" s="19">
        <v>2.2131714821762429</v>
      </c>
      <c r="CA47" s="19">
        <v>3.1406896870784418</v>
      </c>
      <c r="CB47" s="19">
        <v>3.103221118768031</v>
      </c>
      <c r="CC47" s="19">
        <v>3.9217307228569966</v>
      </c>
      <c r="CD47" s="19">
        <v>4.4096318925841764</v>
      </c>
      <c r="CE47" s="19">
        <v>4.5194370189708</v>
      </c>
      <c r="CF47" s="19">
        <v>4.6149583188942298</v>
      </c>
      <c r="CG47" s="19">
        <v>5.1785350374025647</v>
      </c>
      <c r="CH47" s="19">
        <v>5.8351982887731735</v>
      </c>
      <c r="CI47" s="19">
        <v>5.4357361159519026</v>
      </c>
      <c r="CJ47" s="19">
        <v>4.494249910103493</v>
      </c>
      <c r="CK47" s="19">
        <v>4.7255321716705225</v>
      </c>
      <c r="CL47" s="19">
        <v>5.0207502284792902</v>
      </c>
      <c r="CM47" s="19">
        <v>5.3640126599741453</v>
      </c>
      <c r="CN47" s="19">
        <v>5.6924824233097873</v>
      </c>
      <c r="CO47" s="19">
        <v>5.8651189034909539</v>
      </c>
      <c r="CP47" s="19">
        <v>5.246459881873788</v>
      </c>
      <c r="CQ47" s="19">
        <v>5.1362727741559846</v>
      </c>
      <c r="CR47" s="19">
        <v>5.3006539091903626</v>
      </c>
      <c r="CS47" s="19">
        <v>5.9871513358744632</v>
      </c>
      <c r="CT47" s="19">
        <v>6.4739284190191722</v>
      </c>
      <c r="CU47" s="19">
        <v>6.5870940685406429</v>
      </c>
      <c r="CV47" s="19">
        <v>6.9084656245183318</v>
      </c>
      <c r="CW47" s="19">
        <v>7.4591269272340952</v>
      </c>
      <c r="CX47" s="19">
        <v>8.0369741184592893</v>
      </c>
      <c r="CY47" s="19">
        <v>8.6406493123705079</v>
      </c>
      <c r="CZ47" s="19">
        <v>8.4800118768705133</v>
      </c>
      <c r="DA47" s="19">
        <v>8.3292113244002142</v>
      </c>
      <c r="DB47" s="19">
        <v>6.7612287663962745</v>
      </c>
      <c r="DC47" s="19">
        <v>6.5254950754520946</v>
      </c>
      <c r="DD47" s="19">
        <v>7.0877308856988863</v>
      </c>
      <c r="DE47" s="19">
        <v>7.5960523302511103</v>
      </c>
      <c r="DF47" s="19">
        <v>7.8719448457306642</v>
      </c>
      <c r="DG47" s="19">
        <v>8.265472044496402</v>
      </c>
      <c r="DH47" s="19">
        <v>8.0798061066285349</v>
      </c>
      <c r="DI47" s="19">
        <v>7.8726769284148919</v>
      </c>
      <c r="DK47" s="20" t="s">
        <v>20</v>
      </c>
      <c r="DL47" s="118">
        <v>23</v>
      </c>
      <c r="DM47" s="118"/>
      <c r="DN47" s="7"/>
      <c r="DO47" s="118"/>
    </row>
    <row r="48" spans="1:119" x14ac:dyDescent="0.2">
      <c r="A48" s="23" t="s">
        <v>18</v>
      </c>
      <c r="B48" s="84">
        <v>3.35</v>
      </c>
      <c r="C48" s="84">
        <v>3.35</v>
      </c>
      <c r="D48" s="84">
        <v>3.35</v>
      </c>
      <c r="E48" s="84">
        <v>3.35</v>
      </c>
      <c r="F48" s="84">
        <v>3.35</v>
      </c>
      <c r="G48" s="84">
        <v>3.35</v>
      </c>
      <c r="H48" s="84">
        <v>3.35</v>
      </c>
      <c r="I48" s="84">
        <v>3.35</v>
      </c>
      <c r="J48" s="84">
        <v>3.35</v>
      </c>
      <c r="K48" s="84">
        <v>3.6874999999999996</v>
      </c>
      <c r="L48" s="84">
        <v>4.1375000000000002</v>
      </c>
      <c r="M48" s="84">
        <v>4.25</v>
      </c>
      <c r="N48" s="84">
        <v>4.25</v>
      </c>
      <c r="O48" s="84">
        <v>4.25</v>
      </c>
      <c r="P48" s="84">
        <v>4.25</v>
      </c>
      <c r="Q48" s="84">
        <v>4.375</v>
      </c>
      <c r="R48" s="84">
        <v>4.8833333333333329</v>
      </c>
      <c r="S48" s="24">
        <v>5.15</v>
      </c>
      <c r="T48" s="24">
        <v>5.15</v>
      </c>
      <c r="U48" s="24">
        <v>5.15</v>
      </c>
      <c r="V48" s="24">
        <v>5.15</v>
      </c>
      <c r="W48" s="24">
        <v>5.15</v>
      </c>
      <c r="X48" s="24">
        <v>5.15</v>
      </c>
      <c r="Y48" s="24">
        <v>5.15</v>
      </c>
      <c r="Z48" s="24">
        <v>5.15</v>
      </c>
      <c r="AA48" s="24">
        <v>5.15</v>
      </c>
      <c r="AB48" s="24">
        <v>5.4533333333333331</v>
      </c>
      <c r="AC48" s="24">
        <v>6.1533333333333324</v>
      </c>
      <c r="AD48" s="24">
        <v>6.8533333333333335</v>
      </c>
      <c r="AE48" s="24">
        <v>7.25</v>
      </c>
      <c r="AF48" s="24">
        <v>7.25</v>
      </c>
      <c r="AG48" s="86">
        <v>7.25</v>
      </c>
      <c r="AH48" s="86">
        <v>7.25</v>
      </c>
      <c r="AI48" s="86">
        <v>7.25</v>
      </c>
      <c r="AJ48" s="86">
        <v>7.25</v>
      </c>
      <c r="AK48" s="86">
        <v>7.25</v>
      </c>
      <c r="AM48" s="23" t="s">
        <v>21</v>
      </c>
      <c r="AN48" s="23">
        <v>64.156217231505721</v>
      </c>
      <c r="AO48" s="23">
        <v>62.515539006083642</v>
      </c>
      <c r="AP48" s="23">
        <v>58.647931770864624</v>
      </c>
      <c r="AQ48" s="23">
        <v>54.303964359413555</v>
      </c>
      <c r="AR48" s="23">
        <v>51.885871167930674</v>
      </c>
      <c r="AS48" s="23">
        <v>49.393499454338773</v>
      </c>
      <c r="AT48" s="23">
        <v>47.221968012626419</v>
      </c>
      <c r="AU48" s="23">
        <v>43.99625338870878</v>
      </c>
      <c r="AV48" s="23">
        <v>42.680684565207734</v>
      </c>
      <c r="AW48" s="23">
        <v>48.934784597820666</v>
      </c>
      <c r="AX48" s="23">
        <v>53.225829295664774</v>
      </c>
      <c r="AY48" s="23">
        <v>50.823464021313349</v>
      </c>
      <c r="AZ48" s="23">
        <v>48.517927776443273</v>
      </c>
      <c r="BA48" s="23">
        <v>46.169895386065932</v>
      </c>
      <c r="BB48" s="23">
        <v>43.749129555931866</v>
      </c>
      <c r="BC48" s="23">
        <v>41.357087019507382</v>
      </c>
      <c r="BD48" s="23">
        <v>45.859312737026372</v>
      </c>
      <c r="BE48" s="23">
        <v>47.967554475998838</v>
      </c>
      <c r="BF48" s="23">
        <v>50.484963636280419</v>
      </c>
      <c r="BG48" s="23">
        <v>47.279547042839447</v>
      </c>
      <c r="BH48" s="23">
        <v>46.7297747064436</v>
      </c>
      <c r="BI48" s="23">
        <v>46.75712190470442</v>
      </c>
      <c r="BJ48" s="23">
        <v>48.11011501989875</v>
      </c>
      <c r="BK48" s="23">
        <v>46.647065862021961</v>
      </c>
      <c r="BL48" s="23">
        <v>46.51279174444538</v>
      </c>
      <c r="BM48" s="23">
        <v>44.929176366799396</v>
      </c>
      <c r="BN48" s="23">
        <v>45.245664681568556</v>
      </c>
      <c r="BO48" s="23">
        <v>44.512793591239429</v>
      </c>
      <c r="BP48" s="23">
        <v>49.342967749099913</v>
      </c>
      <c r="BQ48" s="23">
        <v>48.9400103791045</v>
      </c>
      <c r="BR48" s="23">
        <v>47.25641171669821</v>
      </c>
      <c r="BS48" s="23">
        <v>46.740430990479197</v>
      </c>
      <c r="BT48" s="23">
        <v>47.031525774366159</v>
      </c>
      <c r="BU48" s="23">
        <v>45.211177609898279</v>
      </c>
      <c r="BV48" s="120">
        <v>43.309514953958541</v>
      </c>
      <c r="BW48" s="120">
        <v>44.588901856759364</v>
      </c>
      <c r="BY48" s="20" t="s">
        <v>21</v>
      </c>
      <c r="BZ48" s="19">
        <v>2.0620917788402702</v>
      </c>
      <c r="CA48" s="19">
        <v>2.3924868889513347</v>
      </c>
      <c r="CB48" s="19">
        <v>3.17133462310579</v>
      </c>
      <c r="CC48" s="19">
        <v>4.0461104133775407</v>
      </c>
      <c r="CD48" s="19">
        <v>4.5330591360944963</v>
      </c>
      <c r="CE48" s="19">
        <v>5.0349658561267283</v>
      </c>
      <c r="CF48" s="19">
        <v>5.4722626756232016</v>
      </c>
      <c r="CG48" s="19">
        <v>6.1218479031482174</v>
      </c>
      <c r="CH48" s="19">
        <v>6.3867734074697573</v>
      </c>
      <c r="CI48" s="19">
        <v>5.1273405479953258</v>
      </c>
      <c r="CJ48" s="19">
        <v>4.2632221831215684</v>
      </c>
      <c r="CK48" s="19">
        <v>4.7470036626631424</v>
      </c>
      <c r="CL48" s="19">
        <v>5.2112859879149056</v>
      </c>
      <c r="CM48" s="19">
        <v>5.6841260659646355</v>
      </c>
      <c r="CN48" s="19">
        <v>6.1716129970443054</v>
      </c>
      <c r="CO48" s="19">
        <v>6.6533157130104428</v>
      </c>
      <c r="CP48" s="19">
        <v>5.7466703156157903</v>
      </c>
      <c r="CQ48" s="19">
        <v>5.3221185962746276</v>
      </c>
      <c r="CR48" s="19">
        <v>4.8151699065083182</v>
      </c>
      <c r="CS48" s="19">
        <v>5.4606675744433666</v>
      </c>
      <c r="CT48" s="19">
        <v>5.5713791623738977</v>
      </c>
      <c r="CU48" s="19">
        <v>5.565872061444165</v>
      </c>
      <c r="CV48" s="19">
        <v>5.2934101598064185</v>
      </c>
      <c r="CW48" s="19">
        <v>5.5880348339958053</v>
      </c>
      <c r="CX48" s="19">
        <v>5.6150745735220422</v>
      </c>
      <c r="CY48" s="19">
        <v>5.9339785298028769</v>
      </c>
      <c r="CZ48" s="19">
        <v>5.8702450140002149</v>
      </c>
      <c r="DA48" s="19">
        <v>6.0178285077253264</v>
      </c>
      <c r="DB48" s="19">
        <v>5.0451417870666297</v>
      </c>
      <c r="DC48" s="19">
        <v>5.1262881950379118</v>
      </c>
      <c r="DD48" s="19">
        <v>5.4653265005566345</v>
      </c>
      <c r="DE48" s="19">
        <v>5.5692332302326877</v>
      </c>
      <c r="DF48" s="19">
        <v>5.5106133913850375</v>
      </c>
      <c r="DG48" s="19">
        <v>5.8771899223102997</v>
      </c>
      <c r="DH48" s="19">
        <v>6.2601413340300924</v>
      </c>
      <c r="DI48" s="19">
        <v>6.0025020418911437</v>
      </c>
      <c r="DK48" s="20" t="s">
        <v>21</v>
      </c>
      <c r="DL48" s="118">
        <v>59</v>
      </c>
      <c r="DM48" s="118"/>
      <c r="DN48" s="7"/>
      <c r="DO48" s="118"/>
    </row>
    <row r="49" spans="1:121" x14ac:dyDescent="0.2">
      <c r="A49" s="23" t="s">
        <v>19</v>
      </c>
      <c r="B49" s="84">
        <v>3.35</v>
      </c>
      <c r="C49" s="84">
        <v>3.35</v>
      </c>
      <c r="D49" s="84">
        <v>3.35</v>
      </c>
      <c r="E49" s="84">
        <v>3.35</v>
      </c>
      <c r="F49" s="84">
        <v>3.35</v>
      </c>
      <c r="G49" s="84">
        <v>3.35</v>
      </c>
      <c r="H49" s="84">
        <v>3.35</v>
      </c>
      <c r="I49" s="84">
        <v>3.35</v>
      </c>
      <c r="J49" s="84">
        <v>3.35</v>
      </c>
      <c r="K49" s="84">
        <v>3.6874999999999996</v>
      </c>
      <c r="L49" s="84">
        <v>4.1375000000000002</v>
      </c>
      <c r="M49" s="84">
        <v>4.25</v>
      </c>
      <c r="N49" s="84">
        <v>4.25</v>
      </c>
      <c r="O49" s="84">
        <v>4.25</v>
      </c>
      <c r="P49" s="84">
        <v>4.25</v>
      </c>
      <c r="Q49" s="84">
        <v>4.375</v>
      </c>
      <c r="R49" s="84">
        <v>4.8833333333333329</v>
      </c>
      <c r="S49" s="84">
        <v>5.15</v>
      </c>
      <c r="T49" s="84">
        <v>5.15</v>
      </c>
      <c r="U49" s="84">
        <v>5.15</v>
      </c>
      <c r="V49" s="84">
        <v>5.15</v>
      </c>
      <c r="W49" s="84">
        <v>5.15</v>
      </c>
      <c r="X49" s="84">
        <v>5.15</v>
      </c>
      <c r="Y49" s="84">
        <v>5.15</v>
      </c>
      <c r="Z49" s="84">
        <v>5.15</v>
      </c>
      <c r="AA49" s="84">
        <v>5.15</v>
      </c>
      <c r="AB49" s="24">
        <v>6.85</v>
      </c>
      <c r="AC49" s="24">
        <v>7</v>
      </c>
      <c r="AD49" s="24">
        <v>7.3</v>
      </c>
      <c r="AE49" s="24">
        <v>7.3</v>
      </c>
      <c r="AF49" s="24">
        <v>7.4</v>
      </c>
      <c r="AG49" s="86">
        <v>7.7</v>
      </c>
      <c r="AH49" s="86">
        <v>7.85</v>
      </c>
      <c r="AI49" s="86">
        <v>7.95</v>
      </c>
      <c r="AJ49" s="86">
        <v>8.1</v>
      </c>
      <c r="AK49" s="86">
        <v>8.1</v>
      </c>
      <c r="AM49" s="20" t="s">
        <v>22</v>
      </c>
      <c r="AN49" s="23">
        <v>62.94227236779426</v>
      </c>
      <c r="AO49" s="23">
        <v>58.888246176952272</v>
      </c>
      <c r="AP49" s="23">
        <v>56.13085189860945</v>
      </c>
      <c r="AQ49" s="23">
        <v>51.882618383664195</v>
      </c>
      <c r="AR49" s="23">
        <v>48.685975368772603</v>
      </c>
      <c r="AS49" s="23">
        <v>46.295871694967005</v>
      </c>
      <c r="AT49" s="23">
        <v>43.79617474903651</v>
      </c>
      <c r="AU49" s="23">
        <v>40.557130794561651</v>
      </c>
      <c r="AV49" s="23">
        <v>41.102105079459974</v>
      </c>
      <c r="AW49" s="23">
        <v>40.080188310628024</v>
      </c>
      <c r="AX49" s="23">
        <v>42.465974378874634</v>
      </c>
      <c r="AY49" s="23">
        <v>41.548373004182736</v>
      </c>
      <c r="AZ49" s="23">
        <v>40.271760949242413</v>
      </c>
      <c r="BA49" s="23">
        <v>39.091947171814212</v>
      </c>
      <c r="BB49" s="23">
        <v>37.470464932099226</v>
      </c>
      <c r="BC49" s="23">
        <v>36.741886812014656</v>
      </c>
      <c r="BD49" s="23">
        <v>39.069558266934017</v>
      </c>
      <c r="BE49" s="23">
        <v>39.176955431046004</v>
      </c>
      <c r="BF49" s="23">
        <v>37.641911033414729</v>
      </c>
      <c r="BG49" s="23">
        <v>35.258333212668866</v>
      </c>
      <c r="BH49" s="23">
        <v>34.15924005945589</v>
      </c>
      <c r="BI49" s="23">
        <v>33.571041257265726</v>
      </c>
      <c r="BJ49" s="23">
        <v>32.497179299459404</v>
      </c>
      <c r="BK49" s="23">
        <v>30.678967386156369</v>
      </c>
      <c r="BL49" s="23">
        <v>29.55277973958373</v>
      </c>
      <c r="BM49" s="23">
        <v>31.150722819182391</v>
      </c>
      <c r="BN49" s="23">
        <v>34.578531160475329</v>
      </c>
      <c r="BO49" s="23">
        <v>35.467240466924295</v>
      </c>
      <c r="BP49" s="23">
        <v>36.76594520480824</v>
      </c>
      <c r="BQ49" s="23">
        <v>35.900395135064095</v>
      </c>
      <c r="BR49" s="23">
        <v>34.252663925599236</v>
      </c>
      <c r="BS49" s="23">
        <v>32.865314491916209</v>
      </c>
      <c r="BT49" s="23">
        <v>32.689020492010826</v>
      </c>
      <c r="BU49" s="23">
        <v>31.430877814063653</v>
      </c>
      <c r="BV49" s="120">
        <v>30.272298797454461</v>
      </c>
      <c r="BW49" s="120">
        <v>29.725741488976343</v>
      </c>
      <c r="BY49" s="20" t="s">
        <v>22</v>
      </c>
      <c r="BZ49" s="19">
        <v>2.30655253945744</v>
      </c>
      <c r="CA49" s="19">
        <v>3.1229407921703074</v>
      </c>
      <c r="CB49" s="19">
        <v>3.6782170017868072</v>
      </c>
      <c r="CC49" s="19">
        <v>4.5337141725295744</v>
      </c>
      <c r="CD49" s="19">
        <v>5.1774450421942628</v>
      </c>
      <c r="CE49" s="19">
        <v>5.6587573155260493</v>
      </c>
      <c r="CF49" s="19">
        <v>6.1621391699920771</v>
      </c>
      <c r="CG49" s="19">
        <v>6.8144086201568044</v>
      </c>
      <c r="CH49" s="19">
        <v>6.7046632501770453</v>
      </c>
      <c r="CI49" s="19">
        <v>6.9104539397412443</v>
      </c>
      <c r="CJ49" s="19">
        <v>6.4300111335249319</v>
      </c>
      <c r="CK49" s="19">
        <v>6.6147950859976365</v>
      </c>
      <c r="CL49" s="19">
        <v>6.8718755871742845</v>
      </c>
      <c r="CM49" s="19">
        <v>7.1094631268051343</v>
      </c>
      <c r="CN49" s="19">
        <v>7.4359926039644639</v>
      </c>
      <c r="CO49" s="19">
        <v>7.5827115915635881</v>
      </c>
      <c r="CP49" s="19">
        <v>7.1139717407298768</v>
      </c>
      <c r="CQ49" s="19">
        <v>7.0923444055750693</v>
      </c>
      <c r="CR49" s="19">
        <v>7.401467276179563</v>
      </c>
      <c r="CS49" s="19">
        <v>7.8814653918009379</v>
      </c>
      <c r="CT49" s="19">
        <v>8.102797641934691</v>
      </c>
      <c r="CU49" s="19">
        <v>8.2212474421487567</v>
      </c>
      <c r="CV49" s="19">
        <v>8.4374987059833995</v>
      </c>
      <c r="CW49" s="19">
        <v>8.8036450447308781</v>
      </c>
      <c r="CX49" s="19">
        <v>9.0304335068008061</v>
      </c>
      <c r="CY49" s="19">
        <v>8.7086442786909526</v>
      </c>
      <c r="CZ49" s="19">
        <v>8.0183619937110606</v>
      </c>
      <c r="DA49" s="19">
        <v>7.839396243686922</v>
      </c>
      <c r="DB49" s="19">
        <v>7.5778667809157918</v>
      </c>
      <c r="DC49" s="19">
        <v>7.7521687897854399</v>
      </c>
      <c r="DD49" s="19">
        <v>8.0839842097435657</v>
      </c>
      <c r="DE49" s="19">
        <v>8.3633646889879394</v>
      </c>
      <c r="DF49" s="19">
        <v>8.3988662727891583</v>
      </c>
      <c r="DG49" s="19">
        <v>8.6522274634082681</v>
      </c>
      <c r="DH49" s="19">
        <v>8.885538807359632</v>
      </c>
      <c r="DI49" s="19">
        <v>8.9956029621211044</v>
      </c>
      <c r="DK49" s="20" t="s">
        <v>22</v>
      </c>
      <c r="DL49" s="118">
        <v>9</v>
      </c>
      <c r="DM49" s="118"/>
      <c r="DN49" s="7"/>
      <c r="DO49" s="118"/>
    </row>
    <row r="50" spans="1:121" x14ac:dyDescent="0.2">
      <c r="A50" s="23" t="s">
        <v>20</v>
      </c>
      <c r="B50" s="84">
        <v>3.35</v>
      </c>
      <c r="C50" s="84">
        <v>3.35</v>
      </c>
      <c r="D50" s="84">
        <v>3.35</v>
      </c>
      <c r="E50" s="84">
        <v>3.35</v>
      </c>
      <c r="F50" s="84">
        <v>3.35</v>
      </c>
      <c r="G50" s="84">
        <v>3.35</v>
      </c>
      <c r="H50" s="84">
        <v>3.35</v>
      </c>
      <c r="I50" s="84">
        <v>3.35</v>
      </c>
      <c r="J50" s="84">
        <v>3.35</v>
      </c>
      <c r="K50" s="84">
        <v>3.6874999999999996</v>
      </c>
      <c r="L50" s="84">
        <v>4.1375000000000002</v>
      </c>
      <c r="M50" s="84">
        <v>4.25</v>
      </c>
      <c r="N50" s="84">
        <v>4.25</v>
      </c>
      <c r="O50" s="84">
        <v>4.25</v>
      </c>
      <c r="P50" s="84">
        <v>4.25</v>
      </c>
      <c r="Q50" s="84">
        <v>4.375</v>
      </c>
      <c r="R50" s="84">
        <v>4.8833333333333329</v>
      </c>
      <c r="S50" s="24">
        <v>5.15</v>
      </c>
      <c r="T50" s="24">
        <v>5.15</v>
      </c>
      <c r="U50" s="24">
        <v>5.15</v>
      </c>
      <c r="V50" s="24">
        <v>5.15</v>
      </c>
      <c r="W50" s="24">
        <v>5.15</v>
      </c>
      <c r="X50" s="24">
        <v>5.15</v>
      </c>
      <c r="Y50" s="24">
        <v>5.15</v>
      </c>
      <c r="Z50" s="24">
        <v>5.15</v>
      </c>
      <c r="AA50" s="24">
        <v>5.15</v>
      </c>
      <c r="AB50" s="24">
        <v>5.4533333333333331</v>
      </c>
      <c r="AC50" s="24">
        <v>6.1533333333333324</v>
      </c>
      <c r="AD50" s="24">
        <v>6.8533333333333335</v>
      </c>
      <c r="AE50" s="24">
        <v>7.25</v>
      </c>
      <c r="AF50" s="24">
        <v>7.25</v>
      </c>
      <c r="AG50" s="86">
        <v>7.25</v>
      </c>
      <c r="AH50" s="86">
        <v>7.25</v>
      </c>
      <c r="AI50" s="86">
        <v>7.25</v>
      </c>
      <c r="AJ50" s="86">
        <v>7.25</v>
      </c>
      <c r="AK50" s="86">
        <v>7.25</v>
      </c>
      <c r="AM50" s="20" t="s">
        <v>23</v>
      </c>
      <c r="AN50" s="23">
        <v>63.833525515482201</v>
      </c>
      <c r="AO50" s="23">
        <v>59.528814007301044</v>
      </c>
      <c r="AP50" s="23">
        <v>55.306912187834378</v>
      </c>
      <c r="AQ50" s="23">
        <v>50.470138513274634</v>
      </c>
      <c r="AR50" s="23">
        <v>47.269299966597693</v>
      </c>
      <c r="AS50" s="23">
        <v>45.694972315788632</v>
      </c>
      <c r="AT50" s="23">
        <v>44.966121045176664</v>
      </c>
      <c r="AU50" s="23">
        <v>43.621499681316109</v>
      </c>
      <c r="AV50" s="23">
        <v>43.151020562248803</v>
      </c>
      <c r="AW50" s="23">
        <v>43.791362741761134</v>
      </c>
      <c r="AX50" s="23">
        <v>45.264933752000523</v>
      </c>
      <c r="AY50" s="23">
        <v>43.815340832353364</v>
      </c>
      <c r="AZ50" s="23">
        <v>42.120323834050559</v>
      </c>
      <c r="BA50" s="23">
        <v>41.123384026685329</v>
      </c>
      <c r="BB50" s="23">
        <v>39.04169218191543</v>
      </c>
      <c r="BC50" s="23">
        <v>38.674588567710714</v>
      </c>
      <c r="BD50" s="23">
        <v>41.522260681426538</v>
      </c>
      <c r="BE50" s="23">
        <v>39.064795835166052</v>
      </c>
      <c r="BF50" s="23">
        <v>39.557088466039545</v>
      </c>
      <c r="BG50" s="23">
        <v>39.950175450841506</v>
      </c>
      <c r="BH50" s="23">
        <v>40.379890582508878</v>
      </c>
      <c r="BI50" s="23">
        <v>39.083732725001468</v>
      </c>
      <c r="BJ50" s="23">
        <v>37.324401394613631</v>
      </c>
      <c r="BK50" s="23">
        <v>39.265008666124245</v>
      </c>
      <c r="BL50" s="23">
        <v>38.021348954295917</v>
      </c>
      <c r="BM50" s="23">
        <v>35.902126463341517</v>
      </c>
      <c r="BN50" s="23">
        <v>37.622317274306674</v>
      </c>
      <c r="BO50" s="23">
        <v>36.668021834971562</v>
      </c>
      <c r="BP50" s="23">
        <v>37.600242344689505</v>
      </c>
      <c r="BQ50" s="23">
        <v>36.004403869123998</v>
      </c>
      <c r="BR50" s="23">
        <v>34.722443759561813</v>
      </c>
      <c r="BS50" s="23">
        <v>33.340837882075292</v>
      </c>
      <c r="BT50" s="23">
        <v>34.796503027815753</v>
      </c>
      <c r="BU50" s="23">
        <v>34.789058899537309</v>
      </c>
      <c r="BV50" s="120">
        <v>37.632591554199621</v>
      </c>
      <c r="BW50" s="120">
        <v>39.640527639392701</v>
      </c>
      <c r="BY50" s="20" t="s">
        <v>23</v>
      </c>
      <c r="BZ50" s="19">
        <v>2.1270745179267792</v>
      </c>
      <c r="CA50" s="19">
        <v>2.9939450661575231</v>
      </c>
      <c r="CB50" s="19">
        <v>3.8441396350297614</v>
      </c>
      <c r="CC50" s="19">
        <v>4.8181553475728798</v>
      </c>
      <c r="CD50" s="19">
        <v>5.4627311014840449</v>
      </c>
      <c r="CE50" s="19">
        <v>5.7797647217761288</v>
      </c>
      <c r="CF50" s="19">
        <v>5.926538715650814</v>
      </c>
      <c r="CG50" s="19">
        <v>6.1973147378389006</v>
      </c>
      <c r="CH50" s="19">
        <v>6.2920584834074198</v>
      </c>
      <c r="CI50" s="19">
        <v>6.1631081983176621</v>
      </c>
      <c r="CJ50" s="19">
        <v>5.8663646634546529</v>
      </c>
      <c r="CK50" s="19">
        <v>6.1582795586985579</v>
      </c>
      <c r="CL50" s="19">
        <v>6.499617256192721</v>
      </c>
      <c r="CM50" s="19">
        <v>6.7003781563648444</v>
      </c>
      <c r="CN50" s="19">
        <v>7.1195833335976433</v>
      </c>
      <c r="CO50" s="19">
        <v>7.1935096143015489</v>
      </c>
      <c r="CP50" s="19">
        <v>6.6200535112138725</v>
      </c>
      <c r="CQ50" s="19">
        <v>7.1149307856809161</v>
      </c>
      <c r="CR50" s="19">
        <v>7.015794297206785</v>
      </c>
      <c r="CS50" s="19">
        <v>6.9366355593052944</v>
      </c>
      <c r="CT50" s="19">
        <v>6.8501007494664501</v>
      </c>
      <c r="CU50" s="19">
        <v>7.111117328718187</v>
      </c>
      <c r="CV50" s="19">
        <v>7.4654064633081205</v>
      </c>
      <c r="CW50" s="19">
        <v>7.0746124957779335</v>
      </c>
      <c r="CX50" s="19">
        <v>7.3250571479122701</v>
      </c>
      <c r="CY50" s="19">
        <v>7.7518201398259325</v>
      </c>
      <c r="CZ50" s="19">
        <v>7.4054130116063437</v>
      </c>
      <c r="DA50" s="19">
        <v>7.5975863103508301</v>
      </c>
      <c r="DB50" s="19">
        <v>7.4098583980864872</v>
      </c>
      <c r="DC50" s="19">
        <v>7.7312238070278401</v>
      </c>
      <c r="DD50" s="19">
        <v>7.9893812842186085</v>
      </c>
      <c r="DE50" s="19">
        <v>8.2676051424677315</v>
      </c>
      <c r="DF50" s="19">
        <v>7.9744674396204642</v>
      </c>
      <c r="DG50" s="19">
        <v>7.9759665169801348</v>
      </c>
      <c r="DH50" s="19">
        <v>7.4033440063718352</v>
      </c>
      <c r="DI50" s="19">
        <v>6.9989915540238554</v>
      </c>
      <c r="DK50" s="20" t="s">
        <v>23</v>
      </c>
      <c r="DL50" s="118">
        <v>48</v>
      </c>
      <c r="DM50" s="118"/>
      <c r="DN50" s="7"/>
      <c r="DO50" s="118"/>
    </row>
    <row r="51" spans="1:121" x14ac:dyDescent="0.2">
      <c r="A51" s="23" t="s">
        <v>21</v>
      </c>
      <c r="B51" s="84">
        <v>3.35</v>
      </c>
      <c r="C51" s="84">
        <v>3.35</v>
      </c>
      <c r="D51" s="84">
        <v>3.35</v>
      </c>
      <c r="E51" s="84">
        <v>3.35</v>
      </c>
      <c r="F51" s="84">
        <v>3.35</v>
      </c>
      <c r="G51" s="84">
        <v>3.35</v>
      </c>
      <c r="H51" s="84">
        <v>3.35</v>
      </c>
      <c r="I51" s="84">
        <v>3.35</v>
      </c>
      <c r="J51" s="84">
        <v>3.5166666666666666</v>
      </c>
      <c r="K51" s="84">
        <v>4.25</v>
      </c>
      <c r="L51" s="84">
        <v>4.75</v>
      </c>
      <c r="M51" s="84">
        <v>4.75</v>
      </c>
      <c r="N51" s="84">
        <v>4.75</v>
      </c>
      <c r="O51" s="84">
        <v>4.75</v>
      </c>
      <c r="P51" s="84">
        <v>4.75</v>
      </c>
      <c r="Q51" s="84">
        <v>4.75</v>
      </c>
      <c r="R51" s="84">
        <v>5.5</v>
      </c>
      <c r="S51" s="24">
        <v>6</v>
      </c>
      <c r="T51" s="24">
        <v>6.5</v>
      </c>
      <c r="U51" s="24">
        <v>6.5</v>
      </c>
      <c r="V51" s="24">
        <v>6.5</v>
      </c>
      <c r="W51" s="24">
        <v>6.5</v>
      </c>
      <c r="X51" s="24">
        <v>6.9</v>
      </c>
      <c r="Y51" s="24">
        <v>7.05</v>
      </c>
      <c r="Z51" s="24">
        <v>7.25</v>
      </c>
      <c r="AA51" s="24">
        <v>7.5</v>
      </c>
      <c r="AB51" s="24">
        <v>7.8</v>
      </c>
      <c r="AC51" s="24">
        <v>7.95</v>
      </c>
      <c r="AD51" s="24">
        <v>8.4</v>
      </c>
      <c r="AE51" s="24">
        <v>8.4</v>
      </c>
      <c r="AF51" s="24">
        <v>8.5</v>
      </c>
      <c r="AG51" s="86">
        <v>8.8000000000000007</v>
      </c>
      <c r="AH51" s="86">
        <v>8.9499999999999993</v>
      </c>
      <c r="AI51" s="86">
        <v>9.1</v>
      </c>
      <c r="AJ51" s="86">
        <v>9.25</v>
      </c>
      <c r="AK51" s="86">
        <v>9.75</v>
      </c>
      <c r="AM51" s="20" t="s">
        <v>24</v>
      </c>
      <c r="AN51" s="23">
        <v>79.284619884179492</v>
      </c>
      <c r="AO51" s="23">
        <v>75.234205515981955</v>
      </c>
      <c r="AP51" s="23">
        <v>69.797861808447479</v>
      </c>
      <c r="AQ51" s="23">
        <v>63.386486990398971</v>
      </c>
      <c r="AR51" s="23">
        <v>59.731620676172113</v>
      </c>
      <c r="AS51" s="23">
        <v>56.572119159929578</v>
      </c>
      <c r="AT51" s="23">
        <v>53.375158377597607</v>
      </c>
      <c r="AU51" s="23">
        <v>49.565934183138204</v>
      </c>
      <c r="AV51" s="23">
        <v>46.120527202092411</v>
      </c>
      <c r="AW51" s="23">
        <v>47.883270425659255</v>
      </c>
      <c r="AX51" s="23">
        <v>52.540121416016682</v>
      </c>
      <c r="AY51" s="23">
        <v>51.357113704982716</v>
      </c>
      <c r="AZ51" s="23">
        <v>49.441706468194454</v>
      </c>
      <c r="BA51" s="23">
        <v>47.138391044340054</v>
      </c>
      <c r="BB51" s="23">
        <v>45.034661375817123</v>
      </c>
      <c r="BC51" s="23">
        <v>44.145197020705055</v>
      </c>
      <c r="BD51" s="23">
        <v>47.081572292523667</v>
      </c>
      <c r="BE51" s="23">
        <v>47.054661145452506</v>
      </c>
      <c r="BF51" s="23">
        <v>45.459672833763804</v>
      </c>
      <c r="BG51" s="23">
        <v>42.98342832120214</v>
      </c>
      <c r="BH51" s="23">
        <v>41.962659267358951</v>
      </c>
      <c r="BI51" s="23">
        <v>41.283006919245373</v>
      </c>
      <c r="BJ51" s="23">
        <v>40.308640997382966</v>
      </c>
      <c r="BK51" s="23">
        <v>38.513346605995849</v>
      </c>
      <c r="BL51" s="23">
        <v>36.991360059975662</v>
      </c>
      <c r="BM51" s="23">
        <v>35.033269500652771</v>
      </c>
      <c r="BN51" s="23">
        <v>35.495671685360065</v>
      </c>
      <c r="BO51" s="23">
        <v>38.930053495946318</v>
      </c>
      <c r="BP51" s="23">
        <v>45.060317686315173</v>
      </c>
      <c r="BQ51" s="23">
        <v>46.888994063853687</v>
      </c>
      <c r="BR51" s="23">
        <v>44.611368656485809</v>
      </c>
      <c r="BS51" s="23">
        <v>42.766580887895564</v>
      </c>
      <c r="BT51" s="23">
        <v>42.711176531128956</v>
      </c>
      <c r="BU51" s="23">
        <v>40.710313087304087</v>
      </c>
      <c r="BV51" s="120">
        <v>38.863906937422634</v>
      </c>
      <c r="BW51" s="120">
        <v>38.150662217276185</v>
      </c>
      <c r="BY51" s="20" t="s">
        <v>24</v>
      </c>
      <c r="BZ51" s="19">
        <v>0</v>
      </c>
      <c r="CA51" s="19">
        <v>0</v>
      </c>
      <c r="CB51" s="19">
        <v>0.92599345540049849</v>
      </c>
      <c r="CC51" s="19">
        <v>2.2170978634129206</v>
      </c>
      <c r="CD51" s="19">
        <v>2.9531044365601637</v>
      </c>
      <c r="CE51" s="19">
        <v>3.5893558569667947</v>
      </c>
      <c r="CF51" s="19">
        <v>4.2331507177339596</v>
      </c>
      <c r="CG51" s="19">
        <v>5.0002414413536833</v>
      </c>
      <c r="CH51" s="19">
        <v>5.694067690304605</v>
      </c>
      <c r="CI51" s="19">
        <v>5.3390914783797641</v>
      </c>
      <c r="CJ51" s="19">
        <v>4.4013080837509087</v>
      </c>
      <c r="CK51" s="19">
        <v>4.6395388086383278</v>
      </c>
      <c r="CL51" s="19">
        <v>5.0252580649192993</v>
      </c>
      <c r="CM51" s="19">
        <v>5.4890931675574866</v>
      </c>
      <c r="CN51" s="19">
        <v>5.9127362589971479</v>
      </c>
      <c r="CO51" s="19">
        <v>6.091854058571478</v>
      </c>
      <c r="CP51" s="19">
        <v>5.5005351660382784</v>
      </c>
      <c r="CQ51" s="19">
        <v>5.5059544562208522</v>
      </c>
      <c r="CR51" s="19">
        <v>5.8271486615810648</v>
      </c>
      <c r="CS51" s="19">
        <v>6.3258077317831196</v>
      </c>
      <c r="CT51" s="19">
        <v>6.5313672977703661</v>
      </c>
      <c r="CU51" s="19">
        <v>6.6682337526990656</v>
      </c>
      <c r="CV51" s="19">
        <v>6.8644487880752925</v>
      </c>
      <c r="CW51" s="19">
        <v>7.2259800615043215</v>
      </c>
      <c r="CX51" s="19">
        <v>7.5324733791263885</v>
      </c>
      <c r="CY51" s="19">
        <v>7.9267880813822149</v>
      </c>
      <c r="CZ51" s="19">
        <v>7.8336708458605075</v>
      </c>
      <c r="DA51" s="19">
        <v>7.1420648143486485</v>
      </c>
      <c r="DB51" s="19">
        <v>5.9075696642312137</v>
      </c>
      <c r="DC51" s="19">
        <v>5.5393160214677719</v>
      </c>
      <c r="DD51" s="19">
        <v>5.9979777417240268</v>
      </c>
      <c r="DE51" s="19">
        <v>6.3694758505491844</v>
      </c>
      <c r="DF51" s="19">
        <v>6.380633022181561</v>
      </c>
      <c r="DG51" s="19">
        <v>6.7835612061462474</v>
      </c>
      <c r="DH51" s="19">
        <v>7.1553852199883829</v>
      </c>
      <c r="DI51" s="19">
        <v>7.2990164111613485</v>
      </c>
      <c r="DK51" s="20" t="s">
        <v>24</v>
      </c>
      <c r="DL51" s="118">
        <v>44</v>
      </c>
      <c r="DM51" s="118"/>
      <c r="DN51" s="7"/>
      <c r="DO51" s="118"/>
    </row>
    <row r="52" spans="1:121" x14ac:dyDescent="0.2">
      <c r="A52" s="20" t="s">
        <v>22</v>
      </c>
      <c r="B52" s="84">
        <v>3.35</v>
      </c>
      <c r="C52" s="84">
        <v>3.35</v>
      </c>
      <c r="D52" s="84">
        <v>3.35</v>
      </c>
      <c r="E52" s="84">
        <v>3.35</v>
      </c>
      <c r="F52" s="84">
        <v>3.35</v>
      </c>
      <c r="G52" s="84">
        <v>3.35</v>
      </c>
      <c r="H52" s="84">
        <v>3.35</v>
      </c>
      <c r="I52" s="84">
        <v>3.35</v>
      </c>
      <c r="J52" s="84">
        <v>3.6708333333333338</v>
      </c>
      <c r="K52" s="84">
        <v>3.7749999999999999</v>
      </c>
      <c r="L52" s="84">
        <v>4.1375000000000002</v>
      </c>
      <c r="M52" s="84">
        <v>4.25</v>
      </c>
      <c r="N52" s="84">
        <v>4.25</v>
      </c>
      <c r="O52" s="84">
        <v>4.25</v>
      </c>
      <c r="P52" s="84">
        <v>4.25</v>
      </c>
      <c r="Q52" s="84">
        <v>4.375</v>
      </c>
      <c r="R52" s="84">
        <v>4.8833333333333329</v>
      </c>
      <c r="S52" s="24">
        <v>5.15</v>
      </c>
      <c r="T52" s="24">
        <v>5.15</v>
      </c>
      <c r="U52" s="24">
        <v>5.15</v>
      </c>
      <c r="V52" s="24">
        <v>5.15</v>
      </c>
      <c r="W52" s="24">
        <v>5.15</v>
      </c>
      <c r="X52" s="24">
        <v>5.15</v>
      </c>
      <c r="Y52" s="24">
        <v>5.15</v>
      </c>
      <c r="Z52" s="24">
        <v>5.15</v>
      </c>
      <c r="AA52" s="24">
        <v>5.7</v>
      </c>
      <c r="AB52" s="24">
        <v>6.7000000000000011</v>
      </c>
      <c r="AC52" s="24">
        <v>7.15</v>
      </c>
      <c r="AD52" s="24">
        <v>7.1933333333333334</v>
      </c>
      <c r="AE52" s="24">
        <v>7.25</v>
      </c>
      <c r="AF52" s="24">
        <v>7.25</v>
      </c>
      <c r="AG52" s="86">
        <v>7.25</v>
      </c>
      <c r="AH52" s="86">
        <v>7.25</v>
      </c>
      <c r="AI52" s="86">
        <v>7.25</v>
      </c>
      <c r="AJ52" s="86">
        <v>7.25</v>
      </c>
      <c r="AK52" s="86">
        <v>7.25</v>
      </c>
      <c r="AM52" s="23" t="s">
        <v>25</v>
      </c>
      <c r="AN52" s="23">
        <v>72.284318945583308</v>
      </c>
      <c r="AO52" s="23">
        <v>68.411051698675635</v>
      </c>
      <c r="AP52" s="23">
        <v>65.907964063552654</v>
      </c>
      <c r="AQ52" s="23">
        <v>58.596783015460176</v>
      </c>
      <c r="AR52" s="23">
        <v>57.131837603300596</v>
      </c>
      <c r="AS52" s="23">
        <v>54.515993634752256</v>
      </c>
      <c r="AT52" s="23">
        <v>51.791667333199989</v>
      </c>
      <c r="AU52" s="23">
        <v>49.844377857024661</v>
      </c>
      <c r="AV52" s="23">
        <v>46.162777120012493</v>
      </c>
      <c r="AW52" s="23">
        <v>46.440094722159706</v>
      </c>
      <c r="AX52" s="23">
        <v>50.49431325062109</v>
      </c>
      <c r="AY52" s="23">
        <v>48.502057763313999</v>
      </c>
      <c r="AZ52" s="23">
        <v>46.98931790882304</v>
      </c>
      <c r="BA52" s="23">
        <v>44.154376811491183</v>
      </c>
      <c r="BB52" s="23">
        <v>43.679615179203239</v>
      </c>
      <c r="BC52" s="23">
        <v>42.092634878875835</v>
      </c>
      <c r="BD52" s="23">
        <v>44.856620294443296</v>
      </c>
      <c r="BE52" s="23">
        <v>44.10182012911185</v>
      </c>
      <c r="BF52" s="23">
        <v>42.246763406324646</v>
      </c>
      <c r="BG52" s="23">
        <v>39.957629736929924</v>
      </c>
      <c r="BH52" s="23">
        <v>38.487691265938679</v>
      </c>
      <c r="BI52" s="23">
        <v>38.455490624396873</v>
      </c>
      <c r="BJ52" s="23">
        <v>35.378484275143393</v>
      </c>
      <c r="BK52" s="23">
        <v>33.30065451010887</v>
      </c>
      <c r="BL52" s="23">
        <v>31.718892996611565</v>
      </c>
      <c r="BM52" s="23">
        <v>30.429556728306849</v>
      </c>
      <c r="BN52" s="23">
        <v>29.288212473706178</v>
      </c>
      <c r="BO52" s="23">
        <v>30.981734052367777</v>
      </c>
      <c r="BP52" s="23">
        <v>36.066328368134663</v>
      </c>
      <c r="BQ52" s="23">
        <v>36.719692665257668</v>
      </c>
      <c r="BR52" s="23">
        <v>33.746755948887973</v>
      </c>
      <c r="BS52" s="23">
        <v>33.405988039693355</v>
      </c>
      <c r="BT52" s="23">
        <v>33.692364124270604</v>
      </c>
      <c r="BU52" s="23">
        <v>32.719177338489857</v>
      </c>
      <c r="BV52" s="120">
        <v>36.924267398649327</v>
      </c>
      <c r="BW52" s="120">
        <v>37.010420148044453</v>
      </c>
      <c r="BY52" s="20" t="s">
        <v>25</v>
      </c>
      <c r="BZ52" s="19">
        <v>0.42527779593650239</v>
      </c>
      <c r="CA52" s="19">
        <v>1.2052653271310638</v>
      </c>
      <c r="CB52" s="19">
        <v>1.7093299889335611</v>
      </c>
      <c r="CC52" s="19">
        <v>3.1816348138513266</v>
      </c>
      <c r="CD52" s="19">
        <v>3.4766413503296469</v>
      </c>
      <c r="CE52" s="19">
        <v>4.0034125615460052</v>
      </c>
      <c r="CF52" s="19">
        <v>4.552029636139209</v>
      </c>
      <c r="CG52" s="19">
        <v>4.9441692470208931</v>
      </c>
      <c r="CH52" s="19">
        <v>5.6855595221171491</v>
      </c>
      <c r="CI52" s="19">
        <v>5.6297140929053402</v>
      </c>
      <c r="CJ52" s="19">
        <v>4.8132871077902539</v>
      </c>
      <c r="CK52" s="19">
        <v>5.2144818459777875</v>
      </c>
      <c r="CL52" s="19">
        <v>5.5191130911845434</v>
      </c>
      <c r="CM52" s="19">
        <v>6.0900054584373473</v>
      </c>
      <c r="CN52" s="19">
        <v>6.1856116043261498</v>
      </c>
      <c r="CO52" s="19">
        <v>6.5051931791568123</v>
      </c>
      <c r="CP52" s="19">
        <v>5.9485896650906342</v>
      </c>
      <c r="CQ52" s="19">
        <v>6.1005891735087925</v>
      </c>
      <c r="CR52" s="19">
        <v>6.4741552150949637</v>
      </c>
      <c r="CS52" s="19">
        <v>6.9351344363947689</v>
      </c>
      <c r="CT52" s="19">
        <v>7.2311464608456335</v>
      </c>
      <c r="CU52" s="19">
        <v>7.237630934365793</v>
      </c>
      <c r="CV52" s="19">
        <v>7.8572697129035607</v>
      </c>
      <c r="CW52" s="19">
        <v>8.2756971555143863</v>
      </c>
      <c r="CX52" s="19">
        <v>8.5942277859108138</v>
      </c>
      <c r="CY52" s="19">
        <v>8.8538706529496185</v>
      </c>
      <c r="CZ52" s="19">
        <v>9.0837113095941628</v>
      </c>
      <c r="DA52" s="19">
        <v>8.7426747554499666</v>
      </c>
      <c r="DB52" s="19">
        <v>7.7187536277128572</v>
      </c>
      <c r="DC52" s="19">
        <v>7.5871809856519441</v>
      </c>
      <c r="DD52" s="19">
        <v>8.1858625178003344</v>
      </c>
      <c r="DE52" s="19">
        <v>8.2544853892056693</v>
      </c>
      <c r="DF52" s="19">
        <v>8.1968157885911239</v>
      </c>
      <c r="DG52" s="19">
        <v>8.3927933729001634</v>
      </c>
      <c r="DH52" s="19">
        <v>7.5459843082550151</v>
      </c>
      <c r="DI52" s="19">
        <v>7.528635112854162</v>
      </c>
      <c r="DK52" s="20" t="s">
        <v>25</v>
      </c>
      <c r="DL52" s="118">
        <v>36</v>
      </c>
      <c r="DM52" s="118"/>
      <c r="DN52" s="7"/>
      <c r="DO52" s="118"/>
      <c r="DP52" s="4"/>
      <c r="DQ52" s="4"/>
    </row>
    <row r="53" spans="1:121" x14ac:dyDescent="0.2">
      <c r="A53" s="20" t="s">
        <v>23</v>
      </c>
      <c r="B53" s="84">
        <v>3.35</v>
      </c>
      <c r="C53" s="84">
        <v>3.35</v>
      </c>
      <c r="D53" s="84">
        <v>3.35</v>
      </c>
      <c r="E53" s="84">
        <v>3.35</v>
      </c>
      <c r="F53" s="84">
        <v>3.35</v>
      </c>
      <c r="G53" s="84">
        <v>3.45</v>
      </c>
      <c r="H53" s="84">
        <v>3.5999999999999996</v>
      </c>
      <c r="I53" s="84">
        <v>3.8250000000000002</v>
      </c>
      <c r="J53" s="84">
        <v>4.104166666666667</v>
      </c>
      <c r="K53" s="84">
        <v>4.25</v>
      </c>
      <c r="L53" s="84">
        <v>4.4000000000000004</v>
      </c>
      <c r="M53" s="84">
        <v>4.45</v>
      </c>
      <c r="N53" s="84">
        <v>4.45</v>
      </c>
      <c r="O53" s="84">
        <v>4.45</v>
      </c>
      <c r="P53" s="84">
        <v>4.45</v>
      </c>
      <c r="Q53" s="84">
        <v>4.55</v>
      </c>
      <c r="R53" s="84">
        <v>5.15</v>
      </c>
      <c r="S53" s="24">
        <v>5.15</v>
      </c>
      <c r="T53" s="24">
        <v>5.4</v>
      </c>
      <c r="U53" s="24">
        <v>5.8166666666666673</v>
      </c>
      <c r="V53" s="24">
        <v>6.15</v>
      </c>
      <c r="W53" s="24">
        <v>6.15</v>
      </c>
      <c r="X53" s="24">
        <v>6.15</v>
      </c>
      <c r="Y53" s="24">
        <v>6.75</v>
      </c>
      <c r="Z53" s="24">
        <v>6.75</v>
      </c>
      <c r="AA53" s="24">
        <v>6.75</v>
      </c>
      <c r="AB53" s="24">
        <v>7.4</v>
      </c>
      <c r="AC53" s="24">
        <v>7.4</v>
      </c>
      <c r="AD53" s="24">
        <v>7.4</v>
      </c>
      <c r="AE53" s="24">
        <v>7.4</v>
      </c>
      <c r="AF53" s="24">
        <v>7.4</v>
      </c>
      <c r="AG53" s="86">
        <v>7.4</v>
      </c>
      <c r="AH53" s="86">
        <v>7.75</v>
      </c>
      <c r="AI53" s="86">
        <v>8</v>
      </c>
      <c r="AJ53" s="86">
        <v>9</v>
      </c>
      <c r="AK53" s="86">
        <v>9.6</v>
      </c>
      <c r="AM53" s="20" t="s">
        <v>26</v>
      </c>
      <c r="AN53" s="23">
        <v>76.253024478802473</v>
      </c>
      <c r="AO53" s="23">
        <v>71.99999631700237</v>
      </c>
      <c r="AP53" s="23">
        <v>67.644037650610201</v>
      </c>
      <c r="AQ53" s="23">
        <v>61.144324369704982</v>
      </c>
      <c r="AR53" s="23">
        <v>57.404282759348824</v>
      </c>
      <c r="AS53" s="23">
        <v>53.878769648453172</v>
      </c>
      <c r="AT53" s="23">
        <v>50.490031327510835</v>
      </c>
      <c r="AU53" s="23">
        <v>46.820454428919653</v>
      </c>
      <c r="AV53" s="23">
        <v>43.889658571033699</v>
      </c>
      <c r="AW53" s="23">
        <v>45.817908105669645</v>
      </c>
      <c r="AX53" s="23">
        <v>49.648573766092483</v>
      </c>
      <c r="AY53" s="23">
        <v>47.363261203428678</v>
      </c>
      <c r="AZ53" s="23">
        <v>45.264113946795078</v>
      </c>
      <c r="BA53" s="23">
        <v>43.343646490322939</v>
      </c>
      <c r="BB53" s="23">
        <v>41.100371708276469</v>
      </c>
      <c r="BC53" s="23">
        <v>40.732712825484271</v>
      </c>
      <c r="BD53" s="23">
        <v>43.579338907193417</v>
      </c>
      <c r="BE53" s="23">
        <v>42.488548260107045</v>
      </c>
      <c r="BF53" s="23">
        <v>41.357033124822109</v>
      </c>
      <c r="BG53" s="23">
        <v>39.448504289099375</v>
      </c>
      <c r="BH53" s="23">
        <v>38.73749112940471</v>
      </c>
      <c r="BI53" s="23">
        <v>38.134249523554317</v>
      </c>
      <c r="BJ53" s="23">
        <v>36.885187340184508</v>
      </c>
      <c r="BK53" s="23">
        <v>35.173641531635589</v>
      </c>
      <c r="BL53" s="23">
        <v>34.071806862308669</v>
      </c>
      <c r="BM53" s="23">
        <v>32.510240135310838</v>
      </c>
      <c r="BN53" s="23">
        <v>33.247428180843826</v>
      </c>
      <c r="BO53" s="23">
        <v>36.235266785157862</v>
      </c>
      <c r="BP53" s="23">
        <v>41.157736471905046</v>
      </c>
      <c r="BQ53" s="23">
        <v>42.291407367144082</v>
      </c>
      <c r="BR53" s="23">
        <v>40.251393603873822</v>
      </c>
      <c r="BS53" s="23">
        <v>38.865774962465117</v>
      </c>
      <c r="BT53" s="23">
        <v>38.827715611984623</v>
      </c>
      <c r="BU53" s="23">
        <v>37.553123517435282</v>
      </c>
      <c r="BV53" s="120">
        <v>35.77211982837499</v>
      </c>
      <c r="BW53" s="120">
        <v>34.79648244261179</v>
      </c>
      <c r="BY53" s="20" t="s">
        <v>26</v>
      </c>
      <c r="BZ53" s="19">
        <v>0</v>
      </c>
      <c r="CA53" s="19">
        <v>0.48253387742859372</v>
      </c>
      <c r="CB53" s="19">
        <v>1.3597244324819124</v>
      </c>
      <c r="CC53" s="19">
        <v>2.6686181886494715</v>
      </c>
      <c r="CD53" s="19">
        <v>3.4217771204416541</v>
      </c>
      <c r="CE53" s="19">
        <v>4.1317349137638111</v>
      </c>
      <c r="CF53" s="19">
        <v>4.8141493892757872</v>
      </c>
      <c r="CG53" s="19">
        <v>5.5531183380220597</v>
      </c>
      <c r="CH53" s="19">
        <v>6.1433136640617967</v>
      </c>
      <c r="CI53" s="19">
        <v>5.7550082624016055</v>
      </c>
      <c r="CJ53" s="19">
        <v>4.9835997174088877</v>
      </c>
      <c r="CK53" s="19">
        <v>5.4438094551137093</v>
      </c>
      <c r="CL53" s="19">
        <v>5.8665297534929826</v>
      </c>
      <c r="CM53" s="19">
        <v>6.2532680224077151</v>
      </c>
      <c r="CN53" s="19">
        <v>6.7050123115311635</v>
      </c>
      <c r="CO53" s="19">
        <v>6.7790504106423954</v>
      </c>
      <c r="CP53" s="19">
        <v>6.2058049545022262</v>
      </c>
      <c r="CQ53" s="19">
        <v>6.4254652695889991</v>
      </c>
      <c r="CR53" s="19">
        <v>6.6533265661687278</v>
      </c>
      <c r="CS53" s="19">
        <v>7.0376606696255681</v>
      </c>
      <c r="CT53" s="19">
        <v>7.1808424755078892</v>
      </c>
      <c r="CU53" s="19">
        <v>7.3023215526969842</v>
      </c>
      <c r="CV53" s="19">
        <v>7.5538541391697942</v>
      </c>
      <c r="CW53" s="19">
        <v>7.8985203614146684</v>
      </c>
      <c r="CX53" s="19">
        <v>8.1204046902584928</v>
      </c>
      <c r="CY53" s="19">
        <v>8.4348685520431488</v>
      </c>
      <c r="CZ53" s="19">
        <v>8.2864157221692274</v>
      </c>
      <c r="DA53" s="19">
        <v>7.6847332902514953</v>
      </c>
      <c r="DB53" s="19">
        <v>6.6934603587460995</v>
      </c>
      <c r="DC53" s="19">
        <v>6.465164941364149</v>
      </c>
      <c r="DD53" s="19">
        <v>6.8759771051998522</v>
      </c>
      <c r="DE53" s="19">
        <v>7.1550090424234956</v>
      </c>
      <c r="DF53" s="19">
        <v>7.1626733260702933</v>
      </c>
      <c r="DG53" s="19">
        <v>7.4193470533741257</v>
      </c>
      <c r="DH53" s="19">
        <v>7.7780005058534538</v>
      </c>
      <c r="DI53" s="19">
        <v>7.9744715850102335</v>
      </c>
      <c r="DK53" s="20" t="s">
        <v>26</v>
      </c>
      <c r="DL53" s="118">
        <v>19</v>
      </c>
      <c r="DM53" s="118"/>
      <c r="DN53" s="7"/>
      <c r="DO53" s="118"/>
      <c r="DP53" s="4"/>
      <c r="DQ53" s="4"/>
    </row>
    <row r="54" spans="1:121" x14ac:dyDescent="0.2">
      <c r="A54" s="20" t="s">
        <v>24</v>
      </c>
      <c r="B54" s="84">
        <v>3.35</v>
      </c>
      <c r="C54" s="84">
        <v>3.35</v>
      </c>
      <c r="D54" s="84">
        <v>3.35</v>
      </c>
      <c r="E54" s="84">
        <v>3.35</v>
      </c>
      <c r="F54" s="84">
        <v>3.35</v>
      </c>
      <c r="G54" s="84">
        <v>3.35</v>
      </c>
      <c r="H54" s="84">
        <v>3.35</v>
      </c>
      <c r="I54" s="84">
        <v>3.35</v>
      </c>
      <c r="J54" s="84">
        <v>3.35</v>
      </c>
      <c r="K54" s="84">
        <v>3.6874999999999996</v>
      </c>
      <c r="L54" s="84">
        <v>4.1375000000000002</v>
      </c>
      <c r="M54" s="84">
        <v>4.25</v>
      </c>
      <c r="N54" s="84">
        <v>4.25</v>
      </c>
      <c r="O54" s="84">
        <v>4.25</v>
      </c>
      <c r="P54" s="84">
        <v>4.25</v>
      </c>
      <c r="Q54" s="84">
        <v>4.375</v>
      </c>
      <c r="R54" s="84">
        <v>4.8833333333333329</v>
      </c>
      <c r="S54" s="84">
        <v>5.15</v>
      </c>
      <c r="T54" s="84">
        <v>5.15</v>
      </c>
      <c r="U54" s="84">
        <v>5.15</v>
      </c>
      <c r="V54" s="84">
        <v>5.15</v>
      </c>
      <c r="W54" s="84">
        <v>5.15</v>
      </c>
      <c r="X54" s="84">
        <v>5.15</v>
      </c>
      <c r="Y54" s="84">
        <v>5.15</v>
      </c>
      <c r="Z54" s="84">
        <v>5.15</v>
      </c>
      <c r="AA54" s="84">
        <v>5.15</v>
      </c>
      <c r="AB54" s="84">
        <v>5.4533333333333331</v>
      </c>
      <c r="AC54" s="84">
        <v>6.1533333333333324</v>
      </c>
      <c r="AD54" s="84">
        <v>6.8533333333333335</v>
      </c>
      <c r="AE54" s="84">
        <v>7.25</v>
      </c>
      <c r="AF54" s="84">
        <v>7.25</v>
      </c>
      <c r="AG54" s="86">
        <v>7.25</v>
      </c>
      <c r="AH54" s="86">
        <v>7.25</v>
      </c>
      <c r="AI54" s="86">
        <v>7.25</v>
      </c>
      <c r="AJ54" s="86">
        <v>7.25</v>
      </c>
      <c r="AK54" s="86">
        <v>7.25</v>
      </c>
      <c r="AM54" s="23" t="s">
        <v>27</v>
      </c>
      <c r="AN54" s="23">
        <v>61.257144409210603</v>
      </c>
      <c r="AO54" s="23">
        <v>57.954649885845136</v>
      </c>
      <c r="AP54" s="23">
        <v>55.975365272402478</v>
      </c>
      <c r="AQ54" s="23">
        <v>51.884464791263738</v>
      </c>
      <c r="AR54" s="23">
        <v>49.028776539935564</v>
      </c>
      <c r="AS54" s="23">
        <v>48.743264367346896</v>
      </c>
      <c r="AT54" s="23">
        <v>47.956897490239299</v>
      </c>
      <c r="AU54" s="23">
        <v>45.319139062150605</v>
      </c>
      <c r="AV54" s="23">
        <v>42.730958742010436</v>
      </c>
      <c r="AW54" s="23">
        <v>44.167156186927961</v>
      </c>
      <c r="AX54" s="23">
        <v>48.301708843669964</v>
      </c>
      <c r="AY54" s="23">
        <v>46.822348013581227</v>
      </c>
      <c r="AZ54" s="23">
        <v>45.251217177079184</v>
      </c>
      <c r="BA54" s="23">
        <v>43.749241037162122</v>
      </c>
      <c r="BB54" s="23">
        <v>41.744039037715268</v>
      </c>
      <c r="BC54" s="23">
        <v>40.77278638918304</v>
      </c>
      <c r="BD54" s="23">
        <v>42.632929271565132</v>
      </c>
      <c r="BE54" s="23">
        <v>42.115635474919259</v>
      </c>
      <c r="BF54" s="23">
        <v>40.718837957009789</v>
      </c>
      <c r="BG54" s="23">
        <v>38.059971058625081</v>
      </c>
      <c r="BH54" s="23">
        <v>36.442419571814646</v>
      </c>
      <c r="BI54" s="23">
        <v>36.679696336251254</v>
      </c>
      <c r="BJ54" s="23">
        <v>35.960026420780558</v>
      </c>
      <c r="BK54" s="23">
        <v>35.06261481694365</v>
      </c>
      <c r="BL54" s="23">
        <v>32.665471128543054</v>
      </c>
      <c r="BM54" s="23">
        <v>30.598521931903829</v>
      </c>
      <c r="BN54" s="23">
        <v>30.966282217520526</v>
      </c>
      <c r="BO54" s="23">
        <v>32.374283374254937</v>
      </c>
      <c r="BP54" s="23">
        <v>38.846766155320431</v>
      </c>
      <c r="BQ54" s="23">
        <v>39.792933411012918</v>
      </c>
      <c r="BR54" s="23">
        <v>36.935207238904908</v>
      </c>
      <c r="BS54" s="23">
        <v>34.934510709242922</v>
      </c>
      <c r="BT54" s="23">
        <v>34.754774673341608</v>
      </c>
      <c r="BU54" s="23">
        <v>32.881633829255037</v>
      </c>
      <c r="BV54" s="120">
        <v>32.231432558374891</v>
      </c>
      <c r="BW54" s="120">
        <v>32.63802430190367</v>
      </c>
      <c r="BY54" s="20" t="s">
        <v>27</v>
      </c>
      <c r="BZ54" s="19">
        <v>2.6458988102865355</v>
      </c>
      <c r="CA54" s="19">
        <v>3.310945755374028</v>
      </c>
      <c r="CB54" s="19">
        <v>3.7095284559101369</v>
      </c>
      <c r="CC54" s="19">
        <v>4.5333423482238029</v>
      </c>
      <c r="CD54" s="19">
        <v>5.1084127182823327</v>
      </c>
      <c r="CE54" s="19">
        <v>5.1659083467601317</v>
      </c>
      <c r="CF54" s="19">
        <v>5.3242646697270066</v>
      </c>
      <c r="CG54" s="19">
        <v>5.8554489524162898</v>
      </c>
      <c r="CH54" s="19">
        <v>6.37664933687316</v>
      </c>
      <c r="CI54" s="19">
        <v>6.0874319841940974</v>
      </c>
      <c r="CJ54" s="19">
        <v>5.2548275410328893</v>
      </c>
      <c r="CK54" s="19">
        <v>5.5527370133338474</v>
      </c>
      <c r="CL54" s="19">
        <v>5.8691268682619455</v>
      </c>
      <c r="CM54" s="19">
        <v>6.1715905472715384</v>
      </c>
      <c r="CN54" s="19">
        <v>6.5753924172157401</v>
      </c>
      <c r="CO54" s="19">
        <v>6.7709805104720608</v>
      </c>
      <c r="CP54" s="19">
        <v>6.3963902325466995</v>
      </c>
      <c r="CQ54" s="19">
        <v>6.5005613846070709</v>
      </c>
      <c r="CR54" s="19">
        <v>6.7818444921547671</v>
      </c>
      <c r="CS54" s="19">
        <v>7.3172795384975595</v>
      </c>
      <c r="CT54" s="19">
        <v>7.6430174518276175</v>
      </c>
      <c r="CU54" s="19">
        <v>7.595235332519815</v>
      </c>
      <c r="CV54" s="19">
        <v>7.7401604112349851</v>
      </c>
      <c r="CW54" s="19">
        <v>7.9208786051321258</v>
      </c>
      <c r="CX54" s="19">
        <v>8.4036085765605009</v>
      </c>
      <c r="CY54" s="19">
        <v>8.819844921284286</v>
      </c>
      <c r="CZ54" s="19">
        <v>8.745786401960947</v>
      </c>
      <c r="DA54" s="19">
        <v>8.4622471375228532</v>
      </c>
      <c r="DB54" s="19">
        <v>7.1588369818892206</v>
      </c>
      <c r="DC54" s="19">
        <v>6.9683005136261755</v>
      </c>
      <c r="DD54" s="19">
        <v>7.5437812743694952</v>
      </c>
      <c r="DE54" s="19">
        <v>7.946675845635256</v>
      </c>
      <c r="DF54" s="19">
        <v>7.9828705768460413</v>
      </c>
      <c r="DG54" s="19">
        <v>8.3600783472949374</v>
      </c>
      <c r="DH54" s="19">
        <v>8.4910140281360338</v>
      </c>
      <c r="DI54" s="19">
        <v>8.4091357403694715</v>
      </c>
      <c r="DK54" s="20" t="s">
        <v>27</v>
      </c>
      <c r="DL54" s="118">
        <v>15</v>
      </c>
      <c r="DM54" s="118"/>
      <c r="DN54" s="7"/>
      <c r="DO54" s="118"/>
      <c r="DP54" s="4"/>
      <c r="DQ54" s="4"/>
    </row>
    <row r="55" spans="1:121" x14ac:dyDescent="0.2">
      <c r="A55" s="23" t="s">
        <v>25</v>
      </c>
      <c r="B55" s="84">
        <v>3.35</v>
      </c>
      <c r="C55" s="84">
        <v>3.35</v>
      </c>
      <c r="D55" s="84">
        <v>3.35</v>
      </c>
      <c r="E55" s="84">
        <v>3.35</v>
      </c>
      <c r="F55" s="84">
        <v>3.35</v>
      </c>
      <c r="G55" s="84">
        <v>3.35</v>
      </c>
      <c r="H55" s="84">
        <v>3.35</v>
      </c>
      <c r="I55" s="84">
        <v>3.35</v>
      </c>
      <c r="J55" s="84">
        <v>3.35</v>
      </c>
      <c r="K55" s="84">
        <v>3.6874999999999996</v>
      </c>
      <c r="L55" s="84">
        <v>4.1375000000000002</v>
      </c>
      <c r="M55" s="84">
        <v>4.25</v>
      </c>
      <c r="N55" s="84">
        <v>4.25</v>
      </c>
      <c r="O55" s="84">
        <v>4.25</v>
      </c>
      <c r="P55" s="84">
        <v>4.25</v>
      </c>
      <c r="Q55" s="84">
        <v>4.5</v>
      </c>
      <c r="R55" s="84">
        <v>4.8833333333333329</v>
      </c>
      <c r="S55" s="24">
        <v>5.15</v>
      </c>
      <c r="T55" s="24">
        <v>5.15</v>
      </c>
      <c r="U55" s="24">
        <v>5.15</v>
      </c>
      <c r="V55" s="24">
        <v>5.15</v>
      </c>
      <c r="W55" s="24">
        <v>5.15</v>
      </c>
      <c r="X55" s="24">
        <v>5.15</v>
      </c>
      <c r="Y55" s="24">
        <v>5.15</v>
      </c>
      <c r="Z55" s="24">
        <v>5.15</v>
      </c>
      <c r="AA55" s="24">
        <v>5.15</v>
      </c>
      <c r="AB55" s="24">
        <v>5.4533333333333331</v>
      </c>
      <c r="AC55" s="24">
        <v>6.1533333333333324</v>
      </c>
      <c r="AD55" s="24">
        <v>6.8533333333333335</v>
      </c>
      <c r="AE55" s="24">
        <v>7.25</v>
      </c>
      <c r="AF55" s="24">
        <v>7.25</v>
      </c>
      <c r="AG55" s="86">
        <v>7.25</v>
      </c>
      <c r="AH55" s="86">
        <v>7.25</v>
      </c>
      <c r="AI55" s="86">
        <v>7.25</v>
      </c>
      <c r="AJ55" s="86">
        <v>8.5</v>
      </c>
      <c r="AK55" s="86">
        <v>8.5500000000000007</v>
      </c>
      <c r="AM55" s="23" t="s">
        <v>28</v>
      </c>
      <c r="AN55" s="23">
        <v>76.940494019371286</v>
      </c>
      <c r="AO55" s="23">
        <v>72.798360752786323</v>
      </c>
      <c r="AP55" s="23">
        <v>69.652976299633139</v>
      </c>
      <c r="AQ55" s="23">
        <v>64.236191968975191</v>
      </c>
      <c r="AR55" s="23">
        <v>60.635686408360847</v>
      </c>
      <c r="AS55" s="23">
        <v>58.468220413692237</v>
      </c>
      <c r="AT55" s="23">
        <v>56.376875546441255</v>
      </c>
      <c r="AU55" s="23">
        <v>53.381387948072756</v>
      </c>
      <c r="AV55" s="23">
        <v>50.152154371426363</v>
      </c>
      <c r="AW55" s="23">
        <v>51.592808794596543</v>
      </c>
      <c r="AX55" s="23">
        <v>55.448358295578359</v>
      </c>
      <c r="AY55" s="23">
        <v>54.260022862501778</v>
      </c>
      <c r="AZ55" s="23">
        <v>51.936397648084828</v>
      </c>
      <c r="BA55" s="23">
        <v>49.443784512783928</v>
      </c>
      <c r="BB55" s="23">
        <v>46.573885958183666</v>
      </c>
      <c r="BC55" s="23">
        <v>45.215784448711247</v>
      </c>
      <c r="BD55" s="23">
        <v>47.841725346126161</v>
      </c>
      <c r="BE55" s="23">
        <v>48.212478519025233</v>
      </c>
      <c r="BF55" s="23">
        <v>46.599121396759543</v>
      </c>
      <c r="BG55" s="23">
        <v>44.377730749529441</v>
      </c>
      <c r="BH55" s="23">
        <v>43.199047031143436</v>
      </c>
      <c r="BI55" s="23">
        <v>42.705062405224702</v>
      </c>
      <c r="BJ55" s="23">
        <v>41.751484961296569</v>
      </c>
      <c r="BK55" s="23">
        <v>39.835299668062461</v>
      </c>
      <c r="BL55" s="23">
        <v>37.247785871331487</v>
      </c>
      <c r="BM55" s="23">
        <v>34.38444555678857</v>
      </c>
      <c r="BN55" s="23">
        <v>34.409010381458984</v>
      </c>
      <c r="BO55" s="23">
        <v>37.718919504728603</v>
      </c>
      <c r="BP55" s="23">
        <v>45.084112899223079</v>
      </c>
      <c r="BQ55" s="23">
        <v>47.59514506538877</v>
      </c>
      <c r="BR55" s="23">
        <v>44.729535218989561</v>
      </c>
      <c r="BS55" s="23">
        <v>42.401926990454442</v>
      </c>
      <c r="BT55" s="23">
        <v>41.782503361481616</v>
      </c>
      <c r="BU55" s="23">
        <v>39.972633686513113</v>
      </c>
      <c r="BV55" s="120">
        <v>37.913402184811936</v>
      </c>
      <c r="BW55" s="120">
        <v>36.76457105212868</v>
      </c>
      <c r="BY55" s="20" t="s">
        <v>28</v>
      </c>
      <c r="BZ55" s="19">
        <v>0</v>
      </c>
      <c r="CA55" s="19">
        <v>0.32176152025189114</v>
      </c>
      <c r="CB55" s="19">
        <v>0.95517008668412329</v>
      </c>
      <c r="CC55" s="19">
        <v>2.0459866938925306</v>
      </c>
      <c r="CD55" s="19">
        <v>2.7710462532394859</v>
      </c>
      <c r="CE55" s="19">
        <v>3.2075243845844033</v>
      </c>
      <c r="CF55" s="19">
        <v>3.6286734600027963</v>
      </c>
      <c r="CG55" s="19">
        <v>4.2318962245669329</v>
      </c>
      <c r="CH55" s="19">
        <v>4.8821900887741929</v>
      </c>
      <c r="CI55" s="19">
        <v>4.5920752025033931</v>
      </c>
      <c r="CJ55" s="19">
        <v>3.8156556205418917</v>
      </c>
      <c r="CK55" s="19">
        <v>4.0549592269265089</v>
      </c>
      <c r="CL55" s="19">
        <v>4.5228842573672781</v>
      </c>
      <c r="CM55" s="19">
        <v>5.0248395942159538</v>
      </c>
      <c r="CN55" s="19">
        <v>5.6027715946914327</v>
      </c>
      <c r="CO55" s="19">
        <v>5.8762622102255708</v>
      </c>
      <c r="CP55" s="19">
        <v>5.347457708219487</v>
      </c>
      <c r="CQ55" s="19">
        <v>5.2727964897758142</v>
      </c>
      <c r="CR55" s="19">
        <v>5.5976897539149864</v>
      </c>
      <c r="CS55" s="19">
        <v>6.045027078272093</v>
      </c>
      <c r="CT55" s="19">
        <v>6.2823870498302439</v>
      </c>
      <c r="CU55" s="19">
        <v>6.3818642674495649</v>
      </c>
      <c r="CV55" s="19">
        <v>6.5738929783230891</v>
      </c>
      <c r="CW55" s="19">
        <v>6.9597689173960395</v>
      </c>
      <c r="CX55" s="19">
        <v>7.4808350792663223</v>
      </c>
      <c r="CY55" s="19">
        <v>8.0574464000300168</v>
      </c>
      <c r="CZ55" s="19">
        <v>8.052499605572649</v>
      </c>
      <c r="DA55" s="19">
        <v>7.385959529465433</v>
      </c>
      <c r="DB55" s="19">
        <v>5.9027778519995362</v>
      </c>
      <c r="DC55" s="19">
        <v>5.3971133431533191</v>
      </c>
      <c r="DD55" s="19">
        <v>5.9741816957809952</v>
      </c>
      <c r="DE55" s="19">
        <v>6.4429088142654507</v>
      </c>
      <c r="DF55" s="19">
        <v>6.5676465812015747</v>
      </c>
      <c r="DG55" s="19">
        <v>6.9321129837431599</v>
      </c>
      <c r="DH55" s="19">
        <v>7.3467951610321913</v>
      </c>
      <c r="DI55" s="19">
        <v>7.5781435038702618</v>
      </c>
      <c r="DK55" s="20" t="s">
        <v>28</v>
      </c>
      <c r="DL55" s="118">
        <v>34</v>
      </c>
      <c r="DM55" s="118"/>
      <c r="DN55" s="7"/>
      <c r="DO55" s="118"/>
      <c r="DP55" s="4"/>
      <c r="DQ55" s="4"/>
    </row>
    <row r="56" spans="1:121" x14ac:dyDescent="0.2">
      <c r="A56" s="20" t="s">
        <v>26</v>
      </c>
      <c r="B56" s="84">
        <v>3.35</v>
      </c>
      <c r="C56" s="84">
        <v>3.35</v>
      </c>
      <c r="D56" s="84">
        <v>3.35</v>
      </c>
      <c r="E56" s="84">
        <v>3.35</v>
      </c>
      <c r="F56" s="84">
        <v>3.35</v>
      </c>
      <c r="G56" s="84">
        <v>3.35</v>
      </c>
      <c r="H56" s="84">
        <v>3.35</v>
      </c>
      <c r="I56" s="84">
        <v>3.35</v>
      </c>
      <c r="J56" s="84">
        <v>3.35</v>
      </c>
      <c r="K56" s="84">
        <v>3.6874999999999996</v>
      </c>
      <c r="L56" s="84">
        <v>4.1375000000000002</v>
      </c>
      <c r="M56" s="84">
        <v>4.25</v>
      </c>
      <c r="N56" s="84">
        <v>4.25</v>
      </c>
      <c r="O56" s="84">
        <v>4.25</v>
      </c>
      <c r="P56" s="84">
        <v>4.25</v>
      </c>
      <c r="Q56" s="84">
        <v>4.375</v>
      </c>
      <c r="R56" s="84">
        <v>4.8833333333333329</v>
      </c>
      <c r="S56" s="84">
        <v>5.15</v>
      </c>
      <c r="T56" s="84">
        <v>5.15</v>
      </c>
      <c r="U56" s="84">
        <v>5.15</v>
      </c>
      <c r="V56" s="84">
        <v>5.15</v>
      </c>
      <c r="W56" s="84">
        <v>5.15</v>
      </c>
      <c r="X56" s="84">
        <v>5.15</v>
      </c>
      <c r="Y56" s="84">
        <v>5.15</v>
      </c>
      <c r="Z56" s="84">
        <v>5.15</v>
      </c>
      <c r="AA56" s="84">
        <v>5.15</v>
      </c>
      <c r="AB56" s="84">
        <v>5.4533333333333331</v>
      </c>
      <c r="AC56" s="84">
        <v>6.1533333333333324</v>
      </c>
      <c r="AD56" s="84">
        <v>6.8533333333333335</v>
      </c>
      <c r="AE56" s="84">
        <v>7.25</v>
      </c>
      <c r="AF56" s="84">
        <v>7.25</v>
      </c>
      <c r="AG56" s="86">
        <v>7.25</v>
      </c>
      <c r="AH56" s="86">
        <v>7.25</v>
      </c>
      <c r="AI56" s="86">
        <v>7.25</v>
      </c>
      <c r="AJ56" s="86">
        <v>7.25</v>
      </c>
      <c r="AK56" s="87">
        <v>7.25</v>
      </c>
      <c r="AM56" s="20" t="s">
        <v>29</v>
      </c>
      <c r="AN56" s="23">
        <v>71.347851546635795</v>
      </c>
      <c r="AO56" s="23">
        <v>66.410616461243237</v>
      </c>
      <c r="AP56" s="23">
        <v>62.696134931287098</v>
      </c>
      <c r="AQ56" s="23">
        <v>57.175153838004242</v>
      </c>
      <c r="AR56" s="23">
        <v>53.238020816440965</v>
      </c>
      <c r="AS56" s="23">
        <v>51.237098716832385</v>
      </c>
      <c r="AT56" s="23">
        <v>49.029255066744419</v>
      </c>
      <c r="AU56" s="23">
        <v>46.271993072394878</v>
      </c>
      <c r="AV56" s="23">
        <v>43.608428544591362</v>
      </c>
      <c r="AW56" s="23">
        <v>44.031291610049941</v>
      </c>
      <c r="AX56" s="23">
        <v>47.256403819943365</v>
      </c>
      <c r="AY56" s="23">
        <v>45.54051891227364</v>
      </c>
      <c r="AZ56" s="23">
        <v>44.263159974734954</v>
      </c>
      <c r="BA56" s="23">
        <v>42.572995868090707</v>
      </c>
      <c r="BB56" s="23">
        <v>43.129909769246879</v>
      </c>
      <c r="BC56" s="23">
        <v>43.555712809224673</v>
      </c>
      <c r="BD56" s="23">
        <v>44.640778974036877</v>
      </c>
      <c r="BE56" s="23">
        <v>42.857971184256769</v>
      </c>
      <c r="BF56" s="23">
        <v>41.481297307128109</v>
      </c>
      <c r="BG56" s="23">
        <v>41.378543033187995</v>
      </c>
      <c r="BH56" s="23">
        <v>42.616009354972626</v>
      </c>
      <c r="BI56" s="23">
        <v>41.814996762775749</v>
      </c>
      <c r="BJ56" s="23">
        <v>40.372803928954475</v>
      </c>
      <c r="BK56" s="23">
        <v>41.239124399851093</v>
      </c>
      <c r="BL56" s="23">
        <v>41.99860040115766</v>
      </c>
      <c r="BM56" s="23">
        <v>40.819070163982246</v>
      </c>
      <c r="BN56" s="23">
        <v>40.298527145708313</v>
      </c>
      <c r="BO56" s="23">
        <v>39.108361194300443</v>
      </c>
      <c r="BP56" s="23">
        <v>41.681823927273001</v>
      </c>
      <c r="BQ56" s="23">
        <v>40.964929580494783</v>
      </c>
      <c r="BR56" s="23">
        <v>38.99875683910242</v>
      </c>
      <c r="BS56" s="23">
        <v>39.148290319988114</v>
      </c>
      <c r="BT56" s="23">
        <v>39.16632953524212</v>
      </c>
      <c r="BU56" s="23">
        <v>38.468585080917748</v>
      </c>
      <c r="BV56" s="120">
        <v>38.83948098630993</v>
      </c>
      <c r="BW56" s="120">
        <v>39.869245745139672</v>
      </c>
      <c r="BY56" s="20" t="s">
        <v>29</v>
      </c>
      <c r="BZ56" s="19">
        <v>0.61386093466322578</v>
      </c>
      <c r="CA56" s="19">
        <v>1.608107280111515</v>
      </c>
      <c r="CB56" s="19">
        <v>2.3561189956809434</v>
      </c>
      <c r="CC56" s="19">
        <v>3.4679184503040639</v>
      </c>
      <c r="CD56" s="19">
        <v>4.2607670893762766</v>
      </c>
      <c r="CE56" s="19">
        <v>4.6637070852756954</v>
      </c>
      <c r="CF56" s="19">
        <v>5.1083163539159058</v>
      </c>
      <c r="CG56" s="19">
        <v>5.6635659245584442</v>
      </c>
      <c r="CH56" s="19">
        <v>6.1999469661396924</v>
      </c>
      <c r="CI56" s="19">
        <v>6.1147920058865033</v>
      </c>
      <c r="CJ56" s="19">
        <v>5.4653280907826431</v>
      </c>
      <c r="CK56" s="19">
        <v>5.8108681084552778</v>
      </c>
      <c r="CL56" s="19">
        <v>6.0680990147232494</v>
      </c>
      <c r="CM56" s="19">
        <v>6.4084594507111383</v>
      </c>
      <c r="CN56" s="19">
        <v>6.2963097148008318</v>
      </c>
      <c r="CO56" s="19">
        <v>6.2105627108489161</v>
      </c>
      <c r="CP56" s="19">
        <v>5.9920551757052163</v>
      </c>
      <c r="CQ56" s="19">
        <v>6.3510719328513225</v>
      </c>
      <c r="CR56" s="19">
        <v>6.6283025989095234</v>
      </c>
      <c r="CS56" s="19">
        <v>6.6489949620595814</v>
      </c>
      <c r="CT56" s="19">
        <v>6.3997975171799881</v>
      </c>
      <c r="CU56" s="19">
        <v>6.5611031525559635</v>
      </c>
      <c r="CV56" s="19">
        <v>6.8515278395839063</v>
      </c>
      <c r="CW56" s="19">
        <v>6.6770706895234655</v>
      </c>
      <c r="CX56" s="19">
        <v>6.5241295745684962</v>
      </c>
      <c r="CY56" s="19">
        <v>6.761660015670464</v>
      </c>
      <c r="CZ56" s="19">
        <v>6.8664854867319312</v>
      </c>
      <c r="DA56" s="19">
        <v>7.1061577176867141</v>
      </c>
      <c r="DB56" s="19">
        <v>6.5879211190334628</v>
      </c>
      <c r="DC56" s="19">
        <v>6.7322872616272402</v>
      </c>
      <c r="DD56" s="19">
        <v>7.12822953069867</v>
      </c>
      <c r="DE56" s="19">
        <v>7.0981169040318468</v>
      </c>
      <c r="DF56" s="19">
        <v>7.09448421822069</v>
      </c>
      <c r="DG56" s="19">
        <v>7.2349940099908476</v>
      </c>
      <c r="DH56" s="19">
        <v>7.160304048484063</v>
      </c>
      <c r="DI56" s="19">
        <v>6.9529329530369228</v>
      </c>
      <c r="DK56" s="20" t="s">
        <v>29</v>
      </c>
      <c r="DL56" s="118">
        <v>49</v>
      </c>
      <c r="DM56" s="118"/>
      <c r="DN56" s="7"/>
      <c r="DO56" s="118"/>
      <c r="DP56" s="4"/>
      <c r="DQ56" s="4"/>
    </row>
    <row r="57" spans="1:121" x14ac:dyDescent="0.2">
      <c r="A57" s="23" t="s">
        <v>27</v>
      </c>
      <c r="B57" s="84">
        <v>3.35</v>
      </c>
      <c r="C57" s="84">
        <v>3.35</v>
      </c>
      <c r="D57" s="84">
        <v>3.35</v>
      </c>
      <c r="E57" s="84">
        <v>3.35</v>
      </c>
      <c r="F57" s="84">
        <v>3.35</v>
      </c>
      <c r="G57" s="84">
        <v>3.35</v>
      </c>
      <c r="H57" s="84">
        <v>3.35</v>
      </c>
      <c r="I57" s="84">
        <v>3.35</v>
      </c>
      <c r="J57" s="84">
        <v>3.35</v>
      </c>
      <c r="K57" s="84">
        <v>3.6874999999999996</v>
      </c>
      <c r="L57" s="84">
        <v>4.1375000000000002</v>
      </c>
      <c r="M57" s="84">
        <v>4.25</v>
      </c>
      <c r="N57" s="84">
        <v>4.25</v>
      </c>
      <c r="O57" s="84">
        <v>4.25</v>
      </c>
      <c r="P57" s="84">
        <v>4.25</v>
      </c>
      <c r="Q57" s="84">
        <v>4.375</v>
      </c>
      <c r="R57" s="84">
        <v>4.8833333333333329</v>
      </c>
      <c r="S57" s="84">
        <v>5.15</v>
      </c>
      <c r="T57" s="84">
        <v>5.15</v>
      </c>
      <c r="U57" s="84">
        <v>5.15</v>
      </c>
      <c r="V57" s="84">
        <v>5.15</v>
      </c>
      <c r="W57" s="84">
        <v>5.15</v>
      </c>
      <c r="X57" s="84">
        <v>5.15</v>
      </c>
      <c r="Y57" s="84">
        <v>5.15</v>
      </c>
      <c r="Z57" s="84">
        <v>5.15</v>
      </c>
      <c r="AA57" s="84">
        <v>5.15</v>
      </c>
      <c r="AB57" s="24">
        <v>5.4533333333333331</v>
      </c>
      <c r="AC57" s="24">
        <v>6.1533333333333324</v>
      </c>
      <c r="AD57" s="24">
        <v>6.8533333333333335</v>
      </c>
      <c r="AE57" s="24">
        <v>7.25</v>
      </c>
      <c r="AF57" s="24">
        <v>7.25</v>
      </c>
      <c r="AG57" s="86">
        <v>7.25</v>
      </c>
      <c r="AH57" s="86">
        <v>7.25</v>
      </c>
      <c r="AI57" s="86">
        <v>7.25</v>
      </c>
      <c r="AJ57" s="86">
        <v>7.25</v>
      </c>
      <c r="AK57" s="86">
        <v>7.25</v>
      </c>
      <c r="AM57" s="23" t="s">
        <v>30</v>
      </c>
      <c r="AN57" s="23">
        <v>59.755739662240224</v>
      </c>
      <c r="AO57" s="23">
        <v>55.758752233902555</v>
      </c>
      <c r="AP57" s="23">
        <v>52.212933960164889</v>
      </c>
      <c r="AQ57" s="23">
        <v>47.587721063310816</v>
      </c>
      <c r="AR57" s="23">
        <v>44.479794636253779</v>
      </c>
      <c r="AS57" s="23">
        <v>41.925394150804813</v>
      </c>
      <c r="AT57" s="23">
        <v>39.634274849809579</v>
      </c>
      <c r="AU57" s="23">
        <v>36.855780626193976</v>
      </c>
      <c r="AV57" s="23">
        <v>34.570790507646478</v>
      </c>
      <c r="AW57" s="23">
        <v>36.808613083409867</v>
      </c>
      <c r="AX57" s="23">
        <v>40.15575085018051</v>
      </c>
      <c r="AY57" s="23">
        <v>39.412093884519834</v>
      </c>
      <c r="AZ57" s="23">
        <v>38.027130593490398</v>
      </c>
      <c r="BA57" s="23">
        <v>36.622311870657725</v>
      </c>
      <c r="BB57" s="23">
        <v>35.32012258827362</v>
      </c>
      <c r="BC57" s="23">
        <v>35.051018414126766</v>
      </c>
      <c r="BD57" s="23">
        <v>37.136459934807291</v>
      </c>
      <c r="BE57" s="23">
        <v>36.950956683519856</v>
      </c>
      <c r="BF57" s="23">
        <v>34.972038146762173</v>
      </c>
      <c r="BG57" s="23">
        <v>32.745341382612445</v>
      </c>
      <c r="BH57" s="23">
        <v>31.44672669699904</v>
      </c>
      <c r="BI57" s="23">
        <v>31.171882140924627</v>
      </c>
      <c r="BJ57" s="23">
        <v>29.749012843165161</v>
      </c>
      <c r="BK57" s="23">
        <v>28.140405465726502</v>
      </c>
      <c r="BL57" s="23">
        <v>26.5678013494197</v>
      </c>
      <c r="BM57" s="23">
        <v>25.11344738447238</v>
      </c>
      <c r="BN57" s="23">
        <v>25.45902921317521</v>
      </c>
      <c r="BO57" s="23">
        <v>28.002294500840506</v>
      </c>
      <c r="BP57" s="23">
        <v>32.227867715825369</v>
      </c>
      <c r="BQ57" s="23">
        <v>33.257425606176433</v>
      </c>
      <c r="BR57" s="23">
        <v>31.705637366241053</v>
      </c>
      <c r="BS57" s="23">
        <v>30.574628571788509</v>
      </c>
      <c r="BT57" s="23">
        <v>31.095229694464809</v>
      </c>
      <c r="BU57" s="23">
        <v>30.063973661864207</v>
      </c>
      <c r="BV57" s="120">
        <v>28.894842541775656</v>
      </c>
      <c r="BW57" s="120">
        <v>28.484797379541916</v>
      </c>
      <c r="BY57" s="20" t="s">
        <v>30</v>
      </c>
      <c r="BZ57" s="19">
        <v>2.9482474238112499</v>
      </c>
      <c r="CA57" s="19">
        <v>3.7531493729173477</v>
      </c>
      <c r="CB57" s="19">
        <v>4.4671961621249014</v>
      </c>
      <c r="CC57" s="19">
        <v>5.3986083675560357</v>
      </c>
      <c r="CD57" s="19">
        <v>6.0244737433340507</v>
      </c>
      <c r="CE57" s="19">
        <v>6.5388716408502159</v>
      </c>
      <c r="CF57" s="19">
        <v>7.0002507229887421</v>
      </c>
      <c r="CG57" s="19">
        <v>7.5597759795138426</v>
      </c>
      <c r="CH57" s="19">
        <v>8.0199207843405045</v>
      </c>
      <c r="CI57" s="19">
        <v>7.5692744449961982</v>
      </c>
      <c r="CJ57" s="19">
        <v>6.8952373706487329</v>
      </c>
      <c r="CK57" s="19">
        <v>7.0449928932412931</v>
      </c>
      <c r="CL57" s="19">
        <v>7.3238928578713081</v>
      </c>
      <c r="CM57" s="19">
        <v>7.606791252830492</v>
      </c>
      <c r="CN57" s="19">
        <v>7.8690224232527495</v>
      </c>
      <c r="CO57" s="19">
        <v>7.9232138557170417</v>
      </c>
      <c r="CP57" s="19">
        <v>7.5032535794244914</v>
      </c>
      <c r="CQ57" s="19">
        <v>7.540609696050776</v>
      </c>
      <c r="CR57" s="19">
        <v>7.939118677106265</v>
      </c>
      <c r="CS57" s="19">
        <v>8.387524532182411</v>
      </c>
      <c r="CT57" s="19">
        <v>8.649035860483675</v>
      </c>
      <c r="CU57" s="19">
        <v>8.7043832747179746</v>
      </c>
      <c r="CV57" s="19">
        <v>8.9909166430668801</v>
      </c>
      <c r="CW57" s="19">
        <v>9.3148534171150565</v>
      </c>
      <c r="CX57" s="19">
        <v>9.6315399569358888</v>
      </c>
      <c r="CY57" s="19">
        <v>9.924413617927895</v>
      </c>
      <c r="CZ57" s="19">
        <v>9.8548213331169698</v>
      </c>
      <c r="DA57" s="19">
        <v>9.3426658100291622</v>
      </c>
      <c r="DB57" s="19">
        <v>8.4917319059797371</v>
      </c>
      <c r="DC57" s="19">
        <v>8.2844024691178895</v>
      </c>
      <c r="DD57" s="19">
        <v>8.5968971670167473</v>
      </c>
      <c r="DE57" s="19">
        <v>8.8246564981211737</v>
      </c>
      <c r="DF57" s="19">
        <v>8.7198193261605788</v>
      </c>
      <c r="DG57" s="19">
        <v>8.9274907300741155</v>
      </c>
      <c r="DH57" s="19">
        <v>9.1629270265828691</v>
      </c>
      <c r="DI57" s="19">
        <v>9.2455007539765361</v>
      </c>
      <c r="DK57" s="20" t="s">
        <v>30</v>
      </c>
      <c r="DL57" s="118">
        <v>6</v>
      </c>
      <c r="DM57" s="118"/>
      <c r="DN57" s="7"/>
      <c r="DO57" s="118"/>
      <c r="DP57" s="4"/>
      <c r="DQ57" s="4"/>
    </row>
    <row r="58" spans="1:121" x14ac:dyDescent="0.2">
      <c r="A58" s="23" t="s">
        <v>28</v>
      </c>
      <c r="B58" s="84">
        <v>3.35</v>
      </c>
      <c r="C58" s="84">
        <v>3.35</v>
      </c>
      <c r="D58" s="84">
        <v>3.35</v>
      </c>
      <c r="E58" s="84">
        <v>3.35</v>
      </c>
      <c r="F58" s="84">
        <v>3.35</v>
      </c>
      <c r="G58" s="84">
        <v>3.35</v>
      </c>
      <c r="H58" s="84">
        <v>3.35</v>
      </c>
      <c r="I58" s="84">
        <v>3.35</v>
      </c>
      <c r="J58" s="84">
        <v>3.35</v>
      </c>
      <c r="K58" s="84">
        <v>3.6874999999999996</v>
      </c>
      <c r="L58" s="84">
        <v>4.1375000000000002</v>
      </c>
      <c r="M58" s="84">
        <v>4.25</v>
      </c>
      <c r="N58" s="84">
        <v>4.25</v>
      </c>
      <c r="O58" s="84">
        <v>4.25</v>
      </c>
      <c r="P58" s="84">
        <v>4.25</v>
      </c>
      <c r="Q58" s="84">
        <v>4.375</v>
      </c>
      <c r="R58" s="84">
        <v>4.8833333333333329</v>
      </c>
      <c r="S58" s="24">
        <v>5.15</v>
      </c>
      <c r="T58" s="24">
        <v>5.15</v>
      </c>
      <c r="U58" s="24">
        <v>5.15</v>
      </c>
      <c r="V58" s="24">
        <v>5.15</v>
      </c>
      <c r="W58" s="24">
        <v>5.15</v>
      </c>
      <c r="X58" s="24">
        <v>5.15</v>
      </c>
      <c r="Y58" s="24">
        <v>5.15</v>
      </c>
      <c r="Z58" s="24">
        <v>5.15</v>
      </c>
      <c r="AA58" s="24">
        <v>5.15</v>
      </c>
      <c r="AB58" s="24">
        <v>5.4533333333333331</v>
      </c>
      <c r="AC58" s="24">
        <v>6.1533333333333324</v>
      </c>
      <c r="AD58" s="24">
        <v>6.8533333333333335</v>
      </c>
      <c r="AE58" s="24">
        <v>7.25</v>
      </c>
      <c r="AF58" s="24">
        <v>7.25</v>
      </c>
      <c r="AG58" s="86">
        <v>7.25</v>
      </c>
      <c r="AH58" s="86">
        <v>7.25</v>
      </c>
      <c r="AI58" s="86">
        <v>7.25</v>
      </c>
      <c r="AJ58" s="86">
        <v>7.25</v>
      </c>
      <c r="AK58" s="86">
        <v>7.25</v>
      </c>
      <c r="AM58" s="20" t="s">
        <v>31</v>
      </c>
      <c r="AN58" s="23">
        <v>57.751088827529863</v>
      </c>
      <c r="AO58" s="23">
        <v>55.041008890231758</v>
      </c>
      <c r="AP58" s="23">
        <v>51.964873690302596</v>
      </c>
      <c r="AQ58" s="23">
        <v>48.906169928868678</v>
      </c>
      <c r="AR58" s="23">
        <v>46.642277075356695</v>
      </c>
      <c r="AS58" s="23">
        <v>44.093087613453797</v>
      </c>
      <c r="AT58" s="23">
        <v>42.282362656735017</v>
      </c>
      <c r="AU58" s="23">
        <v>39.758135441884328</v>
      </c>
      <c r="AV58" s="23">
        <v>42.249375521427019</v>
      </c>
      <c r="AW58" s="23">
        <v>43.844433082475796</v>
      </c>
      <c r="AX58" s="23">
        <v>41.991681025346558</v>
      </c>
      <c r="AY58" s="23">
        <v>39.929649772137743</v>
      </c>
      <c r="AZ58" s="23">
        <v>38.866249399484118</v>
      </c>
      <c r="BA58" s="23">
        <v>43.379620259549355</v>
      </c>
      <c r="BB58" s="23">
        <v>41.841853474278565</v>
      </c>
      <c r="BC58" s="23">
        <v>39.530953889826939</v>
      </c>
      <c r="BD58" s="23">
        <v>37.337335079214782</v>
      </c>
      <c r="BE58" s="23">
        <v>36.405693266714742</v>
      </c>
      <c r="BF58" s="23">
        <v>38.189654771489792</v>
      </c>
      <c r="BG58" s="23">
        <v>41.171025538640208</v>
      </c>
      <c r="BH58" s="23">
        <v>42.139093749394348</v>
      </c>
      <c r="BI58" s="23">
        <v>42.835797628251726</v>
      </c>
      <c r="BJ58" s="23">
        <v>42.299110779321495</v>
      </c>
      <c r="BK58" s="23">
        <v>40.62366828281931</v>
      </c>
      <c r="BL58" s="23">
        <v>40.488082866164312</v>
      </c>
      <c r="BM58" s="23">
        <v>39.325065276527361</v>
      </c>
      <c r="BN58" s="23">
        <v>38.188556816142992</v>
      </c>
      <c r="BO58" s="23">
        <v>37.472778234124362</v>
      </c>
      <c r="BP58" s="23">
        <v>42.500820620821756</v>
      </c>
      <c r="BQ58" s="23">
        <v>42.136660033852074</v>
      </c>
      <c r="BR58" s="23">
        <v>40.778220256813832</v>
      </c>
      <c r="BS58" s="23">
        <v>39.695906066567659</v>
      </c>
      <c r="BT58" s="23">
        <v>39.951807627917383</v>
      </c>
      <c r="BU58" s="23">
        <v>38.053896309212362</v>
      </c>
      <c r="BV58" s="120">
        <v>37.081985156867539</v>
      </c>
      <c r="BW58" s="120">
        <v>36.055031142201443</v>
      </c>
      <c r="BY58" s="20" t="s">
        <v>31</v>
      </c>
      <c r="BZ58" s="19">
        <v>3.351938301769954</v>
      </c>
      <c r="CA58" s="19">
        <v>3.897686484088303</v>
      </c>
      <c r="CB58" s="19">
        <v>4.5171498330552557</v>
      </c>
      <c r="CC58" s="19">
        <v>5.133102888564423</v>
      </c>
      <c r="CD58" s="19">
        <v>5.5889991862210344</v>
      </c>
      <c r="CE58" s="19">
        <v>6.1023477026509996</v>
      </c>
      <c r="CF58" s="19">
        <v>6.466986339396513</v>
      </c>
      <c r="CG58" s="19">
        <v>6.9753080295813072</v>
      </c>
      <c r="CH58" s="19">
        <v>6.4736291947922018</v>
      </c>
      <c r="CI58" s="19">
        <v>6.1524210441930061</v>
      </c>
      <c r="CJ58" s="19">
        <v>6.5255229787702369</v>
      </c>
      <c r="CK58" s="19">
        <v>6.940768962047132</v>
      </c>
      <c r="CL58" s="19">
        <v>7.1549135016473064</v>
      </c>
      <c r="CM58" s="19">
        <v>6.2460237271763237</v>
      </c>
      <c r="CN58" s="19">
        <v>6.5556948244531688</v>
      </c>
      <c r="CO58" s="19">
        <v>7.0210572037607193</v>
      </c>
      <c r="CP58" s="19">
        <v>7.4628019147246594</v>
      </c>
      <c r="CQ58" s="19">
        <v>7.6504132905907802</v>
      </c>
      <c r="CR58" s="19">
        <v>7.2911642016035589</v>
      </c>
      <c r="CS58" s="19">
        <v>6.6907842443202448</v>
      </c>
      <c r="CT58" s="19">
        <v>6.4958374240777488</v>
      </c>
      <c r="CU58" s="19">
        <v>6.3555371804326724</v>
      </c>
      <c r="CV58" s="19">
        <v>6.4636136501510695</v>
      </c>
      <c r="CW58" s="19">
        <v>6.8010094902001992</v>
      </c>
      <c r="CX58" s="19">
        <v>6.8283132954016477</v>
      </c>
      <c r="CY58" s="19">
        <v>7.062518466552957</v>
      </c>
      <c r="CZ58" s="19">
        <v>7.291385304725476</v>
      </c>
      <c r="DA58" s="19">
        <v>7.4355267577884909</v>
      </c>
      <c r="DB58" s="19">
        <v>6.4229938965270348</v>
      </c>
      <c r="DC58" s="19">
        <v>6.4963275187849927</v>
      </c>
      <c r="DD58" s="19">
        <v>6.7698862536785063</v>
      </c>
      <c r="DE58" s="19">
        <v>6.9878396040188262</v>
      </c>
      <c r="DF58" s="19">
        <v>6.9363068761324769</v>
      </c>
      <c r="DG58" s="19">
        <v>7.3185028542398012</v>
      </c>
      <c r="DH58" s="19">
        <v>7.5142235551191767</v>
      </c>
      <c r="DI58" s="19">
        <v>7.7210286309086831</v>
      </c>
      <c r="DK58" s="20" t="s">
        <v>31</v>
      </c>
      <c r="DL58" s="118">
        <v>29</v>
      </c>
      <c r="DM58" s="118"/>
      <c r="DN58" s="7"/>
      <c r="DO58" s="118"/>
      <c r="DP58" s="4"/>
      <c r="DQ58" s="4"/>
    </row>
    <row r="59" spans="1:121" x14ac:dyDescent="0.2">
      <c r="A59" s="20" t="s">
        <v>29</v>
      </c>
      <c r="B59" s="84">
        <v>3.35</v>
      </c>
      <c r="C59" s="84">
        <v>3.35</v>
      </c>
      <c r="D59" s="84">
        <v>3.35</v>
      </c>
      <c r="E59" s="84">
        <v>3.35</v>
      </c>
      <c r="F59" s="84">
        <v>3.35</v>
      </c>
      <c r="G59" s="84">
        <v>3.45</v>
      </c>
      <c r="H59" s="84">
        <v>3.55</v>
      </c>
      <c r="I59" s="84">
        <v>3.5999999999999996</v>
      </c>
      <c r="J59" s="84">
        <v>3.7</v>
      </c>
      <c r="K59" s="84">
        <v>3.8249999999999997</v>
      </c>
      <c r="L59" s="84">
        <v>4.1500000000000004</v>
      </c>
      <c r="M59" s="84">
        <v>4.25</v>
      </c>
      <c r="N59" s="84">
        <v>4.25</v>
      </c>
      <c r="O59" s="84">
        <v>4.25</v>
      </c>
      <c r="P59" s="84">
        <v>4.5</v>
      </c>
      <c r="Q59" s="84">
        <v>4.75</v>
      </c>
      <c r="R59" s="84">
        <v>5.0999999999999996</v>
      </c>
      <c r="S59" s="24">
        <v>5.25</v>
      </c>
      <c r="T59" s="24">
        <v>5.375</v>
      </c>
      <c r="U59" s="24">
        <v>5.75</v>
      </c>
      <c r="V59" s="24">
        <v>6.25</v>
      </c>
      <c r="W59" s="24">
        <v>6.25</v>
      </c>
      <c r="X59" s="24">
        <v>6.25</v>
      </c>
      <c r="Y59" s="24">
        <v>6.75</v>
      </c>
      <c r="Z59" s="24">
        <v>7</v>
      </c>
      <c r="AA59" s="24">
        <v>7.25</v>
      </c>
      <c r="AB59" s="24">
        <v>7.53</v>
      </c>
      <c r="AC59" s="24">
        <v>7.68</v>
      </c>
      <c r="AD59" s="24">
        <v>8.06</v>
      </c>
      <c r="AE59" s="24">
        <v>8.06</v>
      </c>
      <c r="AF59" s="24">
        <v>8.15</v>
      </c>
      <c r="AG59" s="86">
        <v>8.4600000000000009</v>
      </c>
      <c r="AH59" s="86">
        <v>8.6</v>
      </c>
      <c r="AI59" s="86">
        <v>8.73</v>
      </c>
      <c r="AJ59" s="86">
        <v>9.15</v>
      </c>
      <c r="AK59" s="86">
        <v>9.6</v>
      </c>
      <c r="AM59" s="23" t="s">
        <v>104</v>
      </c>
      <c r="AN59" s="23">
        <v>80.277548386845737</v>
      </c>
      <c r="AO59" s="23">
        <v>75.597762637280198</v>
      </c>
      <c r="AP59" s="23">
        <v>73.461062200597496</v>
      </c>
      <c r="AQ59" s="23">
        <v>67.702037172097988</v>
      </c>
      <c r="AR59" s="23">
        <v>64.307758884885473</v>
      </c>
      <c r="AS59" s="23">
        <v>61.95584979189934</v>
      </c>
      <c r="AT59" s="23">
        <v>59.644639730596282</v>
      </c>
      <c r="AU59" s="23">
        <v>55.08880843015401</v>
      </c>
      <c r="AV59" s="23">
        <v>51.320379158744288</v>
      </c>
      <c r="AW59" s="23">
        <v>52.637087927948734</v>
      </c>
      <c r="AX59" s="23">
        <v>56.901133029932438</v>
      </c>
      <c r="AY59" s="23">
        <v>54.469967550020769</v>
      </c>
      <c r="AZ59" s="23">
        <v>52.852931100851741</v>
      </c>
      <c r="BA59" s="23">
        <v>50.776743957544049</v>
      </c>
      <c r="BB59" s="23">
        <v>49.240609476971613</v>
      </c>
      <c r="BC59" s="23">
        <v>48.683709104823976</v>
      </c>
      <c r="BD59" s="23">
        <v>52.050858854489022</v>
      </c>
      <c r="BE59" s="23">
        <v>52.564484665820942</v>
      </c>
      <c r="BF59" s="23">
        <v>51.049289569418974</v>
      </c>
      <c r="BG59" s="23">
        <v>48.078115555725113</v>
      </c>
      <c r="BH59" s="23">
        <v>45.436359787785733</v>
      </c>
      <c r="BI59" s="23">
        <v>43.757150887320392</v>
      </c>
      <c r="BJ59" s="23">
        <v>43.135225269091556</v>
      </c>
      <c r="BK59" s="23">
        <v>41.852269533081071</v>
      </c>
      <c r="BL59" s="23">
        <v>40.281571371059108</v>
      </c>
      <c r="BM59" s="23">
        <v>40.273128415237139</v>
      </c>
      <c r="BN59" s="23">
        <v>43.979801054629313</v>
      </c>
      <c r="BO59" s="23">
        <v>45.893105970698308</v>
      </c>
      <c r="BP59" s="23">
        <v>48.007194140983415</v>
      </c>
      <c r="BQ59" s="23">
        <v>47.006898278204993</v>
      </c>
      <c r="BR59" s="23">
        <v>44.351742828430993</v>
      </c>
      <c r="BS59" s="23">
        <v>43.294955859966116</v>
      </c>
      <c r="BT59" s="23">
        <v>43.50482557315167</v>
      </c>
      <c r="BU59" s="23">
        <v>42.185233744165714</v>
      </c>
      <c r="BV59" s="120">
        <v>45.506177310641135</v>
      </c>
      <c r="BW59" s="120">
        <v>49.627508651063387</v>
      </c>
      <c r="BY59" s="20" t="s">
        <v>104</v>
      </c>
      <c r="BZ59" s="19">
        <v>0</v>
      </c>
      <c r="CA59" s="19">
        <v>0</v>
      </c>
      <c r="CB59" s="19">
        <v>0.18830858936777037</v>
      </c>
      <c r="CC59" s="19">
        <v>1.3480446539662827</v>
      </c>
      <c r="CD59" s="19">
        <v>2.0315747521137557</v>
      </c>
      <c r="CE59" s="19">
        <v>2.5051955094980762</v>
      </c>
      <c r="CF59" s="19">
        <v>2.9706204117500574</v>
      </c>
      <c r="CG59" s="19">
        <v>3.8880607488215309</v>
      </c>
      <c r="CH59" s="19">
        <v>4.6469363069785059</v>
      </c>
      <c r="CI59" s="19">
        <v>4.3817812436365813</v>
      </c>
      <c r="CJ59" s="19">
        <v>3.5230999805107652</v>
      </c>
      <c r="CK59" s="19">
        <v>4.0126811634553947</v>
      </c>
      <c r="CL59" s="19">
        <v>4.338315359971511</v>
      </c>
      <c r="CM59" s="19">
        <v>4.7564120160954451</v>
      </c>
      <c r="CN59" s="19">
        <v>5.06575440449922</v>
      </c>
      <c r="CO59" s="19">
        <v>5.1779014159763035</v>
      </c>
      <c r="CP59" s="19">
        <v>4.4998343854866238</v>
      </c>
      <c r="CQ59" s="19">
        <v>4.3964018818662156</v>
      </c>
      <c r="CR59" s="19">
        <v>4.7015275566990642</v>
      </c>
      <c r="CS59" s="19">
        <v>5.2998541208009176</v>
      </c>
      <c r="CT59" s="19">
        <v>5.8318433764091164</v>
      </c>
      <c r="CU59" s="19">
        <v>6.1699976841655912</v>
      </c>
      <c r="CV59" s="19">
        <v>6.295239294575059</v>
      </c>
      <c r="CW59" s="19">
        <v>6.5535972681854906</v>
      </c>
      <c r="CX59" s="19">
        <v>6.8698999923585911</v>
      </c>
      <c r="CY59" s="19">
        <v>6.8716002107653695</v>
      </c>
      <c r="CZ59" s="19">
        <v>6.1251610273462118</v>
      </c>
      <c r="DA59" s="19">
        <v>5.7398651304264909</v>
      </c>
      <c r="DB59" s="19">
        <v>5.3141360733920706</v>
      </c>
      <c r="DC59" s="19">
        <v>5.5155728064487892</v>
      </c>
      <c r="DD59" s="19">
        <v>6.0502604518366567</v>
      </c>
      <c r="DE59" s="19">
        <v>6.2630732029293137</v>
      </c>
      <c r="DF59" s="19">
        <v>6.2208102375760186</v>
      </c>
      <c r="DG59" s="19">
        <v>6.4865458832888248</v>
      </c>
      <c r="DH59" s="19">
        <v>5.8177837224233029</v>
      </c>
      <c r="DI59" s="19">
        <v>4.9878417503021755</v>
      </c>
      <c r="DK59" s="20" t="s">
        <v>104</v>
      </c>
      <c r="DL59" s="118">
        <v>69</v>
      </c>
      <c r="DM59" s="118"/>
      <c r="DN59" s="7"/>
      <c r="DO59" s="118"/>
      <c r="DP59" s="4"/>
      <c r="DQ59" s="4"/>
    </row>
    <row r="60" spans="1:121" x14ac:dyDescent="0.2">
      <c r="A60" s="23" t="s">
        <v>30</v>
      </c>
      <c r="B60" s="84">
        <v>3.35</v>
      </c>
      <c r="C60" s="84">
        <v>3.35</v>
      </c>
      <c r="D60" s="84">
        <v>3.35</v>
      </c>
      <c r="E60" s="84">
        <v>3.35</v>
      </c>
      <c r="F60" s="84">
        <v>3.35</v>
      </c>
      <c r="G60" s="84">
        <v>3.35</v>
      </c>
      <c r="H60" s="84">
        <v>3.35</v>
      </c>
      <c r="I60" s="84">
        <v>3.35</v>
      </c>
      <c r="J60" s="84">
        <v>3.35</v>
      </c>
      <c r="K60" s="84">
        <v>3.6874999999999996</v>
      </c>
      <c r="L60" s="84">
        <v>4.1375000000000002</v>
      </c>
      <c r="M60" s="84">
        <v>4.25</v>
      </c>
      <c r="N60" s="84">
        <v>4.25</v>
      </c>
      <c r="O60" s="84">
        <v>4.25</v>
      </c>
      <c r="P60" s="84">
        <v>4.25</v>
      </c>
      <c r="Q60" s="84">
        <v>4.375</v>
      </c>
      <c r="R60" s="84">
        <v>4.8833333333333329</v>
      </c>
      <c r="S60" s="24">
        <v>5.15</v>
      </c>
      <c r="T60" s="24">
        <v>5.15</v>
      </c>
      <c r="U60" s="24">
        <v>5.15</v>
      </c>
      <c r="V60" s="24">
        <v>5.15</v>
      </c>
      <c r="W60" s="24">
        <v>5.15</v>
      </c>
      <c r="X60" s="24">
        <v>5.15</v>
      </c>
      <c r="Y60" s="24">
        <v>5.15</v>
      </c>
      <c r="Z60" s="24">
        <v>5.15</v>
      </c>
      <c r="AA60" s="24">
        <v>5.15</v>
      </c>
      <c r="AB60" s="24">
        <v>5.4533333333333331</v>
      </c>
      <c r="AC60" s="24">
        <v>6.1533333333333324</v>
      </c>
      <c r="AD60" s="24">
        <v>6.8533333333333335</v>
      </c>
      <c r="AE60" s="24">
        <v>7.25</v>
      </c>
      <c r="AF60" s="24">
        <v>7.25</v>
      </c>
      <c r="AG60" s="86">
        <v>7.25</v>
      </c>
      <c r="AH60" s="86">
        <v>7.25</v>
      </c>
      <c r="AI60" s="86">
        <v>7.25</v>
      </c>
      <c r="AJ60" s="86">
        <v>7.25</v>
      </c>
      <c r="AK60" s="86">
        <v>7.25</v>
      </c>
      <c r="AM60" s="20" t="s">
        <v>105</v>
      </c>
      <c r="AN60" s="23">
        <v>64.170956240071192</v>
      </c>
      <c r="AO60" s="23">
        <v>60.903882134916174</v>
      </c>
      <c r="AP60" s="23">
        <v>57.765892239075058</v>
      </c>
      <c r="AQ60" s="23">
        <v>52.674190005710642</v>
      </c>
      <c r="AR60" s="23">
        <v>50.093225952923049</v>
      </c>
      <c r="AS60" s="23">
        <v>47.538870476657259</v>
      </c>
      <c r="AT60" s="23">
        <v>45.250435886164496</v>
      </c>
      <c r="AU60" s="23">
        <v>43.001156082146409</v>
      </c>
      <c r="AV60" s="23">
        <v>41.460342112231849</v>
      </c>
      <c r="AW60" s="23">
        <v>42.580123660523483</v>
      </c>
      <c r="AX60" s="23">
        <v>45.62864037304913</v>
      </c>
      <c r="AY60" s="23">
        <v>43.901687417327686</v>
      </c>
      <c r="AZ60" s="23">
        <v>42.229751004246062</v>
      </c>
      <c r="BA60" s="23">
        <v>40.154575581807919</v>
      </c>
      <c r="BB60" s="23">
        <v>38.587716856506837</v>
      </c>
      <c r="BC60" s="23">
        <v>37.873429529274183</v>
      </c>
      <c r="BD60" s="23">
        <v>40.132741758189752</v>
      </c>
      <c r="BE60" s="23">
        <v>39.707158759322645</v>
      </c>
      <c r="BF60" s="23">
        <v>38.269309919817871</v>
      </c>
      <c r="BG60" s="23">
        <v>36.08920628045459</v>
      </c>
      <c r="BH60" s="23">
        <v>34.655489641187017</v>
      </c>
      <c r="BI60" s="23">
        <v>33.964927949852964</v>
      </c>
      <c r="BJ60" s="23">
        <v>33.391828806461042</v>
      </c>
      <c r="BK60" s="23">
        <v>32.22058154944915</v>
      </c>
      <c r="BL60" s="23">
        <v>31.904505792349958</v>
      </c>
      <c r="BM60" s="23">
        <v>35.498702476842709</v>
      </c>
      <c r="BN60" s="23">
        <v>35.983742648917996</v>
      </c>
      <c r="BO60" s="23">
        <v>34.895702214558291</v>
      </c>
      <c r="BP60" s="23">
        <v>37.501342927554134</v>
      </c>
      <c r="BQ60" s="23">
        <v>39.071197188591235</v>
      </c>
      <c r="BR60" s="23">
        <v>36.981882133960717</v>
      </c>
      <c r="BS60" s="23">
        <v>35.41960043052763</v>
      </c>
      <c r="BT60" s="23">
        <v>35.254769382805662</v>
      </c>
      <c r="BU60" s="23">
        <v>34.001467930099381</v>
      </c>
      <c r="BV60" s="120">
        <v>32.764568461452583</v>
      </c>
      <c r="BW60" s="120">
        <v>32.215846794480328</v>
      </c>
      <c r="BY60" s="20" t="s">
        <v>105</v>
      </c>
      <c r="BZ60" s="19">
        <v>2.0591236792565364</v>
      </c>
      <c r="CA60" s="19">
        <v>2.717037761364872</v>
      </c>
      <c r="CB60" s="19">
        <v>3.348957232897515</v>
      </c>
      <c r="CC60" s="19">
        <v>4.3743097328445479</v>
      </c>
      <c r="CD60" s="19">
        <v>4.8940569259262885</v>
      </c>
      <c r="CE60" s="19">
        <v>5.4084457596212836</v>
      </c>
      <c r="CF60" s="19">
        <v>5.869284202402052</v>
      </c>
      <c r="CG60" s="19">
        <v>6.3222377657541635</v>
      </c>
      <c r="CH60" s="19">
        <v>6.6325224963993969</v>
      </c>
      <c r="CI60" s="19">
        <v>6.4070240761634754</v>
      </c>
      <c r="CJ60" s="19">
        <v>5.7931224595614648</v>
      </c>
      <c r="CK60" s="19">
        <v>6.1408913292406053</v>
      </c>
      <c r="CL60" s="19">
        <v>6.4775811241921364</v>
      </c>
      <c r="CM60" s="19">
        <v>6.8954740428476775</v>
      </c>
      <c r="CN60" s="19">
        <v>7.2110035921846016</v>
      </c>
      <c r="CO60" s="19">
        <v>7.3548447406043405</v>
      </c>
      <c r="CP60" s="19">
        <v>6.8998708760881584</v>
      </c>
      <c r="CQ60" s="19">
        <v>6.9855735687876495</v>
      </c>
      <c r="CR60" s="19">
        <v>7.2751234746072591</v>
      </c>
      <c r="CS60" s="19">
        <v>7.7141465388620816</v>
      </c>
      <c r="CT60" s="19">
        <v>8.0028643139620783</v>
      </c>
      <c r="CU60" s="19">
        <v>8.1419276613701932</v>
      </c>
      <c r="CV60" s="19">
        <v>8.2573367352834026</v>
      </c>
      <c r="CW60" s="19">
        <v>8.4931991734212495</v>
      </c>
      <c r="CX60" s="19">
        <v>8.5568496095348632</v>
      </c>
      <c r="CY60" s="19">
        <v>7.8330605137002358</v>
      </c>
      <c r="CZ60" s="19">
        <v>7.7353845047315204</v>
      </c>
      <c r="DA60" s="19">
        <v>7.9544909898091074</v>
      </c>
      <c r="DB60" s="19">
        <v>7.4297744811477804</v>
      </c>
      <c r="DC60" s="19">
        <v>7.1136416993524687</v>
      </c>
      <c r="DD60" s="19">
        <v>7.5343820168841225</v>
      </c>
      <c r="DE60" s="19">
        <v>7.8489898585878102</v>
      </c>
      <c r="DF60" s="19">
        <v>7.8821830657127547</v>
      </c>
      <c r="DG60" s="19">
        <v>8.1345693441755671</v>
      </c>
      <c r="DH60" s="19">
        <v>8.3836526377840652</v>
      </c>
      <c r="DI60" s="19">
        <v>8.4941526448972731</v>
      </c>
      <c r="DK60" s="20" t="s">
        <v>105</v>
      </c>
      <c r="DL60" s="118">
        <v>13</v>
      </c>
      <c r="DM60" s="118"/>
      <c r="DN60" s="7"/>
      <c r="DO60" s="118"/>
      <c r="DP60" s="4"/>
      <c r="DQ60" s="4"/>
    </row>
    <row r="61" spans="1:121" x14ac:dyDescent="0.2">
      <c r="A61" s="20" t="s">
        <v>31</v>
      </c>
      <c r="B61" s="84">
        <v>3.35</v>
      </c>
      <c r="C61" s="84">
        <v>3.35</v>
      </c>
      <c r="D61" s="84">
        <v>3.35</v>
      </c>
      <c r="E61" s="84">
        <v>3.35</v>
      </c>
      <c r="F61" s="84">
        <v>3.35</v>
      </c>
      <c r="G61" s="84">
        <v>3.35</v>
      </c>
      <c r="H61" s="84">
        <v>3.35</v>
      </c>
      <c r="I61" s="84">
        <v>3.35</v>
      </c>
      <c r="J61" s="84">
        <v>3.85</v>
      </c>
      <c r="K61" s="84">
        <v>4.25</v>
      </c>
      <c r="L61" s="84">
        <v>4.25</v>
      </c>
      <c r="M61" s="84">
        <v>4.25</v>
      </c>
      <c r="N61" s="84">
        <v>4.25</v>
      </c>
      <c r="O61" s="84">
        <v>4.9000000000000004</v>
      </c>
      <c r="P61" s="84">
        <v>4.9000000000000004</v>
      </c>
      <c r="Q61" s="84">
        <v>4.9000000000000004</v>
      </c>
      <c r="R61" s="84">
        <v>4.9000000000000004</v>
      </c>
      <c r="S61" s="84">
        <v>5.15</v>
      </c>
      <c r="T61" s="24">
        <v>5.7</v>
      </c>
      <c r="U61" s="24">
        <v>6.5</v>
      </c>
      <c r="V61" s="24">
        <v>6.72</v>
      </c>
      <c r="W61" s="24">
        <v>6.9</v>
      </c>
      <c r="X61" s="24">
        <v>7.01</v>
      </c>
      <c r="Y61" s="24">
        <v>7.16</v>
      </c>
      <c r="Z61" s="24">
        <v>7.35</v>
      </c>
      <c r="AA61" s="24">
        <v>7.63</v>
      </c>
      <c r="AB61" s="24">
        <v>7.93</v>
      </c>
      <c r="AC61" s="24">
        <v>8.07</v>
      </c>
      <c r="AD61" s="24">
        <v>8.5500000000000007</v>
      </c>
      <c r="AE61" s="24">
        <v>8.5500000000000007</v>
      </c>
      <c r="AF61" s="24">
        <v>8.67</v>
      </c>
      <c r="AG61" s="86">
        <v>9.0399999999999991</v>
      </c>
      <c r="AH61" s="86">
        <v>9.19</v>
      </c>
      <c r="AI61" s="86">
        <v>9.32</v>
      </c>
      <c r="AJ61" s="86">
        <v>9.4700000000000006</v>
      </c>
      <c r="AK61" s="86">
        <v>9.4700000000000006</v>
      </c>
      <c r="AM61" s="20" t="s">
        <v>106</v>
      </c>
      <c r="AN61" s="23">
        <v>54.987404306648187</v>
      </c>
      <c r="AO61" s="23">
        <v>53.847964675101124</v>
      </c>
      <c r="AP61" s="23">
        <v>54.863981495995453</v>
      </c>
      <c r="AQ61" s="23">
        <v>52.040713577799799</v>
      </c>
      <c r="AR61" s="23">
        <v>49.27448885887474</v>
      </c>
      <c r="AS61" s="23">
        <v>49.188057523852549</v>
      </c>
      <c r="AT61" s="23">
        <v>49.206865184996985</v>
      </c>
      <c r="AU61" s="23">
        <v>47.031275318126426</v>
      </c>
      <c r="AV61" s="23">
        <v>42.302256787487636</v>
      </c>
      <c r="AW61" s="23">
        <v>42.637660382768253</v>
      </c>
      <c r="AX61" s="23">
        <v>46.147094235360484</v>
      </c>
      <c r="AY61" s="23">
        <v>45.4326121383898</v>
      </c>
      <c r="AZ61" s="23">
        <v>43.653301411653352</v>
      </c>
      <c r="BA61" s="23">
        <v>42.360934129208125</v>
      </c>
      <c r="BB61" s="23">
        <v>40.877245152848815</v>
      </c>
      <c r="BC61" s="23">
        <v>40.552827073536278</v>
      </c>
      <c r="BD61" s="23">
        <v>42.380983558837357</v>
      </c>
      <c r="BE61" s="23">
        <v>42.154743952911353</v>
      </c>
      <c r="BF61" s="23">
        <v>39.456659295308114</v>
      </c>
      <c r="BG61" s="23">
        <v>36.981703737595886</v>
      </c>
      <c r="BH61" s="23">
        <v>34.914144793954947</v>
      </c>
      <c r="BI61" s="23">
        <v>34.097186434797557</v>
      </c>
      <c r="BJ61" s="23">
        <v>32.202810278886602</v>
      </c>
      <c r="BK61" s="23">
        <v>30.628374391839113</v>
      </c>
      <c r="BL61" s="23">
        <v>28.018773690672401</v>
      </c>
      <c r="BM61" s="23">
        <v>24.791742274688776</v>
      </c>
      <c r="BN61" s="23">
        <v>25.365050214085162</v>
      </c>
      <c r="BO61" s="23">
        <v>26.367355195284052</v>
      </c>
      <c r="BP61" s="23">
        <v>32.733019040561253</v>
      </c>
      <c r="BQ61" s="23">
        <v>33.171524122384774</v>
      </c>
      <c r="BR61" s="23">
        <v>30.46903740355436</v>
      </c>
      <c r="BS61" s="23">
        <v>28.570061002811027</v>
      </c>
      <c r="BT61" s="23">
        <v>28.588280556184941</v>
      </c>
      <c r="BU61" s="23">
        <v>26.747736195416895</v>
      </c>
      <c r="BV61" s="120">
        <v>26.774645640486295</v>
      </c>
      <c r="BW61" s="120">
        <v>27.332865516502476</v>
      </c>
      <c r="BY61" s="20" t="s">
        <v>106</v>
      </c>
      <c r="BZ61" s="19">
        <v>3.9084812225209387</v>
      </c>
      <c r="CA61" s="19">
        <v>4.1379383315973106</v>
      </c>
      <c r="CB61" s="19">
        <v>3.9333357567519496</v>
      </c>
      <c r="CC61" s="19">
        <v>4.501877412423231</v>
      </c>
      <c r="CD61" s="19">
        <v>5.0589318710243827</v>
      </c>
      <c r="CE61" s="19">
        <v>5.0763371672056969</v>
      </c>
      <c r="CF61" s="19">
        <v>5.0725497339488506</v>
      </c>
      <c r="CG61" s="19">
        <v>5.5106638275495605</v>
      </c>
      <c r="CH61" s="19">
        <v>6.4629801159830924</v>
      </c>
      <c r="CI61" s="19">
        <v>6.3954374948418389</v>
      </c>
      <c r="CJ61" s="19">
        <v>5.6887176967800244</v>
      </c>
      <c r="CK61" s="19">
        <v>5.832598067375109</v>
      </c>
      <c r="CL61" s="19">
        <v>6.1909105959214363</v>
      </c>
      <c r="CM61" s="19">
        <v>6.4511638399587188</v>
      </c>
      <c r="CN61" s="19">
        <v>6.7499449020336408</v>
      </c>
      <c r="CO61" s="19">
        <v>6.8152752912444274</v>
      </c>
      <c r="CP61" s="19">
        <v>6.4471263428996544</v>
      </c>
      <c r="CQ61" s="19">
        <v>6.4926858306487993</v>
      </c>
      <c r="CR61" s="19">
        <v>7.0360184376921255</v>
      </c>
      <c r="CS61" s="19">
        <v>7.5344179418361872</v>
      </c>
      <c r="CT61" s="19">
        <v>7.9507770756752603</v>
      </c>
      <c r="CU61" s="19">
        <v>8.1152938242049864</v>
      </c>
      <c r="CV61" s="19">
        <v>8.4967779012932638</v>
      </c>
      <c r="CW61" s="19">
        <v>8.8138333178908983</v>
      </c>
      <c r="CX61" s="19">
        <v>9.3393472776961985</v>
      </c>
      <c r="CY61" s="19">
        <v>9.9891976770586268</v>
      </c>
      <c r="CZ61" s="19">
        <v>9.8737465564004676</v>
      </c>
      <c r="DA61" s="19">
        <v>9.6719052327960888</v>
      </c>
      <c r="DB61" s="19">
        <v>8.3900059703436227</v>
      </c>
      <c r="DC61" s="19">
        <v>8.3017010653668581</v>
      </c>
      <c r="DD61" s="19">
        <v>8.8459201469676767</v>
      </c>
      <c r="DE61" s="19">
        <v>9.2283306082636436</v>
      </c>
      <c r="DF61" s="19">
        <v>9.224661606475312</v>
      </c>
      <c r="DG61" s="19">
        <v>9.5953051899139972</v>
      </c>
      <c r="DH61" s="19">
        <v>9.589886242475691</v>
      </c>
      <c r="DI61" s="19">
        <v>9.4774735130661174</v>
      </c>
      <c r="DK61" s="20" t="s">
        <v>106</v>
      </c>
      <c r="DL61" s="118">
        <v>3</v>
      </c>
      <c r="DM61" s="118"/>
      <c r="DN61" s="7"/>
      <c r="DO61" s="118"/>
      <c r="DP61" s="4"/>
      <c r="DQ61" s="4"/>
    </row>
    <row r="62" spans="1:121" x14ac:dyDescent="0.2">
      <c r="A62" s="1" t="s">
        <v>104</v>
      </c>
      <c r="B62" s="84">
        <v>3.35</v>
      </c>
      <c r="C62" s="84">
        <v>3.35</v>
      </c>
      <c r="D62" s="84">
        <v>3.35</v>
      </c>
      <c r="E62" s="84">
        <v>3.35</v>
      </c>
      <c r="F62" s="84">
        <v>3.35</v>
      </c>
      <c r="G62" s="84">
        <v>3.35</v>
      </c>
      <c r="H62" s="84">
        <v>3.35</v>
      </c>
      <c r="I62" s="84">
        <v>3.35</v>
      </c>
      <c r="J62" s="84">
        <v>3.35</v>
      </c>
      <c r="K62" s="84">
        <v>3.6874999999999996</v>
      </c>
      <c r="L62" s="84">
        <v>4.1375000000000002</v>
      </c>
      <c r="M62" s="84">
        <v>4.25</v>
      </c>
      <c r="N62" s="84">
        <v>4.25</v>
      </c>
      <c r="O62" s="84">
        <v>4.25</v>
      </c>
      <c r="P62" s="84">
        <v>4.25</v>
      </c>
      <c r="Q62" s="84">
        <v>4.375</v>
      </c>
      <c r="R62" s="84">
        <v>4.8833333333333329</v>
      </c>
      <c r="S62" s="84">
        <v>5.15</v>
      </c>
      <c r="T62" s="24">
        <v>5.15</v>
      </c>
      <c r="U62" s="24">
        <v>5.15</v>
      </c>
      <c r="V62" s="24">
        <v>5.15</v>
      </c>
      <c r="W62" s="24">
        <v>5.15</v>
      </c>
      <c r="X62" s="24">
        <v>5.15</v>
      </c>
      <c r="Y62" s="24">
        <v>5.15</v>
      </c>
      <c r="Z62" s="24">
        <v>5.15</v>
      </c>
      <c r="AA62" s="24">
        <v>5.5</v>
      </c>
      <c r="AB62" s="24">
        <v>6.1999999999999993</v>
      </c>
      <c r="AC62" s="24">
        <v>6.9</v>
      </c>
      <c r="AD62" s="24">
        <v>7.25</v>
      </c>
      <c r="AE62" s="24">
        <v>7.25</v>
      </c>
      <c r="AF62" s="24">
        <v>7.25</v>
      </c>
      <c r="AG62" s="86">
        <v>7.25</v>
      </c>
      <c r="AH62" s="86">
        <v>7.25</v>
      </c>
      <c r="AI62" s="86">
        <v>7.25</v>
      </c>
      <c r="AJ62" s="86">
        <v>8</v>
      </c>
      <c r="AK62" s="86">
        <v>8.75</v>
      </c>
      <c r="AM62" s="5" t="s">
        <v>189</v>
      </c>
      <c r="AN62" s="95"/>
      <c r="AO62" s="95"/>
      <c r="AP62" s="95"/>
      <c r="AQ62" s="95"/>
      <c r="AR62" s="95"/>
      <c r="AS62" s="95"/>
      <c r="AT62" s="95"/>
      <c r="AU62" s="95"/>
      <c r="AV62" s="95"/>
      <c r="AW62" s="95"/>
      <c r="AX62" s="95"/>
      <c r="AY62" s="95"/>
      <c r="AZ62" s="95"/>
      <c r="BA62" s="95"/>
      <c r="BB62" s="95"/>
      <c r="BC62" s="95"/>
      <c r="BD62" s="95"/>
      <c r="BE62" s="95"/>
      <c r="BF62" s="95"/>
      <c r="BG62" s="95"/>
      <c r="BH62" s="95"/>
      <c r="BI62" s="95"/>
      <c r="BJ62" s="95">
        <v>39.552641092678478</v>
      </c>
      <c r="BK62" s="95">
        <v>40.04648525861618</v>
      </c>
      <c r="BL62" s="95">
        <v>37.803277479456142</v>
      </c>
      <c r="BM62" s="95">
        <v>35.967789524306873</v>
      </c>
      <c r="BN62" s="95">
        <v>35.038243040993585</v>
      </c>
      <c r="BO62" s="95">
        <v>34.32430844098203</v>
      </c>
      <c r="BP62" s="95">
        <v>39.529815238907695</v>
      </c>
      <c r="BQ62" s="95">
        <v>46.341133456542494</v>
      </c>
      <c r="BR62" s="95">
        <v>45.174956690300746</v>
      </c>
      <c r="BS62" s="95">
        <v>44.570290735552014</v>
      </c>
      <c r="BT62" s="95">
        <v>44.797511395006914</v>
      </c>
      <c r="BU62" s="95">
        <v>45.189631042509227</v>
      </c>
      <c r="BV62" s="121">
        <v>47.811568585192944</v>
      </c>
      <c r="BW62" s="121">
        <v>48.85065511881254</v>
      </c>
      <c r="BX62" s="95"/>
      <c r="BY62" s="91" t="s">
        <v>189</v>
      </c>
      <c r="BZ62" s="93"/>
      <c r="CA62" s="93"/>
      <c r="CB62" s="93"/>
      <c r="CC62" s="93"/>
      <c r="CD62" s="93"/>
      <c r="CE62" s="93"/>
      <c r="CF62" s="93"/>
      <c r="CG62" s="93"/>
      <c r="CH62" s="93"/>
      <c r="CI62" s="93"/>
      <c r="CJ62" s="93"/>
      <c r="CK62" s="93"/>
      <c r="CL62" s="93"/>
      <c r="CM62" s="93"/>
      <c r="CN62" s="93"/>
      <c r="CO62" s="93"/>
      <c r="CP62" s="93"/>
      <c r="CQ62" s="93"/>
      <c r="CR62" s="93"/>
      <c r="CS62" s="93"/>
      <c r="CT62" s="93"/>
      <c r="CU62" s="93"/>
      <c r="CV62" s="41">
        <v>7.0166898965927995</v>
      </c>
      <c r="CW62" s="41">
        <v>6.9172409644045771</v>
      </c>
      <c r="CX62" s="41">
        <v>7.3689717606775096</v>
      </c>
      <c r="CY62" s="41">
        <v>7.738597099548004</v>
      </c>
      <c r="CZ62" s="41">
        <v>7.9257865239877878</v>
      </c>
      <c r="DA62" s="41">
        <v>8.0695566412039383</v>
      </c>
      <c r="DB62" s="41">
        <v>7.021286502041157</v>
      </c>
      <c r="DC62" s="41">
        <v>5.6496426308378265</v>
      </c>
      <c r="DD62" s="41">
        <v>5.8844839879798014</v>
      </c>
      <c r="DE62" s="41">
        <v>6.0062498964949986</v>
      </c>
      <c r="DF62" s="41">
        <v>5.9604928469792116</v>
      </c>
      <c r="DG62" s="41">
        <v>5.8815289087091651</v>
      </c>
      <c r="DH62" s="41">
        <v>5.3535305908815092</v>
      </c>
      <c r="DI62" s="41">
        <v>5.1442823029657889</v>
      </c>
      <c r="DJ62" s="41">
        <v>4.4139466485475021</v>
      </c>
      <c r="DK62" s="5" t="s">
        <v>189</v>
      </c>
      <c r="DL62" s="118">
        <v>67</v>
      </c>
      <c r="DM62" s="118"/>
      <c r="DN62" s="7"/>
      <c r="DO62" s="118"/>
      <c r="DP62" s="4"/>
      <c r="DQ62" s="4"/>
    </row>
    <row r="63" spans="1:121" x14ac:dyDescent="0.2">
      <c r="A63" s="20" t="s">
        <v>105</v>
      </c>
      <c r="B63" s="84">
        <v>3.35</v>
      </c>
      <c r="C63" s="84">
        <v>3.35</v>
      </c>
      <c r="D63" s="84">
        <v>3.35</v>
      </c>
      <c r="E63" s="84">
        <v>3.35</v>
      </c>
      <c r="F63" s="84">
        <v>3.35</v>
      </c>
      <c r="G63" s="84">
        <v>3.35</v>
      </c>
      <c r="H63" s="84">
        <v>3.35</v>
      </c>
      <c r="I63" s="84">
        <v>3.35</v>
      </c>
      <c r="J63" s="84">
        <v>3.5</v>
      </c>
      <c r="K63" s="84">
        <v>3.7624999999999997</v>
      </c>
      <c r="L63" s="84">
        <v>4.1375000000000002</v>
      </c>
      <c r="M63" s="84">
        <v>4.25</v>
      </c>
      <c r="N63" s="84">
        <v>4.25</v>
      </c>
      <c r="O63" s="84">
        <v>4.25</v>
      </c>
      <c r="P63" s="84">
        <v>4.25</v>
      </c>
      <c r="Q63" s="84">
        <v>4.375</v>
      </c>
      <c r="R63" s="84">
        <v>4.8833333333333329</v>
      </c>
      <c r="S63" s="24">
        <v>5.15</v>
      </c>
      <c r="T63" s="24">
        <v>5.15</v>
      </c>
      <c r="U63" s="24">
        <v>5.15</v>
      </c>
      <c r="V63" s="24">
        <v>5.15</v>
      </c>
      <c r="W63" s="24">
        <v>5.15</v>
      </c>
      <c r="X63" s="24">
        <v>5.15</v>
      </c>
      <c r="Y63" s="24">
        <v>5.15</v>
      </c>
      <c r="Z63" s="24">
        <v>5.2416666666666671</v>
      </c>
      <c r="AA63" s="24">
        <v>6.1666666666666661</v>
      </c>
      <c r="AB63" s="24">
        <v>6.5</v>
      </c>
      <c r="AC63" s="24">
        <v>6.5216666666666665</v>
      </c>
      <c r="AD63" s="84">
        <v>6.8533333333333335</v>
      </c>
      <c r="AE63" s="24">
        <v>7.25</v>
      </c>
      <c r="AF63" s="24">
        <v>7.25</v>
      </c>
      <c r="AG63" s="86">
        <v>7.25</v>
      </c>
      <c r="AH63" s="86">
        <v>7.25</v>
      </c>
      <c r="AI63" s="86">
        <v>7.25</v>
      </c>
      <c r="AJ63" s="86">
        <v>7.25</v>
      </c>
      <c r="AK63" s="86">
        <v>7.25</v>
      </c>
      <c r="AM63" s="3" t="s">
        <v>190</v>
      </c>
      <c r="AN63" s="23"/>
      <c r="AO63" s="23"/>
      <c r="AP63" s="23"/>
      <c r="AQ63" s="23"/>
      <c r="AR63" s="23"/>
      <c r="AS63" s="23"/>
      <c r="AT63" s="23"/>
      <c r="AU63" s="23"/>
      <c r="AV63" s="23"/>
      <c r="AW63" s="23"/>
      <c r="AX63" s="23"/>
      <c r="AY63" s="23"/>
      <c r="AZ63" s="23"/>
      <c r="BA63" s="23"/>
      <c r="BB63" s="23"/>
      <c r="BC63" s="23"/>
      <c r="BD63" s="23"/>
      <c r="BE63" s="23"/>
      <c r="BF63" s="23"/>
      <c r="BG63" s="23"/>
      <c r="BH63" s="23"/>
      <c r="BI63" s="23"/>
      <c r="BJ63" s="23">
        <v>29.692761313900856</v>
      </c>
      <c r="BK63" s="23">
        <v>30.427035938491265</v>
      </c>
      <c r="BL63" s="23">
        <v>29.736283756280415</v>
      </c>
      <c r="BM63" s="23">
        <v>29.378455009901383</v>
      </c>
      <c r="BN63" s="23">
        <v>30.159639001100381</v>
      </c>
      <c r="BO63" s="23">
        <v>30.920234678301821</v>
      </c>
      <c r="BP63" s="23">
        <v>32.394372431982333</v>
      </c>
      <c r="BQ63" s="23">
        <v>34.396417123709142</v>
      </c>
      <c r="BR63" s="23">
        <v>33.270760006426706</v>
      </c>
      <c r="BS63" s="23">
        <v>32.457285310782183</v>
      </c>
      <c r="BT63" s="23">
        <v>35.074332359330427</v>
      </c>
      <c r="BU63" s="23">
        <v>38.180159249733848</v>
      </c>
      <c r="BV63" s="120">
        <v>34.148166249123037</v>
      </c>
      <c r="BW63" s="120">
        <v>34.380808113152476</v>
      </c>
      <c r="BY63" s="3" t="s">
        <v>190</v>
      </c>
      <c r="BZ63" s="7"/>
      <c r="CA63" s="7"/>
      <c r="CB63" s="7"/>
      <c r="CC63" s="7"/>
      <c r="CD63" s="7"/>
      <c r="CE63" s="7"/>
      <c r="CF63" s="7"/>
      <c r="CG63" s="7"/>
      <c r="CH63" s="7"/>
      <c r="CI63" s="7"/>
      <c r="CJ63" s="7"/>
      <c r="CK63" s="7"/>
      <c r="CL63" s="7"/>
      <c r="CM63" s="7"/>
      <c r="CN63" s="7"/>
      <c r="CO63" s="7"/>
      <c r="CP63" s="7"/>
      <c r="CQ63" s="7"/>
      <c r="CR63" s="7"/>
      <c r="CS63" s="7"/>
      <c r="CT63" s="7"/>
      <c r="CU63" s="7"/>
      <c r="CV63" s="19">
        <v>9.0022444158849861</v>
      </c>
      <c r="CW63" s="19">
        <v>8.8543782824261257</v>
      </c>
      <c r="CX63" s="19">
        <v>8.9934799903446905</v>
      </c>
      <c r="CY63" s="19">
        <v>9.0655385245709184</v>
      </c>
      <c r="CZ63" s="19">
        <v>8.9082259164129134</v>
      </c>
      <c r="DA63" s="19">
        <v>8.7550593243138923</v>
      </c>
      <c r="DB63" s="19">
        <v>8.4582016602701984</v>
      </c>
      <c r="DC63" s="19">
        <v>8.0550355999659704</v>
      </c>
      <c r="DD63" s="19">
        <v>8.2817172255578235</v>
      </c>
      <c r="DE63" s="19">
        <v>8.4455324438471351</v>
      </c>
      <c r="DF63" s="19">
        <v>7.9185189598055015</v>
      </c>
      <c r="DG63" s="19">
        <v>7.2930763827415213</v>
      </c>
      <c r="DH63" s="19">
        <v>8.1050276543329662</v>
      </c>
      <c r="DI63" s="19">
        <v>8.0581788980738427</v>
      </c>
      <c r="DK63" s="3" t="s">
        <v>190</v>
      </c>
      <c r="DL63" s="118">
        <v>18</v>
      </c>
      <c r="DM63" s="118"/>
      <c r="DN63" s="7"/>
      <c r="DO63" s="118"/>
      <c r="DP63" s="4"/>
      <c r="DQ63" s="4"/>
    </row>
    <row r="64" spans="1:121" x14ac:dyDescent="0.2">
      <c r="A64" s="20" t="s">
        <v>106</v>
      </c>
      <c r="B64" s="84">
        <v>3.35</v>
      </c>
      <c r="C64" s="84">
        <v>3.35</v>
      </c>
      <c r="D64" s="84">
        <v>3.35</v>
      </c>
      <c r="E64" s="84">
        <v>3.35</v>
      </c>
      <c r="F64" s="84">
        <v>3.35</v>
      </c>
      <c r="G64" s="84">
        <v>3.35</v>
      </c>
      <c r="H64" s="84">
        <v>3.35</v>
      </c>
      <c r="I64" s="84">
        <v>3.35</v>
      </c>
      <c r="J64" s="84">
        <v>3.35</v>
      </c>
      <c r="K64" s="84">
        <v>3.6874999999999996</v>
      </c>
      <c r="L64" s="84">
        <v>4.1375000000000002</v>
      </c>
      <c r="M64" s="84">
        <v>4.25</v>
      </c>
      <c r="N64" s="84">
        <v>4.25</v>
      </c>
      <c r="O64" s="84">
        <v>4.25</v>
      </c>
      <c r="P64" s="84">
        <v>4.25</v>
      </c>
      <c r="Q64" s="84">
        <v>4.375</v>
      </c>
      <c r="R64" s="84">
        <v>4.8833333333333329</v>
      </c>
      <c r="S64" s="84">
        <v>5.15</v>
      </c>
      <c r="T64" s="84">
        <v>5.15</v>
      </c>
      <c r="U64" s="84">
        <v>5.15</v>
      </c>
      <c r="V64" s="84">
        <v>5.15</v>
      </c>
      <c r="W64" s="24">
        <v>5.15</v>
      </c>
      <c r="X64" s="24">
        <v>5.15</v>
      </c>
      <c r="Y64" s="24">
        <v>5.15</v>
      </c>
      <c r="Z64" s="24">
        <v>5.15</v>
      </c>
      <c r="AA64" s="24">
        <v>5.15</v>
      </c>
      <c r="AB64" s="84">
        <v>5.4533333333333331</v>
      </c>
      <c r="AC64" s="84">
        <v>6.1533333333333324</v>
      </c>
      <c r="AD64" s="84">
        <v>6.8533333333333335</v>
      </c>
      <c r="AE64" s="84">
        <v>7.25</v>
      </c>
      <c r="AF64" s="84">
        <v>7.25</v>
      </c>
      <c r="AG64" s="86">
        <v>7.25</v>
      </c>
      <c r="AH64" s="86">
        <v>7.25</v>
      </c>
      <c r="AI64" s="86">
        <v>7.25</v>
      </c>
      <c r="AJ64" s="86">
        <v>7.25</v>
      </c>
      <c r="AK64" s="86">
        <v>7.25</v>
      </c>
      <c r="AM64" s="3" t="s">
        <v>216</v>
      </c>
      <c r="AN64" s="23"/>
      <c r="AO64" s="23"/>
      <c r="AP64" s="23"/>
      <c r="AQ64" s="23"/>
      <c r="AR64" s="23"/>
      <c r="AS64" s="23"/>
      <c r="AT64" s="23"/>
      <c r="AU64" s="23"/>
      <c r="AV64" s="23"/>
      <c r="AW64" s="23"/>
      <c r="AX64" s="23"/>
      <c r="AY64" s="23"/>
      <c r="AZ64" s="23"/>
      <c r="BA64" s="23"/>
      <c r="BB64" s="23"/>
      <c r="BC64" s="23"/>
      <c r="BD64" s="23"/>
      <c r="BE64" s="23"/>
      <c r="BF64" s="23"/>
      <c r="BG64" s="23"/>
      <c r="BH64" s="23"/>
      <c r="BI64" s="23"/>
      <c r="BJ64" s="23">
        <v>32.175723264491275</v>
      </c>
      <c r="BK64" s="23">
        <v>32.782496040601337</v>
      </c>
      <c r="BL64" s="23">
        <v>28.75366767905177</v>
      </c>
      <c r="BM64" s="23">
        <v>26.373343022294883</v>
      </c>
      <c r="BN64" s="23">
        <v>28.227494598110255</v>
      </c>
      <c r="BO64" s="23">
        <v>29.82537644213426</v>
      </c>
      <c r="BP64" s="23">
        <v>33.050577553782304</v>
      </c>
      <c r="BQ64" s="23">
        <v>37.228617925462828</v>
      </c>
      <c r="BR64" s="23">
        <v>34.711652344601923</v>
      </c>
      <c r="BS64" s="23">
        <v>32.924010610418755</v>
      </c>
      <c r="BT64" s="23">
        <v>36.211710800933758</v>
      </c>
      <c r="BU64" s="23">
        <v>40.10889540590928</v>
      </c>
      <c r="BV64" s="120">
        <v>34.76029580152445</v>
      </c>
      <c r="BW64" s="120">
        <v>35.285969763781786</v>
      </c>
      <c r="BY64" s="3" t="s">
        <v>216</v>
      </c>
      <c r="BZ64" s="7"/>
      <c r="CA64" s="7"/>
      <c r="CB64" s="7"/>
      <c r="CC64" s="7"/>
      <c r="CD64" s="7"/>
      <c r="CE64" s="7"/>
      <c r="CF64" s="7"/>
      <c r="CG64" s="7"/>
      <c r="CH64" s="7"/>
      <c r="CI64" s="7"/>
      <c r="CJ64" s="7"/>
      <c r="CK64" s="7"/>
      <c r="CL64" s="7"/>
      <c r="CM64" s="7"/>
      <c r="CN64" s="7"/>
      <c r="CO64" s="7"/>
      <c r="CP64" s="7"/>
      <c r="CQ64" s="7"/>
      <c r="CR64" s="7"/>
      <c r="CS64" s="7"/>
      <c r="CT64" s="7"/>
      <c r="CU64" s="7"/>
      <c r="CV64" s="19">
        <v>8.502232607136893</v>
      </c>
      <c r="CW64" s="19">
        <v>8.3800424329339602</v>
      </c>
      <c r="CX64" s="19">
        <v>9.1913564185208116</v>
      </c>
      <c r="CY64" s="19">
        <v>9.6706994212396751</v>
      </c>
      <c r="CZ64" s="19">
        <v>9.2973156555737866</v>
      </c>
      <c r="DA64" s="19">
        <v>8.9755387589096252</v>
      </c>
      <c r="DB64" s="19">
        <v>8.3260569410235163</v>
      </c>
      <c r="DC64" s="19">
        <v>7.4846950656352202</v>
      </c>
      <c r="DD64" s="19">
        <v>7.9915544286406419</v>
      </c>
      <c r="DE64" s="19">
        <v>8.3515446317486504</v>
      </c>
      <c r="DF64" s="19">
        <v>7.6894769272918992</v>
      </c>
      <c r="DG64" s="19">
        <v>6.9046729866210921</v>
      </c>
      <c r="DH64" s="19">
        <v>7.9817587477709413</v>
      </c>
      <c r="DI64" s="19">
        <v>7.8759000218176229</v>
      </c>
      <c r="DK64" s="3" t="s">
        <v>216</v>
      </c>
      <c r="DL64" s="118">
        <v>22</v>
      </c>
      <c r="DM64" s="118"/>
      <c r="DN64" s="7"/>
      <c r="DO64" s="118"/>
      <c r="DP64" s="4"/>
      <c r="DQ64" s="4"/>
    </row>
    <row r="65" spans="1:121" x14ac:dyDescent="0.2">
      <c r="A65" s="119"/>
      <c r="B65" s="84"/>
      <c r="C65" s="84"/>
      <c r="D65" s="84"/>
      <c r="E65" s="84"/>
      <c r="F65" s="84"/>
      <c r="G65" s="84"/>
      <c r="H65" s="84"/>
      <c r="I65" s="84"/>
      <c r="J65" s="84"/>
      <c r="K65" s="84"/>
      <c r="L65" s="84"/>
      <c r="M65" s="84"/>
      <c r="N65" s="84"/>
      <c r="O65" s="84"/>
      <c r="P65" s="84"/>
      <c r="Q65" s="84"/>
      <c r="R65" s="84"/>
      <c r="S65" s="84"/>
      <c r="T65" s="84"/>
      <c r="U65" s="84"/>
      <c r="V65" s="84"/>
      <c r="W65" s="24"/>
      <c r="X65" s="24"/>
      <c r="Y65" s="24"/>
      <c r="Z65" s="24"/>
      <c r="AA65" s="24"/>
      <c r="AB65" s="84"/>
      <c r="AC65" s="84"/>
      <c r="AD65" s="84"/>
      <c r="AE65" s="84"/>
      <c r="AF65" s="84"/>
      <c r="AG65" s="86"/>
      <c r="AH65" s="86"/>
      <c r="AI65" s="86"/>
      <c r="AJ65" s="86"/>
      <c r="AK65" s="124"/>
      <c r="AM65" s="3" t="s">
        <v>191</v>
      </c>
      <c r="AN65" s="23"/>
      <c r="AO65" s="23"/>
      <c r="AP65" s="23"/>
      <c r="AQ65" s="23"/>
      <c r="AR65" s="23"/>
      <c r="AS65" s="23"/>
      <c r="AT65" s="23"/>
      <c r="AU65" s="23"/>
      <c r="AV65" s="23"/>
      <c r="AW65" s="23"/>
      <c r="AX65" s="23"/>
      <c r="AY65" s="23"/>
      <c r="AZ65" s="23"/>
      <c r="BA65" s="23"/>
      <c r="BB65" s="23"/>
      <c r="BC65" s="23"/>
      <c r="BD65" s="23"/>
      <c r="BE65" s="23"/>
      <c r="BF65" s="23"/>
      <c r="BG65" s="23"/>
      <c r="BH65" s="23"/>
      <c r="BI65" s="23"/>
      <c r="BJ65" s="23">
        <v>55.040623929552382</v>
      </c>
      <c r="BK65" s="23">
        <v>54.491084610931637</v>
      </c>
      <c r="BL65" s="23">
        <v>49.200224162358687</v>
      </c>
      <c r="BM65" s="23">
        <v>44.135674226801157</v>
      </c>
      <c r="BN65" s="23">
        <v>40.296635885126804</v>
      </c>
      <c r="BO65" s="23">
        <v>40.109778949349526</v>
      </c>
      <c r="BP65" s="23">
        <v>40.803459934035168</v>
      </c>
      <c r="BQ65" s="23">
        <v>43.126868327617906</v>
      </c>
      <c r="BR65" s="23">
        <v>42.460189634108666</v>
      </c>
      <c r="BS65" s="23">
        <v>42.091332203365432</v>
      </c>
      <c r="BT65" s="23">
        <v>43.60256903901999</v>
      </c>
      <c r="BU65" s="23">
        <v>45.073774661430228</v>
      </c>
      <c r="BV65" s="120">
        <v>48.122271737264136</v>
      </c>
      <c r="BW65" s="120">
        <v>51.246630794990608</v>
      </c>
      <c r="BY65" s="3" t="s">
        <v>191</v>
      </c>
      <c r="BZ65" s="7"/>
      <c r="CA65" s="7"/>
      <c r="CB65" s="7"/>
      <c r="CC65" s="7"/>
      <c r="CD65" s="7"/>
      <c r="CE65" s="7"/>
      <c r="CF65" s="7"/>
      <c r="CG65" s="7"/>
      <c r="CH65" s="7"/>
      <c r="CI65" s="7"/>
      <c r="CJ65" s="7"/>
      <c r="CK65" s="7"/>
      <c r="CL65" s="7"/>
      <c r="CM65" s="7"/>
      <c r="CN65" s="7"/>
      <c r="CO65" s="7"/>
      <c r="CP65" s="7"/>
      <c r="CQ65" s="7"/>
      <c r="CR65" s="7"/>
      <c r="CS65" s="7"/>
      <c r="CT65" s="7"/>
      <c r="CU65" s="7"/>
      <c r="CV65" s="19">
        <v>3.8977640063739534</v>
      </c>
      <c r="CW65" s="19">
        <v>4.0084286698483229</v>
      </c>
      <c r="CX65" s="19">
        <v>5.0738870841811092</v>
      </c>
      <c r="CY65" s="19">
        <v>6.0937717316969522</v>
      </c>
      <c r="CZ65" s="19">
        <v>6.8668663434035171</v>
      </c>
      <c r="DA65" s="19">
        <v>6.9044950611584976</v>
      </c>
      <c r="DB65" s="19">
        <v>6.7648035593357045</v>
      </c>
      <c r="DC65" s="19">
        <v>6.2969221916572504</v>
      </c>
      <c r="DD65" s="19">
        <v>6.4311760489570391</v>
      </c>
      <c r="DE65" s="19">
        <v>6.5054555082424486</v>
      </c>
      <c r="DF65" s="19">
        <v>6.2011269366899526</v>
      </c>
      <c r="DG65" s="19">
        <v>5.9048597368938438</v>
      </c>
      <c r="DH65" s="19">
        <v>5.29096207467291</v>
      </c>
      <c r="DI65" s="19">
        <v>4.6617875425135171</v>
      </c>
      <c r="DK65" s="3" t="s">
        <v>191</v>
      </c>
      <c r="DL65" s="118">
        <v>73</v>
      </c>
      <c r="DM65" s="118"/>
      <c r="DN65" s="7"/>
      <c r="DO65" s="118"/>
      <c r="DP65" s="4"/>
      <c r="DQ65" s="4"/>
    </row>
    <row r="66" spans="1:121" s="29" customFormat="1" x14ac:dyDescent="0.2">
      <c r="A66" s="119" t="s">
        <v>111</v>
      </c>
      <c r="B66" s="84">
        <v>3.9</v>
      </c>
      <c r="C66" s="84">
        <v>3.9</v>
      </c>
      <c r="D66" s="84">
        <v>3.9</v>
      </c>
      <c r="E66" s="84">
        <v>3.9</v>
      </c>
      <c r="F66" s="84">
        <v>3.9</v>
      </c>
      <c r="G66" s="84">
        <v>3.9</v>
      </c>
      <c r="H66" s="84">
        <v>4.8499999999999996</v>
      </c>
      <c r="I66" s="84">
        <v>4.8499999999999996</v>
      </c>
      <c r="J66" s="84">
        <v>4.8499999999999996</v>
      </c>
      <c r="K66" s="84">
        <v>4.8499999999999996</v>
      </c>
      <c r="L66" s="84">
        <v>4.8499999999999996</v>
      </c>
      <c r="M66" s="84">
        <v>4.8499999999999996</v>
      </c>
      <c r="N66" s="84">
        <v>4.9499999999999993</v>
      </c>
      <c r="O66" s="84">
        <v>5.25</v>
      </c>
      <c r="P66" s="84">
        <v>5.25</v>
      </c>
      <c r="Q66" s="84">
        <v>5.375</v>
      </c>
      <c r="R66" s="84">
        <v>5.8833333333333329</v>
      </c>
      <c r="S66" s="84">
        <v>6.15</v>
      </c>
      <c r="T66" s="84">
        <v>6.15</v>
      </c>
      <c r="U66" s="84">
        <v>6.15</v>
      </c>
      <c r="V66" s="84">
        <v>6.15</v>
      </c>
      <c r="W66" s="24">
        <v>6.15</v>
      </c>
      <c r="X66" s="24">
        <v>6.15</v>
      </c>
      <c r="Y66" s="24">
        <v>6.15</v>
      </c>
      <c r="Z66" s="24">
        <v>6.6</v>
      </c>
      <c r="AA66" s="24">
        <v>7</v>
      </c>
      <c r="AB66" s="84">
        <v>7</v>
      </c>
      <c r="AC66" s="84">
        <v>7.3208333333333329</v>
      </c>
      <c r="AD66" s="84">
        <v>7.8533333333333335</v>
      </c>
      <c r="AE66" s="123">
        <v>8.25</v>
      </c>
      <c r="AF66" s="123">
        <v>8.25</v>
      </c>
      <c r="AG66" s="123">
        <v>8.25</v>
      </c>
      <c r="AH66" s="123">
        <v>8.25</v>
      </c>
      <c r="AI66" s="86">
        <v>9.5</v>
      </c>
      <c r="AJ66" s="86">
        <v>10.5</v>
      </c>
      <c r="AK66" s="124">
        <v>11.5</v>
      </c>
      <c r="AL66" s="30"/>
      <c r="AM66" s="3" t="s">
        <v>192</v>
      </c>
      <c r="AN66" s="23"/>
      <c r="AO66" s="23"/>
      <c r="AP66" s="23"/>
      <c r="AQ66" s="23"/>
      <c r="AR66" s="23"/>
      <c r="AS66" s="23"/>
      <c r="AT66" s="23"/>
      <c r="AU66" s="23"/>
      <c r="AV66" s="23"/>
      <c r="AW66" s="23"/>
      <c r="AX66" s="23"/>
      <c r="AY66" s="23"/>
      <c r="AZ66" s="23"/>
      <c r="BA66" s="23"/>
      <c r="BB66" s="23"/>
      <c r="BC66" s="23"/>
      <c r="BD66" s="23"/>
      <c r="BE66" s="23"/>
      <c r="BF66" s="23"/>
      <c r="BG66" s="23"/>
      <c r="BH66" s="23"/>
      <c r="BI66" s="23"/>
      <c r="BJ66" s="23">
        <v>38.950473513639146</v>
      </c>
      <c r="BK66" s="23">
        <v>38.631971469581757</v>
      </c>
      <c r="BL66" s="23">
        <v>38.138748059707225</v>
      </c>
      <c r="BM66" s="23">
        <v>37.8647173682267</v>
      </c>
      <c r="BN66" s="23">
        <v>36.634910883104681</v>
      </c>
      <c r="BO66" s="23">
        <v>35.857889908984092</v>
      </c>
      <c r="BP66" s="23">
        <v>39.555636280116893</v>
      </c>
      <c r="BQ66" s="23">
        <v>44.353585227501355</v>
      </c>
      <c r="BR66" s="23">
        <v>47.747162144618855</v>
      </c>
      <c r="BS66" s="23">
        <v>51.458191701354203</v>
      </c>
      <c r="BT66" s="23">
        <v>40.672445758217648</v>
      </c>
      <c r="BU66" s="23">
        <v>34.256412204504095</v>
      </c>
      <c r="BV66" s="120">
        <v>39.719083164180908</v>
      </c>
      <c r="BW66" s="120">
        <v>46.313982634385738</v>
      </c>
      <c r="BX66" s="30"/>
      <c r="BY66" s="3" t="s">
        <v>192</v>
      </c>
      <c r="BZ66" s="7"/>
      <c r="CA66" s="7"/>
      <c r="CB66" s="7"/>
      <c r="CC66" s="7"/>
      <c r="CD66" s="7"/>
      <c r="CE66" s="7"/>
      <c r="CF66" s="7"/>
      <c r="CG66" s="7"/>
      <c r="CH66" s="7"/>
      <c r="CI66" s="7"/>
      <c r="CJ66" s="7"/>
      <c r="CK66" s="7"/>
      <c r="CL66" s="7"/>
      <c r="CM66" s="7"/>
      <c r="CN66" s="7"/>
      <c r="CO66" s="7"/>
      <c r="CP66" s="7"/>
      <c r="CQ66" s="7"/>
      <c r="CR66" s="7"/>
      <c r="CS66" s="7"/>
      <c r="CT66" s="7"/>
      <c r="CU66" s="7"/>
      <c r="CV66" s="19">
        <v>7.1379526893203815</v>
      </c>
      <c r="CW66" s="19">
        <v>7.2020917241941262</v>
      </c>
      <c r="CX66" s="19">
        <v>7.301415650293607</v>
      </c>
      <c r="CY66" s="19">
        <v>7.3565991707930198</v>
      </c>
      <c r="CZ66" s="19">
        <v>7.6042540995726471</v>
      </c>
      <c r="DA66" s="19">
        <v>7.7607283712032924</v>
      </c>
      <c r="DB66" s="19">
        <v>7.0160867342735926</v>
      </c>
      <c r="DC66" s="19">
        <v>6.0498894347570795</v>
      </c>
      <c r="DD66" s="19">
        <v>5.3665005765225775</v>
      </c>
      <c r="DE66" s="19">
        <v>4.6191840094927663</v>
      </c>
      <c r="DF66" s="19">
        <v>6.7911868210713831</v>
      </c>
      <c r="DG66" s="19">
        <v>8.0832293920088585</v>
      </c>
      <c r="DH66" s="19">
        <v>6.9831722660854458</v>
      </c>
      <c r="DI66" s="19">
        <v>5.6551101861067945</v>
      </c>
      <c r="DJ66" s="9"/>
      <c r="DK66" s="3" t="s">
        <v>192</v>
      </c>
      <c r="DL66" s="118">
        <v>65</v>
      </c>
      <c r="DM66" s="118"/>
      <c r="DN66" s="7"/>
      <c r="DO66" s="118"/>
      <c r="DP66" s="4"/>
      <c r="DQ66" s="4"/>
    </row>
    <row r="67" spans="1:121" s="29" customFormat="1" x14ac:dyDescent="0.2">
      <c r="A67" s="119" t="s">
        <v>433</v>
      </c>
      <c r="B67" s="84"/>
      <c r="C67" s="84"/>
      <c r="D67" s="84"/>
      <c r="E67" s="84"/>
      <c r="F67" s="84"/>
      <c r="G67" s="84"/>
      <c r="H67" s="84"/>
      <c r="I67" s="84"/>
      <c r="J67" s="84"/>
      <c r="K67" s="84"/>
      <c r="L67" s="84"/>
      <c r="M67" s="84"/>
      <c r="N67" s="84"/>
      <c r="O67" s="84"/>
      <c r="P67" s="84"/>
      <c r="Q67" s="84"/>
      <c r="R67" s="84"/>
      <c r="S67" s="84"/>
      <c r="T67" s="84"/>
      <c r="U67" s="84"/>
      <c r="V67" s="84"/>
      <c r="W67" s="24"/>
      <c r="X67" s="24"/>
      <c r="Y67" s="24"/>
      <c r="Z67" s="24"/>
      <c r="AA67" s="24"/>
      <c r="AB67" s="84"/>
      <c r="AC67" s="84"/>
      <c r="AD67" s="84"/>
      <c r="AE67" s="86">
        <v>7.25</v>
      </c>
      <c r="AF67" s="86">
        <v>7.25</v>
      </c>
      <c r="AG67" s="86">
        <v>7.25</v>
      </c>
      <c r="AH67" s="86">
        <v>7.25</v>
      </c>
      <c r="AI67" s="86">
        <v>7.25</v>
      </c>
      <c r="AJ67" s="86">
        <v>7.25</v>
      </c>
      <c r="AK67" s="124">
        <v>7.25</v>
      </c>
      <c r="AL67" s="30"/>
      <c r="AM67" s="3" t="s">
        <v>193</v>
      </c>
      <c r="AN67" s="23"/>
      <c r="AO67" s="23"/>
      <c r="AP67" s="23"/>
      <c r="AQ67" s="23"/>
      <c r="AR67" s="23"/>
      <c r="AS67" s="23"/>
      <c r="AT67" s="23"/>
      <c r="AU67" s="23"/>
      <c r="AV67" s="23"/>
      <c r="AW67" s="23"/>
      <c r="AX67" s="23"/>
      <c r="AY67" s="23"/>
      <c r="AZ67" s="23"/>
      <c r="BA67" s="23"/>
      <c r="BB67" s="23"/>
      <c r="BC67" s="23"/>
      <c r="BD67" s="23"/>
      <c r="BE67" s="23"/>
      <c r="BF67" s="23"/>
      <c r="BG67" s="23"/>
      <c r="BH67" s="23"/>
      <c r="BI67" s="23"/>
      <c r="BJ67" s="23">
        <v>45.85589526430627</v>
      </c>
      <c r="BK67" s="23">
        <v>45.330057011504152</v>
      </c>
      <c r="BL67" s="23">
        <v>37.56504935258215</v>
      </c>
      <c r="BM67" s="23">
        <v>32.659235758367288</v>
      </c>
      <c r="BN67" s="23">
        <v>33.000832486001798</v>
      </c>
      <c r="BO67" s="23">
        <v>33.481924182774407</v>
      </c>
      <c r="BP67" s="23">
        <v>36.193216070872936</v>
      </c>
      <c r="BQ67" s="23">
        <v>39.214353267690726</v>
      </c>
      <c r="BR67" s="23">
        <v>41.78948776963167</v>
      </c>
      <c r="BS67" s="23">
        <v>44.415440628637676</v>
      </c>
      <c r="BT67" s="23">
        <v>42.52814521306761</v>
      </c>
      <c r="BU67" s="23">
        <v>41.05884503313559</v>
      </c>
      <c r="BV67" s="120">
        <v>42.354397395301746</v>
      </c>
      <c r="BW67" s="120">
        <v>45.181608122693817</v>
      </c>
      <c r="BX67" s="30"/>
      <c r="BY67" s="3" t="s">
        <v>193</v>
      </c>
      <c r="BZ67" s="7"/>
      <c r="CA67" s="7"/>
      <c r="CB67" s="7"/>
      <c r="CC67" s="7"/>
      <c r="CD67" s="7"/>
      <c r="CE67" s="7"/>
      <c r="CF67" s="7"/>
      <c r="CG67" s="7"/>
      <c r="CH67" s="7"/>
      <c r="CI67" s="7"/>
      <c r="CJ67" s="7"/>
      <c r="CK67" s="7"/>
      <c r="CL67" s="7"/>
      <c r="CM67" s="7"/>
      <c r="CN67" s="7"/>
      <c r="CO67" s="7"/>
      <c r="CP67" s="7"/>
      <c r="CQ67" s="7"/>
      <c r="CR67" s="7"/>
      <c r="CS67" s="7"/>
      <c r="CT67" s="7"/>
      <c r="CU67" s="7"/>
      <c r="CV67" s="19">
        <v>5.7473585165427998</v>
      </c>
      <c r="CW67" s="19">
        <v>5.8532503268582996</v>
      </c>
      <c r="CX67" s="19">
        <v>7.4169454626444731</v>
      </c>
      <c r="CY67" s="19">
        <v>8.404864237654726</v>
      </c>
      <c r="CZ67" s="19">
        <v>8.3360744611515685</v>
      </c>
      <c r="DA67" s="19">
        <v>8.2391935848982047</v>
      </c>
      <c r="DB67" s="19">
        <v>7.6932013433780257</v>
      </c>
      <c r="DC67" s="19">
        <v>7.0848133357012255</v>
      </c>
      <c r="DD67" s="19">
        <v>6.566240080972559</v>
      </c>
      <c r="DE67" s="19">
        <v>6.0374331701753148</v>
      </c>
      <c r="DF67" s="19">
        <v>6.4174913479322395</v>
      </c>
      <c r="DG67" s="19">
        <v>6.7133748351467784</v>
      </c>
      <c r="DH67" s="19">
        <v>6.4524801888230492</v>
      </c>
      <c r="DI67" s="19">
        <v>5.883144541460763</v>
      </c>
      <c r="DJ67" s="9"/>
      <c r="DK67" s="3" t="s">
        <v>193</v>
      </c>
      <c r="DL67" s="118">
        <v>64</v>
      </c>
      <c r="DM67" s="118"/>
      <c r="DN67" s="7"/>
      <c r="DO67" s="118"/>
      <c r="DP67" s="4"/>
      <c r="DQ67" s="4"/>
    </row>
    <row r="68" spans="1:121" x14ac:dyDescent="0.2">
      <c r="A68" s="1"/>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111"/>
      <c r="AJ68" s="111"/>
      <c r="AK68" s="111"/>
      <c r="AM68" s="3" t="s">
        <v>217</v>
      </c>
      <c r="AN68" s="23"/>
      <c r="AO68" s="23"/>
      <c r="AP68" s="23"/>
      <c r="AQ68" s="23"/>
      <c r="AR68" s="23"/>
      <c r="AS68" s="23"/>
      <c r="AT68" s="23"/>
      <c r="AU68" s="23"/>
      <c r="AV68" s="23"/>
      <c r="AW68" s="23"/>
      <c r="AX68" s="23"/>
      <c r="AY68" s="23"/>
      <c r="AZ68" s="23"/>
      <c r="BA68" s="23"/>
      <c r="BB68" s="23"/>
      <c r="BC68" s="23"/>
      <c r="BD68" s="23"/>
      <c r="BE68" s="23"/>
      <c r="BF68" s="23"/>
      <c r="BG68" s="23"/>
      <c r="BH68" s="23"/>
      <c r="BI68" s="23"/>
      <c r="BJ68" s="23">
        <v>89.114490894022325</v>
      </c>
      <c r="BK68" s="23">
        <v>90.292351378634507</v>
      </c>
      <c r="BL68" s="23">
        <v>74.396166240520458</v>
      </c>
      <c r="BM68" s="23">
        <v>64.161210829759582</v>
      </c>
      <c r="BN68" s="23">
        <v>73.769539632361202</v>
      </c>
      <c r="BO68" s="23">
        <v>85.529304418012245</v>
      </c>
      <c r="BP68" s="23">
        <v>88.634632785744159</v>
      </c>
      <c r="BQ68" s="23">
        <v>91.937448084154397</v>
      </c>
      <c r="BR68" s="23">
        <v>89.740797219829332</v>
      </c>
      <c r="BS68" s="23">
        <v>88.110809512568082</v>
      </c>
      <c r="BT68" s="23">
        <v>92.870175223478057</v>
      </c>
      <c r="BU68" s="23">
        <v>98.070033460008432</v>
      </c>
      <c r="BV68" s="120">
        <v>98.886176495226607</v>
      </c>
      <c r="BW68" s="120">
        <v>102.04969585213779</v>
      </c>
      <c r="BY68" s="3" t="s">
        <v>217</v>
      </c>
      <c r="BZ68" s="7"/>
      <c r="CA68" s="7"/>
      <c r="CB68" s="7"/>
      <c r="CC68" s="7"/>
      <c r="CD68" s="7"/>
      <c r="CE68" s="7"/>
      <c r="CF68" s="7"/>
      <c r="CG68" s="7"/>
      <c r="CH68" s="7"/>
      <c r="CI68" s="7"/>
      <c r="CJ68" s="7"/>
      <c r="CK68" s="7"/>
      <c r="CL68" s="7"/>
      <c r="CM68" s="7"/>
      <c r="CN68" s="7"/>
      <c r="CO68" s="7"/>
      <c r="CP68" s="7"/>
      <c r="CQ68" s="7"/>
      <c r="CR68" s="7"/>
      <c r="CS68" s="7"/>
      <c r="CT68" s="7"/>
      <c r="CU68" s="7"/>
      <c r="CV68" s="19">
        <v>0</v>
      </c>
      <c r="CW68" s="19">
        <v>0</v>
      </c>
      <c r="CX68" s="19">
        <v>0</v>
      </c>
      <c r="CY68" s="19">
        <v>2.0610861822404187</v>
      </c>
      <c r="CZ68" s="19">
        <v>0.12618828237818483</v>
      </c>
      <c r="DA68" s="19">
        <v>0</v>
      </c>
      <c r="DB68" s="19">
        <v>0</v>
      </c>
      <c r="DC68" s="19">
        <v>0</v>
      </c>
      <c r="DD68" s="19">
        <v>0</v>
      </c>
      <c r="DE68" s="19">
        <v>0</v>
      </c>
      <c r="DF68" s="19">
        <v>0</v>
      </c>
      <c r="DG68" s="19">
        <v>0</v>
      </c>
      <c r="DH68" s="19">
        <v>0</v>
      </c>
      <c r="DI68" s="19">
        <v>0</v>
      </c>
      <c r="DK68" s="3" t="s">
        <v>217</v>
      </c>
      <c r="DL68" s="118">
        <v>90</v>
      </c>
      <c r="DM68" s="118"/>
      <c r="DN68" s="7"/>
      <c r="DO68" s="118"/>
      <c r="DP68" s="4"/>
      <c r="DQ68" s="4"/>
    </row>
    <row r="69" spans="1:121" x14ac:dyDescent="0.2">
      <c r="A69" s="20" t="s">
        <v>116</v>
      </c>
      <c r="AM69" s="3" t="s">
        <v>194</v>
      </c>
      <c r="AN69" s="23"/>
      <c r="AO69" s="23"/>
      <c r="AP69" s="23"/>
      <c r="AQ69" s="23"/>
      <c r="AR69" s="23"/>
      <c r="AS69" s="23"/>
      <c r="AT69" s="23"/>
      <c r="AU69" s="23"/>
      <c r="AV69" s="23"/>
      <c r="AW69" s="23"/>
      <c r="AX69" s="23"/>
      <c r="AY69" s="23"/>
      <c r="AZ69" s="23"/>
      <c r="BA69" s="23"/>
      <c r="BB69" s="23"/>
      <c r="BC69" s="23"/>
      <c r="BD69" s="23"/>
      <c r="BE69" s="23"/>
      <c r="BF69" s="23"/>
      <c r="BG69" s="23"/>
      <c r="BH69" s="23"/>
      <c r="BI69" s="23"/>
      <c r="BJ69" s="23">
        <v>40.414660956900683</v>
      </c>
      <c r="BK69" s="23">
        <v>41.106590481594516</v>
      </c>
      <c r="BL69" s="23">
        <v>37.80502081027911</v>
      </c>
      <c r="BM69" s="23">
        <v>35.276114678152112</v>
      </c>
      <c r="BN69" s="23">
        <v>31.674880319558181</v>
      </c>
      <c r="BO69" s="23">
        <v>29.068782481972672</v>
      </c>
      <c r="BP69" s="23">
        <v>35.523654596742865</v>
      </c>
      <c r="BQ69" s="23">
        <v>44.862996095185217</v>
      </c>
      <c r="BR69" s="23">
        <v>48.046110530723617</v>
      </c>
      <c r="BS69" s="23">
        <v>51.718598322097101</v>
      </c>
      <c r="BT69" s="23">
        <v>48.302027303969538</v>
      </c>
      <c r="BU69" s="23">
        <v>46.33182977597172</v>
      </c>
      <c r="BV69" s="120">
        <v>42.34658906571034</v>
      </c>
      <c r="BW69" s="120">
        <v>42.728703261981281</v>
      </c>
      <c r="BY69" s="3" t="s">
        <v>194</v>
      </c>
      <c r="BZ69" s="7"/>
      <c r="CA69" s="7"/>
      <c r="CB69" s="7"/>
      <c r="CC69" s="7"/>
      <c r="CD69" s="7"/>
      <c r="CE69" s="7"/>
      <c r="CF69" s="7"/>
      <c r="CG69" s="7"/>
      <c r="CH69" s="7"/>
      <c r="CI69" s="7"/>
      <c r="CJ69" s="7"/>
      <c r="CK69" s="7"/>
      <c r="CL69" s="7"/>
      <c r="CM69" s="7"/>
      <c r="CN69" s="7"/>
      <c r="CO69" s="7"/>
      <c r="CP69" s="7"/>
      <c r="CQ69" s="7"/>
      <c r="CR69" s="7"/>
      <c r="CS69" s="7"/>
      <c r="CT69" s="7"/>
      <c r="CU69" s="7"/>
      <c r="CV69" s="19">
        <v>6.8430987904608518</v>
      </c>
      <c r="CW69" s="19">
        <v>6.703759992664895</v>
      </c>
      <c r="CX69" s="19">
        <v>7.368620693679552</v>
      </c>
      <c r="CY69" s="19">
        <v>7.8778846109048173</v>
      </c>
      <c r="CZ69" s="19">
        <v>8.6030909335140517</v>
      </c>
      <c r="DA69" s="19">
        <v>9.1278994966238365</v>
      </c>
      <c r="DB69" s="19">
        <v>7.8280357268321135</v>
      </c>
      <c r="DC69" s="19">
        <v>5.9473057244887952</v>
      </c>
      <c r="DD69" s="19">
        <v>5.3062992016190993</v>
      </c>
      <c r="DE69" s="19">
        <v>4.566744065571485</v>
      </c>
      <c r="DF69" s="19">
        <v>5.2547634104044008</v>
      </c>
      <c r="DG69" s="19">
        <v>5.6515161795440818</v>
      </c>
      <c r="DH69" s="19">
        <v>6.454052608006263</v>
      </c>
      <c r="DI69" s="19">
        <v>6.3771035390201982</v>
      </c>
      <c r="DK69" s="3" t="s">
        <v>194</v>
      </c>
      <c r="DL69" s="118">
        <v>57</v>
      </c>
      <c r="DM69" s="118"/>
      <c r="DN69" s="7"/>
      <c r="DO69" s="118"/>
      <c r="DP69" s="4"/>
      <c r="DQ69" s="4"/>
    </row>
    <row r="70" spans="1:121" x14ac:dyDescent="0.2">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M70" s="3" t="s">
        <v>218</v>
      </c>
      <c r="AN70" s="23"/>
      <c r="AO70" s="23"/>
      <c r="AP70" s="23"/>
      <c r="AQ70" s="23"/>
      <c r="AR70" s="23"/>
      <c r="AS70" s="23"/>
      <c r="AT70" s="23"/>
      <c r="AU70" s="23"/>
      <c r="AV70" s="23"/>
      <c r="AW70" s="23"/>
      <c r="AX70" s="23"/>
      <c r="AY70" s="23"/>
      <c r="AZ70" s="23"/>
      <c r="BA70" s="23"/>
      <c r="BB70" s="23"/>
      <c r="BC70" s="23"/>
      <c r="BD70" s="23"/>
      <c r="BE70" s="23"/>
      <c r="BF70" s="23"/>
      <c r="BG70" s="23"/>
      <c r="BH70" s="23"/>
      <c r="BI70" s="23"/>
      <c r="BJ70" s="23">
        <v>27.083715947584587</v>
      </c>
      <c r="BK70" s="23">
        <v>27.083764803900305</v>
      </c>
      <c r="BL70" s="23">
        <v>25.811310925897281</v>
      </c>
      <c r="BM70" s="23">
        <v>24.890456074042628</v>
      </c>
      <c r="BN70" s="23">
        <v>26.187861222155956</v>
      </c>
      <c r="BO70" s="23">
        <v>27.584905993596955</v>
      </c>
      <c r="BP70" s="23">
        <v>27.912993598556447</v>
      </c>
      <c r="BQ70" s="23">
        <v>28.342792926006684</v>
      </c>
      <c r="BR70" s="23">
        <v>28.23127994762768</v>
      </c>
      <c r="BS70" s="23">
        <v>28.215427734802095</v>
      </c>
      <c r="BT70" s="23">
        <v>28.355287355950452</v>
      </c>
      <c r="BU70" s="23">
        <v>28.439338688685666</v>
      </c>
      <c r="BV70" s="120">
        <v>35.916687673106786</v>
      </c>
      <c r="BW70" s="120">
        <v>30.390633552371405</v>
      </c>
      <c r="BY70" s="3" t="s">
        <v>218</v>
      </c>
      <c r="BZ70" s="7"/>
      <c r="CA70" s="7"/>
      <c r="CB70" s="7"/>
      <c r="CC70" s="7"/>
      <c r="CD70" s="7"/>
      <c r="CE70" s="7"/>
      <c r="CF70" s="7"/>
      <c r="CG70" s="7"/>
      <c r="CH70" s="7"/>
      <c r="CI70" s="7"/>
      <c r="CJ70" s="7"/>
      <c r="CK70" s="7"/>
      <c r="CL70" s="7"/>
      <c r="CM70" s="7"/>
      <c r="CN70" s="7"/>
      <c r="CO70" s="7"/>
      <c r="CP70" s="7"/>
      <c r="CQ70" s="7"/>
      <c r="CR70" s="7"/>
      <c r="CS70" s="7"/>
      <c r="CT70" s="7"/>
      <c r="CU70" s="7"/>
      <c r="CV70" s="19">
        <v>9.5276465439391131</v>
      </c>
      <c r="CW70" s="19">
        <v>9.5276367053933431</v>
      </c>
      <c r="CX70" s="19">
        <v>9.7838798447364681</v>
      </c>
      <c r="CY70" s="19">
        <v>9.9693189731777299</v>
      </c>
      <c r="CZ70" s="19">
        <v>9.7080512180947434</v>
      </c>
      <c r="DA70" s="19">
        <v>9.4267183193347854</v>
      </c>
      <c r="DB70" s="19">
        <v>9.3606489714961629</v>
      </c>
      <c r="DC70" s="19">
        <v>9.274097206550266</v>
      </c>
      <c r="DD70" s="19">
        <v>9.2965533726646576</v>
      </c>
      <c r="DE70" s="19">
        <v>9.2997456461530597</v>
      </c>
      <c r="DF70" s="19">
        <v>9.2715811138191739</v>
      </c>
      <c r="DG70" s="19">
        <v>9.2546550957226703</v>
      </c>
      <c r="DH70" s="19">
        <v>7.7488878448584</v>
      </c>
      <c r="DI70" s="19">
        <v>8.8617088913072664</v>
      </c>
      <c r="DK70" s="3" t="s">
        <v>218</v>
      </c>
      <c r="DL70" s="118">
        <v>10</v>
      </c>
      <c r="DM70" s="118"/>
      <c r="DN70" s="7"/>
      <c r="DO70" s="118"/>
      <c r="DP70" s="4"/>
      <c r="DQ70" s="4"/>
    </row>
    <row r="71" spans="1:121" x14ac:dyDescent="0.2">
      <c r="A71" s="20" t="s">
        <v>122</v>
      </c>
      <c r="AM71" s="3" t="s">
        <v>195</v>
      </c>
      <c r="AN71" s="23"/>
      <c r="AO71" s="23"/>
      <c r="AP71" s="23"/>
      <c r="AQ71" s="23"/>
      <c r="AR71" s="23"/>
      <c r="AS71" s="23"/>
      <c r="AT71" s="23"/>
      <c r="AU71" s="23"/>
      <c r="AV71" s="23"/>
      <c r="AW71" s="23"/>
      <c r="AX71" s="23"/>
      <c r="AY71" s="23"/>
      <c r="AZ71" s="23"/>
      <c r="BA71" s="23"/>
      <c r="BB71" s="23"/>
      <c r="BC71" s="23"/>
      <c r="BD71" s="23"/>
      <c r="BE71" s="23"/>
      <c r="BF71" s="23"/>
      <c r="BG71" s="23"/>
      <c r="BH71" s="23"/>
      <c r="BI71" s="23"/>
      <c r="BJ71" s="23">
        <v>47.750349226773302</v>
      </c>
      <c r="BK71" s="23">
        <v>48.631836647885621</v>
      </c>
      <c r="BL71" s="23">
        <v>48.293257037308891</v>
      </c>
      <c r="BM71" s="23">
        <v>48.000868965934501</v>
      </c>
      <c r="BN71" s="23">
        <v>48.119464438563924</v>
      </c>
      <c r="BO71" s="23">
        <v>48.479272943747311</v>
      </c>
      <c r="BP71" s="23">
        <v>54.040226937190447</v>
      </c>
      <c r="BQ71" s="23">
        <v>60.608816252258592</v>
      </c>
      <c r="BR71" s="23">
        <v>60.387465638367779</v>
      </c>
      <c r="BS71" s="23">
        <v>60.373509721456699</v>
      </c>
      <c r="BT71" s="23">
        <v>59.940608113068969</v>
      </c>
      <c r="BU71" s="23">
        <v>59.365678453693008</v>
      </c>
      <c r="BV71" s="120">
        <v>57.231819305601746</v>
      </c>
      <c r="BW71" s="120">
        <v>56.322626741421466</v>
      </c>
      <c r="BY71" s="3" t="s">
        <v>195</v>
      </c>
      <c r="BZ71" s="7"/>
      <c r="CA71" s="7"/>
      <c r="CB71" s="7"/>
      <c r="CC71" s="7"/>
      <c r="CD71" s="7"/>
      <c r="CE71" s="7"/>
      <c r="CF71" s="7"/>
      <c r="CG71" s="7"/>
      <c r="CH71" s="7"/>
      <c r="CI71" s="7"/>
      <c r="CJ71" s="7"/>
      <c r="CK71" s="7"/>
      <c r="CL71" s="7"/>
      <c r="CM71" s="7"/>
      <c r="CN71" s="7"/>
      <c r="CO71" s="7"/>
      <c r="CP71" s="7"/>
      <c r="CQ71" s="7"/>
      <c r="CR71" s="7"/>
      <c r="CS71" s="7"/>
      <c r="CT71" s="7"/>
      <c r="CU71" s="7"/>
      <c r="CV71" s="19">
        <v>5.3658587709917693</v>
      </c>
      <c r="CW71" s="19">
        <v>5.1883473436763996</v>
      </c>
      <c r="CX71" s="19">
        <v>5.2565295417360343</v>
      </c>
      <c r="CY71" s="19">
        <v>5.3154098191359811</v>
      </c>
      <c r="CZ71" s="19">
        <v>5.291527400492928</v>
      </c>
      <c r="DA71" s="19">
        <v>5.219070188074947</v>
      </c>
      <c r="DB71" s="19">
        <v>4.09922110461829</v>
      </c>
      <c r="DC71" s="19">
        <v>2.7764572887774399</v>
      </c>
      <c r="DD71" s="19">
        <v>2.8210322452292407</v>
      </c>
      <c r="DE71" s="19">
        <v>2.823842648045034</v>
      </c>
      <c r="DF71" s="19">
        <v>2.9110191414940929</v>
      </c>
      <c r="DG71" s="19">
        <v>3.0267968395047862</v>
      </c>
      <c r="DH71" s="19">
        <v>3.4565073197628777</v>
      </c>
      <c r="DI71" s="19">
        <v>3.639597929914193</v>
      </c>
      <c r="DK71" s="3" t="s">
        <v>195</v>
      </c>
      <c r="DL71" s="118">
        <v>80</v>
      </c>
      <c r="DM71" s="118"/>
      <c r="DN71" s="7"/>
      <c r="DO71" s="118"/>
      <c r="DP71" s="4"/>
      <c r="DQ71" s="4"/>
    </row>
    <row r="72" spans="1:121" x14ac:dyDescent="0.2">
      <c r="A72" s="20" t="s">
        <v>123</v>
      </c>
      <c r="AM72" s="3" t="s">
        <v>196</v>
      </c>
      <c r="AN72" s="23"/>
      <c r="AO72" s="23"/>
      <c r="AP72" s="23"/>
      <c r="AQ72" s="23"/>
      <c r="AR72" s="23"/>
      <c r="AS72" s="23"/>
      <c r="AT72" s="23"/>
      <c r="AU72" s="23"/>
      <c r="AV72" s="23"/>
      <c r="AW72" s="23"/>
      <c r="AX72" s="23"/>
      <c r="AY72" s="23"/>
      <c r="AZ72" s="23"/>
      <c r="BA72" s="23"/>
      <c r="BB72" s="23"/>
      <c r="BC72" s="23"/>
      <c r="BD72" s="23"/>
      <c r="BE72" s="23"/>
      <c r="BF72" s="23"/>
      <c r="BG72" s="23"/>
      <c r="BH72" s="23"/>
      <c r="BI72" s="23"/>
      <c r="BJ72" s="23">
        <v>53.342914936336882</v>
      </c>
      <c r="BK72" s="23">
        <v>53.688837082215116</v>
      </c>
      <c r="BL72" s="23">
        <v>50.582240843015015</v>
      </c>
      <c r="BM72" s="23">
        <v>47.973983992169039</v>
      </c>
      <c r="BN72" s="23">
        <v>48.136040817652272</v>
      </c>
      <c r="BO72" s="23">
        <v>48.575280689296619</v>
      </c>
      <c r="BP72" s="23">
        <v>52.274600846896789</v>
      </c>
      <c r="BQ72" s="23">
        <v>56.454158739630387</v>
      </c>
      <c r="BR72" s="23">
        <v>53.954614048464386</v>
      </c>
      <c r="BS72" s="23">
        <v>52.048643623068344</v>
      </c>
      <c r="BT72" s="23">
        <v>54.723212196014991</v>
      </c>
      <c r="BU72" s="23">
        <v>57.702207902043426</v>
      </c>
      <c r="BV72" s="120">
        <v>47.467987559804065</v>
      </c>
      <c r="BW72" s="120">
        <v>41.033354107688226</v>
      </c>
      <c r="BY72" s="3" t="s">
        <v>196</v>
      </c>
      <c r="BZ72" s="7"/>
      <c r="CA72" s="7"/>
      <c r="CB72" s="7"/>
      <c r="CC72" s="7"/>
      <c r="CD72" s="7"/>
      <c r="CE72" s="7"/>
      <c r="CF72" s="7"/>
      <c r="CG72" s="7"/>
      <c r="CH72" s="7"/>
      <c r="CI72" s="7"/>
      <c r="CJ72" s="7"/>
      <c r="CK72" s="7"/>
      <c r="CL72" s="7"/>
      <c r="CM72" s="7"/>
      <c r="CN72" s="7"/>
      <c r="CO72" s="7"/>
      <c r="CP72" s="7"/>
      <c r="CQ72" s="7"/>
      <c r="CR72" s="7"/>
      <c r="CS72" s="7"/>
      <c r="CT72" s="7"/>
      <c r="CU72" s="7"/>
      <c r="CV72" s="19">
        <v>4.2396438101396674</v>
      </c>
      <c r="CW72" s="19">
        <v>4.169982993224826</v>
      </c>
      <c r="CX72" s="19">
        <v>4.7955804995591862</v>
      </c>
      <c r="CY72" s="19">
        <v>5.3208238386127658</v>
      </c>
      <c r="CZ72" s="19">
        <v>5.2881892964641946</v>
      </c>
      <c r="DA72" s="19">
        <v>5.1997364216052189</v>
      </c>
      <c r="DB72" s="19">
        <v>4.4547778600372077</v>
      </c>
      <c r="DC72" s="19">
        <v>3.6131103905795463</v>
      </c>
      <c r="DD72" s="19">
        <v>4.1164615844145622</v>
      </c>
      <c r="DE72" s="19">
        <v>4.5002804824834728</v>
      </c>
      <c r="DF72" s="19">
        <v>3.9616834776192373</v>
      </c>
      <c r="DG72" s="19">
        <v>3.3617818033829936</v>
      </c>
      <c r="DH72" s="19">
        <v>5.4227199596172513</v>
      </c>
      <c r="DI72" s="19">
        <v>6.7185081251420478</v>
      </c>
      <c r="DK72" s="3" t="s">
        <v>196</v>
      </c>
      <c r="DL72" s="118">
        <v>52</v>
      </c>
      <c r="DM72" s="118"/>
      <c r="DN72" s="7"/>
      <c r="DO72" s="118"/>
      <c r="DP72" s="4"/>
      <c r="DQ72" s="4"/>
    </row>
    <row r="73" spans="1:121" x14ac:dyDescent="0.2">
      <c r="A73" s="20" t="s">
        <v>124</v>
      </c>
      <c r="AM73" s="3" t="s">
        <v>219</v>
      </c>
      <c r="AN73" s="23"/>
      <c r="AO73" s="23"/>
      <c r="AP73" s="23"/>
      <c r="AQ73" s="23"/>
      <c r="AR73" s="23"/>
      <c r="AS73" s="23"/>
      <c r="AT73" s="23"/>
      <c r="AU73" s="23"/>
      <c r="AV73" s="23"/>
      <c r="AW73" s="23"/>
      <c r="AX73" s="23"/>
      <c r="AY73" s="23"/>
      <c r="AZ73" s="23"/>
      <c r="BA73" s="23"/>
      <c r="BB73" s="23"/>
      <c r="BC73" s="23"/>
      <c r="BD73" s="23"/>
      <c r="BE73" s="23"/>
      <c r="BF73" s="23"/>
      <c r="BG73" s="23"/>
      <c r="BH73" s="23"/>
      <c r="BI73" s="23"/>
      <c r="BJ73" s="23">
        <v>78.123898260018478</v>
      </c>
      <c r="BK73" s="23">
        <v>77.555363367628132</v>
      </c>
      <c r="BL73" s="23">
        <v>68.939259045325073</v>
      </c>
      <c r="BM73" s="23">
        <v>62.557428575278365</v>
      </c>
      <c r="BN73" s="23">
        <v>64.322252030526812</v>
      </c>
      <c r="BO73" s="23">
        <v>65.859657477723346</v>
      </c>
      <c r="BP73" s="23">
        <v>70.432496294544208</v>
      </c>
      <c r="BQ73" s="23">
        <v>74.570644750208203</v>
      </c>
      <c r="BR73" s="23">
        <v>76.819354599939942</v>
      </c>
      <c r="BS73" s="23">
        <v>78.93801545643349</v>
      </c>
      <c r="BT73" s="23">
        <v>74.909723862426532</v>
      </c>
      <c r="BU73" s="23">
        <v>72.510800799189539</v>
      </c>
      <c r="BV73" s="120">
        <v>99.466492017648278</v>
      </c>
      <c r="BW73" s="120">
        <v>82.348348813027854</v>
      </c>
      <c r="BY73" s="3" t="s">
        <v>219</v>
      </c>
      <c r="BZ73" s="7"/>
      <c r="CA73" s="7"/>
      <c r="CB73" s="7"/>
      <c r="CC73" s="7"/>
      <c r="CD73" s="7"/>
      <c r="CE73" s="7"/>
      <c r="CF73" s="7"/>
      <c r="CG73" s="7"/>
      <c r="CH73" s="7"/>
      <c r="CI73" s="7"/>
      <c r="CJ73" s="7"/>
      <c r="CK73" s="7"/>
      <c r="CL73" s="7"/>
      <c r="CM73" s="7"/>
      <c r="CN73" s="7"/>
      <c r="CO73" s="7"/>
      <c r="CP73" s="7"/>
      <c r="CQ73" s="7"/>
      <c r="CR73" s="7"/>
      <c r="CS73" s="7"/>
      <c r="CT73" s="7"/>
      <c r="CU73" s="7"/>
      <c r="CV73" s="19">
        <v>0</v>
      </c>
      <c r="CW73" s="19">
        <v>0</v>
      </c>
      <c r="CX73" s="19">
        <v>1.0988964354412758</v>
      </c>
      <c r="CY73" s="19">
        <v>2.3840512867642971</v>
      </c>
      <c r="CZ73" s="19">
        <v>2.0286561637057248</v>
      </c>
      <c r="DA73" s="19">
        <v>1.7190578316615637</v>
      </c>
      <c r="DB73" s="19">
        <v>0.79819256936127181</v>
      </c>
      <c r="DC73" s="19">
        <v>0</v>
      </c>
      <c r="DD73" s="19">
        <v>0</v>
      </c>
      <c r="DE73" s="19">
        <v>0</v>
      </c>
      <c r="DF73" s="19">
        <v>0</v>
      </c>
      <c r="DG73" s="19">
        <v>0.37966952503917983</v>
      </c>
      <c r="DH73" s="19">
        <v>0</v>
      </c>
      <c r="DI73" s="19">
        <v>0</v>
      </c>
      <c r="DK73" s="3" t="s">
        <v>219</v>
      </c>
      <c r="DL73" s="118">
        <v>90</v>
      </c>
      <c r="DM73" s="118"/>
      <c r="DN73" s="7"/>
      <c r="DO73" s="118"/>
      <c r="DP73" s="4"/>
      <c r="DQ73" s="4"/>
    </row>
    <row r="74" spans="1:121" x14ac:dyDescent="0.2">
      <c r="AM74" s="3" t="s">
        <v>197</v>
      </c>
      <c r="AN74" s="23"/>
      <c r="AO74" s="23"/>
      <c r="AP74" s="23"/>
      <c r="AQ74" s="23"/>
      <c r="AR74" s="23"/>
      <c r="AS74" s="23"/>
      <c r="AT74" s="23"/>
      <c r="AU74" s="23"/>
      <c r="AV74" s="23"/>
      <c r="AW74" s="23"/>
      <c r="AX74" s="23"/>
      <c r="AY74" s="23"/>
      <c r="AZ74" s="23"/>
      <c r="BA74" s="23"/>
      <c r="BB74" s="23"/>
      <c r="BC74" s="23"/>
      <c r="BD74" s="23"/>
      <c r="BE74" s="23"/>
      <c r="BF74" s="23"/>
      <c r="BG74" s="23"/>
      <c r="BH74" s="23"/>
      <c r="BI74" s="23"/>
      <c r="BJ74" s="23">
        <v>62.97922279534729</v>
      </c>
      <c r="BK74" s="23">
        <v>62.545540969599585</v>
      </c>
      <c r="BL74" s="23">
        <v>60.768628285763405</v>
      </c>
      <c r="BM74" s="23">
        <v>59.31976191071471</v>
      </c>
      <c r="BN74" s="23">
        <v>60.939195039084026</v>
      </c>
      <c r="BO74" s="23">
        <v>62.838368635635703</v>
      </c>
      <c r="BP74" s="23">
        <v>67.236580881091228</v>
      </c>
      <c r="BQ74" s="23">
        <v>71.629188789959144</v>
      </c>
      <c r="BR74" s="23">
        <v>68.105725292173886</v>
      </c>
      <c r="BS74" s="23">
        <v>65.270466345108375</v>
      </c>
      <c r="BT74" s="23">
        <v>62.168754455153653</v>
      </c>
      <c r="BU74" s="23">
        <v>59.798029479242786</v>
      </c>
      <c r="BV74" s="120">
        <v>63.098404323109413</v>
      </c>
      <c r="BW74" s="120">
        <v>67.283063552543751</v>
      </c>
      <c r="BY74" s="3" t="s">
        <v>197</v>
      </c>
      <c r="BZ74" s="7"/>
      <c r="CA74" s="7"/>
      <c r="CB74" s="7"/>
      <c r="CC74" s="7"/>
      <c r="CD74" s="7"/>
      <c r="CE74" s="7"/>
      <c r="CF74" s="7"/>
      <c r="CG74" s="7"/>
      <c r="CH74" s="7"/>
      <c r="CI74" s="7"/>
      <c r="CJ74" s="7"/>
      <c r="CK74" s="7"/>
      <c r="CL74" s="7"/>
      <c r="CM74" s="7"/>
      <c r="CN74" s="7"/>
      <c r="CO74" s="7"/>
      <c r="CP74" s="7"/>
      <c r="CQ74" s="7"/>
      <c r="CR74" s="7"/>
      <c r="CS74" s="7"/>
      <c r="CT74" s="7"/>
      <c r="CU74" s="7"/>
      <c r="CV74" s="19">
        <v>2.2991115675527305</v>
      </c>
      <c r="CW74" s="19">
        <v>2.3864451789525032</v>
      </c>
      <c r="CX74" s="19">
        <v>2.7442747964466769</v>
      </c>
      <c r="CY74" s="19">
        <v>3.0360433822077777</v>
      </c>
      <c r="CZ74" s="19">
        <v>2.7099265492575269</v>
      </c>
      <c r="DA74" s="19">
        <v>2.3274763772310809</v>
      </c>
      <c r="DB74" s="19">
        <v>1.4417769167196961</v>
      </c>
      <c r="DC74" s="19">
        <v>0.55720604155507303</v>
      </c>
      <c r="DD74" s="19">
        <v>1.2667510896241994</v>
      </c>
      <c r="DE74" s="19">
        <v>1.8377074645514659</v>
      </c>
      <c r="DF74" s="19">
        <v>2.4623213745402772</v>
      </c>
      <c r="DG74" s="19">
        <v>2.9397312208601538</v>
      </c>
      <c r="DH74" s="19">
        <v>2.2751111307955219</v>
      </c>
      <c r="DI74" s="19">
        <v>1.4324163686763027</v>
      </c>
      <c r="DK74" s="3" t="s">
        <v>197</v>
      </c>
      <c r="DL74" s="118">
        <v>85</v>
      </c>
      <c r="DM74" s="118"/>
      <c r="DN74" s="7"/>
      <c r="DO74" s="118"/>
      <c r="DP74" s="4"/>
      <c r="DQ74" s="4"/>
    </row>
    <row r="75" spans="1:121" x14ac:dyDescent="0.2">
      <c r="A75" s="20" t="s">
        <v>125</v>
      </c>
      <c r="AM75" s="3" t="s">
        <v>220</v>
      </c>
      <c r="AN75" s="23"/>
      <c r="AO75" s="23"/>
      <c r="AP75" s="23"/>
      <c r="AQ75" s="23"/>
      <c r="AR75" s="23"/>
      <c r="AS75" s="23"/>
      <c r="AT75" s="23"/>
      <c r="AU75" s="23"/>
      <c r="AV75" s="23"/>
      <c r="AW75" s="23"/>
      <c r="AX75" s="23"/>
      <c r="AY75" s="23"/>
      <c r="AZ75" s="23"/>
      <c r="BA75" s="23"/>
      <c r="BB75" s="23"/>
      <c r="BC75" s="23"/>
      <c r="BD75" s="23"/>
      <c r="BE75" s="23"/>
      <c r="BF75" s="23"/>
      <c r="BG75" s="23"/>
      <c r="BH75" s="23"/>
      <c r="BI75" s="23"/>
      <c r="BJ75" s="23">
        <v>39.089320206766473</v>
      </c>
      <c r="BK75" s="23">
        <v>39.075031455485039</v>
      </c>
      <c r="BL75" s="23">
        <v>38.052759651677448</v>
      </c>
      <c r="BM75" s="23">
        <v>37.267349369362101</v>
      </c>
      <c r="BN75" s="23">
        <v>36.993871274080966</v>
      </c>
      <c r="BO75" s="23">
        <v>36.925663331463973</v>
      </c>
      <c r="BP75" s="23">
        <v>38.283816492741344</v>
      </c>
      <c r="BQ75" s="23">
        <v>39.521728415390747</v>
      </c>
      <c r="BR75" s="23">
        <v>40.456704708571259</v>
      </c>
      <c r="BS75" s="23">
        <v>41.515651158978969</v>
      </c>
      <c r="BT75" s="23">
        <v>41.467352095594464</v>
      </c>
      <c r="BU75" s="23">
        <v>41.630811837312223</v>
      </c>
      <c r="BV75" s="120">
        <v>42.186385562077071</v>
      </c>
      <c r="BW75" s="120">
        <v>43.813042339617482</v>
      </c>
      <c r="BY75" s="3" t="s">
        <v>220</v>
      </c>
      <c r="BZ75" s="7"/>
      <c r="CA75" s="7"/>
      <c r="CB75" s="7"/>
      <c r="CC75" s="7"/>
      <c r="CD75" s="7"/>
      <c r="CE75" s="7"/>
      <c r="CF75" s="7"/>
      <c r="CG75" s="7"/>
      <c r="CH75" s="7"/>
      <c r="CI75" s="7"/>
      <c r="CJ75" s="7"/>
      <c r="CK75" s="7"/>
      <c r="CL75" s="7"/>
      <c r="CM75" s="7"/>
      <c r="CN75" s="7"/>
      <c r="CO75" s="7"/>
      <c r="CP75" s="7"/>
      <c r="CQ75" s="7"/>
      <c r="CR75" s="7"/>
      <c r="CS75" s="7"/>
      <c r="CT75" s="7"/>
      <c r="CU75" s="7"/>
      <c r="CV75" s="19">
        <v>7.1099921375476169</v>
      </c>
      <c r="CW75" s="19">
        <v>7.1128695656013505</v>
      </c>
      <c r="CX75" s="19">
        <v>7.3187317510981771</v>
      </c>
      <c r="CY75" s="19">
        <v>7.4768954377291656</v>
      </c>
      <c r="CZ75" s="19">
        <v>7.5319676779791571</v>
      </c>
      <c r="DA75" s="19">
        <v>7.5457031992789494</v>
      </c>
      <c r="DB75" s="19">
        <v>7.2722021822513794</v>
      </c>
      <c r="DC75" s="19">
        <v>7.0229150035382402</v>
      </c>
      <c r="DD75" s="19">
        <v>6.8346321394457767</v>
      </c>
      <c r="DE75" s="19">
        <v>6.6213845180274022</v>
      </c>
      <c r="DF75" s="19">
        <v>6.6311108459068855</v>
      </c>
      <c r="DG75" s="19">
        <v>6.5981937884810336</v>
      </c>
      <c r="DH75" s="19">
        <v>6.4863139334770006</v>
      </c>
      <c r="DI75" s="19">
        <v>6.158742422622022</v>
      </c>
      <c r="DK75" s="3" t="s">
        <v>220</v>
      </c>
      <c r="DL75" s="118">
        <v>58</v>
      </c>
      <c r="DM75" s="118"/>
      <c r="DN75" s="7"/>
      <c r="DO75" s="118"/>
      <c r="DP75" s="4"/>
      <c r="DQ75" s="4"/>
    </row>
    <row r="76" spans="1:121" x14ac:dyDescent="0.2">
      <c r="A76" s="20" t="s">
        <v>124</v>
      </c>
      <c r="AM76" s="3" t="s">
        <v>198</v>
      </c>
      <c r="AN76" s="23"/>
      <c r="AO76" s="23"/>
      <c r="AP76" s="23"/>
      <c r="AQ76" s="23"/>
      <c r="AR76" s="23"/>
      <c r="AS76" s="23"/>
      <c r="AT76" s="23"/>
      <c r="AU76" s="23"/>
      <c r="AV76" s="23"/>
      <c r="AW76" s="23"/>
      <c r="AX76" s="23"/>
      <c r="AY76" s="23"/>
      <c r="AZ76" s="23"/>
      <c r="BA76" s="23"/>
      <c r="BB76" s="23"/>
      <c r="BC76" s="23"/>
      <c r="BD76" s="23"/>
      <c r="BE76" s="23"/>
      <c r="BF76" s="23"/>
      <c r="BG76" s="23"/>
      <c r="BH76" s="23"/>
      <c r="BI76" s="23"/>
      <c r="BJ76" s="23">
        <v>44.247102736707589</v>
      </c>
      <c r="BK76" s="23">
        <v>44.603559594002959</v>
      </c>
      <c r="BL76" s="23">
        <v>41.78958113566749</v>
      </c>
      <c r="BM76" s="23">
        <v>39.558795430952557</v>
      </c>
      <c r="BN76" s="23">
        <v>41.753376373540888</v>
      </c>
      <c r="BO76" s="23">
        <v>44.08373949185804</v>
      </c>
      <c r="BP76" s="23">
        <v>44.855759014121858</v>
      </c>
      <c r="BQ76" s="23">
        <v>45.699203046655718</v>
      </c>
      <c r="BR76" s="23">
        <v>44.281101745163355</v>
      </c>
      <c r="BS76" s="23">
        <v>43.219789596563075</v>
      </c>
      <c r="BT76" s="23">
        <v>45.180001365487179</v>
      </c>
      <c r="BU76" s="23">
        <v>48.583484842518878</v>
      </c>
      <c r="BV76" s="120">
        <v>48.87050178126016</v>
      </c>
      <c r="BW76" s="120">
        <v>55.054118663519723</v>
      </c>
      <c r="BY76" s="3" t="s">
        <v>198</v>
      </c>
      <c r="BZ76" s="7"/>
      <c r="CA76" s="7"/>
      <c r="CB76" s="7"/>
      <c r="CC76" s="7"/>
      <c r="CD76" s="7"/>
      <c r="CE76" s="7"/>
      <c r="CF76" s="7"/>
      <c r="CG76" s="7"/>
      <c r="CH76" s="7"/>
      <c r="CI76" s="7"/>
      <c r="CJ76" s="7"/>
      <c r="CK76" s="7"/>
      <c r="CL76" s="7"/>
      <c r="CM76" s="7"/>
      <c r="CN76" s="7"/>
      <c r="CO76" s="7"/>
      <c r="CP76" s="7"/>
      <c r="CQ76" s="7"/>
      <c r="CR76" s="7"/>
      <c r="CS76" s="7"/>
      <c r="CT76" s="7"/>
      <c r="CU76" s="7"/>
      <c r="CV76" s="19">
        <v>6.0713325756030905</v>
      </c>
      <c r="CW76" s="19">
        <v>5.9995503084948334</v>
      </c>
      <c r="CX76" s="19">
        <v>6.5662212791860739</v>
      </c>
      <c r="CY76" s="19">
        <v>7.0154505534722418</v>
      </c>
      <c r="CZ76" s="19">
        <v>6.5735120911100795</v>
      </c>
      <c r="DA76" s="19">
        <v>6.1042302007643432</v>
      </c>
      <c r="DB76" s="19">
        <v>5.9487631072697456</v>
      </c>
      <c r="DC76" s="19">
        <v>5.7789127492387831</v>
      </c>
      <c r="DD76" s="19">
        <v>6.0644859520736532</v>
      </c>
      <c r="DE76" s="19">
        <v>6.2782099710590273</v>
      </c>
      <c r="DF76" s="19">
        <v>5.8834681056526819</v>
      </c>
      <c r="DG76" s="19">
        <v>5.1980842925861124</v>
      </c>
      <c r="DH76" s="19">
        <v>5.1402856385844897</v>
      </c>
      <c r="DI76" s="19">
        <v>3.8950464752664065</v>
      </c>
      <c r="DK76" s="3" t="s">
        <v>198</v>
      </c>
      <c r="DL76" s="118">
        <v>79</v>
      </c>
      <c r="DM76" s="118"/>
      <c r="DN76" s="7"/>
      <c r="DO76" s="118"/>
      <c r="DP76" s="4"/>
      <c r="DQ76" s="4"/>
    </row>
    <row r="77" spans="1:121" x14ac:dyDescent="0.2">
      <c r="AM77" s="3" t="s">
        <v>199</v>
      </c>
      <c r="AN77" s="23"/>
      <c r="AO77" s="23"/>
      <c r="AP77" s="23"/>
      <c r="AQ77" s="23"/>
      <c r="AR77" s="23"/>
      <c r="AS77" s="23"/>
      <c r="AT77" s="23"/>
      <c r="AU77" s="23"/>
      <c r="AV77" s="23"/>
      <c r="AW77" s="23"/>
      <c r="AX77" s="23"/>
      <c r="AY77" s="23"/>
      <c r="AZ77" s="23"/>
      <c r="BA77" s="23"/>
      <c r="BB77" s="23"/>
      <c r="BC77" s="23"/>
      <c r="BD77" s="23"/>
      <c r="BE77" s="23"/>
      <c r="BF77" s="23"/>
      <c r="BG77" s="23"/>
      <c r="BH77" s="23"/>
      <c r="BI77" s="23"/>
      <c r="BJ77" s="23">
        <v>60.379815642692634</v>
      </c>
      <c r="BK77" s="23">
        <v>60.636605819774061</v>
      </c>
      <c r="BL77" s="23">
        <v>50.526760516704769</v>
      </c>
      <c r="BM77" s="23">
        <v>43.831252440191875</v>
      </c>
      <c r="BN77" s="23">
        <v>47.268912608069385</v>
      </c>
      <c r="BO77" s="23">
        <v>51.211669835956251</v>
      </c>
      <c r="BP77" s="23">
        <v>56.175504990121269</v>
      </c>
      <c r="BQ77" s="23">
        <v>61.65588858764648</v>
      </c>
      <c r="BR77" s="23">
        <v>63.097009542534451</v>
      </c>
      <c r="BS77" s="23">
        <v>64.508412628327051</v>
      </c>
      <c r="BT77" s="23">
        <v>66.186102021967741</v>
      </c>
      <c r="BU77" s="23">
        <v>67.205918573218852</v>
      </c>
      <c r="BV77" s="120">
        <v>68.541751921758532</v>
      </c>
      <c r="BW77" s="120">
        <v>69.28594311412472</v>
      </c>
      <c r="BY77" s="3" t="s">
        <v>199</v>
      </c>
      <c r="BZ77" s="7"/>
      <c r="CA77" s="7"/>
      <c r="CB77" s="7"/>
      <c r="CC77" s="7"/>
      <c r="CD77" s="7"/>
      <c r="CE77" s="7"/>
      <c r="CF77" s="7"/>
      <c r="CG77" s="7"/>
      <c r="CH77" s="7"/>
      <c r="CI77" s="7"/>
      <c r="CJ77" s="7"/>
      <c r="CK77" s="7"/>
      <c r="CL77" s="7"/>
      <c r="CM77" s="7"/>
      <c r="CN77" s="7"/>
      <c r="CO77" s="7"/>
      <c r="CP77" s="7"/>
      <c r="CQ77" s="7"/>
      <c r="CR77" s="7"/>
      <c r="CS77" s="7"/>
      <c r="CT77" s="7"/>
      <c r="CU77" s="7"/>
      <c r="CV77" s="19">
        <v>2.8225727795791666</v>
      </c>
      <c r="CW77" s="19">
        <v>2.7708611047866087</v>
      </c>
      <c r="CX77" s="19">
        <v>4.8067529697219786</v>
      </c>
      <c r="CY77" s="19">
        <v>6.1550753244115475</v>
      </c>
      <c r="CZ77" s="19">
        <v>5.4628091066416857</v>
      </c>
      <c r="DA77" s="19">
        <v>4.6688278809118486</v>
      </c>
      <c r="DB77" s="19">
        <v>3.6692248893431549</v>
      </c>
      <c r="DC77" s="19">
        <v>2.565600842836778</v>
      </c>
      <c r="DD77" s="19">
        <v>2.275392007736841</v>
      </c>
      <c r="DE77" s="19">
        <v>1.9911676725101226</v>
      </c>
      <c r="DF77" s="19">
        <v>1.6533193587120389</v>
      </c>
      <c r="DG77" s="19">
        <v>1.4479516049850607</v>
      </c>
      <c r="DH77" s="19">
        <v>1.1789452883032763</v>
      </c>
      <c r="DI77" s="19">
        <v>1.0290821846576745</v>
      </c>
      <c r="DK77" s="3" t="s">
        <v>199</v>
      </c>
      <c r="DL77" s="118">
        <v>87</v>
      </c>
      <c r="DM77" s="118"/>
      <c r="DN77" s="7"/>
      <c r="DO77" s="118"/>
      <c r="DP77" s="4"/>
      <c r="DQ77" s="4"/>
    </row>
    <row r="78" spans="1:121" x14ac:dyDescent="0.2">
      <c r="A78" s="73" t="s">
        <v>163</v>
      </c>
      <c r="AM78" s="3" t="s">
        <v>200</v>
      </c>
      <c r="AN78" s="23"/>
      <c r="AO78" s="23"/>
      <c r="AP78" s="23"/>
      <c r="AQ78" s="23"/>
      <c r="AR78" s="23"/>
      <c r="AS78" s="23"/>
      <c r="AT78" s="23"/>
      <c r="AU78" s="23"/>
      <c r="AV78" s="23"/>
      <c r="AW78" s="23"/>
      <c r="AX78" s="23"/>
      <c r="AY78" s="23"/>
      <c r="AZ78" s="23"/>
      <c r="BA78" s="23"/>
      <c r="BB78" s="23"/>
      <c r="BC78" s="23"/>
      <c r="BD78" s="23"/>
      <c r="BE78" s="23"/>
      <c r="BF78" s="23"/>
      <c r="BG78" s="23"/>
      <c r="BH78" s="23"/>
      <c r="BI78" s="23"/>
      <c r="BJ78" s="23">
        <v>44.664371070467553</v>
      </c>
      <c r="BK78" s="23">
        <v>44.993994150519853</v>
      </c>
      <c r="BL78" s="23">
        <v>44.007500865766573</v>
      </c>
      <c r="BM78" s="23">
        <v>43.154150664164135</v>
      </c>
      <c r="BN78" s="23">
        <v>42.491913694805952</v>
      </c>
      <c r="BO78" s="23">
        <v>42.077628219246613</v>
      </c>
      <c r="BP78" s="23">
        <v>43.854455012351067</v>
      </c>
      <c r="BQ78" s="23">
        <v>45.603813668682449</v>
      </c>
      <c r="BR78" s="23">
        <v>46.755946231916859</v>
      </c>
      <c r="BS78" s="23">
        <v>48.031406207381231</v>
      </c>
      <c r="BT78" s="23">
        <v>49.660239253913169</v>
      </c>
      <c r="BU78" s="23">
        <v>50.399450360083499</v>
      </c>
      <c r="BV78" s="120">
        <v>53.409590594881251</v>
      </c>
      <c r="BW78" s="120">
        <v>56.581110359180499</v>
      </c>
      <c r="BY78" s="3" t="s">
        <v>200</v>
      </c>
      <c r="BZ78" s="7"/>
      <c r="CA78" s="7"/>
      <c r="CB78" s="7"/>
      <c r="CC78" s="7"/>
      <c r="CD78" s="7"/>
      <c r="CE78" s="7"/>
      <c r="CF78" s="7"/>
      <c r="CG78" s="7"/>
      <c r="CH78" s="7"/>
      <c r="CI78" s="7"/>
      <c r="CJ78" s="7"/>
      <c r="CK78" s="7"/>
      <c r="CL78" s="7"/>
      <c r="CM78" s="7"/>
      <c r="CN78" s="7"/>
      <c r="CO78" s="7"/>
      <c r="CP78" s="7"/>
      <c r="CQ78" s="7"/>
      <c r="CR78" s="7"/>
      <c r="CS78" s="7"/>
      <c r="CT78" s="7"/>
      <c r="CU78" s="7"/>
      <c r="CV78" s="19">
        <v>5.9873042664914609</v>
      </c>
      <c r="CW78" s="19">
        <v>5.9209257090500644</v>
      </c>
      <c r="CX78" s="19">
        <v>6.1195829182392938</v>
      </c>
      <c r="CY78" s="19">
        <v>6.2914281523949454</v>
      </c>
      <c r="CZ78" s="19">
        <v>6.4247875479305483</v>
      </c>
      <c r="DA78" s="19">
        <v>6.5082151775497756</v>
      </c>
      <c r="DB78" s="19">
        <v>6.1504028564866298</v>
      </c>
      <c r="DC78" s="19">
        <v>5.7981219906065089</v>
      </c>
      <c r="DD78" s="19">
        <v>5.5661088150830453</v>
      </c>
      <c r="DE78" s="19">
        <v>5.3092603163913559</v>
      </c>
      <c r="DF78" s="19">
        <v>4.9812505546825872</v>
      </c>
      <c r="DG78" s="19">
        <v>4.8323903266170642</v>
      </c>
      <c r="DH78" s="19">
        <v>4.226216855844088</v>
      </c>
      <c r="DI78" s="19">
        <v>3.5875452348591148</v>
      </c>
      <c r="DK78" s="3" t="s">
        <v>200</v>
      </c>
      <c r="DL78" s="118">
        <v>81</v>
      </c>
      <c r="DM78" s="118"/>
      <c r="DN78" s="7"/>
      <c r="DO78" s="118"/>
      <c r="DP78" s="4"/>
      <c r="DQ78" s="4"/>
    </row>
    <row r="79" spans="1:121" x14ac:dyDescent="0.2">
      <c r="A79" s="74" t="s">
        <v>162</v>
      </c>
      <c r="AM79" s="3" t="s">
        <v>201</v>
      </c>
      <c r="AN79" s="23"/>
      <c r="AO79" s="23"/>
      <c r="AP79" s="23"/>
      <c r="AQ79" s="23"/>
      <c r="AR79" s="23"/>
      <c r="AS79" s="23"/>
      <c r="AT79" s="23"/>
      <c r="AU79" s="23"/>
      <c r="AV79" s="23"/>
      <c r="AW79" s="23"/>
      <c r="AX79" s="23"/>
      <c r="AY79" s="23"/>
      <c r="AZ79" s="23"/>
      <c r="BA79" s="23"/>
      <c r="BB79" s="23"/>
      <c r="BC79" s="23"/>
      <c r="BD79" s="23"/>
      <c r="BE79" s="23"/>
      <c r="BF79" s="23"/>
      <c r="BG79" s="23"/>
      <c r="BH79" s="23"/>
      <c r="BI79" s="23"/>
      <c r="BJ79" s="23">
        <v>40.196521072816935</v>
      </c>
      <c r="BK79" s="23">
        <v>40.727699855904206</v>
      </c>
      <c r="BL79" s="23">
        <v>32.833789095482437</v>
      </c>
      <c r="BM79" s="23">
        <v>28.061823917567036</v>
      </c>
      <c r="BN79" s="23">
        <v>35.761268168325373</v>
      </c>
      <c r="BO79" s="23">
        <v>47.742955667446054</v>
      </c>
      <c r="BP79" s="23">
        <v>45.952123063106455</v>
      </c>
      <c r="BQ79" s="23">
        <v>44.751400824247476</v>
      </c>
      <c r="BR79" s="23">
        <v>47.248083808160885</v>
      </c>
      <c r="BS79" s="23">
        <v>49.820316631628593</v>
      </c>
      <c r="BT79" s="23">
        <v>48.751309580333526</v>
      </c>
      <c r="BU79" s="23">
        <v>48.006183114852831</v>
      </c>
      <c r="BV79" s="120">
        <v>48.123327381566014</v>
      </c>
      <c r="BW79" s="120">
        <v>51.834628258700263</v>
      </c>
      <c r="BY79" s="3" t="s">
        <v>201</v>
      </c>
      <c r="BZ79" s="7"/>
      <c r="CA79" s="7"/>
      <c r="CB79" s="7"/>
      <c r="CC79" s="7"/>
      <c r="CD79" s="7"/>
      <c r="CE79" s="7"/>
      <c r="CF79" s="7"/>
      <c r="CG79" s="7"/>
      <c r="CH79" s="7"/>
      <c r="CI79" s="7"/>
      <c r="CJ79" s="7"/>
      <c r="CK79" s="7"/>
      <c r="CL79" s="7"/>
      <c r="CM79" s="7"/>
      <c r="CN79" s="7"/>
      <c r="CO79" s="7"/>
      <c r="CP79" s="7"/>
      <c r="CQ79" s="7"/>
      <c r="CR79" s="7"/>
      <c r="CS79" s="7"/>
      <c r="CT79" s="7"/>
      <c r="CU79" s="7"/>
      <c r="CV79" s="19">
        <v>6.8870271792848836</v>
      </c>
      <c r="CW79" s="19">
        <v>6.7800599081847688</v>
      </c>
      <c r="CX79" s="19">
        <v>8.3697131835706298</v>
      </c>
      <c r="CY79" s="19">
        <v>9.3306779455658848</v>
      </c>
      <c r="CZ79" s="19">
        <v>7.7801857822601415</v>
      </c>
      <c r="DA79" s="19">
        <v>5.3673476649200165</v>
      </c>
      <c r="DB79" s="19">
        <v>5.7279804363758888</v>
      </c>
      <c r="DC79" s="19">
        <v>5.969778462444383</v>
      </c>
      <c r="DD79" s="19">
        <v>5.467003551068764</v>
      </c>
      <c r="DE79" s="19">
        <v>4.9490146280901124</v>
      </c>
      <c r="DF79" s="19">
        <v>5.1642882246731814</v>
      </c>
      <c r="DG79" s="19">
        <v>5.3143396709559099</v>
      </c>
      <c r="DH79" s="19">
        <v>5.2907494920287625</v>
      </c>
      <c r="DI79" s="19">
        <v>4.5433782872694541</v>
      </c>
      <c r="DK79" s="3" t="s">
        <v>201</v>
      </c>
      <c r="DL79" s="118">
        <v>76</v>
      </c>
      <c r="DM79" s="118"/>
      <c r="DN79" s="7"/>
      <c r="DO79" s="118"/>
      <c r="DP79" s="4"/>
      <c r="DQ79" s="4"/>
    </row>
    <row r="80" spans="1:121" x14ac:dyDescent="0.2">
      <c r="A80" s="70" t="s">
        <v>246</v>
      </c>
      <c r="AM80" s="3" t="s">
        <v>202</v>
      </c>
      <c r="AN80" s="23"/>
      <c r="AO80" s="23"/>
      <c r="AP80" s="23"/>
      <c r="AQ80" s="23"/>
      <c r="AR80" s="23"/>
      <c r="AS80" s="23"/>
      <c r="AT80" s="23"/>
      <c r="AU80" s="23"/>
      <c r="AV80" s="23"/>
      <c r="AW80" s="23"/>
      <c r="AX80" s="23"/>
      <c r="AY80" s="23"/>
      <c r="AZ80" s="23"/>
      <c r="BA80" s="23"/>
      <c r="BB80" s="23"/>
      <c r="BC80" s="23"/>
      <c r="BD80" s="23"/>
      <c r="BE80" s="23"/>
      <c r="BF80" s="23"/>
      <c r="BG80" s="23"/>
      <c r="BH80" s="23"/>
      <c r="BI80" s="23"/>
      <c r="BJ80" s="23">
        <v>32.179162047263596</v>
      </c>
      <c r="BK80" s="23">
        <v>32.293235335026779</v>
      </c>
      <c r="BL80" s="23">
        <v>29.901031723047101</v>
      </c>
      <c r="BM80" s="23">
        <v>28.068249721150796</v>
      </c>
      <c r="BN80" s="23">
        <v>27.798501970031232</v>
      </c>
      <c r="BO80" s="23">
        <v>27.584783035886158</v>
      </c>
      <c r="BP80" s="23">
        <v>29.261447439928894</v>
      </c>
      <c r="BQ80" s="23">
        <v>31.345506813505512</v>
      </c>
      <c r="BR80" s="23">
        <v>30.244807444572892</v>
      </c>
      <c r="BS80" s="23">
        <v>29.469588457256513</v>
      </c>
      <c r="BT80" s="23">
        <v>31.114620021386351</v>
      </c>
      <c r="BU80" s="23">
        <v>32.836702314427235</v>
      </c>
      <c r="BV80" s="120">
        <v>25.842411399714472</v>
      </c>
      <c r="BW80" s="120">
        <v>21.727358953053823</v>
      </c>
      <c r="BY80" s="3" t="s">
        <v>202</v>
      </c>
      <c r="BZ80" s="7"/>
      <c r="CA80" s="7"/>
      <c r="CB80" s="7"/>
      <c r="CC80" s="7"/>
      <c r="CD80" s="7"/>
      <c r="CE80" s="7"/>
      <c r="CF80" s="7"/>
      <c r="CG80" s="7"/>
      <c r="CH80" s="7"/>
      <c r="CI80" s="7"/>
      <c r="CJ80" s="7"/>
      <c r="CK80" s="7"/>
      <c r="CL80" s="7"/>
      <c r="CM80" s="7"/>
      <c r="CN80" s="7"/>
      <c r="CO80" s="7"/>
      <c r="CP80" s="7"/>
      <c r="CQ80" s="7"/>
      <c r="CR80" s="7"/>
      <c r="CS80" s="7"/>
      <c r="CT80" s="7"/>
      <c r="CU80" s="7"/>
      <c r="CV80" s="19">
        <v>8.5015401148522365</v>
      </c>
      <c r="CW80" s="19">
        <v>8.4785683609231235</v>
      </c>
      <c r="CX80" s="19">
        <v>8.960303513825993</v>
      </c>
      <c r="CY80" s="19">
        <v>9.3293839355341106</v>
      </c>
      <c r="CZ80" s="19">
        <v>9.3837049696969395</v>
      </c>
      <c r="DA80" s="19">
        <v>9.4267430802085315</v>
      </c>
      <c r="DB80" s="19">
        <v>9.0891011758975928</v>
      </c>
      <c r="DC80" s="19">
        <v>8.6694192324539294</v>
      </c>
      <c r="DD80" s="19">
        <v>8.891074937736489</v>
      </c>
      <c r="DE80" s="19">
        <v>9.0471863303946627</v>
      </c>
      <c r="DF80" s="19">
        <v>8.7159145573283556</v>
      </c>
      <c r="DG80" s="19">
        <v>8.3691265278333056</v>
      </c>
      <c r="DH80" s="19">
        <v>9.7776169198605718</v>
      </c>
      <c r="DI80" s="19">
        <v>10</v>
      </c>
      <c r="DK80" s="3" t="s">
        <v>202</v>
      </c>
      <c r="DL80" s="118">
        <v>1</v>
      </c>
      <c r="DM80" s="118"/>
      <c r="DN80" s="7"/>
      <c r="DO80" s="118"/>
      <c r="DP80" s="4"/>
      <c r="DQ80" s="4"/>
    </row>
    <row r="81" spans="1:121" x14ac:dyDescent="0.2">
      <c r="A81" s="81" t="s">
        <v>248</v>
      </c>
      <c r="AM81" s="3" t="s">
        <v>203</v>
      </c>
      <c r="AN81" s="23"/>
      <c r="AO81" s="23"/>
      <c r="AP81" s="23"/>
      <c r="AQ81" s="23"/>
      <c r="AR81" s="23"/>
      <c r="AS81" s="23"/>
      <c r="AT81" s="23"/>
      <c r="AU81" s="23"/>
      <c r="AV81" s="23"/>
      <c r="AW81" s="23"/>
      <c r="AX81" s="23"/>
      <c r="AY81" s="23"/>
      <c r="AZ81" s="23"/>
      <c r="BA81" s="23"/>
      <c r="BB81" s="23"/>
      <c r="BC81" s="23"/>
      <c r="BD81" s="23"/>
      <c r="BE81" s="23"/>
      <c r="BF81" s="23"/>
      <c r="BG81" s="23"/>
      <c r="BH81" s="23"/>
      <c r="BI81" s="23"/>
      <c r="BJ81" s="23">
        <v>69.216214686402978</v>
      </c>
      <c r="BK81" s="23">
        <v>70.895134936569491</v>
      </c>
      <c r="BL81" s="23">
        <v>71.392883535772327</v>
      </c>
      <c r="BM81" s="23">
        <v>71.598185703181443</v>
      </c>
      <c r="BN81" s="23">
        <v>65.309757125070192</v>
      </c>
      <c r="BO81" s="23">
        <v>60.849780305983181</v>
      </c>
      <c r="BP81" s="23">
        <v>63.755769108240422</v>
      </c>
      <c r="BQ81" s="23">
        <v>66.833372741475245</v>
      </c>
      <c r="BR81" s="23">
        <v>71.261011336003975</v>
      </c>
      <c r="BS81" s="23">
        <v>76.120008846658536</v>
      </c>
      <c r="BT81" s="23">
        <v>81.709960554522425</v>
      </c>
      <c r="BU81" s="23">
        <v>87.873433542410524</v>
      </c>
      <c r="BV81" s="120">
        <v>87.821702495279879</v>
      </c>
      <c r="BW81" s="120">
        <v>89.706227492431381</v>
      </c>
      <c r="BY81" s="3" t="s">
        <v>203</v>
      </c>
      <c r="BZ81" s="7"/>
      <c r="CA81" s="7"/>
      <c r="CB81" s="7"/>
      <c r="CC81" s="7"/>
      <c r="CD81" s="7"/>
      <c r="CE81" s="7"/>
      <c r="CF81" s="7"/>
      <c r="CG81" s="7"/>
      <c r="CH81" s="7"/>
      <c r="CI81" s="7"/>
      <c r="CJ81" s="7"/>
      <c r="CK81" s="7"/>
      <c r="CL81" s="7"/>
      <c r="CM81" s="7"/>
      <c r="CN81" s="7"/>
      <c r="CO81" s="7"/>
      <c r="CP81" s="7"/>
      <c r="CQ81" s="7"/>
      <c r="CR81" s="7"/>
      <c r="CS81" s="7"/>
      <c r="CT81" s="7"/>
      <c r="CU81" s="7"/>
      <c r="CV81" s="19">
        <v>1.0431238969191203</v>
      </c>
      <c r="CW81" s="19">
        <v>0.7050277167380502</v>
      </c>
      <c r="CX81" s="19">
        <v>0.60479252089461044</v>
      </c>
      <c r="CY81" s="19">
        <v>0.56344935490621262</v>
      </c>
      <c r="CZ81" s="19">
        <v>1.8297951991415351</v>
      </c>
      <c r="DA81" s="19">
        <v>2.7279326336503429</v>
      </c>
      <c r="DB81" s="19">
        <v>2.1427328818487354</v>
      </c>
      <c r="DC81" s="19">
        <v>1.5229738239632411</v>
      </c>
      <c r="DD81" s="19">
        <v>0.63134856905075909</v>
      </c>
      <c r="DE81" s="19">
        <v>0</v>
      </c>
      <c r="DF81" s="19">
        <v>0</v>
      </c>
      <c r="DG81" s="19">
        <v>0</v>
      </c>
      <c r="DH81" s="19">
        <v>0</v>
      </c>
      <c r="DI81" s="19">
        <v>0</v>
      </c>
      <c r="DK81" s="3" t="s">
        <v>203</v>
      </c>
      <c r="DL81" s="118">
        <v>90</v>
      </c>
      <c r="DM81" s="118"/>
      <c r="DN81" s="7"/>
      <c r="DO81" s="118"/>
      <c r="DP81" s="4"/>
      <c r="DQ81" s="4"/>
    </row>
    <row r="82" spans="1:121" x14ac:dyDescent="0.2">
      <c r="A82" s="81" t="s">
        <v>247</v>
      </c>
      <c r="AM82" s="3" t="s">
        <v>204</v>
      </c>
      <c r="AN82" s="23"/>
      <c r="AO82" s="23"/>
      <c r="AP82" s="23"/>
      <c r="AQ82" s="23"/>
      <c r="AR82" s="23"/>
      <c r="AS82" s="23"/>
      <c r="AT82" s="23"/>
      <c r="AU82" s="23"/>
      <c r="AV82" s="23"/>
      <c r="AW82" s="23"/>
      <c r="AX82" s="23"/>
      <c r="AY82" s="23"/>
      <c r="AZ82" s="23"/>
      <c r="BA82" s="23"/>
      <c r="BB82" s="23"/>
      <c r="BC82" s="23"/>
      <c r="BD82" s="23"/>
      <c r="BE82" s="23"/>
      <c r="BF82" s="23"/>
      <c r="BG82" s="23"/>
      <c r="BH82" s="23"/>
      <c r="BI82" s="23"/>
      <c r="BJ82" s="23">
        <v>64.679840875843681</v>
      </c>
      <c r="BK82" s="23">
        <v>64.736829523678381</v>
      </c>
      <c r="BL82" s="23">
        <v>52.56077545111394</v>
      </c>
      <c r="BM82" s="23">
        <v>44.783933582940108</v>
      </c>
      <c r="BN82" s="23">
        <v>53.631713911481818</v>
      </c>
      <c r="BO82" s="23">
        <v>65.635888964812409</v>
      </c>
      <c r="BP82" s="23">
        <v>62.993654671664622</v>
      </c>
      <c r="BQ82" s="23">
        <v>60.944608948238624</v>
      </c>
      <c r="BR82" s="23">
        <v>62.137445292024886</v>
      </c>
      <c r="BS82" s="23">
        <v>62.832661719775004</v>
      </c>
      <c r="BT82" s="23">
        <v>64.134686669135945</v>
      </c>
      <c r="BU82" s="23">
        <v>65.66764797137607</v>
      </c>
      <c r="BV82" s="120">
        <v>67.873329152298354</v>
      </c>
      <c r="BW82" s="120">
        <v>70.911640729105102</v>
      </c>
      <c r="BY82" s="3" t="s">
        <v>204</v>
      </c>
      <c r="BZ82" s="7"/>
      <c r="CA82" s="7"/>
      <c r="CB82" s="7"/>
      <c r="CC82" s="7"/>
      <c r="CD82" s="7"/>
      <c r="CE82" s="7"/>
      <c r="CF82" s="7"/>
      <c r="CG82" s="7"/>
      <c r="CH82" s="7"/>
      <c r="CI82" s="7"/>
      <c r="CJ82" s="7"/>
      <c r="CK82" s="7"/>
      <c r="CL82" s="7"/>
      <c r="CM82" s="7"/>
      <c r="CN82" s="7"/>
      <c r="CO82" s="7"/>
      <c r="CP82" s="7"/>
      <c r="CQ82" s="7"/>
      <c r="CR82" s="7"/>
      <c r="CS82" s="7"/>
      <c r="CT82" s="7"/>
      <c r="CU82" s="7"/>
      <c r="CV82" s="19">
        <v>1.956645940072409</v>
      </c>
      <c r="CW82" s="19">
        <v>1.9451697284151337</v>
      </c>
      <c r="CX82" s="19">
        <v>4.3971488329639721</v>
      </c>
      <c r="CY82" s="19">
        <v>5.96322710811791</v>
      </c>
      <c r="CZ82" s="19">
        <v>4.1814862947204405</v>
      </c>
      <c r="DA82" s="19">
        <v>1.7641196977344058</v>
      </c>
      <c r="DB82" s="19">
        <v>2.2962053173867374</v>
      </c>
      <c r="DC82" s="19">
        <v>2.7088363116450882</v>
      </c>
      <c r="DD82" s="19">
        <v>2.4686263246756113</v>
      </c>
      <c r="DE82" s="19">
        <v>2.3286256196998201</v>
      </c>
      <c r="DF82" s="19">
        <v>2.0664275421939191</v>
      </c>
      <c r="DG82" s="19">
        <v>1.7577241594088335</v>
      </c>
      <c r="DH82" s="19">
        <v>1.3135503626527725</v>
      </c>
      <c r="DI82" s="19">
        <v>0.70170382722835034</v>
      </c>
      <c r="DK82" s="3" t="s">
        <v>204</v>
      </c>
      <c r="DL82" s="118">
        <v>88</v>
      </c>
      <c r="DM82" s="118"/>
      <c r="DN82" s="7"/>
      <c r="DO82" s="118"/>
      <c r="DP82" s="4"/>
      <c r="DQ82" s="4"/>
    </row>
    <row r="83" spans="1:121" x14ac:dyDescent="0.2">
      <c r="AM83" s="3" t="s">
        <v>205</v>
      </c>
      <c r="AN83" s="23"/>
      <c r="AO83" s="23"/>
      <c r="AP83" s="23"/>
      <c r="AQ83" s="23"/>
      <c r="AR83" s="23"/>
      <c r="AS83" s="23"/>
      <c r="AT83" s="23"/>
      <c r="AU83" s="23"/>
      <c r="AV83" s="23"/>
      <c r="AW83" s="23"/>
      <c r="AX83" s="23"/>
      <c r="AY83" s="23"/>
      <c r="AZ83" s="23"/>
      <c r="BA83" s="23"/>
      <c r="BB83" s="23"/>
      <c r="BC83" s="23"/>
      <c r="BD83" s="23"/>
      <c r="BE83" s="23"/>
      <c r="BF83" s="23"/>
      <c r="BG83" s="23"/>
      <c r="BH83" s="23"/>
      <c r="BI83" s="23"/>
      <c r="BJ83" s="23">
        <v>46.563504339777204</v>
      </c>
      <c r="BK83" s="23">
        <v>46.269783498196915</v>
      </c>
      <c r="BL83" s="23">
        <v>39.622376913962569</v>
      </c>
      <c r="BM83" s="23">
        <v>35.081294899645734</v>
      </c>
      <c r="BN83" s="23">
        <v>34.600681967464773</v>
      </c>
      <c r="BO83" s="23">
        <v>34.367749097237407</v>
      </c>
      <c r="BP83" s="23">
        <v>37.125575169363223</v>
      </c>
      <c r="BQ83" s="23">
        <v>40.469602935877234</v>
      </c>
      <c r="BR83" s="23">
        <v>35.036612554232889</v>
      </c>
      <c r="BS83" s="23">
        <v>31.401863943949799</v>
      </c>
      <c r="BT83" s="23">
        <v>36.089460404164484</v>
      </c>
      <c r="BU83" s="23">
        <v>41.743461410819528</v>
      </c>
      <c r="BV83" s="120">
        <v>42.474454814777026</v>
      </c>
      <c r="BW83" s="120">
        <v>41.970835469268458</v>
      </c>
      <c r="BY83" s="3" t="s">
        <v>205</v>
      </c>
      <c r="BZ83" s="7"/>
      <c r="CA83" s="7"/>
      <c r="CB83" s="7"/>
      <c r="CC83" s="7"/>
      <c r="CD83" s="7"/>
      <c r="CE83" s="7"/>
      <c r="CF83" s="7"/>
      <c r="CG83" s="7"/>
      <c r="CH83" s="7"/>
      <c r="CI83" s="7"/>
      <c r="CJ83" s="7"/>
      <c r="CK83" s="7"/>
      <c r="CL83" s="7"/>
      <c r="CM83" s="7"/>
      <c r="CN83" s="7"/>
      <c r="CO83" s="7"/>
      <c r="CP83" s="7"/>
      <c r="CQ83" s="7"/>
      <c r="CR83" s="7"/>
      <c r="CS83" s="7"/>
      <c r="CT83" s="7"/>
      <c r="CU83" s="7"/>
      <c r="CV83" s="19">
        <v>5.604862215450205</v>
      </c>
      <c r="CW83" s="19">
        <v>5.6640108823198885</v>
      </c>
      <c r="CX83" s="19">
        <v>7.0026466954368169</v>
      </c>
      <c r="CY83" s="19">
        <v>7.9171168632587907</v>
      </c>
      <c r="CZ83" s="19">
        <v>8.0139013272617063</v>
      </c>
      <c r="DA83" s="19">
        <v>8.0608086855204881</v>
      </c>
      <c r="DB83" s="19">
        <v>7.5054455225012635</v>
      </c>
      <c r="DC83" s="19">
        <v>6.832034731151472</v>
      </c>
      <c r="DD83" s="19">
        <v>7.9261148667697467</v>
      </c>
      <c r="DE83" s="19">
        <v>8.6580701939708362</v>
      </c>
      <c r="DF83" s="19">
        <v>7.7140953641528593</v>
      </c>
      <c r="DG83" s="19">
        <v>6.5755087380755306</v>
      </c>
      <c r="DH83" s="19">
        <v>6.4283033674862624</v>
      </c>
      <c r="DI83" s="19">
        <v>6.5297207975070446</v>
      </c>
      <c r="DK83" s="3" t="s">
        <v>205</v>
      </c>
      <c r="DL83" s="118">
        <v>54</v>
      </c>
      <c r="DM83" s="118"/>
      <c r="DN83" s="7"/>
      <c r="DO83" s="118"/>
      <c r="DP83" s="4"/>
      <c r="DQ83" s="4"/>
    </row>
    <row r="84" spans="1:121" x14ac:dyDescent="0.2">
      <c r="A84" s="74" t="s">
        <v>182</v>
      </c>
      <c r="AM84" s="3" t="s">
        <v>206</v>
      </c>
      <c r="AN84" s="23"/>
      <c r="AO84" s="23"/>
      <c r="AP84" s="23"/>
      <c r="AQ84" s="23"/>
      <c r="AR84" s="23"/>
      <c r="AS84" s="23"/>
      <c r="AT84" s="23"/>
      <c r="AU84" s="23"/>
      <c r="AV84" s="23"/>
      <c r="AW84" s="23"/>
      <c r="AX84" s="23"/>
      <c r="AY84" s="23"/>
      <c r="AZ84" s="23"/>
      <c r="BA84" s="23"/>
      <c r="BB84" s="23"/>
      <c r="BC84" s="23"/>
      <c r="BD84" s="23"/>
      <c r="BE84" s="23"/>
      <c r="BF84" s="23"/>
      <c r="BG84" s="23"/>
      <c r="BH84" s="23"/>
      <c r="BI84" s="23"/>
      <c r="BJ84" s="23">
        <v>34.462823352157258</v>
      </c>
      <c r="BK84" s="23">
        <v>35.521999778914292</v>
      </c>
      <c r="BL84" s="23">
        <v>33.10060302992931</v>
      </c>
      <c r="BM84" s="23">
        <v>31.499772065403569</v>
      </c>
      <c r="BN84" s="23">
        <v>31.867567611271291</v>
      </c>
      <c r="BO84" s="23">
        <v>32.2338530550389</v>
      </c>
      <c r="BP84" s="23">
        <v>31.696140603904947</v>
      </c>
      <c r="BQ84" s="23">
        <v>31.63282729643484</v>
      </c>
      <c r="BR84" s="23">
        <v>33.376395036672932</v>
      </c>
      <c r="BS84" s="23">
        <v>35.170219639632435</v>
      </c>
      <c r="BT84" s="23">
        <v>37.055453343398817</v>
      </c>
      <c r="BU84" s="23">
        <v>39.240147223481372</v>
      </c>
      <c r="BV84" s="120">
        <v>35.855137055763223</v>
      </c>
      <c r="BW84" s="120">
        <v>36.574444412125224</v>
      </c>
      <c r="BY84" s="3" t="s">
        <v>206</v>
      </c>
      <c r="BZ84" s="7"/>
      <c r="CA84" s="7"/>
      <c r="CB84" s="7"/>
      <c r="CC84" s="7"/>
      <c r="CD84" s="7"/>
      <c r="CE84" s="7"/>
      <c r="CF84" s="7"/>
      <c r="CG84" s="7"/>
      <c r="CH84" s="7"/>
      <c r="CI84" s="7"/>
      <c r="CJ84" s="7"/>
      <c r="CK84" s="7"/>
      <c r="CL84" s="7"/>
      <c r="CM84" s="7"/>
      <c r="CN84" s="7"/>
      <c r="CO84" s="7"/>
      <c r="CP84" s="7"/>
      <c r="CQ84" s="7"/>
      <c r="CR84" s="7"/>
      <c r="CS84" s="7"/>
      <c r="CT84" s="7"/>
      <c r="CU84" s="7"/>
      <c r="CV84" s="19">
        <v>8.0416629027361211</v>
      </c>
      <c r="CW84" s="19">
        <v>7.8283689693352523</v>
      </c>
      <c r="CX84" s="19">
        <v>8.3159829530569258</v>
      </c>
      <c r="CY84" s="19">
        <v>8.6383537352117372</v>
      </c>
      <c r="CZ84" s="19">
        <v>8.5642881152794299</v>
      </c>
      <c r="DA84" s="19">
        <v>8.4905265954088609</v>
      </c>
      <c r="DB84" s="19">
        <v>8.5988095979792085</v>
      </c>
      <c r="DC84" s="19">
        <v>8.6115594515878904</v>
      </c>
      <c r="DD84" s="19">
        <v>8.2604447439042019</v>
      </c>
      <c r="DE84" s="19">
        <v>7.8992094522843175</v>
      </c>
      <c r="DF84" s="19">
        <v>7.5195664561808337</v>
      </c>
      <c r="DG84" s="19">
        <v>7.0796190223181377</v>
      </c>
      <c r="DH84" s="19">
        <v>7.7612827329476826</v>
      </c>
      <c r="DI84" s="19">
        <v>7.6164306653536338</v>
      </c>
      <c r="DK84" s="3" t="s">
        <v>206</v>
      </c>
      <c r="DL84" s="118">
        <v>33</v>
      </c>
      <c r="DM84" s="118"/>
      <c r="DN84" s="7"/>
      <c r="DO84" s="118"/>
      <c r="DP84" s="4"/>
      <c r="DQ84" s="4"/>
    </row>
    <row r="85" spans="1:121" x14ac:dyDescent="0.2">
      <c r="A85" s="73" t="s">
        <v>401</v>
      </c>
      <c r="AM85" s="3" t="s">
        <v>207</v>
      </c>
      <c r="AN85" s="23"/>
      <c r="AO85" s="23"/>
      <c r="AP85" s="23"/>
      <c r="AQ85" s="23"/>
      <c r="AR85" s="23"/>
      <c r="AS85" s="23"/>
      <c r="AT85" s="23"/>
      <c r="AU85" s="23"/>
      <c r="AV85" s="23"/>
      <c r="AW85" s="23"/>
      <c r="AX85" s="23"/>
      <c r="AY85" s="23"/>
      <c r="AZ85" s="23"/>
      <c r="BA85" s="23"/>
      <c r="BB85" s="23"/>
      <c r="BC85" s="23"/>
      <c r="BD85" s="23"/>
      <c r="BE85" s="23"/>
      <c r="BF85" s="23"/>
      <c r="BG85" s="23"/>
      <c r="BH85" s="23"/>
      <c r="BI85" s="23"/>
      <c r="BJ85" s="23">
        <v>56.048464419507127</v>
      </c>
      <c r="BK85" s="23">
        <v>56.077657330284012</v>
      </c>
      <c r="BL85" s="23">
        <v>45.351026758620613</v>
      </c>
      <c r="BM85" s="23">
        <v>38.607907954373665</v>
      </c>
      <c r="BN85" s="23">
        <v>41.269752642057561</v>
      </c>
      <c r="BO85" s="23">
        <v>44.201736662953749</v>
      </c>
      <c r="BP85" s="23">
        <v>47.748154420510872</v>
      </c>
      <c r="BQ85" s="23">
        <v>51.633049125044408</v>
      </c>
      <c r="BR85" s="23">
        <v>52.737504254237443</v>
      </c>
      <c r="BS85" s="23">
        <v>53.73692998811471</v>
      </c>
      <c r="BT85" s="23">
        <v>55.148527873721179</v>
      </c>
      <c r="BU85" s="23">
        <v>57.033410197290912</v>
      </c>
      <c r="BV85" s="120">
        <v>58.733607632098582</v>
      </c>
      <c r="BW85" s="120">
        <v>62.205357155862743</v>
      </c>
      <c r="BY85" s="3" t="s">
        <v>207</v>
      </c>
      <c r="BZ85" s="7"/>
      <c r="CA85" s="7"/>
      <c r="CB85" s="7"/>
      <c r="CC85" s="7"/>
      <c r="CD85" s="7"/>
      <c r="CE85" s="7"/>
      <c r="CF85" s="7"/>
      <c r="CG85" s="7"/>
      <c r="CH85" s="7"/>
      <c r="CI85" s="7"/>
      <c r="CJ85" s="7"/>
      <c r="CK85" s="7"/>
      <c r="CL85" s="7"/>
      <c r="CM85" s="7"/>
      <c r="CN85" s="7"/>
      <c r="CO85" s="7"/>
      <c r="CP85" s="7"/>
      <c r="CQ85" s="7"/>
      <c r="CR85" s="7"/>
      <c r="CS85" s="7"/>
      <c r="CT85" s="7"/>
      <c r="CU85" s="7"/>
      <c r="CV85" s="19">
        <v>3.6948079577756223</v>
      </c>
      <c r="CW85" s="19">
        <v>3.6889291725140509</v>
      </c>
      <c r="CX85" s="19">
        <v>5.8490274988837507</v>
      </c>
      <c r="CY85" s="19">
        <v>7.206937566379171</v>
      </c>
      <c r="CZ85" s="19">
        <v>6.6709028613049179</v>
      </c>
      <c r="DA85" s="19">
        <v>6.0804682663808176</v>
      </c>
      <c r="DB85" s="19">
        <v>5.3663007548284005</v>
      </c>
      <c r="DC85" s="19">
        <v>4.5839717193199014</v>
      </c>
      <c r="DD85" s="19">
        <v>4.3615596897285496</v>
      </c>
      <c r="DE85" s="19">
        <v>4.1602981807527337</v>
      </c>
      <c r="DF85" s="19">
        <v>3.8760346172940832</v>
      </c>
      <c r="DG85" s="19">
        <v>3.4964623811342395</v>
      </c>
      <c r="DH85" s="19">
        <v>3.1540814620851565</v>
      </c>
      <c r="DI85" s="19">
        <v>2.4549504268774407</v>
      </c>
      <c r="DK85" s="3" t="s">
        <v>207</v>
      </c>
      <c r="DL85" s="118">
        <v>83</v>
      </c>
      <c r="DM85" s="118"/>
      <c r="DN85" s="7"/>
      <c r="DO85" s="118"/>
      <c r="DP85" s="4"/>
      <c r="DQ85" s="4"/>
    </row>
    <row r="86" spans="1:121" x14ac:dyDescent="0.2">
      <c r="AM86" s="3" t="s">
        <v>208</v>
      </c>
      <c r="AN86" s="23"/>
      <c r="AO86" s="23"/>
      <c r="AP86" s="23"/>
      <c r="AQ86" s="23"/>
      <c r="AR86" s="23"/>
      <c r="AS86" s="23"/>
      <c r="AT86" s="23"/>
      <c r="AU86" s="23"/>
      <c r="AV86" s="23"/>
      <c r="AW86" s="23"/>
      <c r="AX86" s="23"/>
      <c r="AY86" s="23"/>
      <c r="AZ86" s="23"/>
      <c r="BA86" s="23"/>
      <c r="BB86" s="23"/>
      <c r="BC86" s="23"/>
      <c r="BD86" s="23"/>
      <c r="BE86" s="23"/>
      <c r="BF86" s="23"/>
      <c r="BG86" s="23"/>
      <c r="BH86" s="23"/>
      <c r="BI86" s="23"/>
      <c r="BJ86" s="23">
        <v>40.137915242841352</v>
      </c>
      <c r="BK86" s="23">
        <v>40.296057862871841</v>
      </c>
      <c r="BL86" s="23">
        <v>40.50581261450764</v>
      </c>
      <c r="BM86" s="23">
        <v>40.638833276010395</v>
      </c>
      <c r="BN86" s="23">
        <v>38.882751959117378</v>
      </c>
      <c r="BO86" s="23">
        <v>37.561671398374749</v>
      </c>
      <c r="BP86" s="23">
        <v>41.849437218422572</v>
      </c>
      <c r="BQ86" s="23">
        <v>46.736693383377485</v>
      </c>
      <c r="BR86" s="23">
        <v>46.695753870082676</v>
      </c>
      <c r="BS86" s="23">
        <v>46.774676173601421</v>
      </c>
      <c r="BT86" s="23">
        <v>43.672819010222845</v>
      </c>
      <c r="BU86" s="23">
        <v>41.273741541810935</v>
      </c>
      <c r="BV86" s="120">
        <v>44.516815510299324</v>
      </c>
      <c r="BW86" s="120">
        <v>48.49665053089128</v>
      </c>
      <c r="BY86" s="3" t="s">
        <v>208</v>
      </c>
      <c r="BZ86" s="7"/>
      <c r="CA86" s="7"/>
      <c r="CB86" s="7"/>
      <c r="CC86" s="7"/>
      <c r="CD86" s="7"/>
      <c r="CE86" s="7"/>
      <c r="CF86" s="7"/>
      <c r="CG86" s="7"/>
      <c r="CH86" s="7"/>
      <c r="CI86" s="7"/>
      <c r="CJ86" s="7"/>
      <c r="CK86" s="7"/>
      <c r="CL86" s="7"/>
      <c r="CM86" s="7"/>
      <c r="CN86" s="7"/>
      <c r="CO86" s="7"/>
      <c r="CP86" s="7"/>
      <c r="CQ86" s="7"/>
      <c r="CR86" s="7"/>
      <c r="CS86" s="7"/>
      <c r="CT86" s="7"/>
      <c r="CU86" s="7"/>
      <c r="CV86" s="19">
        <v>6.8988290544776572</v>
      </c>
      <c r="CW86" s="19">
        <v>6.8669827438796229</v>
      </c>
      <c r="CX86" s="19">
        <v>6.824742929155927</v>
      </c>
      <c r="CY86" s="19">
        <v>6.7979556070453153</v>
      </c>
      <c r="CZ86" s="19">
        <v>7.1515902631702772</v>
      </c>
      <c r="DA86" s="19">
        <v>7.4176257054459018</v>
      </c>
      <c r="DB86" s="19">
        <v>6.5541676316479682</v>
      </c>
      <c r="DC86" s="19">
        <v>5.5699858989100592</v>
      </c>
      <c r="DD86" s="19">
        <v>5.5782301815447326</v>
      </c>
      <c r="DE86" s="19">
        <v>5.5623370327497659</v>
      </c>
      <c r="DF86" s="19">
        <v>6.1869801974870864</v>
      </c>
      <c r="DG86" s="19">
        <v>6.6700995880287719</v>
      </c>
      <c r="DH86" s="19">
        <v>6.0170185851152365</v>
      </c>
      <c r="DI86" s="19">
        <v>5.2155707390489692</v>
      </c>
      <c r="DK86" s="3" t="s">
        <v>208</v>
      </c>
      <c r="DL86" s="118">
        <v>66</v>
      </c>
      <c r="DM86" s="118"/>
      <c r="DN86" s="7"/>
      <c r="DO86" s="118"/>
      <c r="DP86" s="4"/>
      <c r="DQ86" s="4"/>
    </row>
    <row r="87" spans="1:121" x14ac:dyDescent="0.2">
      <c r="AM87" s="3" t="s">
        <v>209</v>
      </c>
      <c r="AN87" s="23"/>
      <c r="AO87" s="23"/>
      <c r="AP87" s="23"/>
      <c r="AQ87" s="23"/>
      <c r="AR87" s="23"/>
      <c r="AS87" s="23"/>
      <c r="AT87" s="23"/>
      <c r="AU87" s="23"/>
      <c r="AV87" s="23"/>
      <c r="AW87" s="23"/>
      <c r="AX87" s="23"/>
      <c r="AY87" s="23"/>
      <c r="AZ87" s="23"/>
      <c r="BA87" s="23"/>
      <c r="BB87" s="23"/>
      <c r="BC87" s="23"/>
      <c r="BD87" s="23"/>
      <c r="BE87" s="23"/>
      <c r="BF87" s="23"/>
      <c r="BG87" s="23"/>
      <c r="BH87" s="23"/>
      <c r="BI87" s="23"/>
      <c r="BJ87" s="23">
        <v>34.59969030598149</v>
      </c>
      <c r="BK87" s="23">
        <v>34.802739980648056</v>
      </c>
      <c r="BL87" s="23">
        <v>31.814696535475495</v>
      </c>
      <c r="BM87" s="23">
        <v>28.946206777484779</v>
      </c>
      <c r="BN87" s="23">
        <v>30.101981585953602</v>
      </c>
      <c r="BO87" s="23">
        <v>31.300911003048089</v>
      </c>
      <c r="BP87" s="23">
        <v>36.782157402236862</v>
      </c>
      <c r="BQ87" s="23">
        <v>44.030913430418465</v>
      </c>
      <c r="BR87" s="23">
        <v>40.219269304303104</v>
      </c>
      <c r="BS87" s="23">
        <v>37.709754240941898</v>
      </c>
      <c r="BT87" s="23">
        <v>37.730475618903711</v>
      </c>
      <c r="BU87" s="23">
        <v>37.741851141112662</v>
      </c>
      <c r="BV87" s="120">
        <v>35.69388012817317</v>
      </c>
      <c r="BW87" s="120">
        <v>36.193286069402447</v>
      </c>
      <c r="BY87" s="3" t="s">
        <v>209</v>
      </c>
      <c r="BZ87" s="7"/>
      <c r="CA87" s="7"/>
      <c r="CB87" s="7"/>
      <c r="CC87" s="7"/>
      <c r="CD87" s="7"/>
      <c r="CE87" s="7"/>
      <c r="CF87" s="7"/>
      <c r="CG87" s="7"/>
      <c r="CH87" s="7"/>
      <c r="CI87" s="7"/>
      <c r="CJ87" s="7"/>
      <c r="CK87" s="7"/>
      <c r="CL87" s="7"/>
      <c r="CM87" s="7"/>
      <c r="CN87" s="7"/>
      <c r="CO87" s="7"/>
      <c r="CP87" s="7"/>
      <c r="CQ87" s="7"/>
      <c r="CR87" s="7"/>
      <c r="CS87" s="7"/>
      <c r="CT87" s="7"/>
      <c r="CU87" s="7"/>
      <c r="CV87" s="19">
        <v>8.0141010252280012</v>
      </c>
      <c r="CW87" s="19">
        <v>7.9732114598153707</v>
      </c>
      <c r="CX87" s="19">
        <v>8.5749351420020226</v>
      </c>
      <c r="CY87" s="19">
        <v>9.152583443027039</v>
      </c>
      <c r="CZ87" s="19">
        <v>8.9198368025275503</v>
      </c>
      <c r="DA87" s="19">
        <v>8.6783998098019222</v>
      </c>
      <c r="DB87" s="19">
        <v>7.5746020147528883</v>
      </c>
      <c r="DC87" s="19">
        <v>6.1148681626240329</v>
      </c>
      <c r="DD87" s="19">
        <v>6.882446205191215</v>
      </c>
      <c r="DE87" s="19">
        <v>7.3878052041937767</v>
      </c>
      <c r="DF87" s="19">
        <v>7.3836323920924984</v>
      </c>
      <c r="DG87" s="19">
        <v>7.3813416218155723</v>
      </c>
      <c r="DH87" s="19">
        <v>7.7937561939357947</v>
      </c>
      <c r="DI87" s="19">
        <v>7.6931872472734355</v>
      </c>
      <c r="DK87" s="3" t="s">
        <v>209</v>
      </c>
      <c r="DL87" s="118">
        <v>30</v>
      </c>
      <c r="DM87" s="118"/>
      <c r="DN87" s="7"/>
      <c r="DO87" s="118"/>
      <c r="DP87" s="4"/>
      <c r="DQ87" s="4"/>
    </row>
    <row r="88" spans="1:121" x14ac:dyDescent="0.2">
      <c r="AM88" s="3" t="s">
        <v>210</v>
      </c>
      <c r="AN88" s="23"/>
      <c r="AO88" s="23"/>
      <c r="AP88" s="23"/>
      <c r="AQ88" s="23"/>
      <c r="AR88" s="23"/>
      <c r="AS88" s="23"/>
      <c r="AT88" s="23"/>
      <c r="AU88" s="23"/>
      <c r="AV88" s="23"/>
      <c r="AW88" s="23"/>
      <c r="AX88" s="23"/>
      <c r="AY88" s="23"/>
      <c r="AZ88" s="23"/>
      <c r="BA88" s="23"/>
      <c r="BB88" s="23"/>
      <c r="BC88" s="23"/>
      <c r="BD88" s="23"/>
      <c r="BE88" s="23"/>
      <c r="BF88" s="23"/>
      <c r="BG88" s="23"/>
      <c r="BH88" s="23"/>
      <c r="BI88" s="23"/>
      <c r="BJ88" s="23">
        <v>69.248884727566036</v>
      </c>
      <c r="BK88" s="23">
        <v>68.36616467154127</v>
      </c>
      <c r="BL88" s="23">
        <v>53.527653943594174</v>
      </c>
      <c r="BM88" s="23">
        <v>45.237183669830415</v>
      </c>
      <c r="BN88" s="23">
        <v>49.107728655104829</v>
      </c>
      <c r="BO88" s="23">
        <v>53.101170275079234</v>
      </c>
      <c r="BP88" s="23">
        <v>56.740602615513126</v>
      </c>
      <c r="BQ88" s="23">
        <v>60.175446600906156</v>
      </c>
      <c r="BR88" s="23">
        <v>53.806919259641049</v>
      </c>
      <c r="BS88" s="23">
        <v>49.085559010112028</v>
      </c>
      <c r="BT88" s="23">
        <v>50.131945920988628</v>
      </c>
      <c r="BU88" s="23">
        <v>51.249499091325511</v>
      </c>
      <c r="BV88" s="120">
        <v>55.08629788856738</v>
      </c>
      <c r="BW88" s="120">
        <v>58.786440025528975</v>
      </c>
      <c r="BY88" s="3" t="s">
        <v>210</v>
      </c>
      <c r="BZ88" s="7"/>
      <c r="CA88" s="7"/>
      <c r="CB88" s="7"/>
      <c r="CC88" s="7"/>
      <c r="CD88" s="7"/>
      <c r="CE88" s="7"/>
      <c r="CF88" s="7"/>
      <c r="CG88" s="7"/>
      <c r="CH88" s="7"/>
      <c r="CI88" s="7"/>
      <c r="CJ88" s="7"/>
      <c r="CK88" s="7"/>
      <c r="CL88" s="7"/>
      <c r="CM88" s="7"/>
      <c r="CN88" s="7"/>
      <c r="CO88" s="7"/>
      <c r="CP88" s="7"/>
      <c r="CQ88" s="7"/>
      <c r="CR88" s="7"/>
      <c r="CS88" s="7"/>
      <c r="CT88" s="7"/>
      <c r="CU88" s="7"/>
      <c r="CV88" s="19">
        <v>1.0365448970395887</v>
      </c>
      <c r="CW88" s="19">
        <v>1.2143045488643818</v>
      </c>
      <c r="CX88" s="19">
        <v>4.2024415948004101</v>
      </c>
      <c r="CY88" s="19">
        <v>5.8719528959990477</v>
      </c>
      <c r="CZ88" s="19">
        <v>5.0925135661020571</v>
      </c>
      <c r="DA88" s="19">
        <v>4.2883256617894236</v>
      </c>
      <c r="DB88" s="19">
        <v>3.5554271383448977</v>
      </c>
      <c r="DC88" s="19">
        <v>2.8637280353862375</v>
      </c>
      <c r="DD88" s="19">
        <v>4.1462039405085269</v>
      </c>
      <c r="DE88" s="19">
        <v>5.096978026094896</v>
      </c>
      <c r="DF88" s="19">
        <v>4.8862596089909509</v>
      </c>
      <c r="DG88" s="19">
        <v>4.6612099331634829</v>
      </c>
      <c r="DH88" s="19">
        <v>3.8885663145388669</v>
      </c>
      <c r="DI88" s="19">
        <v>3.1434422251071839</v>
      </c>
      <c r="DK88" s="3" t="s">
        <v>210</v>
      </c>
      <c r="DL88" s="118">
        <v>82</v>
      </c>
      <c r="DM88" s="118"/>
      <c r="DN88" s="7"/>
      <c r="DO88" s="118"/>
      <c r="DP88" s="4"/>
      <c r="DQ88" s="4"/>
    </row>
    <row r="89" spans="1:121" x14ac:dyDescent="0.2">
      <c r="AM89" s="3" t="s">
        <v>211</v>
      </c>
      <c r="AN89" s="23"/>
      <c r="AO89" s="23"/>
      <c r="AP89" s="23"/>
      <c r="AQ89" s="23"/>
      <c r="AR89" s="23"/>
      <c r="AS89" s="23"/>
      <c r="AT89" s="23"/>
      <c r="AU89" s="23"/>
      <c r="AV89" s="23"/>
      <c r="AW89" s="23"/>
      <c r="AX89" s="23"/>
      <c r="AY89" s="23"/>
      <c r="AZ89" s="23"/>
      <c r="BA89" s="23"/>
      <c r="BB89" s="23"/>
      <c r="BC89" s="23"/>
      <c r="BD89" s="23"/>
      <c r="BE89" s="23"/>
      <c r="BF89" s="23"/>
      <c r="BG89" s="23"/>
      <c r="BH89" s="23"/>
      <c r="BI89" s="23"/>
      <c r="BJ89" s="23">
        <v>40.746089263419996</v>
      </c>
      <c r="BK89" s="23">
        <v>41.081064458911058</v>
      </c>
      <c r="BL89" s="23">
        <v>38.94514205015777</v>
      </c>
      <c r="BM89" s="23">
        <v>37.328809397364175</v>
      </c>
      <c r="BN89" s="23">
        <v>38.449571662747211</v>
      </c>
      <c r="BO89" s="23">
        <v>39.65502185522039</v>
      </c>
      <c r="BP89" s="23">
        <v>43.106637001862829</v>
      </c>
      <c r="BQ89" s="23">
        <v>47.241151615875729</v>
      </c>
      <c r="BR89" s="23">
        <v>44.728162951691367</v>
      </c>
      <c r="BS89" s="23">
        <v>43.001073310551419</v>
      </c>
      <c r="BT89" s="23">
        <v>42.86066293917596</v>
      </c>
      <c r="BU89" s="23">
        <v>42.820955077113325</v>
      </c>
      <c r="BV89" s="120">
        <v>42.462665736060309</v>
      </c>
      <c r="BW89" s="120">
        <v>44.801106278667334</v>
      </c>
      <c r="BY89" s="3" t="s">
        <v>211</v>
      </c>
      <c r="BZ89" s="7"/>
      <c r="CA89" s="7"/>
      <c r="CB89" s="7"/>
      <c r="CC89" s="7"/>
      <c r="CD89" s="7"/>
      <c r="CE89" s="7"/>
      <c r="CF89" s="7"/>
      <c r="CG89" s="7"/>
      <c r="CH89" s="7"/>
      <c r="CI89" s="7"/>
      <c r="CJ89" s="7"/>
      <c r="CK89" s="7"/>
      <c r="CL89" s="7"/>
      <c r="CM89" s="7"/>
      <c r="CN89" s="7"/>
      <c r="CO89" s="7"/>
      <c r="CP89" s="7"/>
      <c r="CQ89" s="7"/>
      <c r="CR89" s="7"/>
      <c r="CS89" s="7"/>
      <c r="CT89" s="7"/>
      <c r="CU89" s="7"/>
      <c r="CV89" s="19">
        <v>6.7763567016529125</v>
      </c>
      <c r="CW89" s="19">
        <v>6.7089003504416489</v>
      </c>
      <c r="CX89" s="19">
        <v>7.1390263242578644</v>
      </c>
      <c r="CY89" s="19">
        <v>7.4645187922635685</v>
      </c>
      <c r="CZ89" s="19">
        <v>7.2388228780118302</v>
      </c>
      <c r="DA89" s="19">
        <v>6.9960727501047444</v>
      </c>
      <c r="DB89" s="19">
        <v>6.3009963184402906</v>
      </c>
      <c r="DC89" s="19">
        <v>5.4683995362155624</v>
      </c>
      <c r="DD89" s="19">
        <v>5.9744580390627338</v>
      </c>
      <c r="DE89" s="19">
        <v>6.3222544340623168</v>
      </c>
      <c r="DF89" s="19">
        <v>6.3505298749089798</v>
      </c>
      <c r="DG89" s="19">
        <v>6.3585261311249628</v>
      </c>
      <c r="DH89" s="19">
        <v>6.4306774185953497</v>
      </c>
      <c r="DI89" s="19">
        <v>5.9597689195421211</v>
      </c>
      <c r="DJ89" s="22"/>
      <c r="DK89" s="3" t="s">
        <v>211</v>
      </c>
      <c r="DL89" s="118">
        <v>61</v>
      </c>
      <c r="DM89" s="118"/>
      <c r="DN89" s="7"/>
      <c r="DO89" s="118"/>
      <c r="DP89" s="4"/>
      <c r="DQ89" s="4"/>
    </row>
    <row r="90" spans="1:121" x14ac:dyDescent="0.2">
      <c r="AM90" s="3" t="s">
        <v>212</v>
      </c>
      <c r="AN90" s="23"/>
      <c r="AO90" s="23"/>
      <c r="AP90" s="23"/>
      <c r="AQ90" s="23"/>
      <c r="AR90" s="23"/>
      <c r="AS90" s="23"/>
      <c r="AT90" s="23"/>
      <c r="AU90" s="23"/>
      <c r="AV90" s="23"/>
      <c r="AW90" s="23"/>
      <c r="AX90" s="23"/>
      <c r="AY90" s="23"/>
      <c r="AZ90" s="23"/>
      <c r="BA90" s="23"/>
      <c r="BB90" s="23"/>
      <c r="BC90" s="23"/>
      <c r="BD90" s="23"/>
      <c r="BE90" s="23"/>
      <c r="BF90" s="23"/>
      <c r="BG90" s="23"/>
      <c r="BH90" s="23"/>
      <c r="BI90" s="23"/>
      <c r="BJ90" s="23">
        <v>31.206565432658596</v>
      </c>
      <c r="BK90" s="23">
        <v>33.760345483879142</v>
      </c>
      <c r="BL90" s="23">
        <v>42.514498233035667</v>
      </c>
      <c r="BM90" s="23">
        <v>55.422561566862704</v>
      </c>
      <c r="BN90" s="23">
        <v>54.333626424998968</v>
      </c>
      <c r="BO90" s="23">
        <v>53.522060325931619</v>
      </c>
      <c r="BP90" s="23">
        <v>56.301905197366132</v>
      </c>
      <c r="BQ90" s="23">
        <v>59.135252944104607</v>
      </c>
      <c r="BR90" s="23">
        <v>62.641624568890087</v>
      </c>
      <c r="BS90" s="23">
        <v>66.242342946772354</v>
      </c>
      <c r="BT90" s="23">
        <v>66.979218085357019</v>
      </c>
      <c r="BU90" s="23">
        <v>67.821778445588805</v>
      </c>
      <c r="BV90" s="120">
        <v>68.02778468835497</v>
      </c>
      <c r="BW90" s="120">
        <v>69.237934698264141</v>
      </c>
      <c r="BY90" s="3" t="s">
        <v>212</v>
      </c>
      <c r="BZ90" s="7"/>
      <c r="CA90" s="7"/>
      <c r="CB90" s="7"/>
      <c r="CC90" s="7"/>
      <c r="CD90" s="7"/>
      <c r="CE90" s="7"/>
      <c r="CF90" s="7"/>
      <c r="CG90" s="7"/>
      <c r="CH90" s="7"/>
      <c r="CI90" s="7"/>
      <c r="CJ90" s="7"/>
      <c r="CK90" s="7"/>
      <c r="CL90" s="7"/>
      <c r="CM90" s="7"/>
      <c r="CN90" s="7"/>
      <c r="CO90" s="7"/>
      <c r="CP90" s="7"/>
      <c r="CQ90" s="7"/>
      <c r="CR90" s="7"/>
      <c r="CS90" s="7"/>
      <c r="CT90" s="7"/>
      <c r="CU90" s="7"/>
      <c r="CV90" s="19">
        <v>8.6973988521700925</v>
      </c>
      <c r="CW90" s="19">
        <v>8.1831258959325019</v>
      </c>
      <c r="CX90" s="19">
        <v>6.4202395379188379</v>
      </c>
      <c r="CY90" s="19">
        <v>3.8208504923287236</v>
      </c>
      <c r="CZ90" s="19">
        <v>4.040137151056288</v>
      </c>
      <c r="DA90" s="19">
        <v>4.2035680216005611</v>
      </c>
      <c r="DB90" s="19">
        <v>3.6437707754629125</v>
      </c>
      <c r="DC90" s="19">
        <v>3.0731992726164177</v>
      </c>
      <c r="DD90" s="19">
        <v>2.3670961372723247</v>
      </c>
      <c r="DE90" s="19">
        <v>1.6419937213898348</v>
      </c>
      <c r="DF90" s="19">
        <v>1.4936039038263367</v>
      </c>
      <c r="DG90" s="19">
        <v>1.3239314972077965</v>
      </c>
      <c r="DH90" s="19">
        <v>1.2824465465284616</v>
      </c>
      <c r="DI90" s="19">
        <v>1.0387499827662483</v>
      </c>
      <c r="DK90" s="3" t="s">
        <v>212</v>
      </c>
      <c r="DL90" s="118">
        <v>86</v>
      </c>
      <c r="DM90" s="118"/>
      <c r="DN90" s="7"/>
      <c r="DO90" s="118"/>
      <c r="DP90" s="4"/>
      <c r="DQ90" s="4"/>
    </row>
    <row r="91" spans="1:121" x14ac:dyDescent="0.2">
      <c r="AM91" s="3" t="s">
        <v>213</v>
      </c>
      <c r="AN91" s="23"/>
      <c r="AO91" s="23"/>
      <c r="AP91" s="23"/>
      <c r="AQ91" s="23"/>
      <c r="AR91" s="23"/>
      <c r="AS91" s="23"/>
      <c r="AT91" s="23"/>
      <c r="AU91" s="23"/>
      <c r="AV91" s="23"/>
      <c r="AW91" s="23"/>
      <c r="AX91" s="23"/>
      <c r="AY91" s="23"/>
      <c r="AZ91" s="23"/>
      <c r="BA91" s="23"/>
      <c r="BB91" s="23"/>
      <c r="BC91" s="23"/>
      <c r="BD91" s="23"/>
      <c r="BE91" s="23"/>
      <c r="BF91" s="23"/>
      <c r="BG91" s="23"/>
      <c r="BH91" s="23"/>
      <c r="BI91" s="23"/>
      <c r="BJ91" s="23">
        <v>59.930047828260179</v>
      </c>
      <c r="BK91" s="23">
        <v>60.111661565455478</v>
      </c>
      <c r="BL91" s="23">
        <v>54.404488263344753</v>
      </c>
      <c r="BM91" s="23">
        <v>50.030748721058181</v>
      </c>
      <c r="BN91" s="23">
        <v>51.304875970653171</v>
      </c>
      <c r="BO91" s="23">
        <v>52.690819608107056</v>
      </c>
      <c r="BP91" s="23">
        <v>56.426398204490212</v>
      </c>
      <c r="BQ91" s="23">
        <v>60.202322113747911</v>
      </c>
      <c r="BR91" s="23">
        <v>58.651533535130184</v>
      </c>
      <c r="BS91" s="23">
        <v>57.395240558332773</v>
      </c>
      <c r="BT91" s="23">
        <v>60.920721998236985</v>
      </c>
      <c r="BU91" s="23">
        <v>64.537857340416267</v>
      </c>
      <c r="BV91" s="120">
        <v>69.286934170439281</v>
      </c>
      <c r="BW91" s="120">
        <v>72.743376178483729</v>
      </c>
      <c r="BY91" s="3" t="s">
        <v>213</v>
      </c>
      <c r="BZ91" s="7"/>
      <c r="CA91" s="7"/>
      <c r="CB91" s="7"/>
      <c r="CC91" s="7"/>
      <c r="CD91" s="7"/>
      <c r="CE91" s="7"/>
      <c r="CF91" s="7"/>
      <c r="CG91" s="7"/>
      <c r="CH91" s="7"/>
      <c r="CI91" s="7"/>
      <c r="CJ91" s="7"/>
      <c r="CK91" s="7"/>
      <c r="CL91" s="7"/>
      <c r="CM91" s="7"/>
      <c r="CN91" s="7"/>
      <c r="CO91" s="7"/>
      <c r="CP91" s="7"/>
      <c r="CQ91" s="7"/>
      <c r="CR91" s="7"/>
      <c r="CS91" s="7"/>
      <c r="CT91" s="7"/>
      <c r="CU91" s="7"/>
      <c r="CV91" s="19">
        <v>2.9131457415843127</v>
      </c>
      <c r="CW91" s="19">
        <v>2.8765728842326608</v>
      </c>
      <c r="CX91" s="19">
        <v>4.0258671957901324</v>
      </c>
      <c r="CY91" s="19">
        <v>4.9066384130098495</v>
      </c>
      <c r="CZ91" s="19">
        <v>4.6500582948595355</v>
      </c>
      <c r="DA91" s="19">
        <v>4.3709609108575602</v>
      </c>
      <c r="DB91" s="19">
        <v>3.6187007281132946</v>
      </c>
      <c r="DC91" s="19">
        <v>2.8583159211233333</v>
      </c>
      <c r="DD91" s="19">
        <v>3.1706093100720247</v>
      </c>
      <c r="DE91" s="19">
        <v>3.4235980131395967</v>
      </c>
      <c r="DF91" s="19">
        <v>2.7136465976315307</v>
      </c>
      <c r="DG91" s="19">
        <v>1.9852381802171395</v>
      </c>
      <c r="DH91" s="19">
        <v>1.0288826085585332</v>
      </c>
      <c r="DI91" s="19">
        <v>0.33283415728676258</v>
      </c>
      <c r="DJ91" s="22"/>
      <c r="DK91" s="3" t="s">
        <v>213</v>
      </c>
      <c r="DL91" s="118">
        <v>89</v>
      </c>
      <c r="DM91" s="118"/>
      <c r="DN91" s="7"/>
      <c r="DO91" s="118"/>
      <c r="DP91" s="4"/>
      <c r="DQ91" s="4"/>
    </row>
    <row r="92" spans="1:121" x14ac:dyDescent="0.2">
      <c r="AM92" s="3" t="s">
        <v>214</v>
      </c>
      <c r="AN92" s="23"/>
      <c r="AO92" s="23"/>
      <c r="AP92" s="23"/>
      <c r="AQ92" s="23"/>
      <c r="AR92" s="23"/>
      <c r="AS92" s="23"/>
      <c r="AT92" s="23"/>
      <c r="AU92" s="23"/>
      <c r="AV92" s="23"/>
      <c r="AW92" s="23"/>
      <c r="AX92" s="23"/>
      <c r="AY92" s="23"/>
      <c r="AZ92" s="23"/>
      <c r="BA92" s="23"/>
      <c r="BB92" s="23"/>
      <c r="BC92" s="23"/>
      <c r="BD92" s="23"/>
      <c r="BE92" s="23"/>
      <c r="BF92" s="23"/>
      <c r="BG92" s="23"/>
      <c r="BH92" s="23"/>
      <c r="BI92" s="23"/>
      <c r="BJ92" s="23">
        <v>48.921188694816472</v>
      </c>
      <c r="BK92" s="23">
        <v>49.143431941356383</v>
      </c>
      <c r="BL92" s="23">
        <v>46.12047833446875</v>
      </c>
      <c r="BM92" s="23">
        <v>43.590520083935417</v>
      </c>
      <c r="BN92" s="23">
        <v>43.542295453710132</v>
      </c>
      <c r="BO92" s="23">
        <v>43.642000784918785</v>
      </c>
      <c r="BP92" s="23">
        <v>47.085462326612763</v>
      </c>
      <c r="BQ92" s="23">
        <v>50.763697008089977</v>
      </c>
      <c r="BR92" s="23">
        <v>52.488726560414953</v>
      </c>
      <c r="BS92" s="23">
        <v>54.421827900935845</v>
      </c>
      <c r="BT92" s="23">
        <v>51.797996710947615</v>
      </c>
      <c r="BU92" s="23">
        <v>49.787382913136049</v>
      </c>
      <c r="BV92" s="120">
        <v>49.635936833920546</v>
      </c>
      <c r="BW92" s="120">
        <v>50.88757637771073</v>
      </c>
      <c r="BY92" s="3" t="s">
        <v>214</v>
      </c>
      <c r="BZ92" s="7"/>
      <c r="CA92" s="7"/>
      <c r="CB92" s="7"/>
      <c r="CC92" s="7"/>
      <c r="CD92" s="7"/>
      <c r="CE92" s="7"/>
      <c r="CF92" s="7"/>
      <c r="CG92" s="7"/>
      <c r="CH92" s="7"/>
      <c r="CI92" s="7"/>
      <c r="CJ92" s="7"/>
      <c r="CK92" s="7"/>
      <c r="CL92" s="7"/>
      <c r="CM92" s="7"/>
      <c r="CN92" s="7"/>
      <c r="CO92" s="7"/>
      <c r="CP92" s="7"/>
      <c r="CQ92" s="7"/>
      <c r="CR92" s="7"/>
      <c r="CS92" s="7"/>
      <c r="CT92" s="7"/>
      <c r="CU92" s="7"/>
      <c r="CV92" s="19">
        <v>5.130078452235491</v>
      </c>
      <c r="CW92" s="19">
        <v>5.0853237399620932</v>
      </c>
      <c r="CX92" s="19">
        <v>5.6940775311275349</v>
      </c>
      <c r="CY92" s="19">
        <v>6.2035533209621434</v>
      </c>
      <c r="CZ92" s="19">
        <v>6.2132646597039312</v>
      </c>
      <c r="DA92" s="19">
        <v>6.1931862839609551</v>
      </c>
      <c r="DB92" s="19">
        <v>5.499751802048138</v>
      </c>
      <c r="DC92" s="19">
        <v>4.7590393736325289</v>
      </c>
      <c r="DD92" s="19">
        <v>4.4116578334535399</v>
      </c>
      <c r="DE92" s="19">
        <v>4.0223753889370721</v>
      </c>
      <c r="DF92" s="19">
        <v>4.5507550440677971</v>
      </c>
      <c r="DG92" s="19">
        <v>4.9556467265595803</v>
      </c>
      <c r="DH92" s="19">
        <v>4.9861445068329928</v>
      </c>
      <c r="DI92" s="19">
        <v>4.7340928988563373</v>
      </c>
      <c r="DK92" s="3" t="s">
        <v>214</v>
      </c>
      <c r="DL92" s="118">
        <v>71</v>
      </c>
      <c r="DM92" s="118"/>
      <c r="DN92" s="7"/>
      <c r="DO92" s="118"/>
      <c r="DP92" s="4"/>
      <c r="DQ92" s="4"/>
    </row>
    <row r="93" spans="1:121" x14ac:dyDescent="0.2">
      <c r="AM93" s="3" t="s">
        <v>215</v>
      </c>
      <c r="AN93" s="23"/>
      <c r="AO93" s="23"/>
      <c r="AP93" s="23"/>
      <c r="AQ93" s="23"/>
      <c r="AR93" s="23"/>
      <c r="AS93" s="23"/>
      <c r="AT93" s="23"/>
      <c r="AU93" s="23"/>
      <c r="AV93" s="23"/>
      <c r="AW93" s="23"/>
      <c r="AX93" s="23"/>
      <c r="AY93" s="23"/>
      <c r="AZ93" s="23"/>
      <c r="BA93" s="23"/>
      <c r="BB93" s="23"/>
      <c r="BC93" s="23"/>
      <c r="BD93" s="23"/>
      <c r="BE93" s="23"/>
      <c r="BF93" s="23"/>
      <c r="BG93" s="23"/>
      <c r="BH93" s="23"/>
      <c r="BI93" s="23"/>
      <c r="BJ93" s="23">
        <v>51.094337425847293</v>
      </c>
      <c r="BK93" s="23">
        <v>51.659738995677493</v>
      </c>
      <c r="BL93" s="23">
        <v>51.59129197345397</v>
      </c>
      <c r="BM93" s="23">
        <v>51.478941045779059</v>
      </c>
      <c r="BN93" s="23">
        <v>47.271358701569802</v>
      </c>
      <c r="BO93" s="23">
        <v>44.273891647211236</v>
      </c>
      <c r="BP93" s="23">
        <v>55.013797288485989</v>
      </c>
      <c r="BQ93" s="23">
        <v>70.595354200811784</v>
      </c>
      <c r="BR93" s="23">
        <v>65.91804242598289</v>
      </c>
      <c r="BS93" s="23">
        <v>62.153778826052651</v>
      </c>
      <c r="BT93" s="23">
        <v>60.885064632212973</v>
      </c>
      <c r="BU93" s="23">
        <v>59.820640105266989</v>
      </c>
      <c r="BV93" s="120">
        <v>61.533311154669988</v>
      </c>
      <c r="BW93" s="120">
        <v>62.953418738789622</v>
      </c>
      <c r="BY93" s="3" t="s">
        <v>215</v>
      </c>
      <c r="BZ93" s="7"/>
      <c r="CA93" s="7"/>
      <c r="CB93" s="7"/>
      <c r="CC93" s="7"/>
      <c r="CD93" s="7"/>
      <c r="CE93" s="7"/>
      <c r="CF93" s="7"/>
      <c r="CG93" s="7"/>
      <c r="CH93" s="7"/>
      <c r="CI93" s="7"/>
      <c r="CJ93" s="7"/>
      <c r="CK93" s="7"/>
      <c r="CL93" s="7"/>
      <c r="CM93" s="7"/>
      <c r="CN93" s="7"/>
      <c r="CO93" s="7"/>
      <c r="CP93" s="7"/>
      <c r="CQ93" s="7"/>
      <c r="CR93" s="7"/>
      <c r="CS93" s="7"/>
      <c r="CT93" s="7"/>
      <c r="CU93" s="7"/>
      <c r="CV93" s="19">
        <v>4.6924559476204024</v>
      </c>
      <c r="CW93" s="19">
        <v>4.5785969891564662</v>
      </c>
      <c r="CX93" s="19">
        <v>4.5923806556267746</v>
      </c>
      <c r="CY93" s="19">
        <v>4.6150055655847781</v>
      </c>
      <c r="CZ93" s="19">
        <v>5.462316519296472</v>
      </c>
      <c r="DA93" s="19">
        <v>6.0659379010724814</v>
      </c>
      <c r="DB93" s="19">
        <v>3.9031662789778703</v>
      </c>
      <c r="DC93" s="19">
        <v>0.76539670784498304</v>
      </c>
      <c r="DD93" s="19">
        <v>1.707300436999927</v>
      </c>
      <c r="DE93" s="19">
        <v>2.4653371240938107</v>
      </c>
      <c r="DF93" s="19">
        <v>2.7208271764868042</v>
      </c>
      <c r="DG93" s="19">
        <v>2.9351779573626602</v>
      </c>
      <c r="DH93" s="19">
        <v>2.5902851373180935</v>
      </c>
      <c r="DI93" s="19">
        <v>2.3043079149995247</v>
      </c>
      <c r="DK93" s="3" t="s">
        <v>215</v>
      </c>
      <c r="DL93" s="118">
        <v>84</v>
      </c>
      <c r="DM93" s="118"/>
      <c r="DN93" s="7"/>
      <c r="DO93" s="118"/>
      <c r="DP93" s="4"/>
      <c r="DQ93" s="4"/>
    </row>
    <row r="94" spans="1:121" x14ac:dyDescent="0.2">
      <c r="AM94" s="3"/>
      <c r="AN94" s="120"/>
      <c r="AO94" s="120"/>
      <c r="DL94" s="4"/>
      <c r="DM94" s="4"/>
      <c r="DN94" s="4"/>
      <c r="DO94" s="4"/>
      <c r="DP94" s="4"/>
      <c r="DQ94" s="4"/>
    </row>
    <row r="95" spans="1:121" x14ac:dyDescent="0.2">
      <c r="AM95" s="1" t="s">
        <v>35</v>
      </c>
      <c r="AN95" s="119">
        <v>65.42079581330799</v>
      </c>
      <c r="AO95" s="119">
        <v>62.75690327728465</v>
      </c>
      <c r="AP95" s="119">
        <v>63.839800739606837</v>
      </c>
      <c r="AQ95" s="119">
        <v>60.291695560235361</v>
      </c>
      <c r="AR95" s="119">
        <v>57.902862368385044</v>
      </c>
      <c r="AS95" s="119">
        <v>54.992664372023874</v>
      </c>
      <c r="AT95" s="119">
        <v>53.1871696848998</v>
      </c>
      <c r="AU95" s="119">
        <v>50.719018711506777</v>
      </c>
      <c r="AV95" s="119">
        <v>50.021782588791154</v>
      </c>
      <c r="AW95" s="119">
        <v>48.669039022371166</v>
      </c>
      <c r="AX95" s="119">
        <v>49.542119436773604</v>
      </c>
      <c r="AY95" s="119">
        <v>51.107522437621952</v>
      </c>
      <c r="AZ95" s="119">
        <v>51.653675780277226</v>
      </c>
      <c r="BA95" s="119">
        <v>51.2988650873368</v>
      </c>
      <c r="BB95" s="119">
        <v>50.655050728132821</v>
      </c>
      <c r="BC95" s="119">
        <v>51.669988968164397</v>
      </c>
      <c r="BD95" s="119">
        <v>52.232194993036572</v>
      </c>
      <c r="BE95" s="119">
        <v>50.489320391474351</v>
      </c>
      <c r="BF95" s="119">
        <v>49.791734993923114</v>
      </c>
      <c r="BG95" s="119">
        <v>48.178079545417077</v>
      </c>
      <c r="BH95" s="119">
        <v>47.285269002679854</v>
      </c>
      <c r="BI95" s="119">
        <v>47.475541384682558</v>
      </c>
      <c r="BJ95" s="119">
        <v>47.530677888672372</v>
      </c>
      <c r="BK95" s="119">
        <v>46.610264745586264</v>
      </c>
      <c r="BL95" s="119">
        <v>46.013034889972133</v>
      </c>
      <c r="BM95" s="119">
        <v>45.482487350460509</v>
      </c>
      <c r="BN95" s="119">
        <v>44.496519347553814</v>
      </c>
      <c r="BO95" s="119">
        <v>45.174177015343744</v>
      </c>
      <c r="BP95" s="119">
        <v>47.653665964686205</v>
      </c>
      <c r="BQ95" s="119">
        <v>49.170847264472513</v>
      </c>
      <c r="BR95" s="119">
        <v>49.458551728389395</v>
      </c>
      <c r="BS95" s="119">
        <v>49.799690007306445</v>
      </c>
      <c r="BT95" s="119">
        <v>49.166315005580046</v>
      </c>
      <c r="BU95" s="119">
        <v>48.918745242752308</v>
      </c>
      <c r="BV95" s="119">
        <v>48.046423229227528</v>
      </c>
      <c r="BW95" s="119">
        <v>48.884214378181802</v>
      </c>
      <c r="BY95" s="1" t="s">
        <v>35</v>
      </c>
      <c r="BZ95" s="119">
        <v>2.0407848572027989</v>
      </c>
      <c r="CA95" s="119">
        <v>2.4161315443961091</v>
      </c>
      <c r="CB95" s="119">
        <v>2.3048490588747614</v>
      </c>
      <c r="CC95" s="119">
        <v>2.9253506188087153</v>
      </c>
      <c r="CD95" s="119">
        <v>3.390632898927568</v>
      </c>
      <c r="CE95" s="119">
        <v>3.9074219655307116</v>
      </c>
      <c r="CF95" s="119">
        <v>4.2710073454755459</v>
      </c>
      <c r="CG95" s="119">
        <v>4.7680365618016989</v>
      </c>
      <c r="CH95" s="119">
        <v>4.9084439871996777</v>
      </c>
      <c r="CI95" s="119">
        <v>5.180855635415698</v>
      </c>
      <c r="CJ95" s="119">
        <v>5.0050371871772601</v>
      </c>
      <c r="CK95" s="119">
        <v>4.6898007874862557</v>
      </c>
      <c r="CL95" s="119">
        <v>4.5798179822121163</v>
      </c>
      <c r="CM95" s="119">
        <v>4.6512687494291196</v>
      </c>
      <c r="CN95" s="119">
        <v>4.7809182521800686</v>
      </c>
      <c r="CO95" s="119">
        <v>4.5765328788781829</v>
      </c>
      <c r="CP95" s="119">
        <v>4.4633174301603491</v>
      </c>
      <c r="CQ95" s="119">
        <v>4.8142925555508169</v>
      </c>
      <c r="CR95" s="119">
        <v>4.9547703169208273</v>
      </c>
      <c r="CS95" s="119">
        <v>5.279723657148959</v>
      </c>
      <c r="CT95" s="119">
        <v>5.4595153024608241</v>
      </c>
      <c r="CU95" s="119">
        <v>5.4211987918685614</v>
      </c>
      <c r="CV95" s="119">
        <v>5.4100955596658142</v>
      </c>
      <c r="CW95" s="119">
        <v>5.5954457380527876</v>
      </c>
      <c r="CX95" s="119">
        <v>5.7157141860944396</v>
      </c>
      <c r="CY95" s="119">
        <v>5.8225543391604084</v>
      </c>
      <c r="CZ95" s="119">
        <v>6.021105768586823</v>
      </c>
      <c r="DA95" s="119">
        <v>5.8846409967029478</v>
      </c>
      <c r="DB95" s="119">
        <v>5.385328571058718</v>
      </c>
      <c r="DC95" s="119">
        <v>5.0798029202429458</v>
      </c>
      <c r="DD95" s="119">
        <v>5.0218658143788089</v>
      </c>
      <c r="DE95" s="119">
        <v>4.953168358973195</v>
      </c>
      <c r="DF95" s="119">
        <v>5.0807156136356086</v>
      </c>
      <c r="DG95" s="119">
        <v>5.1305705076557926</v>
      </c>
      <c r="DH95" s="119">
        <v>5.3062362312846192</v>
      </c>
      <c r="DI95" s="119">
        <v>5.1375242348554515</v>
      </c>
      <c r="DL95" s="4"/>
      <c r="DM95" s="4"/>
      <c r="DN95" s="4"/>
      <c r="DO95" s="4"/>
      <c r="DP95" s="4"/>
      <c r="DQ95" s="4"/>
    </row>
    <row r="96" spans="1:121" x14ac:dyDescent="0.2">
      <c r="AM96" s="1" t="s">
        <v>120</v>
      </c>
      <c r="AN96" s="119">
        <v>65.370453091999494</v>
      </c>
      <c r="AO96" s="119">
        <v>61.691291177847582</v>
      </c>
      <c r="AP96" s="119">
        <v>58.542517647587829</v>
      </c>
      <c r="AQ96" s="119">
        <v>53.651328410677507</v>
      </c>
      <c r="AR96" s="119">
        <v>50.74724317498265</v>
      </c>
      <c r="AS96" s="119">
        <v>48.614201369964988</v>
      </c>
      <c r="AT96" s="119">
        <v>46.54969401862931</v>
      </c>
      <c r="AU96" s="119">
        <v>44.168298772212772</v>
      </c>
      <c r="AV96" s="119">
        <v>41.60069545777823</v>
      </c>
      <c r="AW96" s="119">
        <v>43.020579073923507</v>
      </c>
      <c r="AX96" s="119">
        <v>46.368832362133027</v>
      </c>
      <c r="AY96" s="119">
        <v>45.151741624645801</v>
      </c>
      <c r="AZ96" s="119">
        <v>43.802819855601854</v>
      </c>
      <c r="BA96" s="119">
        <v>42.096923741446126</v>
      </c>
      <c r="BB96" s="119">
        <v>40.444001900556628</v>
      </c>
      <c r="BC96" s="119">
        <v>39.68707042852823</v>
      </c>
      <c r="BD96" s="119">
        <v>42.100047508615631</v>
      </c>
      <c r="BE96" s="119">
        <v>41.765257906205406</v>
      </c>
      <c r="BF96" s="119">
        <v>40.594678798735522</v>
      </c>
      <c r="BG96" s="119">
        <v>38.49277060280793</v>
      </c>
      <c r="BH96" s="119">
        <v>37.485775457556855</v>
      </c>
      <c r="BI96" s="119">
        <v>37.230963110094791</v>
      </c>
      <c r="BJ96" s="119">
        <v>36.461243602811194</v>
      </c>
      <c r="BK96" s="119">
        <v>34.988250007762744</v>
      </c>
      <c r="BL96" s="119">
        <v>33.875893756548329</v>
      </c>
      <c r="BM96" s="119">
        <v>32.726708694240514</v>
      </c>
      <c r="BN96" s="119">
        <v>34.293975253942143</v>
      </c>
      <c r="BO96" s="119">
        <v>35.450385742603132</v>
      </c>
      <c r="BP96" s="119">
        <v>39.410526453009851</v>
      </c>
      <c r="BQ96" s="119">
        <v>39.856915104746442</v>
      </c>
      <c r="BR96" s="119">
        <v>37.906297163053452</v>
      </c>
      <c r="BS96" s="119">
        <v>36.667598082464494</v>
      </c>
      <c r="BT96" s="119">
        <v>36.678479184049962</v>
      </c>
      <c r="BU96" s="119">
        <v>35.752377334337233</v>
      </c>
      <c r="BV96" s="119">
        <v>35.483836139058639</v>
      </c>
      <c r="BW96" s="119">
        <v>35.97790295951674</v>
      </c>
      <c r="BY96" s="1" t="s">
        <v>120</v>
      </c>
      <c r="BZ96" s="119">
        <v>1.9967203829293185</v>
      </c>
      <c r="CA96" s="119">
        <v>2.6197412012370531</v>
      </c>
      <c r="CB96" s="119">
        <v>3.2155341503988244</v>
      </c>
      <c r="CC96" s="119">
        <v>4.177536382713857</v>
      </c>
      <c r="CD96" s="119">
        <v>4.7623527997004853</v>
      </c>
      <c r="CE96" s="119">
        <v>5.1918986857373497</v>
      </c>
      <c r="CF96" s="119">
        <v>5.6076432986057139</v>
      </c>
      <c r="CG96" s="119">
        <v>6.0872018936223222</v>
      </c>
      <c r="CH96" s="119">
        <v>6.6042585392518447</v>
      </c>
      <c r="CI96" s="119">
        <v>6.3183264189663229</v>
      </c>
      <c r="CJ96" s="119">
        <v>5.6440647040873282</v>
      </c>
      <c r="CK96" s="119">
        <v>5.8891589718093247</v>
      </c>
      <c r="CL96" s="119">
        <v>6.1608009973502185</v>
      </c>
      <c r="CM96" s="119">
        <v>6.5043295002225694</v>
      </c>
      <c r="CN96" s="119">
        <v>6.837190194759537</v>
      </c>
      <c r="CO96" s="119">
        <v>6.9896188996526076</v>
      </c>
      <c r="CP96" s="119">
        <v>6.5037004448831794</v>
      </c>
      <c r="CQ96" s="119">
        <v>6.5711194218881985</v>
      </c>
      <c r="CR96" s="119">
        <v>6.8068473099734614</v>
      </c>
      <c r="CS96" s="119">
        <v>7.2301235984475056</v>
      </c>
      <c r="CT96" s="119">
        <v>7.4329094139360663</v>
      </c>
      <c r="CU96" s="119">
        <v>7.4842227990306514</v>
      </c>
      <c r="CV96" s="119">
        <v>7.6392267220565575</v>
      </c>
      <c r="CW96" s="119">
        <v>7.9344802768914633</v>
      </c>
      <c r="CX96" s="119">
        <v>8.1598571137422233</v>
      </c>
      <c r="CY96" s="119">
        <v>8.390225898136741</v>
      </c>
      <c r="CZ96" s="119">
        <v>8.0756650520530435</v>
      </c>
      <c r="DA96" s="119">
        <v>7.842790400086205</v>
      </c>
      <c r="DB96" s="119">
        <v>7.0453085381363811</v>
      </c>
      <c r="DC96" s="119">
        <v>6.9554160622946277</v>
      </c>
      <c r="DD96" s="119">
        <v>7.3482259500862952</v>
      </c>
      <c r="DE96" s="119">
        <v>7.5976716444242989</v>
      </c>
      <c r="DF96" s="119">
        <v>7.595480439164942</v>
      </c>
      <c r="DG96" s="119">
        <v>7.7819761930969378</v>
      </c>
      <c r="DH96" s="119">
        <v>7.8360542544795155</v>
      </c>
      <c r="DI96" s="119">
        <v>7.7365604847578586</v>
      </c>
      <c r="DL96" s="4"/>
      <c r="DM96" s="4"/>
      <c r="DN96" s="4"/>
      <c r="DO96" s="4"/>
      <c r="DP96" s="4"/>
      <c r="DQ96" s="4"/>
    </row>
    <row r="97" spans="39:121" x14ac:dyDescent="0.2">
      <c r="AM97" s="1" t="s">
        <v>245</v>
      </c>
      <c r="AN97" s="1"/>
      <c r="AO97" s="1"/>
      <c r="AP97" s="1"/>
      <c r="AQ97" s="1"/>
      <c r="AR97" s="1"/>
      <c r="AS97" s="1"/>
      <c r="AT97" s="119"/>
      <c r="AU97" s="119"/>
      <c r="AV97" s="119"/>
      <c r="AW97" s="119"/>
      <c r="AX97" s="119"/>
      <c r="AY97" s="119"/>
      <c r="AZ97" s="119"/>
      <c r="BA97" s="119"/>
      <c r="BB97" s="119"/>
      <c r="BC97" s="119"/>
      <c r="BD97" s="119"/>
      <c r="BE97" s="119"/>
      <c r="BF97" s="119"/>
      <c r="BG97" s="119"/>
      <c r="BH97" s="119"/>
      <c r="BI97" s="119"/>
      <c r="BJ97" s="119">
        <v>48.365288461479572</v>
      </c>
      <c r="BK97" s="119">
        <v>48.677067228121274</v>
      </c>
      <c r="BL97" s="119">
        <v>44.573633884479023</v>
      </c>
      <c r="BM97" s="119">
        <v>41.960798756975237</v>
      </c>
      <c r="BN97" s="119">
        <v>42.757765536074828</v>
      </c>
      <c r="BO97" s="119">
        <v>44.222439994008901</v>
      </c>
      <c r="BP97" s="119">
        <v>47.268470646609643</v>
      </c>
      <c r="BQ97" s="119">
        <v>51.001214208326807</v>
      </c>
      <c r="BR97" s="119">
        <v>50.694444071782598</v>
      </c>
      <c r="BS97" s="119">
        <v>50.787597615350336</v>
      </c>
      <c r="BT97" s="119">
        <v>51.113535036728422</v>
      </c>
      <c r="BU97" s="119">
        <v>51.917499787488097</v>
      </c>
      <c r="BV97" s="119">
        <v>53.040805164836051</v>
      </c>
      <c r="BW97" s="119">
        <v>53.974393008553626</v>
      </c>
      <c r="BY97" s="1" t="s">
        <v>245</v>
      </c>
      <c r="BZ97" s="1"/>
      <c r="CA97" s="1"/>
      <c r="CB97" s="1"/>
      <c r="CC97" s="1"/>
      <c r="CD97" s="1"/>
      <c r="CE97" s="1"/>
      <c r="CF97" s="119"/>
      <c r="CG97" s="119"/>
      <c r="CH97" s="119"/>
      <c r="CI97" s="119"/>
      <c r="CJ97" s="119"/>
      <c r="CK97" s="119"/>
      <c r="CL97" s="119"/>
      <c r="CM97" s="119"/>
      <c r="CN97" s="119"/>
      <c r="CO97" s="119"/>
      <c r="CP97" s="119"/>
      <c r="CQ97" s="119"/>
      <c r="CR97" s="119"/>
      <c r="CS97" s="119"/>
      <c r="CT97" s="119"/>
      <c r="CU97" s="119"/>
      <c r="CV97" s="119">
        <v>5.3581057579142604</v>
      </c>
      <c r="CW97" s="119">
        <v>5.2991551454132884</v>
      </c>
      <c r="CX97" s="119">
        <v>6.0055766626818468</v>
      </c>
      <c r="CY97" s="119">
        <v>6.5317419620546628</v>
      </c>
      <c r="CZ97" s="119">
        <v>6.3712510610020034</v>
      </c>
      <c r="DA97" s="119">
        <v>6.1463603282244019</v>
      </c>
      <c r="DB97" s="119">
        <v>5.5525012906044964</v>
      </c>
      <c r="DC97" s="119">
        <v>4.8226947543014083</v>
      </c>
      <c r="DD97" s="119">
        <v>4.8847988601112711</v>
      </c>
      <c r="DE97" s="119">
        <v>4.879963306082729</v>
      </c>
      <c r="DF97" s="119">
        <v>4.8541053993723997</v>
      </c>
      <c r="DG97" s="119">
        <v>4.7604832829390737</v>
      </c>
      <c r="DH97" s="119">
        <v>4.696854179696893</v>
      </c>
      <c r="DI97" s="119">
        <v>4.4139466485475021</v>
      </c>
      <c r="DL97" s="4"/>
      <c r="DM97" s="4"/>
      <c r="DN97" s="4"/>
      <c r="DO97" s="4"/>
      <c r="DP97" s="4"/>
      <c r="DQ97" s="4"/>
    </row>
    <row r="98" spans="39:121" x14ac:dyDescent="0.2">
      <c r="AM98" s="3"/>
      <c r="AN98" s="120"/>
      <c r="AO98" s="120"/>
      <c r="AP98" s="119"/>
      <c r="AQ98" s="119"/>
      <c r="AR98" s="119"/>
      <c r="AS98" s="119"/>
      <c r="AT98" s="119"/>
      <c r="AU98" s="119"/>
      <c r="AV98" s="29"/>
      <c r="AW98" s="29"/>
      <c r="AX98" s="29"/>
      <c r="AY98" s="29"/>
      <c r="AZ98" s="29"/>
      <c r="BA98" s="29"/>
      <c r="BB98" s="29"/>
      <c r="BC98" s="29"/>
      <c r="BD98" s="29"/>
      <c r="BE98" s="29"/>
      <c r="BF98" s="29"/>
      <c r="BG98" s="29"/>
      <c r="BH98" s="29"/>
      <c r="BI98" s="29"/>
      <c r="BJ98" s="29"/>
      <c r="BK98" s="29"/>
      <c r="BL98" s="29"/>
      <c r="BM98" s="29"/>
      <c r="BN98" s="29"/>
      <c r="BO98" s="29"/>
      <c r="BP98" s="29"/>
      <c r="BQ98" s="29"/>
      <c r="BR98" s="105"/>
      <c r="BS98" s="105"/>
      <c r="BT98" s="105"/>
      <c r="BU98" s="105"/>
      <c r="BV98" s="105"/>
      <c r="BW98" s="105"/>
      <c r="DL98" s="4"/>
      <c r="DM98" s="4"/>
      <c r="DN98" s="4"/>
      <c r="DO98" s="4"/>
      <c r="DP98" s="4"/>
      <c r="DQ98" s="4"/>
    </row>
    <row r="99" spans="39:121" x14ac:dyDescent="0.2">
      <c r="AM99" s="1" t="s">
        <v>35</v>
      </c>
      <c r="AN99" s="7">
        <v>68.505906591820676</v>
      </c>
      <c r="AO99" s="7">
        <v>65.300638762700288</v>
      </c>
      <c r="AP99" s="7">
        <v>64.5092106967804</v>
      </c>
      <c r="AQ99" s="7">
        <v>60.514222391873908</v>
      </c>
      <c r="AR99" s="7">
        <v>57.886876921229124</v>
      </c>
      <c r="AS99" s="7">
        <v>55.094874455146304</v>
      </c>
      <c r="AT99" s="7">
        <v>53.309422402506684</v>
      </c>
      <c r="AU99" s="7">
        <v>50.317388202623832</v>
      </c>
      <c r="AV99" s="7">
        <v>48.480382919893025</v>
      </c>
      <c r="AW99" s="7">
        <v>48.567997983038268</v>
      </c>
      <c r="AX99" s="7">
        <v>50.723999228438409</v>
      </c>
      <c r="AY99" s="7">
        <v>51.176383153965297</v>
      </c>
      <c r="AZ99" s="7">
        <v>50.952985583770221</v>
      </c>
      <c r="BA99" s="7">
        <v>50.055160537415112</v>
      </c>
      <c r="BB99" s="7">
        <v>48.676970715623035</v>
      </c>
      <c r="BC99" s="7">
        <v>48.74699733274263</v>
      </c>
      <c r="BD99" s="7">
        <v>50.713562383436816</v>
      </c>
      <c r="BE99" s="7">
        <v>49.701969029826863</v>
      </c>
      <c r="BF99" s="7">
        <v>48.28499822624071</v>
      </c>
      <c r="BG99" s="7">
        <v>46.122008785247843</v>
      </c>
      <c r="BH99" s="7">
        <v>44.830424861469581</v>
      </c>
      <c r="BI99" s="7">
        <v>44.518172343885063</v>
      </c>
      <c r="BJ99" s="7">
        <v>45.0145451555682</v>
      </c>
      <c r="BK99" s="7">
        <v>43.791594526795826</v>
      </c>
      <c r="BL99" s="7">
        <v>42.779076263365383</v>
      </c>
      <c r="BM99" s="7">
        <v>42.137899765428116</v>
      </c>
      <c r="BN99" s="7">
        <v>42.563894189810817</v>
      </c>
      <c r="BO99" s="7">
        <v>42.987497005113426</v>
      </c>
      <c r="BP99" s="7">
        <v>46.218010412495978</v>
      </c>
      <c r="BQ99" s="7">
        <v>47.982142565699853</v>
      </c>
      <c r="BR99" s="7">
        <v>47.146333483290526</v>
      </c>
      <c r="BS99" s="7">
        <v>46.374408218801975</v>
      </c>
      <c r="BT99" s="7">
        <v>46.001423009453134</v>
      </c>
      <c r="BU99" s="7">
        <v>45.214411909188485</v>
      </c>
      <c r="BV99" s="7">
        <v>44.775042662913236</v>
      </c>
      <c r="BW99" s="7">
        <v>45.113460250298182</v>
      </c>
      <c r="BY99" s="67" t="s">
        <v>224</v>
      </c>
      <c r="BZ99" s="73">
        <v>6.0568713835816475</v>
      </c>
      <c r="DL99" s="4"/>
      <c r="DM99" s="4"/>
      <c r="DN99" s="4"/>
      <c r="DO99" s="4"/>
      <c r="DP99" s="4"/>
      <c r="DQ99" s="4"/>
    </row>
    <row r="100" spans="39:121" x14ac:dyDescent="0.2">
      <c r="AM100" s="1" t="s">
        <v>120</v>
      </c>
      <c r="AN100" s="7">
        <v>65.109679800443701</v>
      </c>
      <c r="AO100" s="7">
        <v>61.450354530451605</v>
      </c>
      <c r="AP100" s="7">
        <v>58.316235478038905</v>
      </c>
      <c r="AQ100" s="7">
        <v>53.409290304455453</v>
      </c>
      <c r="AR100" s="7">
        <v>50.543582334762952</v>
      </c>
      <c r="AS100" s="7">
        <v>48.399473738382419</v>
      </c>
      <c r="AT100" s="7">
        <v>46.273119414458506</v>
      </c>
      <c r="AU100" s="7">
        <v>43.927514211653161</v>
      </c>
      <c r="AV100" s="7">
        <v>41.416623909328962</v>
      </c>
      <c r="AW100" s="7">
        <v>42.748562201652724</v>
      </c>
      <c r="AX100" s="7">
        <v>46.073280437947638</v>
      </c>
      <c r="AY100" s="7">
        <v>44.856678231055916</v>
      </c>
      <c r="AZ100" s="7">
        <v>43.527674278066058</v>
      </c>
      <c r="BA100" s="7">
        <v>41.842524402060391</v>
      </c>
      <c r="BB100" s="7">
        <v>40.201216166067752</v>
      </c>
      <c r="BC100" s="7">
        <v>39.412074853419753</v>
      </c>
      <c r="BD100" s="7">
        <v>41.788218173447447</v>
      </c>
      <c r="BE100" s="7">
        <v>41.41453395488535</v>
      </c>
      <c r="BF100" s="7">
        <v>40.251806468124563</v>
      </c>
      <c r="BG100" s="7">
        <v>38.163014845251048</v>
      </c>
      <c r="BH100" s="7">
        <v>37.196052910818416</v>
      </c>
      <c r="BI100" s="7">
        <v>36.990856761133841</v>
      </c>
      <c r="BJ100" s="7">
        <v>36.344827124966848</v>
      </c>
      <c r="BK100" s="7">
        <v>35.065748958246786</v>
      </c>
      <c r="BL100" s="7">
        <v>33.871782145735693</v>
      </c>
      <c r="BM100" s="7">
        <v>32.644097559558311</v>
      </c>
      <c r="BN100" s="7">
        <v>33.966939852846146</v>
      </c>
      <c r="BO100" s="7">
        <v>35.153292805288032</v>
      </c>
      <c r="BP100" s="7">
        <v>39.012393846354065</v>
      </c>
      <c r="BQ100" s="7">
        <v>39.673597859750991</v>
      </c>
      <c r="BR100" s="7">
        <v>37.755211901370458</v>
      </c>
      <c r="BS100" s="7">
        <v>36.531115595747671</v>
      </c>
      <c r="BT100" s="7">
        <v>36.679033324606095</v>
      </c>
      <c r="BU100" s="7">
        <v>36.06040241357104</v>
      </c>
      <c r="BV100" s="7">
        <v>35.706113762558495</v>
      </c>
      <c r="BW100" s="7">
        <v>36.284488046686313</v>
      </c>
      <c r="BY100" s="67" t="s">
        <v>225</v>
      </c>
      <c r="BZ100" s="73">
        <v>2.1202413893111203</v>
      </c>
      <c r="DL100" s="4"/>
      <c r="DM100" s="4"/>
      <c r="DN100" s="4"/>
      <c r="DO100" s="4"/>
      <c r="DP100" s="4"/>
      <c r="DQ100" s="4"/>
    </row>
    <row r="101" spans="39:121" x14ac:dyDescent="0.2">
      <c r="AM101" s="1" t="s">
        <v>245</v>
      </c>
      <c r="AN101" s="7"/>
      <c r="AO101" s="7"/>
      <c r="AP101" s="7"/>
      <c r="AQ101" s="7"/>
      <c r="AR101" s="7"/>
      <c r="AS101" s="7"/>
      <c r="AT101" s="7"/>
      <c r="AU101" s="7"/>
      <c r="AV101" s="7"/>
      <c r="AW101" s="7"/>
      <c r="AX101" s="7"/>
      <c r="AY101" s="7"/>
      <c r="AZ101" s="7"/>
      <c r="BA101" s="7"/>
      <c r="BB101" s="7"/>
      <c r="BC101" s="7"/>
      <c r="BD101" s="7"/>
      <c r="BE101" s="7"/>
      <c r="BF101" s="7"/>
      <c r="BG101" s="7"/>
      <c r="BH101" s="7"/>
      <c r="BI101" s="7"/>
      <c r="BJ101" s="7">
        <v>49.147893261925375</v>
      </c>
      <c r="BK101" s="7">
        <v>49.361117142990665</v>
      </c>
      <c r="BL101" s="7">
        <v>45.333077217973575</v>
      </c>
      <c r="BM101" s="7">
        <v>42.808396556179979</v>
      </c>
      <c r="BN101" s="7">
        <v>43.744346605375299</v>
      </c>
      <c r="BO101" s="7">
        <v>45.315657549982994</v>
      </c>
      <c r="BP101" s="7">
        <v>48.424048341842159</v>
      </c>
      <c r="BQ101" s="7">
        <v>51.966928851957135</v>
      </c>
      <c r="BR101" s="7">
        <v>51.763353051123573</v>
      </c>
      <c r="BS101" s="7">
        <v>51.948873888264956</v>
      </c>
      <c r="BT101" s="7">
        <v>52.029204090560555</v>
      </c>
      <c r="BU101" s="7">
        <v>52.561166296923041</v>
      </c>
      <c r="BV101" s="7">
        <v>53.839823465637771</v>
      </c>
      <c r="BW101" s="7">
        <v>54.717839446104207</v>
      </c>
      <c r="DL101" s="4"/>
      <c r="DM101" s="4"/>
      <c r="DN101" s="4"/>
      <c r="DO101" s="4"/>
      <c r="DP101" s="4"/>
      <c r="DQ101" s="4"/>
    </row>
    <row r="102" spans="39:121" x14ac:dyDescent="0.2">
      <c r="AM102" s="3"/>
      <c r="AN102" s="120"/>
      <c r="AO102" s="120"/>
      <c r="AP102" s="119"/>
      <c r="AQ102" s="119"/>
      <c r="AR102" s="119"/>
      <c r="AS102" s="119"/>
      <c r="AT102" s="119"/>
      <c r="AU102" s="119"/>
      <c r="BY102" s="67" t="s">
        <v>436</v>
      </c>
      <c r="BZ102" s="73">
        <v>7.258575888208938</v>
      </c>
      <c r="DL102" s="4"/>
      <c r="DM102" s="4"/>
      <c r="DN102" s="4"/>
      <c r="DO102" s="4"/>
      <c r="DP102" s="4"/>
      <c r="DQ102" s="4"/>
    </row>
    <row r="103" spans="39:121" x14ac:dyDescent="0.2">
      <c r="AM103" s="4" t="s">
        <v>445</v>
      </c>
      <c r="AN103" s="119">
        <v>74.396166240520458</v>
      </c>
      <c r="AO103" s="120"/>
      <c r="AP103" s="119" t="s">
        <v>443</v>
      </c>
      <c r="AQ103" s="26">
        <v>38.916101315548559</v>
      </c>
      <c r="AR103" s="119" t="s">
        <v>444</v>
      </c>
      <c r="AS103" s="26">
        <v>36.956418843174646</v>
      </c>
      <c r="AT103" s="111" t="s">
        <v>225</v>
      </c>
      <c r="AU103" s="26">
        <v>9.8084874860227114</v>
      </c>
      <c r="BY103" s="67" t="s">
        <v>438</v>
      </c>
      <c r="BZ103" s="73">
        <v>1.4658115989788705</v>
      </c>
      <c r="DL103" s="4"/>
      <c r="DM103" s="4"/>
      <c r="DN103" s="4"/>
      <c r="DO103" s="4"/>
      <c r="DP103" s="4"/>
      <c r="DQ103" s="4"/>
    </row>
    <row r="104" spans="39:121" x14ac:dyDescent="0.2">
      <c r="AM104" s="4" t="s">
        <v>446</v>
      </c>
      <c r="AN104" s="119">
        <v>24.738100027901488</v>
      </c>
      <c r="AO104" s="120"/>
      <c r="AP104" s="119"/>
      <c r="AQ104" s="119"/>
      <c r="AR104" s="119"/>
      <c r="AS104" s="119"/>
      <c r="AT104" s="111"/>
      <c r="AU104" s="119"/>
      <c r="BY104" s="119"/>
      <c r="BZ104" s="119"/>
      <c r="DL104" s="4"/>
      <c r="DM104" s="4"/>
      <c r="DN104" s="4"/>
      <c r="DO104" s="4"/>
      <c r="DP104" s="4"/>
      <c r="DQ104" s="4"/>
    </row>
    <row r="105" spans="39:121" x14ac:dyDescent="0.2">
      <c r="AM105" s="3"/>
      <c r="AN105" s="120"/>
      <c r="AO105" s="120"/>
      <c r="BY105" s="67" t="s">
        <v>410</v>
      </c>
      <c r="BZ105" s="73">
        <v>6.6907220867108936</v>
      </c>
      <c r="DL105" s="4"/>
      <c r="DM105" s="4"/>
      <c r="DN105" s="4"/>
      <c r="DO105" s="4"/>
      <c r="DP105" s="4"/>
      <c r="DQ105" s="4"/>
    </row>
    <row r="106" spans="39:121" x14ac:dyDescent="0.2">
      <c r="AM106" s="119" t="s">
        <v>85</v>
      </c>
      <c r="AN106" s="71">
        <v>102.04969585213779</v>
      </c>
      <c r="AO106" s="120"/>
      <c r="BY106" s="67" t="s">
        <v>411</v>
      </c>
      <c r="BZ106" s="73">
        <v>1.5688328997487675</v>
      </c>
      <c r="DL106" s="4"/>
      <c r="DM106" s="4"/>
      <c r="DN106" s="4"/>
      <c r="DO106" s="4"/>
      <c r="DP106" s="4"/>
      <c r="DQ106" s="4"/>
    </row>
    <row r="107" spans="39:121" x14ac:dyDescent="0.2">
      <c r="AM107" s="119" t="s">
        <v>86</v>
      </c>
      <c r="AN107" s="71">
        <v>21.727358953053823</v>
      </c>
      <c r="AO107" s="120"/>
      <c r="DL107" s="4"/>
      <c r="DM107" s="4"/>
      <c r="DN107" s="4"/>
      <c r="DO107" s="4"/>
      <c r="DP107" s="4"/>
      <c r="DQ107" s="4"/>
    </row>
    <row r="108" spans="39:121" x14ac:dyDescent="0.2">
      <c r="AM108" s="3"/>
      <c r="AN108" s="120"/>
      <c r="AO108" s="120"/>
      <c r="DL108" s="4"/>
      <c r="DM108" s="4"/>
      <c r="DN108" s="4"/>
      <c r="DO108" s="4"/>
      <c r="DP108" s="4"/>
      <c r="DQ108" s="4"/>
    </row>
    <row r="109" spans="39:121" x14ac:dyDescent="0.2">
      <c r="AM109" s="20" t="s">
        <v>85</v>
      </c>
      <c r="AN109" s="71">
        <v>99.466492017648278</v>
      </c>
      <c r="DL109" s="4"/>
      <c r="DM109" s="4"/>
      <c r="DN109" s="4"/>
      <c r="DO109" s="4"/>
      <c r="DP109" s="4"/>
      <c r="DQ109" s="4"/>
    </row>
    <row r="110" spans="39:121" x14ac:dyDescent="0.2">
      <c r="AM110" s="20" t="s">
        <v>86</v>
      </c>
      <c r="AN110" s="71">
        <v>24.397023152993071</v>
      </c>
      <c r="DL110" s="4"/>
      <c r="DM110" s="4"/>
      <c r="DN110" s="4"/>
      <c r="DO110" s="4"/>
      <c r="DP110" s="4"/>
      <c r="DQ110" s="4"/>
    </row>
    <row r="111" spans="39:121" x14ac:dyDescent="0.2">
      <c r="DL111" s="4"/>
      <c r="DM111" s="4"/>
      <c r="DN111" s="4"/>
      <c r="DO111" s="4"/>
      <c r="DP111" s="4"/>
      <c r="DQ111" s="4"/>
    </row>
    <row r="112" spans="39:121" x14ac:dyDescent="0.2">
      <c r="AM112" s="119" t="s">
        <v>417</v>
      </c>
      <c r="AN112" s="71">
        <v>90.376785150507615</v>
      </c>
      <c r="AO112" s="119"/>
      <c r="DL112" s="4"/>
      <c r="DM112" s="4"/>
      <c r="DN112" s="4"/>
      <c r="DO112" s="4"/>
      <c r="DP112" s="4"/>
      <c r="DQ112" s="4"/>
    </row>
    <row r="113" spans="39:121" x14ac:dyDescent="0.2">
      <c r="AM113" s="119" t="s">
        <v>413</v>
      </c>
      <c r="AN113" s="71">
        <v>21.506063302233489</v>
      </c>
      <c r="AO113" s="119"/>
      <c r="DL113" s="4"/>
      <c r="DM113" s="4"/>
      <c r="DN113" s="4"/>
      <c r="DO113" s="4"/>
      <c r="DP113" s="4"/>
      <c r="DQ113" s="4"/>
    </row>
    <row r="114" spans="39:121" x14ac:dyDescent="0.2">
      <c r="AM114" s="119"/>
      <c r="AN114" s="119"/>
      <c r="AO114" s="119"/>
      <c r="DL114" s="4"/>
      <c r="DM114" s="4"/>
      <c r="DN114" s="4"/>
      <c r="DO114" s="4"/>
      <c r="DP114" s="4"/>
      <c r="DQ114" s="4"/>
    </row>
    <row r="115" spans="39:121" x14ac:dyDescent="0.2">
      <c r="AM115" s="20" t="s">
        <v>261</v>
      </c>
      <c r="AN115" s="71">
        <v>78.317811408614659</v>
      </c>
      <c r="AO115" s="20" t="s">
        <v>263</v>
      </c>
      <c r="DL115" s="4"/>
      <c r="DM115" s="4"/>
      <c r="DN115" s="4"/>
      <c r="DO115" s="4"/>
      <c r="DP115" s="4"/>
      <c r="DQ115" s="4"/>
    </row>
    <row r="116" spans="39:121" x14ac:dyDescent="0.2">
      <c r="AM116" s="20" t="s">
        <v>262</v>
      </c>
      <c r="AN116" s="71">
        <v>5.7469468357199833</v>
      </c>
      <c r="AO116" s="20" t="s">
        <v>263</v>
      </c>
      <c r="DL116" s="4"/>
      <c r="DM116" s="4"/>
      <c r="DN116" s="4"/>
      <c r="DO116" s="4"/>
      <c r="DP116" s="4"/>
      <c r="DQ116" s="4"/>
    </row>
    <row r="117" spans="39:121" x14ac:dyDescent="0.2">
      <c r="AM117" s="29"/>
      <c r="AN117" s="29"/>
      <c r="AO117" s="29"/>
      <c r="DL117" s="4"/>
      <c r="DM117" s="4"/>
      <c r="DN117" s="4"/>
      <c r="DO117" s="4"/>
      <c r="DP117" s="4"/>
      <c r="DQ117" s="4"/>
    </row>
    <row r="118" spans="39:121" x14ac:dyDescent="0.2">
      <c r="AM118" s="53"/>
      <c r="DL118" s="4"/>
      <c r="DM118" s="4"/>
      <c r="DN118" s="4"/>
      <c r="DO118" s="4"/>
      <c r="DP118" s="4"/>
      <c r="DQ118" s="4"/>
    </row>
    <row r="119" spans="39:121" x14ac:dyDescent="0.2">
      <c r="DL119" s="4"/>
      <c r="DM119" s="4"/>
      <c r="DN119" s="4"/>
      <c r="DO119" s="4"/>
      <c r="DP119" s="4"/>
      <c r="DQ119" s="4"/>
    </row>
    <row r="120" spans="39:121" x14ac:dyDescent="0.2">
      <c r="DL120" s="4"/>
      <c r="DM120" s="4"/>
      <c r="DN120" s="4"/>
      <c r="DO120" s="4"/>
      <c r="DP120" s="4"/>
      <c r="DQ120" s="4"/>
    </row>
    <row r="121" spans="39:121" x14ac:dyDescent="0.2">
      <c r="DL121" s="4"/>
      <c r="DM121" s="4"/>
      <c r="DN121" s="4"/>
      <c r="DO121" s="4"/>
      <c r="DP121" s="4"/>
      <c r="DQ121" s="4"/>
    </row>
    <row r="122" spans="39:121" x14ac:dyDescent="0.2">
      <c r="DL122" s="4"/>
      <c r="DM122" s="4"/>
      <c r="DN122" s="4"/>
      <c r="DO122" s="4"/>
      <c r="DP122" s="4"/>
      <c r="DQ122" s="4"/>
    </row>
    <row r="123" spans="39:121" x14ac:dyDescent="0.2">
      <c r="DL123" s="4"/>
      <c r="DM123" s="4"/>
      <c r="DN123" s="4"/>
      <c r="DO123" s="4"/>
      <c r="DP123" s="4"/>
      <c r="DQ123" s="4"/>
    </row>
    <row r="124" spans="39:121" x14ac:dyDescent="0.2">
      <c r="DL124" s="4"/>
      <c r="DM124" s="4"/>
      <c r="DN124" s="4"/>
      <c r="DO124" s="4"/>
      <c r="DP124" s="4"/>
      <c r="DQ124" s="4"/>
    </row>
    <row r="125" spans="39:121" x14ac:dyDescent="0.2">
      <c r="DL125" s="4"/>
      <c r="DM125" s="4"/>
      <c r="DN125" s="4"/>
      <c r="DO125" s="4"/>
      <c r="DP125" s="4"/>
      <c r="DQ125" s="4"/>
    </row>
    <row r="126" spans="39:121" x14ac:dyDescent="0.2">
      <c r="DL126" s="4"/>
      <c r="DM126" s="4"/>
      <c r="DN126" s="4"/>
      <c r="DO126" s="4"/>
      <c r="DP126" s="4"/>
      <c r="DQ126" s="4"/>
    </row>
    <row r="127" spans="39:121" x14ac:dyDescent="0.2">
      <c r="DL127" s="4"/>
      <c r="DM127" s="4"/>
      <c r="DN127" s="4"/>
      <c r="DO127" s="4"/>
      <c r="DP127" s="4"/>
      <c r="DQ127" s="4"/>
    </row>
    <row r="128" spans="39:121" x14ac:dyDescent="0.2">
      <c r="DL128" s="4"/>
      <c r="DM128" s="4"/>
      <c r="DN128" s="4"/>
      <c r="DO128" s="4"/>
      <c r="DP128" s="4"/>
      <c r="DQ128" s="4"/>
    </row>
    <row r="129" spans="116:121" x14ac:dyDescent="0.2">
      <c r="DL129" s="4"/>
      <c r="DM129" s="4"/>
      <c r="DN129" s="4"/>
      <c r="DO129" s="4"/>
      <c r="DP129" s="4"/>
      <c r="DQ129" s="4"/>
    </row>
    <row r="130" spans="116:121" x14ac:dyDescent="0.2">
      <c r="DL130" s="4"/>
      <c r="DM130" s="4"/>
      <c r="DN130" s="4"/>
      <c r="DO130" s="4"/>
      <c r="DP130" s="4"/>
      <c r="DQ130" s="4"/>
    </row>
    <row r="131" spans="116:121" x14ac:dyDescent="0.2">
      <c r="DL131" s="4"/>
      <c r="DM131" s="4"/>
      <c r="DN131" s="4"/>
      <c r="DO131" s="4"/>
      <c r="DP131" s="4"/>
      <c r="DQ131" s="4"/>
    </row>
    <row r="132" spans="116:121" x14ac:dyDescent="0.2">
      <c r="DL132" s="4"/>
      <c r="DM132" s="4"/>
      <c r="DN132" s="4"/>
      <c r="DO132" s="4"/>
      <c r="DP132" s="4"/>
      <c r="DQ132" s="4"/>
    </row>
    <row r="133" spans="116:121" x14ac:dyDescent="0.2">
      <c r="DL133" s="4"/>
      <c r="DM133" s="4"/>
      <c r="DN133" s="4"/>
      <c r="DO133" s="4"/>
      <c r="DP133" s="4"/>
      <c r="DQ133" s="4"/>
    </row>
    <row r="134" spans="116:121" x14ac:dyDescent="0.2">
      <c r="DL134" s="4"/>
      <c r="DM134" s="4"/>
      <c r="DN134" s="4"/>
      <c r="DO134" s="4"/>
      <c r="DP134" s="4"/>
      <c r="DQ134" s="4"/>
    </row>
    <row r="135" spans="116:121" x14ac:dyDescent="0.2">
      <c r="DL135" s="4"/>
      <c r="DM135" s="4"/>
      <c r="DN135" s="4"/>
      <c r="DO135" s="4"/>
      <c r="DP135" s="4"/>
      <c r="DQ135" s="4"/>
    </row>
    <row r="136" spans="116:121" x14ac:dyDescent="0.2">
      <c r="DL136" s="4"/>
      <c r="DM136" s="4"/>
      <c r="DN136" s="4"/>
      <c r="DO136" s="4"/>
      <c r="DP136" s="4"/>
      <c r="DQ136" s="4"/>
    </row>
    <row r="137" spans="116:121" x14ac:dyDescent="0.2">
      <c r="DL137" s="4"/>
      <c r="DM137" s="4"/>
      <c r="DN137" s="4"/>
      <c r="DO137" s="4"/>
      <c r="DP137" s="4"/>
      <c r="DQ137" s="4"/>
    </row>
    <row r="138" spans="116:121" x14ac:dyDescent="0.2">
      <c r="DL138" s="4"/>
      <c r="DM138" s="4"/>
      <c r="DN138" s="4"/>
      <c r="DO138" s="4"/>
      <c r="DP138" s="4"/>
      <c r="DQ138" s="4"/>
    </row>
    <row r="139" spans="116:121" x14ac:dyDescent="0.2">
      <c r="DL139" s="4"/>
      <c r="DM139" s="4"/>
      <c r="DN139" s="4"/>
      <c r="DO139" s="4"/>
      <c r="DP139" s="4"/>
      <c r="DQ139" s="4"/>
    </row>
    <row r="140" spans="116:121" x14ac:dyDescent="0.2">
      <c r="DL140" s="4"/>
      <c r="DM140" s="4"/>
      <c r="DN140" s="4"/>
      <c r="DO140" s="4"/>
      <c r="DP140" s="4"/>
      <c r="DQ140" s="4"/>
    </row>
    <row r="141" spans="116:121" x14ac:dyDescent="0.2">
      <c r="DL141" s="4"/>
      <c r="DM141" s="4"/>
      <c r="DN141" s="4"/>
      <c r="DO141" s="4"/>
      <c r="DP141" s="4"/>
      <c r="DQ141" s="4"/>
    </row>
    <row r="142" spans="116:121" x14ac:dyDescent="0.2">
      <c r="DL142" s="4"/>
      <c r="DM142" s="4"/>
      <c r="DN142" s="4"/>
      <c r="DO142" s="4"/>
      <c r="DP142" s="4"/>
      <c r="DQ142" s="4"/>
    </row>
    <row r="143" spans="116:121" x14ac:dyDescent="0.2">
      <c r="DL143" s="4"/>
      <c r="DM143" s="4"/>
      <c r="DN143" s="4"/>
      <c r="DO143" s="4"/>
      <c r="DP143" s="4"/>
      <c r="DQ143" s="4"/>
    </row>
    <row r="144" spans="116:121" x14ac:dyDescent="0.2">
      <c r="DL144" s="4"/>
      <c r="DM144" s="4"/>
      <c r="DN144" s="4"/>
      <c r="DO144" s="4"/>
      <c r="DP144" s="4"/>
      <c r="DQ144" s="4"/>
    </row>
    <row r="145" spans="116:121" x14ac:dyDescent="0.2">
      <c r="DL145" s="4"/>
      <c r="DM145" s="4"/>
      <c r="DN145" s="4"/>
      <c r="DO145" s="4"/>
      <c r="DP145" s="4"/>
      <c r="DQ145" s="4"/>
    </row>
    <row r="146" spans="116:121" x14ac:dyDescent="0.2">
      <c r="DL146" s="4"/>
      <c r="DM146" s="4"/>
      <c r="DN146" s="4"/>
      <c r="DO146" s="4"/>
      <c r="DP146" s="4"/>
      <c r="DQ146" s="4"/>
    </row>
    <row r="147" spans="116:121" x14ac:dyDescent="0.2">
      <c r="DL147" s="4"/>
      <c r="DM147" s="4"/>
      <c r="DN147" s="4"/>
      <c r="DO147" s="4"/>
      <c r="DP147" s="4"/>
      <c r="DQ147" s="4"/>
    </row>
    <row r="148" spans="116:121" x14ac:dyDescent="0.2">
      <c r="DL148" s="4"/>
      <c r="DM148" s="4"/>
      <c r="DN148" s="4"/>
      <c r="DO148" s="4"/>
      <c r="DP148" s="4"/>
      <c r="DQ148" s="4"/>
    </row>
    <row r="149" spans="116:121" x14ac:dyDescent="0.2">
      <c r="DL149" s="4"/>
      <c r="DM149" s="4"/>
      <c r="DN149" s="4"/>
      <c r="DO149" s="4"/>
      <c r="DP149" s="4"/>
      <c r="DQ149" s="4"/>
    </row>
    <row r="150" spans="116:121" x14ac:dyDescent="0.2">
      <c r="DL150" s="4"/>
      <c r="DM150" s="4"/>
      <c r="DN150" s="4"/>
      <c r="DO150" s="4"/>
      <c r="DP150" s="4"/>
      <c r="DQ150" s="4"/>
    </row>
    <row r="151" spans="116:121" x14ac:dyDescent="0.2">
      <c r="DL151" s="4"/>
      <c r="DM151" s="4"/>
      <c r="DN151" s="4"/>
      <c r="DO151" s="4"/>
      <c r="DP151" s="4"/>
      <c r="DQ151" s="4"/>
    </row>
    <row r="152" spans="116:121" x14ac:dyDescent="0.2">
      <c r="DL152" s="4"/>
      <c r="DM152" s="4"/>
      <c r="DN152" s="4"/>
      <c r="DO152" s="4"/>
      <c r="DP152" s="4"/>
      <c r="DQ152" s="4"/>
    </row>
    <row r="153" spans="116:121" x14ac:dyDescent="0.2">
      <c r="DL153" s="4"/>
      <c r="DM153" s="4"/>
      <c r="DN153" s="4"/>
      <c r="DO153" s="4"/>
      <c r="DP153" s="4"/>
      <c r="DQ153" s="4"/>
    </row>
    <row r="154" spans="116:121" x14ac:dyDescent="0.2">
      <c r="DL154" s="4"/>
      <c r="DM154" s="4"/>
      <c r="DN154" s="4"/>
      <c r="DO154" s="4"/>
      <c r="DP154" s="4"/>
      <c r="DQ154" s="4"/>
    </row>
    <row r="155" spans="116:121" x14ac:dyDescent="0.2">
      <c r="DL155" s="4"/>
      <c r="DM155" s="4"/>
      <c r="DN155" s="4"/>
      <c r="DO155" s="4"/>
      <c r="DP155" s="4"/>
      <c r="DQ155" s="4"/>
    </row>
    <row r="156" spans="116:121" x14ac:dyDescent="0.2">
      <c r="DL156" s="4"/>
      <c r="DM156" s="4"/>
      <c r="DN156" s="4"/>
      <c r="DO156" s="4"/>
      <c r="DP156" s="4"/>
      <c r="DQ156" s="4"/>
    </row>
    <row r="157" spans="116:121" x14ac:dyDescent="0.2">
      <c r="DL157" s="4"/>
      <c r="DM157" s="4"/>
      <c r="DN157" s="4"/>
      <c r="DO157" s="4"/>
      <c r="DP157" s="4"/>
      <c r="DQ157" s="4"/>
    </row>
    <row r="158" spans="116:121" x14ac:dyDescent="0.2">
      <c r="DL158" s="4"/>
      <c r="DM158" s="4"/>
      <c r="DN158" s="4"/>
      <c r="DO158" s="4"/>
      <c r="DP158" s="4"/>
      <c r="DQ158" s="4"/>
    </row>
    <row r="159" spans="116:121" x14ac:dyDescent="0.2">
      <c r="DL159" s="4"/>
      <c r="DM159" s="4"/>
      <c r="DN159" s="4"/>
      <c r="DO159" s="4"/>
      <c r="DP159" s="4"/>
      <c r="DQ159" s="4"/>
    </row>
    <row r="160" spans="116:121" x14ac:dyDescent="0.2">
      <c r="DL160" s="4"/>
      <c r="DM160" s="4"/>
      <c r="DN160" s="4"/>
      <c r="DO160" s="4"/>
      <c r="DP160" s="4"/>
      <c r="DQ160" s="4"/>
    </row>
    <row r="161" spans="116:121" x14ac:dyDescent="0.2">
      <c r="DL161" s="4"/>
      <c r="DM161" s="4"/>
      <c r="DN161" s="4"/>
      <c r="DO161" s="4"/>
      <c r="DP161" s="4"/>
      <c r="DQ161" s="4"/>
    </row>
    <row r="162" spans="116:121" x14ac:dyDescent="0.2">
      <c r="DL162" s="4"/>
      <c r="DM162" s="4"/>
      <c r="DN162" s="4"/>
      <c r="DO162" s="4"/>
      <c r="DP162" s="4"/>
      <c r="DQ162" s="4"/>
    </row>
    <row r="163" spans="116:121" x14ac:dyDescent="0.2">
      <c r="DL163" s="4"/>
      <c r="DM163" s="4"/>
      <c r="DN163" s="4"/>
      <c r="DO163" s="4"/>
      <c r="DP163" s="4"/>
      <c r="DQ163" s="4"/>
    </row>
    <row r="164" spans="116:121" x14ac:dyDescent="0.2">
      <c r="DL164" s="4"/>
      <c r="DM164" s="4"/>
      <c r="DN164" s="4"/>
      <c r="DO164" s="4"/>
      <c r="DP164" s="4"/>
      <c r="DQ164" s="4"/>
    </row>
    <row r="165" spans="116:121" x14ac:dyDescent="0.2">
      <c r="DL165" s="4"/>
      <c r="DM165" s="4"/>
      <c r="DN165" s="4"/>
      <c r="DO165" s="4"/>
      <c r="DP165" s="4"/>
      <c r="DQ165" s="4"/>
    </row>
    <row r="166" spans="116:121" x14ac:dyDescent="0.2">
      <c r="DL166" s="4"/>
      <c r="DM166" s="4"/>
      <c r="DN166" s="4"/>
      <c r="DO166" s="4"/>
      <c r="DP166" s="4"/>
      <c r="DQ166" s="4"/>
    </row>
    <row r="167" spans="116:121" x14ac:dyDescent="0.2">
      <c r="DL167" s="4"/>
      <c r="DM167" s="4"/>
      <c r="DN167" s="4"/>
      <c r="DO167" s="4"/>
      <c r="DP167" s="4"/>
      <c r="DQ167" s="4"/>
    </row>
    <row r="168" spans="116:121" x14ac:dyDescent="0.2">
      <c r="DL168" s="4"/>
      <c r="DM168" s="4"/>
      <c r="DN168" s="4"/>
      <c r="DO168" s="4"/>
      <c r="DP168" s="4"/>
      <c r="DQ168" s="4"/>
    </row>
    <row r="169" spans="116:121" x14ac:dyDescent="0.2">
      <c r="DL169" s="4"/>
      <c r="DM169" s="4"/>
      <c r="DN169" s="4"/>
      <c r="DO169" s="4"/>
      <c r="DP169" s="4"/>
      <c r="DQ169" s="4"/>
    </row>
    <row r="170" spans="116:121" x14ac:dyDescent="0.2">
      <c r="DL170" s="4"/>
      <c r="DM170" s="4"/>
      <c r="DN170" s="4"/>
      <c r="DO170" s="4"/>
      <c r="DP170" s="4"/>
      <c r="DQ170" s="4"/>
    </row>
    <row r="171" spans="116:121" x14ac:dyDescent="0.2">
      <c r="DL171" s="4"/>
      <c r="DM171" s="4"/>
      <c r="DN171" s="4"/>
      <c r="DO171" s="4"/>
      <c r="DP171" s="4"/>
      <c r="DQ171" s="4"/>
    </row>
    <row r="172" spans="116:121" x14ac:dyDescent="0.2">
      <c r="DL172" s="4"/>
      <c r="DM172" s="4"/>
      <c r="DN172" s="4"/>
      <c r="DO172" s="4"/>
      <c r="DP172" s="4"/>
      <c r="DQ172" s="4"/>
    </row>
    <row r="173" spans="116:121" x14ac:dyDescent="0.2">
      <c r="DL173" s="4"/>
      <c r="DM173" s="4"/>
      <c r="DN173" s="4"/>
      <c r="DO173" s="4"/>
      <c r="DP173" s="4"/>
      <c r="DQ173" s="4"/>
    </row>
    <row r="174" spans="116:121" x14ac:dyDescent="0.2">
      <c r="DL174" s="4"/>
      <c r="DM174" s="4"/>
      <c r="DN174" s="4"/>
      <c r="DO174" s="4"/>
      <c r="DP174" s="4"/>
      <c r="DQ174" s="4"/>
    </row>
    <row r="175" spans="116:121" x14ac:dyDescent="0.2">
      <c r="DL175" s="4"/>
      <c r="DM175" s="4"/>
      <c r="DN175" s="4"/>
      <c r="DO175" s="4"/>
      <c r="DP175" s="4"/>
      <c r="DQ175" s="4"/>
    </row>
    <row r="176" spans="116:121" x14ac:dyDescent="0.2">
      <c r="DL176" s="4"/>
      <c r="DM176" s="4"/>
      <c r="DN176" s="4"/>
      <c r="DO176" s="4"/>
      <c r="DP176" s="4"/>
      <c r="DQ176" s="4"/>
    </row>
    <row r="177" spans="116:121" x14ac:dyDescent="0.2">
      <c r="DL177" s="4"/>
      <c r="DM177" s="4"/>
      <c r="DN177" s="4"/>
      <c r="DO177" s="4"/>
      <c r="DP177" s="4"/>
      <c r="DQ177" s="4"/>
    </row>
    <row r="178" spans="116:121" x14ac:dyDescent="0.2">
      <c r="DL178" s="4"/>
      <c r="DM178" s="4"/>
      <c r="DN178" s="4"/>
      <c r="DO178" s="4"/>
      <c r="DP178" s="4"/>
      <c r="DQ178" s="4"/>
    </row>
    <row r="179" spans="116:121" x14ac:dyDescent="0.2">
      <c r="DL179" s="4"/>
      <c r="DM179" s="4"/>
      <c r="DN179" s="4"/>
      <c r="DO179" s="4"/>
      <c r="DP179" s="4"/>
      <c r="DQ179" s="4"/>
    </row>
    <row r="180" spans="116:121" x14ac:dyDescent="0.2">
      <c r="DL180" s="4"/>
      <c r="DM180" s="4"/>
      <c r="DN180" s="4"/>
      <c r="DO180" s="4"/>
      <c r="DP180" s="4"/>
      <c r="DQ180" s="4"/>
    </row>
    <row r="181" spans="116:121" x14ac:dyDescent="0.2">
      <c r="DL181" s="4"/>
      <c r="DM181" s="4"/>
      <c r="DN181" s="4"/>
      <c r="DO181" s="4"/>
      <c r="DP181" s="4"/>
      <c r="DQ181" s="4"/>
    </row>
    <row r="182" spans="116:121" x14ac:dyDescent="0.2">
      <c r="DL182" s="4"/>
      <c r="DM182" s="4"/>
      <c r="DN182" s="4"/>
      <c r="DO182" s="4"/>
      <c r="DP182" s="4"/>
      <c r="DQ182" s="4"/>
    </row>
    <row r="183" spans="116:121" x14ac:dyDescent="0.2">
      <c r="DL183" s="4"/>
      <c r="DM183" s="4"/>
      <c r="DN183" s="4"/>
      <c r="DO183" s="4"/>
      <c r="DP183" s="4"/>
      <c r="DQ183" s="4"/>
    </row>
    <row r="184" spans="116:121" x14ac:dyDescent="0.2">
      <c r="DL184" s="4"/>
      <c r="DM184" s="4"/>
      <c r="DN184" s="4"/>
      <c r="DO184" s="4"/>
      <c r="DP184" s="4"/>
      <c r="DQ184" s="4"/>
    </row>
    <row r="185" spans="116:121" x14ac:dyDescent="0.2">
      <c r="DL185" s="4"/>
      <c r="DM185" s="4"/>
      <c r="DN185" s="4"/>
      <c r="DO185" s="4"/>
      <c r="DP185" s="4"/>
      <c r="DQ185" s="4"/>
    </row>
    <row r="186" spans="116:121" x14ac:dyDescent="0.2">
      <c r="DL186" s="4"/>
      <c r="DM186" s="4"/>
      <c r="DN186" s="4"/>
      <c r="DO186" s="4"/>
      <c r="DP186" s="4"/>
      <c r="DQ186" s="4"/>
    </row>
    <row r="187" spans="116:121" x14ac:dyDescent="0.2">
      <c r="DL187" s="4"/>
      <c r="DM187" s="4"/>
      <c r="DN187" s="4"/>
      <c r="DO187" s="4"/>
      <c r="DP187" s="4"/>
      <c r="DQ187" s="4"/>
    </row>
    <row r="188" spans="116:121" x14ac:dyDescent="0.2">
      <c r="DL188" s="4"/>
      <c r="DM188" s="4"/>
      <c r="DN188" s="4"/>
      <c r="DO188" s="4"/>
      <c r="DP188" s="4"/>
      <c r="DQ188" s="4"/>
    </row>
    <row r="189" spans="116:121" x14ac:dyDescent="0.2">
      <c r="DL189" s="4"/>
      <c r="DM189" s="4"/>
      <c r="DN189" s="4"/>
      <c r="DO189" s="4"/>
      <c r="DP189" s="4"/>
      <c r="DQ189" s="4"/>
    </row>
    <row r="190" spans="116:121" x14ac:dyDescent="0.2">
      <c r="DL190" s="4"/>
      <c r="DM190" s="4"/>
      <c r="DN190" s="4"/>
      <c r="DO190" s="4"/>
      <c r="DP190" s="4"/>
      <c r="DQ190" s="4"/>
    </row>
    <row r="191" spans="116:121" x14ac:dyDescent="0.2">
      <c r="DL191" s="4"/>
      <c r="DM191" s="4"/>
      <c r="DN191" s="4"/>
      <c r="DO191" s="4"/>
      <c r="DP191" s="4"/>
      <c r="DQ191" s="4"/>
    </row>
    <row r="192" spans="116:121" x14ac:dyDescent="0.2">
      <c r="DL192" s="4"/>
      <c r="DM192" s="4"/>
      <c r="DN192" s="4"/>
      <c r="DO192" s="4"/>
      <c r="DP192" s="4"/>
      <c r="DQ192" s="4"/>
    </row>
    <row r="193" spans="116:121" x14ac:dyDescent="0.2">
      <c r="DL193" s="4"/>
      <c r="DM193" s="4"/>
      <c r="DN193" s="4"/>
      <c r="DO193" s="4"/>
      <c r="DP193" s="4"/>
      <c r="DQ193" s="4"/>
    </row>
    <row r="194" spans="116:121" x14ac:dyDescent="0.2">
      <c r="DL194" s="4"/>
      <c r="DM194" s="4"/>
      <c r="DN194" s="4"/>
      <c r="DO194" s="4"/>
      <c r="DP194" s="4"/>
      <c r="DQ194" s="4"/>
    </row>
    <row r="195" spans="116:121" x14ac:dyDescent="0.2">
      <c r="DL195" s="4"/>
      <c r="DM195" s="4"/>
      <c r="DN195" s="4"/>
      <c r="DO195" s="4"/>
      <c r="DP195" s="4"/>
      <c r="DQ195" s="4"/>
    </row>
    <row r="196" spans="116:121" x14ac:dyDescent="0.2">
      <c r="DL196" s="4"/>
      <c r="DM196" s="4"/>
      <c r="DN196" s="4"/>
      <c r="DO196" s="4"/>
      <c r="DP196" s="4"/>
      <c r="DQ196" s="4"/>
    </row>
    <row r="197" spans="116:121" x14ac:dyDescent="0.2">
      <c r="DL197" s="4"/>
      <c r="DM197" s="4"/>
      <c r="DN197" s="4"/>
      <c r="DO197" s="4"/>
      <c r="DP197" s="4"/>
      <c r="DQ197" s="4"/>
    </row>
    <row r="198" spans="116:121" x14ac:dyDescent="0.2">
      <c r="DL198" s="4"/>
      <c r="DM198" s="4"/>
      <c r="DN198" s="4"/>
      <c r="DO198" s="4"/>
      <c r="DP198" s="4"/>
      <c r="DQ198" s="4"/>
    </row>
    <row r="199" spans="116:121" x14ac:dyDescent="0.2">
      <c r="DL199" s="4"/>
      <c r="DM199" s="4"/>
      <c r="DN199" s="4"/>
      <c r="DO199" s="4"/>
      <c r="DP199" s="4"/>
      <c r="DQ199" s="4"/>
    </row>
    <row r="200" spans="116:121" x14ac:dyDescent="0.2">
      <c r="DL200" s="4"/>
      <c r="DM200" s="4"/>
      <c r="DN200" s="4"/>
      <c r="DO200" s="4"/>
      <c r="DP200" s="4"/>
      <c r="DQ200" s="4"/>
    </row>
    <row r="201" spans="116:121" x14ac:dyDescent="0.2">
      <c r="DL201" s="4"/>
      <c r="DM201" s="4"/>
      <c r="DN201" s="4"/>
      <c r="DO201" s="4"/>
      <c r="DP201" s="4"/>
      <c r="DQ201" s="4"/>
    </row>
    <row r="919" spans="76:76" x14ac:dyDescent="0.2">
      <c r="BX919" s="35"/>
    </row>
    <row r="951" spans="57:75" x14ac:dyDescent="0.2">
      <c r="BE951" s="26"/>
      <c r="BF951" s="26"/>
      <c r="BG951" s="26"/>
      <c r="BH951" s="26"/>
      <c r="BI951" s="26"/>
      <c r="BJ951" s="26"/>
      <c r="BK951" s="26"/>
      <c r="BL951" s="26"/>
      <c r="BM951" s="26"/>
      <c r="BN951" s="26"/>
      <c r="BO951" s="26"/>
      <c r="BP951" s="26"/>
      <c r="BQ951" s="26"/>
      <c r="BR951" s="24"/>
      <c r="BS951" s="24"/>
      <c r="BT951" s="24"/>
      <c r="BU951" s="24"/>
      <c r="BV951" s="24"/>
      <c r="BW951" s="24"/>
    </row>
  </sheetData>
  <hyperlinks>
    <hyperlink ref="A79" r:id="rId1"/>
    <hyperlink ref="A84" r:id="rId2"/>
  </hyperlinks>
  <pageMargins left="0.75" right="0.75" top="1" bottom="1" header="0.5" footer="0.5"/>
  <pageSetup scale="10" orientation="landscape" r:id="rId3"/>
  <headerFooter alignWithMargins="0"/>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DQ201"/>
  <sheetViews>
    <sheetView topLeftCell="AX1" workbookViewId="0">
      <pane ySplit="1" topLeftCell="A2" activePane="bottomLeft" state="frozen"/>
      <selection pane="bottomLeft" activeCell="AX1" sqref="A1:XFD1048576"/>
    </sheetView>
  </sheetViews>
  <sheetFormatPr defaultColWidth="9.140625" defaultRowHeight="12.75" x14ac:dyDescent="0.2"/>
  <cols>
    <col min="1" max="1" width="24.140625" style="1" bestFit="1" customWidth="1"/>
    <col min="2" max="9" width="7.42578125" style="1" bestFit="1" customWidth="1"/>
    <col min="10" max="15" width="8.85546875" style="1" bestFit="1" customWidth="1"/>
    <col min="16" max="21" width="7.42578125" style="1" bestFit="1" customWidth="1"/>
    <col min="22" max="31" width="8.85546875" style="1" bestFit="1" customWidth="1"/>
    <col min="32" max="35" width="8.85546875" style="63" bestFit="1" customWidth="1"/>
    <col min="36" max="37" width="8.85546875" style="63" customWidth="1"/>
    <col min="38" max="38" width="9.140625" style="9"/>
    <col min="39" max="39" width="17.28515625" style="1" bestFit="1" customWidth="1"/>
    <col min="40" max="40" width="5.42578125" style="1" bestFit="1" customWidth="1"/>
    <col min="41" max="42" width="5" style="1" bestFit="1" customWidth="1"/>
    <col min="43" max="61" width="5.140625" style="1" bestFit="1" customWidth="1"/>
    <col min="62" max="62" width="5.28515625" style="1" customWidth="1"/>
    <col min="63" max="63" width="5" style="1" customWidth="1"/>
    <col min="64" max="69" width="5.85546875" style="1" customWidth="1"/>
    <col min="70" max="73" width="5.85546875" style="10" customWidth="1"/>
    <col min="74" max="75" width="5.85546875" style="118" customWidth="1"/>
    <col min="76" max="76" width="9.140625" style="9"/>
    <col min="77" max="77" width="17.28515625" style="1" bestFit="1" customWidth="1"/>
    <col min="78" max="107" width="5" style="1" bestFit="1" customWidth="1"/>
    <col min="108" max="112" width="5" style="63" bestFit="1" customWidth="1"/>
    <col min="113" max="113" width="5" style="63" customWidth="1"/>
    <col min="114" max="114" width="9.140625" style="9"/>
    <col min="115" max="115" width="17.28515625" style="1" bestFit="1" customWidth="1"/>
    <col min="116" max="116" width="5.5703125" style="1" customWidth="1"/>
    <col min="117" max="117" width="9.140625" style="1"/>
    <col min="118" max="118" width="5" style="1" bestFit="1" customWidth="1"/>
    <col min="119" max="119" width="5.85546875" style="1" customWidth="1"/>
    <col min="120" max="16384" width="9.140625" style="1"/>
  </cols>
  <sheetData>
    <row r="1" spans="1:121" x14ac:dyDescent="0.2">
      <c r="A1" s="1" t="s">
        <v>98</v>
      </c>
      <c r="B1" s="1">
        <v>1981</v>
      </c>
      <c r="C1" s="1">
        <v>1982</v>
      </c>
      <c r="D1" s="1">
        <v>1983</v>
      </c>
      <c r="E1" s="1">
        <v>1984</v>
      </c>
      <c r="F1" s="1">
        <v>1985</v>
      </c>
      <c r="G1" s="1">
        <v>1986</v>
      </c>
      <c r="H1" s="1">
        <v>1987</v>
      </c>
      <c r="I1" s="1">
        <v>1988</v>
      </c>
      <c r="J1" s="1">
        <v>1989</v>
      </c>
      <c r="K1" s="1">
        <v>1990</v>
      </c>
      <c r="L1" s="1">
        <v>1991</v>
      </c>
      <c r="M1" s="1">
        <v>1992</v>
      </c>
      <c r="N1" s="1">
        <v>1993</v>
      </c>
      <c r="O1" s="1">
        <v>1994</v>
      </c>
      <c r="P1" s="1">
        <v>1995</v>
      </c>
      <c r="Q1" s="1">
        <v>1996</v>
      </c>
      <c r="R1" s="1">
        <v>1997</v>
      </c>
      <c r="S1" s="1">
        <v>1998</v>
      </c>
      <c r="T1" s="1">
        <v>1999</v>
      </c>
      <c r="U1" s="1">
        <v>2000</v>
      </c>
      <c r="V1" s="1">
        <v>2001</v>
      </c>
      <c r="W1" s="1">
        <v>2002</v>
      </c>
      <c r="X1" s="1">
        <v>2003</v>
      </c>
      <c r="Y1" s="1">
        <v>2004</v>
      </c>
      <c r="Z1" s="1">
        <v>2005</v>
      </c>
      <c r="AA1" s="1">
        <v>2006</v>
      </c>
      <c r="AB1" s="1">
        <v>2007</v>
      </c>
      <c r="AC1" s="1">
        <v>2008</v>
      </c>
      <c r="AD1" s="1">
        <v>2009</v>
      </c>
      <c r="AE1" s="1">
        <v>2010</v>
      </c>
      <c r="AF1" s="10">
        <v>2011</v>
      </c>
      <c r="AG1" s="63">
        <v>2012</v>
      </c>
      <c r="AH1" s="63">
        <v>2013</v>
      </c>
      <c r="AI1" s="63">
        <v>2014</v>
      </c>
      <c r="AJ1" s="67">
        <v>2015</v>
      </c>
      <c r="AK1" s="67">
        <v>2016</v>
      </c>
      <c r="AM1" s="1" t="s">
        <v>187</v>
      </c>
      <c r="AN1" s="1">
        <v>1981</v>
      </c>
      <c r="AO1" s="1">
        <v>1982</v>
      </c>
      <c r="AP1" s="1">
        <v>1983</v>
      </c>
      <c r="AQ1" s="1">
        <v>1984</v>
      </c>
      <c r="AR1" s="1">
        <v>1985</v>
      </c>
      <c r="AS1" s="1">
        <v>1986</v>
      </c>
      <c r="AT1" s="1">
        <v>1987</v>
      </c>
      <c r="AU1" s="1">
        <v>1988</v>
      </c>
      <c r="AV1" s="1">
        <v>1989</v>
      </c>
      <c r="AW1" s="1">
        <v>1990</v>
      </c>
      <c r="AX1" s="1">
        <v>1991</v>
      </c>
      <c r="AY1" s="1">
        <v>1992</v>
      </c>
      <c r="AZ1" s="1">
        <v>1993</v>
      </c>
      <c r="BA1" s="1">
        <v>1994</v>
      </c>
      <c r="BB1" s="1">
        <v>1995</v>
      </c>
      <c r="BC1" s="1">
        <v>1996</v>
      </c>
      <c r="BD1" s="1">
        <v>1997</v>
      </c>
      <c r="BE1" s="1">
        <v>1998</v>
      </c>
      <c r="BF1" s="1">
        <v>1999</v>
      </c>
      <c r="BG1" s="1">
        <v>2000</v>
      </c>
      <c r="BH1" s="1">
        <v>2001</v>
      </c>
      <c r="BI1" s="1">
        <v>2002</v>
      </c>
      <c r="BJ1" s="1">
        <v>2003</v>
      </c>
      <c r="BK1" s="1">
        <v>2004</v>
      </c>
      <c r="BL1" s="1">
        <v>2005</v>
      </c>
      <c r="BM1" s="1">
        <v>2006</v>
      </c>
      <c r="BN1" s="1">
        <v>2007</v>
      </c>
      <c r="BO1" s="1">
        <v>2008</v>
      </c>
      <c r="BP1" s="1">
        <v>2009</v>
      </c>
      <c r="BQ1" s="1">
        <v>2010</v>
      </c>
      <c r="BR1" s="10">
        <v>2011</v>
      </c>
      <c r="BS1" s="10">
        <v>2012</v>
      </c>
      <c r="BT1" s="10">
        <v>2013</v>
      </c>
      <c r="BU1" s="10">
        <v>2014</v>
      </c>
      <c r="BV1" s="3">
        <v>2015</v>
      </c>
      <c r="BW1" s="3">
        <v>2016</v>
      </c>
      <c r="BY1" s="1" t="s">
        <v>230</v>
      </c>
      <c r="BZ1" s="1">
        <v>1981</v>
      </c>
      <c r="CA1" s="1">
        <v>1982</v>
      </c>
      <c r="CB1" s="1">
        <v>1983</v>
      </c>
      <c r="CC1" s="1">
        <v>1984</v>
      </c>
      <c r="CD1" s="1">
        <v>1985</v>
      </c>
      <c r="CE1" s="1">
        <v>1986</v>
      </c>
      <c r="CF1" s="1">
        <v>1987</v>
      </c>
      <c r="CG1" s="1">
        <v>1988</v>
      </c>
      <c r="CH1" s="1">
        <v>1989</v>
      </c>
      <c r="CI1" s="1">
        <v>1990</v>
      </c>
      <c r="CJ1" s="1">
        <v>1991</v>
      </c>
      <c r="CK1" s="1">
        <v>1992</v>
      </c>
      <c r="CL1" s="1">
        <v>1993</v>
      </c>
      <c r="CM1" s="1">
        <v>1994</v>
      </c>
      <c r="CN1" s="1">
        <v>1995</v>
      </c>
      <c r="CO1" s="1">
        <v>1996</v>
      </c>
      <c r="CP1" s="1">
        <v>1997</v>
      </c>
      <c r="CQ1" s="1">
        <v>1998</v>
      </c>
      <c r="CR1" s="1">
        <v>1999</v>
      </c>
      <c r="CS1" s="1">
        <v>2000</v>
      </c>
      <c r="CT1" s="1">
        <v>2001</v>
      </c>
      <c r="CU1" s="1">
        <v>2002</v>
      </c>
      <c r="CV1" s="1">
        <v>2003</v>
      </c>
      <c r="CW1" s="1">
        <v>2004</v>
      </c>
      <c r="CX1" s="1">
        <v>2005</v>
      </c>
      <c r="CY1" s="1">
        <v>2006</v>
      </c>
      <c r="CZ1" s="1">
        <v>2007</v>
      </c>
      <c r="DA1" s="1">
        <v>2008</v>
      </c>
      <c r="DB1" s="1">
        <v>2009</v>
      </c>
      <c r="DC1" s="1">
        <v>2010</v>
      </c>
      <c r="DD1" s="63">
        <v>2011</v>
      </c>
      <c r="DE1" s="63">
        <v>2012</v>
      </c>
      <c r="DF1" s="63">
        <v>2013</v>
      </c>
      <c r="DG1" s="63">
        <v>2014</v>
      </c>
      <c r="DH1" s="67">
        <v>2015</v>
      </c>
      <c r="DI1" s="67">
        <v>2016</v>
      </c>
      <c r="DK1" s="1" t="s">
        <v>230</v>
      </c>
      <c r="DL1" s="52" t="s">
        <v>430</v>
      </c>
      <c r="DM1" s="52"/>
      <c r="DN1" s="4"/>
      <c r="DO1" s="52"/>
    </row>
    <row r="2" spans="1:121" x14ac:dyDescent="0.2">
      <c r="A2" s="1" t="s">
        <v>49</v>
      </c>
      <c r="B2" s="2">
        <v>251799</v>
      </c>
      <c r="C2" s="2">
        <v>264221</v>
      </c>
      <c r="D2" s="2">
        <v>269045</v>
      </c>
      <c r="E2" s="2">
        <v>265737</v>
      </c>
      <c r="F2" s="2">
        <v>269103</v>
      </c>
      <c r="G2" s="2">
        <v>275948</v>
      </c>
      <c r="H2" s="2">
        <v>276358</v>
      </c>
      <c r="I2" s="2">
        <v>279520</v>
      </c>
      <c r="J2" s="2">
        <v>282595</v>
      </c>
      <c r="K2" s="2">
        <v>289476</v>
      </c>
      <c r="L2" s="2">
        <v>286311</v>
      </c>
      <c r="M2" s="2">
        <v>286785</v>
      </c>
      <c r="N2" s="2">
        <v>277819</v>
      </c>
      <c r="O2" s="2">
        <v>263686</v>
      </c>
      <c r="P2" s="2">
        <v>258523</v>
      </c>
      <c r="Q2" s="2">
        <v>249120</v>
      </c>
      <c r="R2" s="2">
        <v>238673</v>
      </c>
      <c r="S2" s="2">
        <v>242656</v>
      </c>
      <c r="T2" s="2">
        <v>244569</v>
      </c>
      <c r="U2" s="2">
        <v>246207</v>
      </c>
      <c r="V2" s="2">
        <v>264136</v>
      </c>
      <c r="W2" s="2">
        <v>266887</v>
      </c>
      <c r="X2" s="2">
        <v>268537</v>
      </c>
      <c r="Y2" s="2">
        <v>273830</v>
      </c>
      <c r="Z2" s="2">
        <v>277344</v>
      </c>
      <c r="AA2" s="15">
        <v>286018</v>
      </c>
      <c r="AB2" s="15">
        <v>300536</v>
      </c>
      <c r="AC2" s="2">
        <v>315640</v>
      </c>
      <c r="AD2" s="2">
        <v>327371</v>
      </c>
      <c r="AE2" s="2">
        <v>332887</v>
      </c>
      <c r="AF2" s="15">
        <v>346520</v>
      </c>
      <c r="AG2" s="64">
        <v>360116.74722775095</v>
      </c>
      <c r="AH2" s="64">
        <v>363368.1433039523</v>
      </c>
      <c r="AI2" s="64">
        <v>364156.36053454655</v>
      </c>
      <c r="AJ2" s="64">
        <v>403468.69491043506</v>
      </c>
      <c r="AK2" s="64">
        <v>414405.20898493042</v>
      </c>
      <c r="AM2" s="1" t="s">
        <v>49</v>
      </c>
      <c r="AN2" s="7">
        <v>21.288383496787286</v>
      </c>
      <c r="AO2" s="7">
        <v>22.693549772395432</v>
      </c>
      <c r="AP2" s="7">
        <v>23.729493737872641</v>
      </c>
      <c r="AQ2" s="7">
        <v>23.349178455320274</v>
      </c>
      <c r="AR2" s="7">
        <v>22.925796558187088</v>
      </c>
      <c r="AS2" s="7">
        <v>23.296580835795694</v>
      </c>
      <c r="AT2" s="7">
        <v>23.268333754315062</v>
      </c>
      <c r="AU2" s="7">
        <v>22.868362922359488</v>
      </c>
      <c r="AV2" s="7">
        <v>22.584112522976106</v>
      </c>
      <c r="AW2" s="7">
        <v>22.671992481203006</v>
      </c>
      <c r="AX2" s="7">
        <v>22.29142011834319</v>
      </c>
      <c r="AY2" s="7">
        <v>22.405078125000003</v>
      </c>
      <c r="AZ2" s="7">
        <v>21.55808178784822</v>
      </c>
      <c r="BA2" s="7">
        <v>19.908342770856926</v>
      </c>
      <c r="BB2" s="7">
        <v>18.940801523921166</v>
      </c>
      <c r="BC2" s="7">
        <v>17.723392145702903</v>
      </c>
      <c r="BD2" s="7">
        <v>16.423960913845306</v>
      </c>
      <c r="BE2" s="7">
        <v>16.081648883292466</v>
      </c>
      <c r="BF2" s="7">
        <v>15.848172628304821</v>
      </c>
      <c r="BG2" s="7">
        <v>15.552207693765396</v>
      </c>
      <c r="BH2" s="7">
        <v>16.230551800417846</v>
      </c>
      <c r="BI2" s="7">
        <v>15.944975504839288</v>
      </c>
      <c r="BJ2" s="7">
        <v>15.531347599768653</v>
      </c>
      <c r="BK2" s="7">
        <v>15.428780707685371</v>
      </c>
      <c r="BL2" s="7">
        <v>15.235332893869478</v>
      </c>
      <c r="BM2" s="7">
        <v>14.962230592174095</v>
      </c>
      <c r="BN2" s="7">
        <v>15.094726268206932</v>
      </c>
      <c r="BO2" s="7">
        <v>15.367836798286186</v>
      </c>
      <c r="BP2" s="7">
        <v>16.129033847366607</v>
      </c>
      <c r="BQ2" s="7">
        <v>16.449424321786825</v>
      </c>
      <c r="BR2" s="19">
        <v>16.504882114789236</v>
      </c>
      <c r="BS2" s="19">
        <v>16.576144866639861</v>
      </c>
      <c r="BT2" s="19">
        <v>16.322349443174573</v>
      </c>
      <c r="BU2" s="19">
        <v>16.009687880706348</v>
      </c>
      <c r="BV2" s="19">
        <v>17.533731472358223</v>
      </c>
      <c r="BW2" s="19">
        <v>18.305734118956195</v>
      </c>
      <c r="BY2" s="1" t="s">
        <v>49</v>
      </c>
      <c r="BZ2" s="19">
        <v>3.190310060746913</v>
      </c>
      <c r="CA2" s="19">
        <v>2.5295317284768188</v>
      </c>
      <c r="CB2" s="19">
        <v>2.0423798961877617</v>
      </c>
      <c r="CC2" s="19">
        <v>2.2212228576963704</v>
      </c>
      <c r="CD2" s="19">
        <v>2.4203178607271942</v>
      </c>
      <c r="CE2" s="19">
        <v>2.2459568467723514</v>
      </c>
      <c r="CF2" s="19">
        <v>2.2592400145484861</v>
      </c>
      <c r="CG2" s="19">
        <v>2.4473259826535085</v>
      </c>
      <c r="CH2" s="19">
        <v>2.5809945086579273</v>
      </c>
      <c r="CI2" s="19">
        <v>2.5396690276489235</v>
      </c>
      <c r="CJ2" s="19">
        <v>2.718632880969245</v>
      </c>
      <c r="CK2" s="19">
        <v>2.6651852930278617</v>
      </c>
      <c r="CL2" s="19">
        <v>3.0634846521978716</v>
      </c>
      <c r="CM2" s="19">
        <v>3.8392731231079216</v>
      </c>
      <c r="CN2" s="19">
        <v>4.2942586309803197</v>
      </c>
      <c r="CO2" s="19">
        <v>4.8667444304141858</v>
      </c>
      <c r="CP2" s="19">
        <v>5.4778009417974562</v>
      </c>
      <c r="CQ2" s="19">
        <v>5.6387729040421384</v>
      </c>
      <c r="CR2" s="19">
        <v>5.7485649287109863</v>
      </c>
      <c r="CS2" s="19">
        <v>5.8877422056284452</v>
      </c>
      <c r="CT2" s="19">
        <v>5.5687514247651206</v>
      </c>
      <c r="CU2" s="19">
        <v>5.7030434524090392</v>
      </c>
      <c r="CV2" s="19">
        <v>5.8975516483694479</v>
      </c>
      <c r="CW2" s="19">
        <v>5.9457836484347677</v>
      </c>
      <c r="CX2" s="19">
        <v>6.0367523302295538</v>
      </c>
      <c r="CY2" s="19">
        <v>6.1651784720932969</v>
      </c>
      <c r="CZ2" s="19">
        <v>6.1028724849928837</v>
      </c>
      <c r="DA2" s="19">
        <v>5.9744424737381188</v>
      </c>
      <c r="DB2" s="19">
        <v>5.6164901620783532</v>
      </c>
      <c r="DC2" s="19">
        <v>5.4658267943064578</v>
      </c>
      <c r="DD2" s="19">
        <v>5.439747810909525</v>
      </c>
      <c r="DE2" s="19">
        <v>5.4062365580861149</v>
      </c>
      <c r="DF2" s="19">
        <v>5.52558365569746</v>
      </c>
      <c r="DG2" s="19">
        <v>5.6726125087229153</v>
      </c>
      <c r="DH2" s="19">
        <v>4.9559322123908638</v>
      </c>
      <c r="DI2" s="19">
        <v>4.5928985770253057</v>
      </c>
      <c r="DK2" s="1" t="s">
        <v>49</v>
      </c>
      <c r="DL2" s="118">
        <v>83</v>
      </c>
      <c r="DM2" s="118"/>
      <c r="DN2" s="7"/>
      <c r="DO2" s="118"/>
      <c r="DQ2" s="7"/>
    </row>
    <row r="3" spans="1:121" x14ac:dyDescent="0.2">
      <c r="A3" s="1" t="s">
        <v>50</v>
      </c>
      <c r="B3" s="2">
        <v>272970</v>
      </c>
      <c r="C3" s="2">
        <v>271761</v>
      </c>
      <c r="D3" s="2">
        <v>271566</v>
      </c>
      <c r="E3" s="2">
        <v>267832</v>
      </c>
      <c r="F3" s="2">
        <v>269191</v>
      </c>
      <c r="G3" s="2">
        <v>278175</v>
      </c>
      <c r="H3" s="2">
        <v>280445</v>
      </c>
      <c r="I3" s="2">
        <v>288936</v>
      </c>
      <c r="J3" s="2">
        <v>290885</v>
      </c>
      <c r="K3" s="2">
        <v>307783</v>
      </c>
      <c r="L3" s="2">
        <v>315351</v>
      </c>
      <c r="M3" s="2">
        <v>323192</v>
      </c>
      <c r="N3" s="2">
        <v>327304</v>
      </c>
      <c r="O3" s="2">
        <v>328893</v>
      </c>
      <c r="P3" s="2">
        <v>336512</v>
      </c>
      <c r="Q3" s="2">
        <v>343587</v>
      </c>
      <c r="R3" s="2">
        <v>339473</v>
      </c>
      <c r="S3" s="2">
        <v>340580</v>
      </c>
      <c r="T3" s="2">
        <v>341165</v>
      </c>
      <c r="U3" s="2">
        <v>345177</v>
      </c>
      <c r="V3" s="2">
        <v>352443</v>
      </c>
      <c r="W3" s="2">
        <v>352179</v>
      </c>
      <c r="X3" s="2">
        <v>351938</v>
      </c>
      <c r="Y3" s="2">
        <v>348744</v>
      </c>
      <c r="Z3" s="2">
        <v>350350</v>
      </c>
      <c r="AA3" s="15">
        <v>360162</v>
      </c>
      <c r="AB3" s="15">
        <v>372562</v>
      </c>
      <c r="AC3" s="2">
        <v>385879</v>
      </c>
      <c r="AD3" s="2">
        <v>393875</v>
      </c>
      <c r="AE3" s="2">
        <v>396001</v>
      </c>
      <c r="AF3" s="15">
        <v>410895</v>
      </c>
      <c r="AG3" s="64">
        <v>417429.71566265059</v>
      </c>
      <c r="AH3" s="64">
        <v>419904.98674698791</v>
      </c>
      <c r="AI3" s="64">
        <v>415647.52048192767</v>
      </c>
      <c r="AJ3" s="64">
        <v>420301.03012048185</v>
      </c>
      <c r="AK3" s="64">
        <v>423469.37710843363</v>
      </c>
      <c r="AM3" s="1" t="s">
        <v>50</v>
      </c>
      <c r="AN3" s="7">
        <v>20.68581388299485</v>
      </c>
      <c r="AO3" s="7">
        <v>21.681905217807564</v>
      </c>
      <c r="AP3" s="7">
        <v>21.814282271668404</v>
      </c>
      <c r="AQ3" s="7">
        <v>21.51088266002731</v>
      </c>
      <c r="AR3" s="7">
        <v>21.035477064937091</v>
      </c>
      <c r="AS3" s="7">
        <v>20.887145216999549</v>
      </c>
      <c r="AT3" s="7">
        <v>20.356028162880161</v>
      </c>
      <c r="AU3" s="7">
        <v>20.140526976160604</v>
      </c>
      <c r="AV3" s="7">
        <v>19.28561957170324</v>
      </c>
      <c r="AW3" s="7">
        <v>19.734739676840217</v>
      </c>
      <c r="AX3" s="7">
        <v>19.990554675118862</v>
      </c>
      <c r="AY3" s="7">
        <v>19.984664852832054</v>
      </c>
      <c r="AZ3" s="7">
        <v>19.622541966426859</v>
      </c>
      <c r="BA3" s="7">
        <v>18.867198256080769</v>
      </c>
      <c r="BB3" s="7">
        <v>18.845878136200717</v>
      </c>
      <c r="BC3" s="7">
        <v>18.94711591485607</v>
      </c>
      <c r="BD3" s="7">
        <v>18.252217861175332</v>
      </c>
      <c r="BE3" s="7">
        <v>18.333423050008076</v>
      </c>
      <c r="BF3" s="7">
        <v>18.015789195754344</v>
      </c>
      <c r="BG3" s="7">
        <v>17.877408328154136</v>
      </c>
      <c r="BH3" s="7">
        <v>18.347805716070589</v>
      </c>
      <c r="BI3" s="7">
        <v>18.038260602335583</v>
      </c>
      <c r="BJ3" s="7">
        <v>17.613632951303739</v>
      </c>
      <c r="BK3" s="7">
        <v>17.193906226889517</v>
      </c>
      <c r="BL3" s="7">
        <v>16.765564435086379</v>
      </c>
      <c r="BM3" s="7">
        <v>16.823710762331835</v>
      </c>
      <c r="BN3" s="7">
        <v>16.888576609247508</v>
      </c>
      <c r="BO3" s="7">
        <v>17.212141487131451</v>
      </c>
      <c r="BP3" s="7">
        <v>17.969569779643233</v>
      </c>
      <c r="BQ3" s="7">
        <v>17.813810166441744</v>
      </c>
      <c r="BR3" s="19">
        <v>18.443980608672231</v>
      </c>
      <c r="BS3" s="19">
        <v>18.449932183984558</v>
      </c>
      <c r="BT3" s="19">
        <v>18.533941858535837</v>
      </c>
      <c r="BU3" s="19">
        <v>18.242956481826177</v>
      </c>
      <c r="BV3" s="19">
        <v>18.224830028639403</v>
      </c>
      <c r="BW3" s="19">
        <v>17.796569746099333</v>
      </c>
      <c r="BY3" s="1" t="s">
        <v>50</v>
      </c>
      <c r="BZ3" s="19">
        <v>3.4736679461374367</v>
      </c>
      <c r="CA3" s="19">
        <v>3.0052567819701381</v>
      </c>
      <c r="CB3" s="19">
        <v>2.9430065768525009</v>
      </c>
      <c r="CC3" s="19">
        <v>3.0856800048102206</v>
      </c>
      <c r="CD3" s="19">
        <v>3.3092391107527757</v>
      </c>
      <c r="CE3" s="19">
        <v>3.3789920451948507</v>
      </c>
      <c r="CF3" s="19">
        <v>3.6287494207832491</v>
      </c>
      <c r="CG3" s="19">
        <v>3.7300886837833853</v>
      </c>
      <c r="CH3" s="19">
        <v>4.1321082161111207</v>
      </c>
      <c r="CI3" s="19">
        <v>3.9209098410768624</v>
      </c>
      <c r="CJ3" s="19">
        <v>3.8006130400032085</v>
      </c>
      <c r="CK3" s="19">
        <v>3.803382724285846</v>
      </c>
      <c r="CL3" s="19">
        <v>3.9736707258620991</v>
      </c>
      <c r="CM3" s="19">
        <v>4.3288705096009892</v>
      </c>
      <c r="CN3" s="19">
        <v>4.3388962791506049</v>
      </c>
      <c r="CO3" s="19">
        <v>4.2912892936259475</v>
      </c>
      <c r="CP3" s="19">
        <v>4.6180645550163941</v>
      </c>
      <c r="CQ3" s="19">
        <v>4.5798778790478476</v>
      </c>
      <c r="CR3" s="19">
        <v>4.729244948361738</v>
      </c>
      <c r="CS3" s="19">
        <v>4.7943184421526279</v>
      </c>
      <c r="CT3" s="19">
        <v>4.5731144416814962</v>
      </c>
      <c r="CU3" s="19">
        <v>4.7186777871493844</v>
      </c>
      <c r="CV3" s="19">
        <v>4.9183586049680112</v>
      </c>
      <c r="CW3" s="19">
        <v>5.1157347659120855</v>
      </c>
      <c r="CX3" s="19">
        <v>5.317162155497539</v>
      </c>
      <c r="CY3" s="19">
        <v>5.289818890994372</v>
      </c>
      <c r="CZ3" s="19">
        <v>5.2593157776687436</v>
      </c>
      <c r="DA3" s="19">
        <v>5.1071596491729929</v>
      </c>
      <c r="DB3" s="19">
        <v>4.750979592315657</v>
      </c>
      <c r="DC3" s="19">
        <v>4.8242254275117595</v>
      </c>
      <c r="DD3" s="19">
        <v>4.5278882743284088</v>
      </c>
      <c r="DE3" s="19">
        <v>4.5250895507342506</v>
      </c>
      <c r="DF3" s="19">
        <v>4.4855840675696177</v>
      </c>
      <c r="DG3" s="19">
        <v>4.622419711347062</v>
      </c>
      <c r="DH3" s="19">
        <v>4.630943661654328</v>
      </c>
      <c r="DI3" s="19">
        <v>4.8323327215731418</v>
      </c>
      <c r="DK3" s="1" t="s">
        <v>50</v>
      </c>
      <c r="DL3" s="118">
        <v>82</v>
      </c>
      <c r="DM3" s="118"/>
      <c r="DN3" s="7"/>
      <c r="DO3" s="118"/>
    </row>
    <row r="4" spans="1:121" x14ac:dyDescent="0.2">
      <c r="A4" s="1" t="s">
        <v>47</v>
      </c>
      <c r="B4" s="2">
        <v>125569</v>
      </c>
      <c r="C4" s="2">
        <v>126096</v>
      </c>
      <c r="D4" s="2">
        <v>128361</v>
      </c>
      <c r="E4" s="2">
        <v>129776</v>
      </c>
      <c r="F4" s="2">
        <v>131126</v>
      </c>
      <c r="G4" s="2">
        <v>133386</v>
      </c>
      <c r="H4" s="2">
        <v>134541</v>
      </c>
      <c r="I4" s="2">
        <v>138538</v>
      </c>
      <c r="J4" s="2">
        <v>137846</v>
      </c>
      <c r="K4" s="2">
        <v>139264</v>
      </c>
      <c r="L4" s="2">
        <v>138471</v>
      </c>
      <c r="M4" s="2">
        <v>139351</v>
      </c>
      <c r="N4" s="2">
        <v>138675</v>
      </c>
      <c r="O4" s="2">
        <v>136344</v>
      </c>
      <c r="P4" s="2">
        <v>134704</v>
      </c>
      <c r="Q4" s="2">
        <v>130133</v>
      </c>
      <c r="R4" s="2">
        <v>123855</v>
      </c>
      <c r="S4" s="2">
        <v>124934</v>
      </c>
      <c r="T4" s="2">
        <v>131529</v>
      </c>
      <c r="U4" s="2">
        <v>134385</v>
      </c>
      <c r="V4" s="2">
        <v>145107</v>
      </c>
      <c r="W4" s="2">
        <v>150205</v>
      </c>
      <c r="X4" s="2">
        <v>155044</v>
      </c>
      <c r="Y4" s="2">
        <v>157522</v>
      </c>
      <c r="Z4" s="2">
        <v>161839</v>
      </c>
      <c r="AA4" s="15">
        <v>163045</v>
      </c>
      <c r="AB4" s="15">
        <v>160844</v>
      </c>
      <c r="AC4" s="2">
        <v>165039</v>
      </c>
      <c r="AD4" s="2">
        <v>167497</v>
      </c>
      <c r="AE4" s="2">
        <v>168241</v>
      </c>
      <c r="AF4" s="15">
        <v>173209</v>
      </c>
      <c r="AG4" s="64">
        <v>171590.22429906542</v>
      </c>
      <c r="AH4" s="64">
        <v>168568.50965732086</v>
      </c>
      <c r="AI4" s="64">
        <v>172993.1632398754</v>
      </c>
      <c r="AJ4" s="64">
        <v>178065.32710280374</v>
      </c>
      <c r="AK4" s="64">
        <v>175043.61246105918</v>
      </c>
      <c r="AM4" s="1" t="s">
        <v>47</v>
      </c>
      <c r="AN4" s="7">
        <v>26.78519624573379</v>
      </c>
      <c r="AO4" s="7">
        <v>27.394308059960899</v>
      </c>
      <c r="AP4" s="7">
        <v>27.433425945714895</v>
      </c>
      <c r="AQ4" s="7">
        <v>27.087455646002923</v>
      </c>
      <c r="AR4" s="7">
        <v>26.930786609159995</v>
      </c>
      <c r="AS4" s="7">
        <v>26.639904134212099</v>
      </c>
      <c r="AT4" s="7">
        <v>26.6312351543943</v>
      </c>
      <c r="AU4" s="7">
        <v>27.362828362630854</v>
      </c>
      <c r="AV4" s="7">
        <v>26.886288277745269</v>
      </c>
      <c r="AW4" s="7">
        <v>27.104710003892567</v>
      </c>
      <c r="AX4" s="7">
        <v>27.322612470402525</v>
      </c>
      <c r="AY4" s="7">
        <v>27.875775155031008</v>
      </c>
      <c r="AZ4" s="7">
        <v>27.525803890432716</v>
      </c>
      <c r="BA4" s="7">
        <v>26.855229466220209</v>
      </c>
      <c r="BB4" s="7">
        <v>26.080154888673768</v>
      </c>
      <c r="BC4" s="7">
        <v>25.13675874058335</v>
      </c>
      <c r="BD4" s="7">
        <v>23.595923032958659</v>
      </c>
      <c r="BE4" s="7">
        <v>23.36088257292446</v>
      </c>
      <c r="BF4" s="7">
        <v>24.276301218161684</v>
      </c>
      <c r="BG4" s="7">
        <v>24.336291198840996</v>
      </c>
      <c r="BH4" s="7">
        <v>26.387888707037643</v>
      </c>
      <c r="BI4" s="7">
        <v>26.665187289188712</v>
      </c>
      <c r="BJ4" s="7">
        <v>27.368755516328335</v>
      </c>
      <c r="BK4" s="7">
        <v>27.509954593084174</v>
      </c>
      <c r="BL4" s="7">
        <v>28.072679965307891</v>
      </c>
      <c r="BM4" s="7">
        <v>27.956961591220846</v>
      </c>
      <c r="BN4" s="7">
        <v>27.146666666666665</v>
      </c>
      <c r="BO4" s="7">
        <v>27.433344414893611</v>
      </c>
      <c r="BP4" s="7">
        <v>27.89292256452956</v>
      </c>
      <c r="BQ4" s="7">
        <v>27.625779967159282</v>
      </c>
      <c r="BR4" s="19">
        <v>28.316004577407224</v>
      </c>
      <c r="BS4" s="19">
        <v>27.604604938717088</v>
      </c>
      <c r="BT4" s="19">
        <v>26.936482847127014</v>
      </c>
      <c r="BU4" s="19">
        <v>27.61263579247812</v>
      </c>
      <c r="BV4" s="19">
        <v>27.98889140251552</v>
      </c>
      <c r="BW4" s="19">
        <v>27.62683277478838</v>
      </c>
      <c r="BY4" s="1" t="s">
        <v>47</v>
      </c>
      <c r="BZ4" s="19">
        <v>0.60543820315989172</v>
      </c>
      <c r="CA4" s="19">
        <v>0.31900385317749758</v>
      </c>
      <c r="CB4" s="19">
        <v>0.30060869827010389</v>
      </c>
      <c r="CC4" s="19">
        <v>0.46330095870008114</v>
      </c>
      <c r="CD4" s="19">
        <v>0.53697444964593211</v>
      </c>
      <c r="CE4" s="19">
        <v>0.6737617039511079</v>
      </c>
      <c r="CF4" s="19">
        <v>0.67783828486962516</v>
      </c>
      <c r="CG4" s="19">
        <v>0.33380715600592059</v>
      </c>
      <c r="CH4" s="19">
        <v>0.55789975487950594</v>
      </c>
      <c r="CI4" s="19">
        <v>0.45518711051810984</v>
      </c>
      <c r="CJ4" s="19">
        <v>0.35271864759141841</v>
      </c>
      <c r="CK4" s="19">
        <v>9.2594331652606582E-2</v>
      </c>
      <c r="CL4" s="19">
        <v>0.25716804266316329</v>
      </c>
      <c r="CM4" s="19">
        <v>0.57250513649026102</v>
      </c>
      <c r="CN4" s="19">
        <v>0.93698334496023694</v>
      </c>
      <c r="CO4" s="19">
        <v>1.380614639153819</v>
      </c>
      <c r="CP4" s="19">
        <v>2.1051914147712143</v>
      </c>
      <c r="CQ4" s="19">
        <v>2.2157190056288707</v>
      </c>
      <c r="CR4" s="19">
        <v>1.7852441100745979</v>
      </c>
      <c r="CS4" s="19">
        <v>1.7570338689990108</v>
      </c>
      <c r="CT4" s="19">
        <v>0.79227175971130692</v>
      </c>
      <c r="CU4" s="19">
        <v>0.66187232027461596</v>
      </c>
      <c r="CV4" s="19">
        <v>0.33101991665687269</v>
      </c>
      <c r="CW4" s="19">
        <v>0.26462116223443222</v>
      </c>
      <c r="CX4" s="19">
        <v>0</v>
      </c>
      <c r="CY4" s="19">
        <v>5.4416474099587567E-2</v>
      </c>
      <c r="CZ4" s="19">
        <v>0.43545702295712829</v>
      </c>
      <c r="DA4" s="19">
        <v>0.30064703807447551</v>
      </c>
      <c r="DB4" s="19">
        <v>8.453077586715213E-2</v>
      </c>
      <c r="DC4" s="19">
        <v>0.21015437147489319</v>
      </c>
      <c r="DD4" s="19">
        <v>0</v>
      </c>
      <c r="DE4" s="19">
        <v>0.2201119118903497</v>
      </c>
      <c r="DF4" s="19">
        <v>0.53429579823691553</v>
      </c>
      <c r="DG4" s="19">
        <v>0.21633540924647388</v>
      </c>
      <c r="DH4" s="19">
        <v>3.9401505534488603E-2</v>
      </c>
      <c r="DI4" s="19">
        <v>0.20965928951809404</v>
      </c>
      <c r="DK4" s="1" t="s">
        <v>47</v>
      </c>
      <c r="DL4" s="118">
        <v>91</v>
      </c>
      <c r="DM4" s="118"/>
      <c r="DN4" s="7"/>
      <c r="DO4" s="118"/>
    </row>
    <row r="5" spans="1:121" x14ac:dyDescent="0.2">
      <c r="A5" s="1" t="s">
        <v>44</v>
      </c>
      <c r="B5" s="2">
        <v>71036</v>
      </c>
      <c r="C5" s="2">
        <v>72987</v>
      </c>
      <c r="D5" s="2">
        <v>72980</v>
      </c>
      <c r="E5" s="2">
        <v>73616</v>
      </c>
      <c r="F5" s="2">
        <v>74706</v>
      </c>
      <c r="G5" s="2">
        <v>75148</v>
      </c>
      <c r="H5" s="2">
        <v>77547</v>
      </c>
      <c r="I5" s="2">
        <v>77595</v>
      </c>
      <c r="J5" s="2">
        <v>76576</v>
      </c>
      <c r="K5" s="2">
        <v>78283</v>
      </c>
      <c r="L5" s="2">
        <v>78708</v>
      </c>
      <c r="M5" s="2">
        <v>78818</v>
      </c>
      <c r="N5" s="2">
        <v>78547</v>
      </c>
      <c r="O5" s="2">
        <v>76429</v>
      </c>
      <c r="P5" s="2">
        <v>76210</v>
      </c>
      <c r="Q5" s="2">
        <v>73807</v>
      </c>
      <c r="R5" s="2">
        <v>72749</v>
      </c>
      <c r="S5" s="2">
        <v>72775</v>
      </c>
      <c r="T5" s="2">
        <v>73638</v>
      </c>
      <c r="U5" s="2">
        <v>73248</v>
      </c>
      <c r="V5" s="2">
        <v>79976</v>
      </c>
      <c r="W5" s="2">
        <v>76664</v>
      </c>
      <c r="X5" s="2">
        <v>78261</v>
      </c>
      <c r="Y5" s="2">
        <v>77742</v>
      </c>
      <c r="Z5" s="2">
        <v>79913</v>
      </c>
      <c r="AA5" s="15">
        <v>82380</v>
      </c>
      <c r="AB5" s="15">
        <v>82078</v>
      </c>
      <c r="AC5" s="2">
        <v>83905</v>
      </c>
      <c r="AD5" s="2">
        <v>86133</v>
      </c>
      <c r="AE5" s="2">
        <v>88069</v>
      </c>
      <c r="AF5" s="15">
        <v>90660</v>
      </c>
      <c r="AG5" s="64">
        <v>91084.637002341915</v>
      </c>
      <c r="AH5" s="64">
        <v>89492.248243559705</v>
      </c>
      <c r="AI5" s="64">
        <v>88324.496487119424</v>
      </c>
      <c r="AJ5" s="64">
        <v>91721.592505854787</v>
      </c>
      <c r="AK5" s="64">
        <v>87156.744730679144</v>
      </c>
      <c r="AM5" s="1" t="s">
        <v>44</v>
      </c>
      <c r="AN5" s="7">
        <v>27.565386107877377</v>
      </c>
      <c r="AO5" s="7">
        <v>29.382850241545892</v>
      </c>
      <c r="AP5" s="7">
        <v>29.040986868284918</v>
      </c>
      <c r="AQ5" s="7">
        <v>28.846394984326018</v>
      </c>
      <c r="AR5" s="7">
        <v>28.51374045801527</v>
      </c>
      <c r="AS5" s="7">
        <v>27.729889298892989</v>
      </c>
      <c r="AT5" s="7">
        <v>27.665715305030325</v>
      </c>
      <c r="AU5" s="7">
        <v>26.664948453608243</v>
      </c>
      <c r="AV5" s="7">
        <v>25.80053908355795</v>
      </c>
      <c r="AW5" s="7">
        <v>26.068265068265067</v>
      </c>
      <c r="AX5" s="7">
        <v>26.662601626016258</v>
      </c>
      <c r="AY5" s="7">
        <v>26.546985517009098</v>
      </c>
      <c r="AZ5" s="7">
        <v>26.191063687895966</v>
      </c>
      <c r="BA5" s="7">
        <v>25.595780308104487</v>
      </c>
      <c r="BB5" s="7">
        <v>24.783739837398372</v>
      </c>
      <c r="BC5" s="7">
        <v>24.135709614126881</v>
      </c>
      <c r="BD5" s="7">
        <v>23.459851660754591</v>
      </c>
      <c r="BE5" s="7">
        <v>23.022777602024679</v>
      </c>
      <c r="BF5" s="7">
        <v>22.609149524101937</v>
      </c>
      <c r="BG5" s="7">
        <v>22.089264173703256</v>
      </c>
      <c r="BH5" s="7">
        <v>24.235151515151514</v>
      </c>
      <c r="BI5" s="7">
        <v>22.422930681485816</v>
      </c>
      <c r="BJ5" s="7">
        <v>22.903424056189639</v>
      </c>
      <c r="BK5" s="7">
        <v>22.333237575409363</v>
      </c>
      <c r="BL5" s="7">
        <v>23.062914862914862</v>
      </c>
      <c r="BM5" s="7">
        <v>23.510273972602739</v>
      </c>
      <c r="BN5" s="7">
        <v>22.952460850111855</v>
      </c>
      <c r="BO5" s="7">
        <v>23.261713335181593</v>
      </c>
      <c r="BP5" s="7">
        <v>23.925833333333333</v>
      </c>
      <c r="BQ5" s="7">
        <v>24.593409662105557</v>
      </c>
      <c r="BR5" s="19">
        <v>25.502109704641352</v>
      </c>
      <c r="BS5" s="19">
        <v>25.795705749742826</v>
      </c>
      <c r="BT5" s="19">
        <v>25.244639843035177</v>
      </c>
      <c r="BU5" s="19">
        <v>24.957472870053525</v>
      </c>
      <c r="BV5" s="19">
        <v>26.072084282505624</v>
      </c>
      <c r="BW5" s="19">
        <v>24.795659951829059</v>
      </c>
      <c r="BY5" s="1" t="s">
        <v>44</v>
      </c>
      <c r="BZ5" s="19">
        <v>0.23855453614464436</v>
      </c>
      <c r="CA5" s="19">
        <v>0</v>
      </c>
      <c r="CB5" s="19">
        <v>0</v>
      </c>
      <c r="CC5" s="19">
        <v>0</v>
      </c>
      <c r="CD5" s="19">
        <v>0</v>
      </c>
      <c r="CE5" s="19">
        <v>0.16119704038111965</v>
      </c>
      <c r="CF5" s="19">
        <v>0.19137481035451984</v>
      </c>
      <c r="CG5" s="19">
        <v>0.66198463251786299</v>
      </c>
      <c r="CH5" s="19">
        <v>1.0684724566675505</v>
      </c>
      <c r="CI5" s="19">
        <v>0.94257452362501948</v>
      </c>
      <c r="CJ5" s="19">
        <v>0.66308822634108255</v>
      </c>
      <c r="CK5" s="19">
        <v>0.71745661036755271</v>
      </c>
      <c r="CL5" s="19">
        <v>0.8848285696455469</v>
      </c>
      <c r="CM5" s="19">
        <v>1.1647601092467796</v>
      </c>
      <c r="CN5" s="19">
        <v>1.5466214998048344</v>
      </c>
      <c r="CO5" s="19">
        <v>1.8513572009293358</v>
      </c>
      <c r="CP5" s="19">
        <v>2.1691788701745214</v>
      </c>
      <c r="CQ5" s="19">
        <v>2.3747126013915465</v>
      </c>
      <c r="CR5" s="19">
        <v>2.5692208786355222</v>
      </c>
      <c r="CS5" s="19">
        <v>2.8136965544123389</v>
      </c>
      <c r="CT5" s="19">
        <v>1.8045947254433747</v>
      </c>
      <c r="CU5" s="19">
        <v>2.656790142428088</v>
      </c>
      <c r="CV5" s="19">
        <v>2.4308385121370679</v>
      </c>
      <c r="CW5" s="19">
        <v>2.698968254782566</v>
      </c>
      <c r="CX5" s="19">
        <v>2.355838086130762</v>
      </c>
      <c r="CY5" s="19">
        <v>2.1454678178168192</v>
      </c>
      <c r="CZ5" s="19">
        <v>2.4077789984907056</v>
      </c>
      <c r="DA5" s="19">
        <v>2.262353261421743</v>
      </c>
      <c r="DB5" s="19">
        <v>1.9500513563564508</v>
      </c>
      <c r="DC5" s="19">
        <v>1.6361241145443108</v>
      </c>
      <c r="DD5" s="19">
        <v>1.2088086366086506</v>
      </c>
      <c r="DE5" s="19">
        <v>1.0707453280800676</v>
      </c>
      <c r="DF5" s="19">
        <v>1.3298836358562016</v>
      </c>
      <c r="DG5" s="19">
        <v>1.4649236782937012</v>
      </c>
      <c r="DH5" s="19">
        <v>0.94077854114218784</v>
      </c>
      <c r="DI5" s="19">
        <v>1.5410160754001185</v>
      </c>
      <c r="DK5" s="1" t="s">
        <v>44</v>
      </c>
      <c r="DL5" s="118">
        <v>88</v>
      </c>
      <c r="DM5" s="118"/>
      <c r="DN5" s="7"/>
      <c r="DO5" s="118"/>
    </row>
    <row r="6" spans="1:121" x14ac:dyDescent="0.2">
      <c r="A6" s="1" t="s">
        <v>41</v>
      </c>
      <c r="B6" s="2">
        <v>53511</v>
      </c>
      <c r="C6" s="2">
        <v>54261</v>
      </c>
      <c r="D6" s="2">
        <v>53802</v>
      </c>
      <c r="E6" s="2">
        <v>55606</v>
      </c>
      <c r="F6" s="2">
        <v>56357</v>
      </c>
      <c r="G6" s="2">
        <v>57308</v>
      </c>
      <c r="H6" s="2">
        <v>58273</v>
      </c>
      <c r="I6" s="2">
        <v>59046</v>
      </c>
      <c r="J6" s="2">
        <v>58737</v>
      </c>
      <c r="K6" s="2">
        <v>60178</v>
      </c>
      <c r="L6" s="2">
        <v>58951</v>
      </c>
      <c r="M6" s="2">
        <v>59394</v>
      </c>
      <c r="N6" s="2">
        <v>57899</v>
      </c>
      <c r="O6" s="2">
        <v>56620</v>
      </c>
      <c r="P6" s="2">
        <v>55886</v>
      </c>
      <c r="Q6" s="2">
        <v>53974</v>
      </c>
      <c r="R6" s="2">
        <v>53566</v>
      </c>
      <c r="S6" s="2">
        <v>54080</v>
      </c>
      <c r="T6" s="2">
        <v>51560</v>
      </c>
      <c r="U6" s="2">
        <v>51445</v>
      </c>
      <c r="V6" s="2">
        <v>57713</v>
      </c>
      <c r="W6" s="2">
        <v>58377</v>
      </c>
      <c r="X6" s="2">
        <v>58899</v>
      </c>
      <c r="Y6" s="2">
        <v>58674</v>
      </c>
      <c r="Z6" s="2">
        <v>57899</v>
      </c>
      <c r="AA6" s="15">
        <v>59058</v>
      </c>
      <c r="AB6" s="15">
        <v>60288</v>
      </c>
      <c r="AC6" s="2">
        <v>62645</v>
      </c>
      <c r="AD6" s="2">
        <v>65251</v>
      </c>
      <c r="AE6" s="2">
        <v>66579</v>
      </c>
      <c r="AF6" s="15">
        <v>69285</v>
      </c>
      <c r="AG6" s="64">
        <v>70690.782608695663</v>
      </c>
      <c r="AH6" s="64">
        <v>71092.434782608703</v>
      </c>
      <c r="AI6" s="64">
        <v>64766.413043478271</v>
      </c>
      <c r="AJ6" s="64">
        <v>60649.478260869568</v>
      </c>
      <c r="AK6" s="64">
        <v>60850.304347826095</v>
      </c>
      <c r="AM6" s="1" t="s">
        <v>41</v>
      </c>
      <c r="AN6" s="7">
        <v>28.753895754970451</v>
      </c>
      <c r="AO6" s="7">
        <v>30.011615044247787</v>
      </c>
      <c r="AP6" s="7">
        <v>29.757743362831857</v>
      </c>
      <c r="AQ6" s="7">
        <v>31.064804469273742</v>
      </c>
      <c r="AR6" s="7">
        <v>30.880547945205478</v>
      </c>
      <c r="AS6" s="7">
        <v>30.629609834313204</v>
      </c>
      <c r="AT6" s="7">
        <v>30.621650026274306</v>
      </c>
      <c r="AU6" s="7">
        <v>29.567351026539811</v>
      </c>
      <c r="AV6" s="7">
        <v>28.471643238002908</v>
      </c>
      <c r="AW6" s="7">
        <v>29.08554857419043</v>
      </c>
      <c r="AX6" s="7">
        <v>28.798729848558867</v>
      </c>
      <c r="AY6" s="7">
        <v>30.474089276552075</v>
      </c>
      <c r="AZ6" s="7">
        <v>29.875644994840041</v>
      </c>
      <c r="BA6" s="7">
        <v>29.2609819121447</v>
      </c>
      <c r="BB6" s="7">
        <v>28.747942386831276</v>
      </c>
      <c r="BC6" s="7">
        <v>28.587923728813557</v>
      </c>
      <c r="BD6" s="7">
        <v>28.252109704641352</v>
      </c>
      <c r="BE6" s="7">
        <v>27.919463087248324</v>
      </c>
      <c r="BF6" s="7">
        <v>25.537394749876174</v>
      </c>
      <c r="BG6" s="7">
        <v>25.877766599597585</v>
      </c>
      <c r="BH6" s="7">
        <v>28.33235149729995</v>
      </c>
      <c r="BI6" s="7">
        <v>28.269733656174335</v>
      </c>
      <c r="BJ6" s="7">
        <v>27.953962980541057</v>
      </c>
      <c r="BK6" s="7">
        <v>27.52063789868668</v>
      </c>
      <c r="BL6" s="7">
        <v>27.272256241168158</v>
      </c>
      <c r="BM6" s="7">
        <v>27.54570895522388</v>
      </c>
      <c r="BN6" s="7">
        <v>27.782488479262675</v>
      </c>
      <c r="BO6" s="7">
        <v>28.333333333333339</v>
      </c>
      <c r="BP6" s="7">
        <v>30.335192933519295</v>
      </c>
      <c r="BQ6" s="7">
        <v>29.882854578096946</v>
      </c>
      <c r="BR6" s="19">
        <v>29.877102199223799</v>
      </c>
      <c r="BS6" s="19">
        <v>29.356637295969957</v>
      </c>
      <c r="BT6" s="19">
        <v>29.292309345945078</v>
      </c>
      <c r="BU6" s="19">
        <v>27.144347461642194</v>
      </c>
      <c r="BV6" s="19">
        <v>25.677171151934619</v>
      </c>
      <c r="BW6" s="19">
        <v>26.160921903622569</v>
      </c>
      <c r="BY6" s="1" t="s">
        <v>41</v>
      </c>
      <c r="BZ6" s="19">
        <v>0</v>
      </c>
      <c r="CA6" s="19">
        <v>0</v>
      </c>
      <c r="CB6" s="19">
        <v>0</v>
      </c>
      <c r="CC6" s="19">
        <v>0</v>
      </c>
      <c r="CD6" s="19">
        <v>0</v>
      </c>
      <c r="CE6" s="19">
        <v>0</v>
      </c>
      <c r="CF6" s="19">
        <v>0</v>
      </c>
      <c r="CG6" s="19">
        <v>0</v>
      </c>
      <c r="CH6" s="19">
        <v>0</v>
      </c>
      <c r="CI6" s="19">
        <v>0</v>
      </c>
      <c r="CJ6" s="19">
        <v>0</v>
      </c>
      <c r="CK6" s="19">
        <v>0</v>
      </c>
      <c r="CL6" s="19">
        <v>0</v>
      </c>
      <c r="CM6" s="19">
        <v>0</v>
      </c>
      <c r="CN6" s="19">
        <v>0</v>
      </c>
      <c r="CO6" s="19">
        <v>0</v>
      </c>
      <c r="CP6" s="19">
        <v>0</v>
      </c>
      <c r="CQ6" s="19">
        <v>7.2050116002118011E-2</v>
      </c>
      <c r="CR6" s="19">
        <v>1.1922158719308549</v>
      </c>
      <c r="CS6" s="19">
        <v>1.0321562781911306</v>
      </c>
      <c r="CT6" s="19">
        <v>0</v>
      </c>
      <c r="CU6" s="19">
        <v>0</v>
      </c>
      <c r="CV6" s="19">
        <v>5.5826568405516509E-2</v>
      </c>
      <c r="CW6" s="19">
        <v>0.25959734620518682</v>
      </c>
      <c r="CX6" s="19">
        <v>0.37639862465213664</v>
      </c>
      <c r="CY6" s="19">
        <v>0.24780770165245894</v>
      </c>
      <c r="CZ6" s="19">
        <v>0.13646231731895905</v>
      </c>
      <c r="DA6" s="19">
        <v>0</v>
      </c>
      <c r="DB6" s="19">
        <v>0</v>
      </c>
      <c r="DC6" s="19">
        <v>0</v>
      </c>
      <c r="DD6" s="19">
        <v>0</v>
      </c>
      <c r="DE6" s="19">
        <v>0</v>
      </c>
      <c r="DF6" s="19">
        <v>0</v>
      </c>
      <c r="DG6" s="19">
        <v>0.43654762728977115</v>
      </c>
      <c r="DH6" s="19">
        <v>1.1264861291622135</v>
      </c>
      <c r="DI6" s="19">
        <v>0.89900271991484515</v>
      </c>
      <c r="DK6" s="1" t="s">
        <v>41</v>
      </c>
      <c r="DL6" s="118">
        <v>89</v>
      </c>
      <c r="DM6" s="118"/>
      <c r="DN6" s="7"/>
      <c r="DO6" s="118"/>
    </row>
    <row r="7" spans="1:121" x14ac:dyDescent="0.2">
      <c r="A7" s="1" t="s">
        <v>43</v>
      </c>
      <c r="B7" s="2">
        <v>103083</v>
      </c>
      <c r="C7" s="2">
        <v>101273</v>
      </c>
      <c r="D7" s="2">
        <v>102153</v>
      </c>
      <c r="E7" s="2">
        <v>101064</v>
      </c>
      <c r="F7" s="2">
        <v>100708</v>
      </c>
      <c r="G7" s="2">
        <v>99429</v>
      </c>
      <c r="H7" s="2">
        <v>101414</v>
      </c>
      <c r="I7" s="2">
        <v>104784</v>
      </c>
      <c r="J7" s="2">
        <v>105953</v>
      </c>
      <c r="K7" s="2">
        <v>107608</v>
      </c>
      <c r="L7" s="2">
        <v>105335</v>
      </c>
      <c r="M7" s="2">
        <v>103811</v>
      </c>
      <c r="N7" s="2">
        <v>102325</v>
      </c>
      <c r="O7" s="2">
        <v>99627</v>
      </c>
      <c r="P7" s="2">
        <v>97322</v>
      </c>
      <c r="Q7" s="2">
        <v>95435</v>
      </c>
      <c r="R7" s="2">
        <v>93895</v>
      </c>
      <c r="S7" s="2">
        <v>93122</v>
      </c>
      <c r="T7" s="2">
        <v>93971</v>
      </c>
      <c r="U7" s="2">
        <v>94160</v>
      </c>
      <c r="V7" s="2">
        <v>108939</v>
      </c>
      <c r="W7" s="2">
        <v>108868</v>
      </c>
      <c r="X7" s="2">
        <v>110347</v>
      </c>
      <c r="Y7" s="2">
        <v>108346</v>
      </c>
      <c r="Z7" s="2">
        <v>110416</v>
      </c>
      <c r="AA7" s="15">
        <v>112572</v>
      </c>
      <c r="AB7" s="15">
        <v>112348</v>
      </c>
      <c r="AC7" s="2">
        <v>115155</v>
      </c>
      <c r="AD7" s="2">
        <v>116763</v>
      </c>
      <c r="AE7" s="2">
        <v>117452</v>
      </c>
      <c r="AF7" s="15">
        <v>129110</v>
      </c>
      <c r="AG7" s="64">
        <v>127159.00444444444</v>
      </c>
      <c r="AH7" s="64">
        <v>124289.89333333333</v>
      </c>
      <c r="AI7" s="64">
        <v>123601.30666666667</v>
      </c>
      <c r="AJ7" s="64">
        <v>127618.06222222223</v>
      </c>
      <c r="AK7" s="64">
        <v>128191.88444444447</v>
      </c>
      <c r="AM7" s="1" t="s">
        <v>43</v>
      </c>
      <c r="AN7" s="7">
        <v>31.39902528175449</v>
      </c>
      <c r="AO7" s="7">
        <v>31.539395826845219</v>
      </c>
      <c r="AP7" s="7">
        <v>31.451046798029559</v>
      </c>
      <c r="AQ7" s="7">
        <v>29.733451015004412</v>
      </c>
      <c r="AR7" s="7">
        <v>29.301134710503344</v>
      </c>
      <c r="AS7" s="7">
        <v>28.367760342368047</v>
      </c>
      <c r="AT7" s="7">
        <v>28.249025069637884</v>
      </c>
      <c r="AU7" s="7">
        <v>28.039603960396043</v>
      </c>
      <c r="AV7" s="7">
        <v>27.765461215932913</v>
      </c>
      <c r="AW7" s="7">
        <v>27.928367505839606</v>
      </c>
      <c r="AX7" s="7">
        <v>27.67603783499737</v>
      </c>
      <c r="AY7" s="7">
        <v>28.14068853347791</v>
      </c>
      <c r="AZ7" s="7">
        <v>27.919508867667119</v>
      </c>
      <c r="BA7" s="7">
        <v>26.738325281803537</v>
      </c>
      <c r="BB7" s="7">
        <v>25.890396382016494</v>
      </c>
      <c r="BC7" s="7">
        <v>25.327760084925689</v>
      </c>
      <c r="BD7" s="7">
        <v>24.560554538320687</v>
      </c>
      <c r="BE7" s="7">
        <v>23.521596362717858</v>
      </c>
      <c r="BF7" s="7">
        <v>23.277433737924202</v>
      </c>
      <c r="BG7" s="7">
        <v>22.871022589264026</v>
      </c>
      <c r="BH7" s="7">
        <v>26.225084256138658</v>
      </c>
      <c r="BI7" s="7">
        <v>25.767573964497043</v>
      </c>
      <c r="BJ7" s="7">
        <v>25.584743797820543</v>
      </c>
      <c r="BK7" s="7">
        <v>24.52931854199683</v>
      </c>
      <c r="BL7" s="7">
        <v>24.975344944582673</v>
      </c>
      <c r="BM7" s="7">
        <v>25.52074359555656</v>
      </c>
      <c r="BN7" s="7">
        <v>25.116923764811087</v>
      </c>
      <c r="BO7" s="7">
        <v>25.493690502545942</v>
      </c>
      <c r="BP7" s="7">
        <v>25.976195773081201</v>
      </c>
      <c r="BQ7" s="7">
        <v>26.025260358962992</v>
      </c>
      <c r="BR7" s="19">
        <v>28.501103752759384</v>
      </c>
      <c r="BS7" s="19">
        <v>27.788243978243976</v>
      </c>
      <c r="BT7" s="19">
        <v>27.461310944174393</v>
      </c>
      <c r="BU7" s="19">
        <v>27.614232946082812</v>
      </c>
      <c r="BV7" s="19">
        <v>28.479817501053834</v>
      </c>
      <c r="BW7" s="19">
        <v>28.729691717715035</v>
      </c>
      <c r="BY7" s="1" t="s">
        <v>43</v>
      </c>
      <c r="BZ7" s="19">
        <v>0</v>
      </c>
      <c r="CA7" s="19">
        <v>0</v>
      </c>
      <c r="CB7" s="19">
        <v>0</v>
      </c>
      <c r="CC7" s="19">
        <v>0</v>
      </c>
      <c r="CD7" s="19">
        <v>0</v>
      </c>
      <c r="CE7" s="19">
        <v>0</v>
      </c>
      <c r="CF7" s="19">
        <v>0</v>
      </c>
      <c r="CG7" s="19">
        <v>1.5553965209099112E-2</v>
      </c>
      <c r="CH7" s="19">
        <v>0.14446937446334895</v>
      </c>
      <c r="CI7" s="19">
        <v>6.7862820186158024E-2</v>
      </c>
      <c r="CJ7" s="19">
        <v>0.18652064878315708</v>
      </c>
      <c r="CK7" s="19">
        <v>0</v>
      </c>
      <c r="CL7" s="19">
        <v>7.2028587796305776E-2</v>
      </c>
      <c r="CM7" s="19">
        <v>0.62747923696161767</v>
      </c>
      <c r="CN7" s="19">
        <v>1.0262171329749612</v>
      </c>
      <c r="CO7" s="19">
        <v>1.2907964076984317</v>
      </c>
      <c r="CP7" s="19">
        <v>1.6515742105777487</v>
      </c>
      <c r="CQ7" s="19">
        <v>2.140143472799827</v>
      </c>
      <c r="CR7" s="19">
        <v>2.2549607544372012</v>
      </c>
      <c r="CS7" s="19">
        <v>2.4460752763904265</v>
      </c>
      <c r="CT7" s="19">
        <v>0.86883042427548529</v>
      </c>
      <c r="CU7" s="19">
        <v>1.0839742778927466</v>
      </c>
      <c r="CV7" s="19">
        <v>1.1699500194987531</v>
      </c>
      <c r="CW7" s="19">
        <v>1.6662629132003195</v>
      </c>
      <c r="CX7" s="19">
        <v>1.4565193493494513</v>
      </c>
      <c r="CY7" s="19">
        <v>1.200046064110015</v>
      </c>
      <c r="CZ7" s="19">
        <v>1.3899420208586932</v>
      </c>
      <c r="DA7" s="19">
        <v>1.2127677597503175</v>
      </c>
      <c r="DB7" s="19">
        <v>0.98587003703217668</v>
      </c>
      <c r="DC7" s="19">
        <v>0.9627974542387554</v>
      </c>
      <c r="DD7" s="19">
        <v>0</v>
      </c>
      <c r="DE7" s="19">
        <v>0.13375579846473976</v>
      </c>
      <c r="DF7" s="19">
        <v>0.2874957997489328</v>
      </c>
      <c r="DG7" s="19">
        <v>0.21558434902420179</v>
      </c>
      <c r="DH7" s="19">
        <v>0</v>
      </c>
      <c r="DI7" s="19">
        <v>0</v>
      </c>
      <c r="DK7" s="1" t="s">
        <v>43</v>
      </c>
      <c r="DL7" s="118">
        <v>92</v>
      </c>
      <c r="DM7" s="118"/>
      <c r="DN7" s="7"/>
      <c r="DO7" s="118"/>
    </row>
    <row r="8" spans="1:121" x14ac:dyDescent="0.2">
      <c r="A8" s="1" t="s">
        <v>46</v>
      </c>
      <c r="B8" s="2">
        <v>866457</v>
      </c>
      <c r="C8" s="2">
        <v>885062</v>
      </c>
      <c r="D8" s="2">
        <v>895527</v>
      </c>
      <c r="E8" s="2">
        <v>904341</v>
      </c>
      <c r="F8" s="2">
        <v>924407</v>
      </c>
      <c r="G8" s="2">
        <v>936818</v>
      </c>
      <c r="H8" s="2">
        <v>966332</v>
      </c>
      <c r="I8" s="2">
        <v>997478</v>
      </c>
      <c r="J8" s="2">
        <v>1011402</v>
      </c>
      <c r="K8" s="2">
        <v>1030537</v>
      </c>
      <c r="L8" s="2">
        <v>1052250</v>
      </c>
      <c r="M8" s="2">
        <v>1046214</v>
      </c>
      <c r="N8" s="2">
        <v>1035531</v>
      </c>
      <c r="O8" s="2">
        <v>1015873</v>
      </c>
      <c r="P8" s="2">
        <v>998766</v>
      </c>
      <c r="Q8" s="2">
        <v>948429</v>
      </c>
      <c r="R8" s="2">
        <v>924986</v>
      </c>
      <c r="S8" s="2">
        <v>919714</v>
      </c>
      <c r="T8" s="2">
        <v>919079</v>
      </c>
      <c r="U8" s="2">
        <v>930887</v>
      </c>
      <c r="V8" s="2">
        <v>1016564</v>
      </c>
      <c r="W8" s="2">
        <v>1058773</v>
      </c>
      <c r="X8" s="2">
        <v>1102031</v>
      </c>
      <c r="Y8" s="2">
        <v>1123199</v>
      </c>
      <c r="Z8" s="2">
        <v>1149309</v>
      </c>
      <c r="AA8" s="15">
        <v>1179068</v>
      </c>
      <c r="AB8" s="15">
        <v>1213603</v>
      </c>
      <c r="AC8" s="2">
        <v>1258877</v>
      </c>
      <c r="AD8" s="2">
        <v>1270818</v>
      </c>
      <c r="AE8" s="2">
        <v>1296091</v>
      </c>
      <c r="AF8" s="15">
        <v>1330805</v>
      </c>
      <c r="AG8" s="64">
        <v>1322270.9031909141</v>
      </c>
      <c r="AH8" s="64">
        <v>1351060.627366144</v>
      </c>
      <c r="AI8" s="64">
        <v>1342218.0692266093</v>
      </c>
      <c r="AJ8" s="64">
        <v>1330599.3591130343</v>
      </c>
      <c r="AK8" s="64">
        <v>1343246.2736614391</v>
      </c>
      <c r="AM8" s="1" t="s">
        <v>46</v>
      </c>
      <c r="AN8" s="7">
        <v>20.185369831100758</v>
      </c>
      <c r="AO8" s="7">
        <v>21.079931405706663</v>
      </c>
      <c r="AP8" s="7">
        <v>21.076182631207345</v>
      </c>
      <c r="AQ8" s="7">
        <v>20.505668677157498</v>
      </c>
      <c r="AR8" s="7">
        <v>20.198553511340293</v>
      </c>
      <c r="AS8" s="7">
        <v>19.789560404740278</v>
      </c>
      <c r="AT8" s="7">
        <v>19.738785848517036</v>
      </c>
      <c r="AU8" s="7">
        <v>19.623418779878417</v>
      </c>
      <c r="AV8" s="7">
        <v>19.453779572994808</v>
      </c>
      <c r="AW8" s="7">
        <v>19.840530602029226</v>
      </c>
      <c r="AX8" s="7">
        <v>20.973271411771737</v>
      </c>
      <c r="AY8" s="7">
        <v>21.208903484765553</v>
      </c>
      <c r="AZ8" s="7">
        <v>20.970656136087484</v>
      </c>
      <c r="BA8" s="7">
        <v>20.262346417743736</v>
      </c>
      <c r="BB8" s="7">
        <v>19.583647058823527</v>
      </c>
      <c r="BC8" s="7">
        <v>18.359414622814999</v>
      </c>
      <c r="BD8" s="7">
        <v>17.48324418318937</v>
      </c>
      <c r="BE8" s="7">
        <v>16.863418837895818</v>
      </c>
      <c r="BF8" s="7">
        <v>16.309318048728549</v>
      </c>
      <c r="BG8" s="7">
        <v>16.008650191748782</v>
      </c>
      <c r="BH8" s="7">
        <v>17.167919206930911</v>
      </c>
      <c r="BI8" s="7">
        <v>17.546203307812135</v>
      </c>
      <c r="BJ8" s="7">
        <v>17.737787506639414</v>
      </c>
      <c r="BK8" s="7">
        <v>17.788179212264225</v>
      </c>
      <c r="BL8" s="7">
        <v>18.011424541607898</v>
      </c>
      <c r="BM8" s="7">
        <v>18.273607860762827</v>
      </c>
      <c r="BN8" s="7">
        <v>18.541028187304256</v>
      </c>
      <c r="BO8" s="7">
        <v>19.044173486831156</v>
      </c>
      <c r="BP8" s="7">
        <v>19.755592519470831</v>
      </c>
      <c r="BQ8" s="7">
        <v>19.824574015723943</v>
      </c>
      <c r="BR8" s="19">
        <v>19.986858704793946</v>
      </c>
      <c r="BS8" s="19">
        <v>19.727731077356758</v>
      </c>
      <c r="BT8" s="19">
        <v>19.800401960403086</v>
      </c>
      <c r="BU8" s="19">
        <v>19.514940159447061</v>
      </c>
      <c r="BV8" s="19">
        <v>19.219426841822198</v>
      </c>
      <c r="BW8" s="19">
        <v>19.190329071110334</v>
      </c>
      <c r="BY8" s="1" t="s">
        <v>46</v>
      </c>
      <c r="BZ8" s="19">
        <v>3.7090013666338466</v>
      </c>
      <c r="CA8" s="19">
        <v>3.2883344920853719</v>
      </c>
      <c r="CB8" s="19">
        <v>3.2900973503354702</v>
      </c>
      <c r="CC8" s="19">
        <v>3.5583810870275707</v>
      </c>
      <c r="CD8" s="19">
        <v>3.7028017514046159</v>
      </c>
      <c r="CE8" s="19">
        <v>3.895130437041594</v>
      </c>
      <c r="CF8" s="19">
        <v>3.9190071320387236</v>
      </c>
      <c r="CG8" s="19">
        <v>3.9732584050284085</v>
      </c>
      <c r="CH8" s="19">
        <v>4.0530311082009627</v>
      </c>
      <c r="CI8" s="19">
        <v>3.8711617419876996</v>
      </c>
      <c r="CJ8" s="19">
        <v>3.3384912700665086</v>
      </c>
      <c r="CK8" s="19">
        <v>3.2276854736814418</v>
      </c>
      <c r="CL8" s="19">
        <v>3.3397211013932808</v>
      </c>
      <c r="CM8" s="19">
        <v>3.6728031875081935</v>
      </c>
      <c r="CN8" s="19">
        <v>3.9919610254700983</v>
      </c>
      <c r="CO8" s="19">
        <v>4.5676553624456737</v>
      </c>
      <c r="CP8" s="19">
        <v>4.9796738202823523</v>
      </c>
      <c r="CQ8" s="19">
        <v>5.2711461997945577</v>
      </c>
      <c r="CR8" s="19">
        <v>5.5317116586524637</v>
      </c>
      <c r="CS8" s="19">
        <v>5.6731004811363572</v>
      </c>
      <c r="CT8" s="19">
        <v>5.1279551415409319</v>
      </c>
      <c r="CU8" s="19">
        <v>4.950067341610346</v>
      </c>
      <c r="CV8" s="19">
        <v>4.8599750232933543</v>
      </c>
      <c r="CW8" s="19">
        <v>4.8362783634880238</v>
      </c>
      <c r="CX8" s="19">
        <v>4.7312974235298997</v>
      </c>
      <c r="CY8" s="19">
        <v>4.6080059245894969</v>
      </c>
      <c r="CZ8" s="19">
        <v>4.4822517270581814</v>
      </c>
      <c r="DA8" s="19">
        <v>4.2456480469940319</v>
      </c>
      <c r="DB8" s="19">
        <v>3.91110380828506</v>
      </c>
      <c r="DC8" s="19">
        <v>3.8786653141062128</v>
      </c>
      <c r="DD8" s="19">
        <v>3.8023510671319629</v>
      </c>
      <c r="DE8" s="19">
        <v>3.9242056294533834</v>
      </c>
      <c r="DF8" s="19">
        <v>3.8900322040463688</v>
      </c>
      <c r="DG8" s="19">
        <v>4.0242703906843902</v>
      </c>
      <c r="DH8" s="19">
        <v>4.1632352951041529</v>
      </c>
      <c r="DI8" s="19">
        <v>4.176918498819985</v>
      </c>
      <c r="DK8" s="1" t="s">
        <v>46</v>
      </c>
      <c r="DL8" s="118">
        <v>84</v>
      </c>
      <c r="DM8" s="118"/>
      <c r="DN8" s="7"/>
      <c r="DO8" s="118"/>
    </row>
    <row r="9" spans="1:121" x14ac:dyDescent="0.2">
      <c r="A9" s="1" t="s">
        <v>42</v>
      </c>
      <c r="B9" s="2">
        <v>12034</v>
      </c>
      <c r="C9" s="2">
        <v>12382</v>
      </c>
      <c r="D9" s="2">
        <v>12594</v>
      </c>
      <c r="E9" s="2">
        <v>12892</v>
      </c>
      <c r="F9" s="2">
        <v>13153</v>
      </c>
      <c r="G9" s="2">
        <v>13555</v>
      </c>
      <c r="H9" s="2">
        <v>13965</v>
      </c>
      <c r="I9" s="2">
        <v>14751</v>
      </c>
      <c r="J9" s="2">
        <v>15208</v>
      </c>
      <c r="K9" s="2">
        <v>15779</v>
      </c>
      <c r="L9" s="2">
        <v>15729</v>
      </c>
      <c r="M9" s="2">
        <v>15352</v>
      </c>
      <c r="N9" s="2">
        <v>15131</v>
      </c>
      <c r="O9" s="2">
        <v>15379</v>
      </c>
      <c r="P9" s="2">
        <v>15226</v>
      </c>
      <c r="Q9" s="2">
        <v>15838</v>
      </c>
      <c r="R9" s="2">
        <v>15940</v>
      </c>
      <c r="S9" s="2">
        <v>14948</v>
      </c>
      <c r="T9" s="2">
        <v>15617</v>
      </c>
      <c r="U9" s="2">
        <v>16208</v>
      </c>
      <c r="V9" s="2">
        <v>16680</v>
      </c>
      <c r="W9" s="2">
        <v>16343</v>
      </c>
      <c r="X9" s="2">
        <v>16523</v>
      </c>
      <c r="Y9" s="2">
        <v>17315</v>
      </c>
      <c r="Z9" s="2">
        <v>17092</v>
      </c>
      <c r="AA9" s="15">
        <v>16999</v>
      </c>
      <c r="AB9" s="15">
        <v>17250</v>
      </c>
      <c r="AC9" s="2">
        <v>18176</v>
      </c>
      <c r="AD9" s="2">
        <v>18770</v>
      </c>
      <c r="AE9" s="2">
        <v>18866</v>
      </c>
      <c r="AF9" s="15">
        <v>19160</v>
      </c>
      <c r="AG9" s="64">
        <v>19251.674641148329</v>
      </c>
      <c r="AH9" s="64">
        <v>19251.674641148329</v>
      </c>
      <c r="AI9" s="64">
        <v>18426.6028708134</v>
      </c>
      <c r="AJ9" s="64">
        <v>19068.325358851678</v>
      </c>
      <c r="AK9" s="64">
        <v>17418.18181818182</v>
      </c>
      <c r="AM9" s="1" t="s">
        <v>42</v>
      </c>
      <c r="AN9" s="7">
        <v>25.549893842887471</v>
      </c>
      <c r="AO9" s="7">
        <v>26.570815450643774</v>
      </c>
      <c r="AP9" s="7">
        <v>25.807377049180332</v>
      </c>
      <c r="AQ9" s="7">
        <v>26.044444444444441</v>
      </c>
      <c r="AR9" s="7">
        <v>25.942800788954635</v>
      </c>
      <c r="AS9" s="7">
        <v>25.917782026768641</v>
      </c>
      <c r="AT9" s="7">
        <v>26.151685393258429</v>
      </c>
      <c r="AU9" s="7">
        <v>27.016483516483515</v>
      </c>
      <c r="AV9" s="7">
        <v>27.650909090909092</v>
      </c>
      <c r="AW9" s="7">
        <v>28.637023593466427</v>
      </c>
      <c r="AX9" s="7">
        <v>29.45505617977528</v>
      </c>
      <c r="AY9" s="7">
        <v>28.588454376163874</v>
      </c>
      <c r="AZ9" s="7">
        <v>27.712454212454212</v>
      </c>
      <c r="BA9" s="7">
        <v>27.61041292639138</v>
      </c>
      <c r="BB9" s="7">
        <v>26.61888111888112</v>
      </c>
      <c r="BC9" s="7">
        <v>26.935374149659864</v>
      </c>
      <c r="BD9" s="7">
        <v>27.201365187713311</v>
      </c>
      <c r="BE9" s="7">
        <v>25.080536912751679</v>
      </c>
      <c r="BF9" s="7">
        <v>25.898839137645112</v>
      </c>
      <c r="BG9" s="7">
        <v>25.808917197452232</v>
      </c>
      <c r="BH9" s="7">
        <v>26.144200626959247</v>
      </c>
      <c r="BI9" s="7">
        <v>25.259659969088098</v>
      </c>
      <c r="BJ9" s="7">
        <v>24.996974281391832</v>
      </c>
      <c r="BK9" s="7">
        <v>25.998498498498503</v>
      </c>
      <c r="BL9" s="7">
        <v>25.246676514032494</v>
      </c>
      <c r="BM9" s="7">
        <v>24.998529411764704</v>
      </c>
      <c r="BN9" s="7">
        <v>25.219298245614031</v>
      </c>
      <c r="BO9" s="7">
        <v>26.342028985507245</v>
      </c>
      <c r="BP9" s="7">
        <v>27.562408223201178</v>
      </c>
      <c r="BQ9" s="7">
        <v>27.067431850789092</v>
      </c>
      <c r="BR9" s="19">
        <v>26.648122392211405</v>
      </c>
      <c r="BS9" s="19">
        <v>26.372157042668949</v>
      </c>
      <c r="BT9" s="19">
        <v>25.980667531914076</v>
      </c>
      <c r="BU9" s="19">
        <v>24.900814690288382</v>
      </c>
      <c r="BV9" s="19">
        <v>26.049624807174421</v>
      </c>
      <c r="BW9" s="19">
        <v>24.361093452002546</v>
      </c>
      <c r="BY9" s="1" t="s">
        <v>42</v>
      </c>
      <c r="BZ9" s="19">
        <v>1.1863381833054862</v>
      </c>
      <c r="CA9" s="19">
        <v>0.7062506028803508</v>
      </c>
      <c r="CB9" s="19">
        <v>1.0652569087295518</v>
      </c>
      <c r="CC9" s="19">
        <v>0.95377615317951081</v>
      </c>
      <c r="CD9" s="19">
        <v>1.0015740019652866</v>
      </c>
      <c r="CE9" s="19">
        <v>1.0133390551406256</v>
      </c>
      <c r="CF9" s="19">
        <v>0.90334618162493374</v>
      </c>
      <c r="CG9" s="19">
        <v>0.49667554660156982</v>
      </c>
      <c r="CH9" s="19">
        <v>0.19833742086125711</v>
      </c>
      <c r="CI9" s="19">
        <v>0</v>
      </c>
      <c r="CJ9" s="19">
        <v>0</v>
      </c>
      <c r="CK9" s="19">
        <v>0</v>
      </c>
      <c r="CL9" s="19">
        <v>0.16939587602070533</v>
      </c>
      <c r="CM9" s="19">
        <v>0.21738071026967126</v>
      </c>
      <c r="CN9" s="19">
        <v>0.68364776032097108</v>
      </c>
      <c r="CO9" s="19">
        <v>0.53481716234595511</v>
      </c>
      <c r="CP9" s="19">
        <v>0.40973508659824381</v>
      </c>
      <c r="CQ9" s="19">
        <v>1.4070529093263007</v>
      </c>
      <c r="CR9" s="19">
        <v>1.0222469338028899</v>
      </c>
      <c r="CS9" s="19">
        <v>1.0645326552200416</v>
      </c>
      <c r="CT9" s="19">
        <v>0.90686588707079963</v>
      </c>
      <c r="CU9" s="19">
        <v>1.3228204334323888</v>
      </c>
      <c r="CV9" s="19">
        <v>1.44634817078293</v>
      </c>
      <c r="CW9" s="19">
        <v>0.97538219800405601</v>
      </c>
      <c r="CX9" s="19">
        <v>1.3289258929268766</v>
      </c>
      <c r="CY9" s="19">
        <v>1.4456168719522604</v>
      </c>
      <c r="CZ9" s="19">
        <v>1.3418005020461179</v>
      </c>
      <c r="DA9" s="19">
        <v>0.81383725757248526</v>
      </c>
      <c r="DB9" s="19">
        <v>0.23995488406373994</v>
      </c>
      <c r="DC9" s="19">
        <v>0.47271713259835285</v>
      </c>
      <c r="DD9" s="19">
        <v>0.66989707461206627</v>
      </c>
      <c r="DE9" s="19">
        <v>0.79966956246662824</v>
      </c>
      <c r="DF9" s="19">
        <v>0.98376719596973938</v>
      </c>
      <c r="DG9" s="19">
        <v>1.4915671426185675</v>
      </c>
      <c r="DH9" s="19">
        <v>0.95134009169362777</v>
      </c>
      <c r="DI9" s="19">
        <v>1.7453706290215665</v>
      </c>
      <c r="DK9" s="1" t="s">
        <v>42</v>
      </c>
      <c r="DL9" s="118">
        <v>87</v>
      </c>
      <c r="DM9" s="118"/>
      <c r="DN9" s="7"/>
      <c r="DO9" s="118"/>
    </row>
    <row r="10" spans="1:121" x14ac:dyDescent="0.2">
      <c r="A10" s="1" t="s">
        <v>45</v>
      </c>
      <c r="B10" s="2">
        <v>695348</v>
      </c>
      <c r="C10" s="2">
        <v>694013</v>
      </c>
      <c r="D10" s="2">
        <v>691847</v>
      </c>
      <c r="E10" s="2">
        <v>708339</v>
      </c>
      <c r="F10" s="2">
        <v>714363</v>
      </c>
      <c r="G10" s="2">
        <v>723063</v>
      </c>
      <c r="H10" s="2">
        <v>721448</v>
      </c>
      <c r="I10" s="2">
        <v>733495</v>
      </c>
      <c r="J10" s="2">
        <v>733982</v>
      </c>
      <c r="K10" s="2">
        <v>739240</v>
      </c>
      <c r="L10" s="2">
        <v>744673</v>
      </c>
      <c r="M10" s="2">
        <v>756028</v>
      </c>
      <c r="N10" s="2">
        <v>754373</v>
      </c>
      <c r="O10" s="2">
        <v>766908</v>
      </c>
      <c r="P10" s="2">
        <v>753498</v>
      </c>
      <c r="Q10" s="2">
        <v>717092</v>
      </c>
      <c r="R10" s="2">
        <v>705017</v>
      </c>
      <c r="S10" s="2">
        <v>695506</v>
      </c>
      <c r="T10" s="2">
        <v>682196</v>
      </c>
      <c r="U10" s="2">
        <v>677191</v>
      </c>
      <c r="V10" s="2">
        <v>774348</v>
      </c>
      <c r="W10" s="2">
        <v>772841</v>
      </c>
      <c r="X10" s="2">
        <v>791417</v>
      </c>
      <c r="Y10" s="2">
        <v>794255</v>
      </c>
      <c r="Z10" s="2">
        <v>799111</v>
      </c>
      <c r="AA10" s="15">
        <v>808597</v>
      </c>
      <c r="AB10" s="15">
        <v>816426</v>
      </c>
      <c r="AC10" s="2">
        <v>836066</v>
      </c>
      <c r="AD10" s="2">
        <v>853916</v>
      </c>
      <c r="AE10" s="2">
        <v>859787</v>
      </c>
      <c r="AF10" s="15">
        <v>889302</v>
      </c>
      <c r="AG10" s="64">
        <v>907588.51298701309</v>
      </c>
      <c r="AH10" s="64">
        <v>919886.46031746035</v>
      </c>
      <c r="AI10" s="64">
        <v>940097.86940836953</v>
      </c>
      <c r="AJ10" s="64">
        <v>948225.20851370879</v>
      </c>
      <c r="AK10" s="64">
        <v>952716.63275613287</v>
      </c>
      <c r="AM10" s="1" t="s">
        <v>45</v>
      </c>
      <c r="AN10" s="7">
        <v>24.912152479220406</v>
      </c>
      <c r="AO10" s="7">
        <v>26.287375478201586</v>
      </c>
      <c r="AP10" s="7">
        <v>25.778634771592518</v>
      </c>
      <c r="AQ10" s="7">
        <v>25.641230769230773</v>
      </c>
      <c r="AR10" s="7">
        <v>25.077687284982098</v>
      </c>
      <c r="AS10" s="7">
        <v>24.648474518493266</v>
      </c>
      <c r="AT10" s="7">
        <v>23.872406604678869</v>
      </c>
      <c r="AU10" s="7">
        <v>23.803952748750568</v>
      </c>
      <c r="AV10" s="7">
        <v>23.45889798005625</v>
      </c>
      <c r="AW10" s="7">
        <v>23.54042607394198</v>
      </c>
      <c r="AX10" s="7">
        <v>24.143204513033329</v>
      </c>
      <c r="AY10" s="7">
        <v>24.880800368590801</v>
      </c>
      <c r="AZ10" s="7">
        <v>24.88940578705995</v>
      </c>
      <c r="BA10" s="7">
        <v>24.780535091120591</v>
      </c>
      <c r="BB10" s="7">
        <v>24.032724141230506</v>
      </c>
      <c r="BC10" s="7">
        <v>22.890541705238292</v>
      </c>
      <c r="BD10" s="7">
        <v>22.208757284611753</v>
      </c>
      <c r="BE10" s="7">
        <v>21.349602480277497</v>
      </c>
      <c r="BF10" s="7">
        <v>20.507304755606327</v>
      </c>
      <c r="BG10" s="7">
        <v>19.908599147434956</v>
      </c>
      <c r="BH10" s="7">
        <v>22.501612762618777</v>
      </c>
      <c r="BI10" s="7">
        <v>21.682826922537384</v>
      </c>
      <c r="BJ10" s="7">
        <v>21.80933090828924</v>
      </c>
      <c r="BK10" s="7">
        <v>21.607677240328634</v>
      </c>
      <c r="BL10" s="7">
        <v>21.565537714208606</v>
      </c>
      <c r="BM10" s="7">
        <v>21.602334962998583</v>
      </c>
      <c r="BN10" s="7">
        <v>21.265524067514068</v>
      </c>
      <c r="BO10" s="7">
        <v>21.533108403945711</v>
      </c>
      <c r="BP10" s="7">
        <v>22.155466763530697</v>
      </c>
      <c r="BQ10" s="7">
        <v>21.833642296655579</v>
      </c>
      <c r="BR10" s="19">
        <v>22.369000905523695</v>
      </c>
      <c r="BS10" s="19">
        <v>22.656294789860283</v>
      </c>
      <c r="BT10" s="19">
        <v>22.652838364791673</v>
      </c>
      <c r="BU10" s="19">
        <v>23.156831032055809</v>
      </c>
      <c r="BV10" s="19">
        <v>23.144379021569655</v>
      </c>
      <c r="BW10" s="19">
        <v>23.050897214104008</v>
      </c>
      <c r="BY10" s="1" t="s">
        <v>45</v>
      </c>
      <c r="BZ10" s="19">
        <v>1.4862355563200769</v>
      </c>
      <c r="CA10" s="19">
        <v>0.83953802625519147</v>
      </c>
      <c r="CB10" s="19">
        <v>1.0787729420843231</v>
      </c>
      <c r="CC10" s="19">
        <v>1.1433870657676823</v>
      </c>
      <c r="CD10" s="19">
        <v>1.4083929445362686</v>
      </c>
      <c r="CE10" s="19">
        <v>1.6102299092803716</v>
      </c>
      <c r="CF10" s="19">
        <v>1.9751752333464998</v>
      </c>
      <c r="CG10" s="19">
        <v>2.0073656050789719</v>
      </c>
      <c r="CH10" s="19">
        <v>2.1696273377703545</v>
      </c>
      <c r="CI10" s="19">
        <v>2.1312888159554491</v>
      </c>
      <c r="CJ10" s="19">
        <v>1.8478327306328992</v>
      </c>
      <c r="CK10" s="19">
        <v>1.5009788616032982</v>
      </c>
      <c r="CL10" s="19">
        <v>1.4969321703588265</v>
      </c>
      <c r="CM10" s="19">
        <v>1.5481285292130551</v>
      </c>
      <c r="CN10" s="19">
        <v>1.8997860382917053</v>
      </c>
      <c r="CO10" s="19">
        <v>2.4368964275063116</v>
      </c>
      <c r="CP10" s="19">
        <v>2.7575050133011563</v>
      </c>
      <c r="CQ10" s="19">
        <v>3.1615218820693225</v>
      </c>
      <c r="CR10" s="19">
        <v>3.5576117224280592</v>
      </c>
      <c r="CS10" s="19">
        <v>3.8391525622244127</v>
      </c>
      <c r="CT10" s="19">
        <v>2.6197899558643476</v>
      </c>
      <c r="CU10" s="19">
        <v>3.0048233510482696</v>
      </c>
      <c r="CV10" s="19">
        <v>2.9453349515743681</v>
      </c>
      <c r="CW10" s="19">
        <v>3.0401624298053616</v>
      </c>
      <c r="CX10" s="19">
        <v>3.0599785087104667</v>
      </c>
      <c r="CY10" s="19">
        <v>3.0426746315041586</v>
      </c>
      <c r="CZ10" s="19">
        <v>3.2010596893239769</v>
      </c>
      <c r="DA10" s="19">
        <v>3.0752283662712103</v>
      </c>
      <c r="DB10" s="19">
        <v>2.7825648387872932</v>
      </c>
      <c r="DC10" s="19">
        <v>2.9339025403795245</v>
      </c>
      <c r="DD10" s="19">
        <v>2.6821505770176013</v>
      </c>
      <c r="DE10" s="19">
        <v>2.5470508546155908</v>
      </c>
      <c r="DF10" s="19">
        <v>2.5486762357765951</v>
      </c>
      <c r="DG10" s="19">
        <v>2.3116740817026793</v>
      </c>
      <c r="DH10" s="19">
        <v>2.3175296298077526</v>
      </c>
      <c r="DI10" s="19">
        <v>2.3614893760007862</v>
      </c>
      <c r="DK10" s="1" t="s">
        <v>45</v>
      </c>
      <c r="DL10" s="118">
        <v>86</v>
      </c>
      <c r="DM10" s="118"/>
      <c r="DN10" s="7"/>
      <c r="DO10" s="118"/>
    </row>
    <row r="11" spans="1:121" x14ac:dyDescent="0.2">
      <c r="A11" s="1" t="s">
        <v>48</v>
      </c>
      <c r="B11" s="2">
        <v>113132</v>
      </c>
      <c r="C11" s="2">
        <v>114037</v>
      </c>
      <c r="D11" s="2">
        <v>112673</v>
      </c>
      <c r="E11" s="2">
        <v>111915</v>
      </c>
      <c r="F11" s="2">
        <v>112941</v>
      </c>
      <c r="G11" s="2">
        <v>115156</v>
      </c>
      <c r="H11" s="2">
        <v>112899</v>
      </c>
      <c r="I11" s="2">
        <v>113732</v>
      </c>
      <c r="J11" s="2">
        <v>114746</v>
      </c>
      <c r="K11" s="2">
        <v>118139</v>
      </c>
      <c r="L11" s="2">
        <v>117184</v>
      </c>
      <c r="M11" s="2">
        <v>115772</v>
      </c>
      <c r="N11" s="2">
        <v>115650</v>
      </c>
      <c r="O11" s="2">
        <v>113166</v>
      </c>
      <c r="P11" s="2">
        <v>110780</v>
      </c>
      <c r="Q11" s="2">
        <v>112563</v>
      </c>
      <c r="R11" s="2">
        <v>109228</v>
      </c>
      <c r="S11" s="2">
        <v>110905</v>
      </c>
      <c r="T11" s="2">
        <v>116089</v>
      </c>
      <c r="U11" s="2">
        <v>116804</v>
      </c>
      <c r="V11" s="2">
        <v>123801</v>
      </c>
      <c r="W11" s="2">
        <v>121419</v>
      </c>
      <c r="X11" s="2">
        <v>123960</v>
      </c>
      <c r="Y11" s="2">
        <v>126572</v>
      </c>
      <c r="Z11" s="2">
        <v>128868</v>
      </c>
      <c r="AA11" s="15">
        <v>131715</v>
      </c>
      <c r="AB11" s="15">
        <v>134750</v>
      </c>
      <c r="AC11" s="2">
        <v>137375</v>
      </c>
      <c r="AD11" s="2">
        <v>145128</v>
      </c>
      <c r="AE11" s="2">
        <v>145087</v>
      </c>
      <c r="AF11" s="15">
        <v>145936</v>
      </c>
      <c r="AG11" s="64">
        <v>148581.3655589124</v>
      </c>
      <c r="AH11" s="64">
        <v>151888.07250755289</v>
      </c>
      <c r="AI11" s="64">
        <v>149904.04833836859</v>
      </c>
      <c r="AJ11" s="64">
        <v>153982.32024169184</v>
      </c>
      <c r="AK11" s="64">
        <v>153431.20241691842</v>
      </c>
      <c r="AM11" s="1" t="s">
        <v>48</v>
      </c>
      <c r="AN11" s="7">
        <v>26.254815502436763</v>
      </c>
      <c r="AO11" s="7">
        <v>26.520232558139533</v>
      </c>
      <c r="AP11" s="7">
        <v>25.78919661249714</v>
      </c>
      <c r="AQ11" s="7">
        <v>25.251579422382676</v>
      </c>
      <c r="AR11" s="7">
        <v>24.898809523809522</v>
      </c>
      <c r="AS11" s="7">
        <v>24.866335564672855</v>
      </c>
      <c r="AT11" s="7">
        <v>24.442303528902361</v>
      </c>
      <c r="AU11" s="7">
        <v>24.574762316335349</v>
      </c>
      <c r="AV11" s="7">
        <v>25.141542506573185</v>
      </c>
      <c r="AW11" s="7">
        <v>26.010347864376925</v>
      </c>
      <c r="AX11" s="7">
        <v>25.851312596514447</v>
      </c>
      <c r="AY11" s="7">
        <v>25.841964285714287</v>
      </c>
      <c r="AZ11" s="7">
        <v>25.785953177257525</v>
      </c>
      <c r="BA11" s="7">
        <v>24.899009900990098</v>
      </c>
      <c r="BB11" s="7">
        <v>24.187772925764193</v>
      </c>
      <c r="BC11" s="7">
        <v>24.760888693356797</v>
      </c>
      <c r="BD11" s="7">
        <v>23.520241171403963</v>
      </c>
      <c r="BE11" s="7">
        <v>23.662257307446126</v>
      </c>
      <c r="BF11" s="7">
        <v>24.720826235093696</v>
      </c>
      <c r="BG11" s="7">
        <v>24.699513639247201</v>
      </c>
      <c r="BH11" s="7">
        <v>26.995420846053204</v>
      </c>
      <c r="BI11" s="7">
        <v>25.960872354073121</v>
      </c>
      <c r="BJ11" s="7">
        <v>26.047488968270642</v>
      </c>
      <c r="BK11" s="7">
        <v>26.380158399333055</v>
      </c>
      <c r="BL11" s="7">
        <v>26.74719800747198</v>
      </c>
      <c r="BM11" s="7">
        <v>26.825865580448067</v>
      </c>
      <c r="BN11" s="7">
        <v>26.688453159041398</v>
      </c>
      <c r="BO11" s="7">
        <v>26.545893719806763</v>
      </c>
      <c r="BP11" s="7">
        <v>27.601369341955117</v>
      </c>
      <c r="BQ11" s="7">
        <v>27.323352165725044</v>
      </c>
      <c r="BR11" s="19">
        <v>27.237028742067938</v>
      </c>
      <c r="BS11" s="19">
        <v>27.093611516942456</v>
      </c>
      <c r="BT11" s="19">
        <v>26.868578189908526</v>
      </c>
      <c r="BU11" s="19">
        <v>26.257496643609844</v>
      </c>
      <c r="BV11" s="19">
        <v>26.840216182968767</v>
      </c>
      <c r="BW11" s="19">
        <v>26.98877790974818</v>
      </c>
      <c r="BY11" s="1" t="s">
        <v>48</v>
      </c>
      <c r="BZ11" s="19">
        <v>0.85484932916510703</v>
      </c>
      <c r="CA11" s="19">
        <v>0.73003716816486453</v>
      </c>
      <c r="CB11" s="19">
        <v>1.0738062447334082</v>
      </c>
      <c r="CC11" s="19">
        <v>1.3266203041441509</v>
      </c>
      <c r="CD11" s="19">
        <v>1.4925100705729488</v>
      </c>
      <c r="CE11" s="19">
        <v>1.5077809242313509</v>
      </c>
      <c r="CF11" s="19">
        <v>1.7071816544433362</v>
      </c>
      <c r="CG11" s="19">
        <v>1.6448930141778928</v>
      </c>
      <c r="CH11" s="19">
        <v>1.3783650769720301</v>
      </c>
      <c r="CI11" s="19">
        <v>0.96981004305021368</v>
      </c>
      <c r="CJ11" s="19">
        <v>1.044596252265785</v>
      </c>
      <c r="CK11" s="19">
        <v>1.048992288042689</v>
      </c>
      <c r="CL11" s="19">
        <v>1.0753314675954009</v>
      </c>
      <c r="CM11" s="19">
        <v>1.492415843361903</v>
      </c>
      <c r="CN11" s="19">
        <v>1.8268744697157133</v>
      </c>
      <c r="CO11" s="19">
        <v>1.5573672322582555</v>
      </c>
      <c r="CP11" s="19">
        <v>2.1407807504457872</v>
      </c>
      <c r="CQ11" s="19">
        <v>2.0739977745387055</v>
      </c>
      <c r="CR11" s="19">
        <v>1.5762065716426819</v>
      </c>
      <c r="CS11" s="19">
        <v>1.5862288030214553</v>
      </c>
      <c r="CT11" s="19">
        <v>0.50658025075060165</v>
      </c>
      <c r="CU11" s="19">
        <v>0.99307586272882098</v>
      </c>
      <c r="CV11" s="19">
        <v>0.95234446825271224</v>
      </c>
      <c r="CW11" s="19">
        <v>0.79590693080930475</v>
      </c>
      <c r="CX11" s="19">
        <v>0.62330684471761333</v>
      </c>
      <c r="CY11" s="19">
        <v>0.58631348060319377</v>
      </c>
      <c r="CZ11" s="19">
        <v>0.65093156333578495</v>
      </c>
      <c r="DA11" s="19">
        <v>0.7179700271403997</v>
      </c>
      <c r="DB11" s="19">
        <v>0.22163344871441615</v>
      </c>
      <c r="DC11" s="19">
        <v>0.35237080644970686</v>
      </c>
      <c r="DD11" s="19">
        <v>0.39296432830554595</v>
      </c>
      <c r="DE11" s="19">
        <v>0.4604061652484418</v>
      </c>
      <c r="DF11" s="19">
        <v>0.56622790970947812</v>
      </c>
      <c r="DG11" s="19">
        <v>0.85358852464418833</v>
      </c>
      <c r="DH11" s="19">
        <v>0.57956512109207803</v>
      </c>
      <c r="DI11" s="19">
        <v>0.50970408630601327</v>
      </c>
      <c r="DJ11" s="41">
        <v>2.0868391973579854</v>
      </c>
      <c r="DK11" s="1" t="s">
        <v>48</v>
      </c>
      <c r="DL11" s="118">
        <v>90</v>
      </c>
      <c r="DM11" s="118"/>
      <c r="DN11" s="7"/>
      <c r="DO11" s="118"/>
    </row>
    <row r="12" spans="1:121" x14ac:dyDescent="0.2">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M12" s="9" t="s">
        <v>51</v>
      </c>
      <c r="AN12" s="41">
        <v>16.609659276360077</v>
      </c>
      <c r="AO12" s="41">
        <v>16.837139237175741</v>
      </c>
      <c r="AP12" s="41">
        <v>16.599856244007739</v>
      </c>
      <c r="AQ12" s="41">
        <v>16.15040368985111</v>
      </c>
      <c r="AR12" s="41">
        <v>15.985392964819706</v>
      </c>
      <c r="AS12" s="41">
        <v>15.767953939930118</v>
      </c>
      <c r="AT12" s="41">
        <v>15.614346120909053</v>
      </c>
      <c r="AU12" s="41">
        <v>15.495428903302317</v>
      </c>
      <c r="AV12" s="41">
        <v>15.543732072678699</v>
      </c>
      <c r="AW12" s="41">
        <v>15.669196944134503</v>
      </c>
      <c r="AX12" s="41">
        <v>15.809968355889692</v>
      </c>
      <c r="AY12" s="41">
        <v>15.778347259139183</v>
      </c>
      <c r="AZ12" s="41">
        <v>15.493766768947983</v>
      </c>
      <c r="BA12" s="41">
        <v>15.405497520413981</v>
      </c>
      <c r="BB12" s="41">
        <v>14.968965684920843</v>
      </c>
      <c r="BC12" s="41">
        <v>14.731300667924335</v>
      </c>
      <c r="BD12" s="41">
        <v>14.562695233996465</v>
      </c>
      <c r="BE12" s="41">
        <v>14.513691514842103</v>
      </c>
      <c r="BF12" s="41">
        <v>14.553969698052077</v>
      </c>
      <c r="BG12" s="41">
        <v>14.515909487571118</v>
      </c>
      <c r="BH12" s="41">
        <v>14.647771540389321</v>
      </c>
      <c r="BI12" s="41">
        <v>14.971242503617631</v>
      </c>
      <c r="BJ12" s="41">
        <v>15.0797072402969</v>
      </c>
      <c r="BK12" s="41">
        <v>14.825181483585217</v>
      </c>
      <c r="BL12" s="41">
        <v>14.596208038018075</v>
      </c>
      <c r="BM12" s="41">
        <v>14.447670313015317</v>
      </c>
      <c r="BN12" s="41">
        <v>14.30163001297618</v>
      </c>
      <c r="BO12" s="41">
        <v>14.638674697491682</v>
      </c>
      <c r="BP12" s="41">
        <v>15.21478948407346</v>
      </c>
      <c r="BQ12" s="41">
        <v>15.453288613828011</v>
      </c>
      <c r="BR12" s="41">
        <v>15.012666368571729</v>
      </c>
      <c r="BS12" s="41">
        <v>14.868494594465115</v>
      </c>
      <c r="BT12" s="41">
        <v>14.672456662192509</v>
      </c>
      <c r="BU12" s="41">
        <v>14.489234439925813</v>
      </c>
      <c r="BV12" s="41">
        <v>14.263597085406484</v>
      </c>
      <c r="BW12" s="41">
        <v>14.133822998413997</v>
      </c>
      <c r="BY12" s="9" t="s">
        <v>51</v>
      </c>
      <c r="BZ12" s="41">
        <v>5.3904764333618331</v>
      </c>
      <c r="CA12" s="41">
        <v>5.283504161295606</v>
      </c>
      <c r="CB12" s="41">
        <v>5.3950863015898207</v>
      </c>
      <c r="CC12" s="41">
        <v>5.6064410105132314</v>
      </c>
      <c r="CD12" s="41">
        <v>5.6840371737471802</v>
      </c>
      <c r="CE12" s="41">
        <v>5.7862877036176013</v>
      </c>
      <c r="CF12" s="41">
        <v>5.8585216592983667</v>
      </c>
      <c r="CG12" s="41">
        <v>5.9144423870388412</v>
      </c>
      <c r="CH12" s="41">
        <v>5.8917278597562444</v>
      </c>
      <c r="CI12" s="41">
        <v>5.8327281029600826</v>
      </c>
      <c r="CJ12" s="41">
        <v>5.7665304576667218</v>
      </c>
      <c r="CK12" s="41">
        <v>5.7814002534610385</v>
      </c>
      <c r="CL12" s="41">
        <v>5.9152240044073547</v>
      </c>
      <c r="CM12" s="41">
        <v>5.9567325488760794</v>
      </c>
      <c r="CN12" s="41">
        <v>6.1620113000438872</v>
      </c>
      <c r="CO12" s="41">
        <v>6.273773086741997</v>
      </c>
      <c r="CP12" s="41">
        <v>6.3530596589978794</v>
      </c>
      <c r="CQ12" s="41">
        <v>6.3761036192607579</v>
      </c>
      <c r="CR12" s="41">
        <v>6.3571628353902954</v>
      </c>
      <c r="CS12" s="41">
        <v>6.3750606193351693</v>
      </c>
      <c r="CT12" s="41">
        <v>6.3130525930514372</v>
      </c>
      <c r="CU12" s="41">
        <v>6.1609406278483885</v>
      </c>
      <c r="CV12" s="41">
        <v>6.10993517101587</v>
      </c>
      <c r="CW12" s="41">
        <v>6.2296257072600172</v>
      </c>
      <c r="CX12" s="41">
        <v>6.3373002893520978</v>
      </c>
      <c r="CY12" s="41">
        <v>6.4071500373216308</v>
      </c>
      <c r="CZ12" s="41">
        <v>6.4758253731727713</v>
      </c>
      <c r="DA12" s="41">
        <v>6.317330376245617</v>
      </c>
      <c r="DB12" s="41">
        <v>6.0464128524750649</v>
      </c>
      <c r="DC12" s="41">
        <v>5.9342588249106933</v>
      </c>
      <c r="DD12" s="41">
        <v>6.1414610880418241</v>
      </c>
      <c r="DE12" s="41">
        <v>6.209257751047673</v>
      </c>
      <c r="DF12" s="41">
        <v>6.3014444340028319</v>
      </c>
      <c r="DG12" s="41">
        <v>6.387604539440753</v>
      </c>
      <c r="DH12" s="41">
        <v>6.4937103273501515</v>
      </c>
      <c r="DI12" s="41">
        <v>6.5547364893519813</v>
      </c>
      <c r="DJ12" s="41">
        <v>7.3981300451917003</v>
      </c>
      <c r="DK12" s="9" t="s">
        <v>51</v>
      </c>
      <c r="DL12" s="118">
        <v>73</v>
      </c>
      <c r="DM12" s="118"/>
      <c r="DN12" s="7"/>
      <c r="DO12" s="118"/>
    </row>
    <row r="13" spans="1:121" x14ac:dyDescent="0.2">
      <c r="A13" s="1" t="s">
        <v>40</v>
      </c>
      <c r="B13" s="1">
        <v>1981</v>
      </c>
      <c r="C13" s="1">
        <v>1982</v>
      </c>
      <c r="D13" s="1">
        <v>1983</v>
      </c>
      <c r="E13" s="1">
        <v>1984</v>
      </c>
      <c r="F13" s="1">
        <v>1985</v>
      </c>
      <c r="G13" s="1">
        <v>1986</v>
      </c>
      <c r="H13" s="1">
        <v>1987</v>
      </c>
      <c r="I13" s="1">
        <v>1988</v>
      </c>
      <c r="J13" s="1">
        <v>1989</v>
      </c>
      <c r="K13" s="1">
        <v>1990</v>
      </c>
      <c r="L13" s="1">
        <v>1991</v>
      </c>
      <c r="M13" s="1">
        <v>1992</v>
      </c>
      <c r="N13" s="1">
        <v>1993</v>
      </c>
      <c r="O13" s="1">
        <v>1994</v>
      </c>
      <c r="P13" s="1">
        <v>1995</v>
      </c>
      <c r="Q13" s="1">
        <v>1996</v>
      </c>
      <c r="R13" s="1">
        <v>1997</v>
      </c>
      <c r="S13" s="63">
        <v>1998</v>
      </c>
      <c r="T13" s="63">
        <v>1999</v>
      </c>
      <c r="U13" s="63">
        <v>2000</v>
      </c>
      <c r="V13" s="63">
        <v>2001</v>
      </c>
      <c r="W13" s="63">
        <v>2002</v>
      </c>
      <c r="X13" s="63">
        <v>2003</v>
      </c>
      <c r="Y13" s="63">
        <v>2004</v>
      </c>
      <c r="Z13" s="63">
        <v>2005</v>
      </c>
      <c r="AA13" s="63">
        <v>2006</v>
      </c>
      <c r="AB13" s="63">
        <v>2007</v>
      </c>
      <c r="AC13" s="63">
        <v>2008</v>
      </c>
      <c r="AD13" s="63">
        <v>2009</v>
      </c>
      <c r="AE13" s="63">
        <v>2010</v>
      </c>
      <c r="AF13" s="63">
        <v>2011</v>
      </c>
      <c r="AG13" s="63">
        <v>2012</v>
      </c>
      <c r="AH13" s="63">
        <v>2013</v>
      </c>
      <c r="AI13" s="63">
        <v>2014</v>
      </c>
      <c r="AJ13" s="63">
        <v>2015</v>
      </c>
      <c r="AK13" s="63">
        <v>2016</v>
      </c>
      <c r="AM13" s="1" t="s">
        <v>52</v>
      </c>
      <c r="AN13" s="19">
        <v>22.013787092428984</v>
      </c>
      <c r="AO13" s="19">
        <v>21.201436382337551</v>
      </c>
      <c r="AP13" s="19">
        <v>20.722181580357958</v>
      </c>
      <c r="AQ13" s="19">
        <v>20.620121422376407</v>
      </c>
      <c r="AR13" s="19">
        <v>20.72472700263911</v>
      </c>
      <c r="AS13" s="19">
        <v>21.078801733211932</v>
      </c>
      <c r="AT13" s="19">
        <v>20.417487529865447</v>
      </c>
      <c r="AU13" s="19">
        <v>20.117892955469678</v>
      </c>
      <c r="AV13" s="19">
        <v>20.021786624959681</v>
      </c>
      <c r="AW13" s="19">
        <v>20.457093625709604</v>
      </c>
      <c r="AX13" s="19">
        <v>20.008295982209727</v>
      </c>
      <c r="AY13" s="19">
        <v>20.166550729265261</v>
      </c>
      <c r="AZ13" s="19">
        <v>20.232521128766116</v>
      </c>
      <c r="BA13" s="19">
        <v>19.708870932229512</v>
      </c>
      <c r="BB13" s="19">
        <v>19.633343650621914</v>
      </c>
      <c r="BC13" s="19">
        <v>19.454882889229058</v>
      </c>
      <c r="BD13" s="19">
        <v>19.246616127766046</v>
      </c>
      <c r="BE13" s="19">
        <v>19.036997033662839</v>
      </c>
      <c r="BF13" s="19">
        <v>19.055444917527421</v>
      </c>
      <c r="BG13" s="19">
        <v>19.066524842690725</v>
      </c>
      <c r="BH13" s="19">
        <v>19.07720598478727</v>
      </c>
      <c r="BI13" s="19">
        <v>19.290318574178723</v>
      </c>
      <c r="BJ13" s="19">
        <v>19.207578399787188</v>
      </c>
      <c r="BK13" s="19">
        <v>18.519794869817524</v>
      </c>
      <c r="BL13" s="19">
        <v>18.272544701465883</v>
      </c>
      <c r="BM13" s="19">
        <v>18.055835482010188</v>
      </c>
      <c r="BN13" s="19">
        <v>17.846734644276001</v>
      </c>
      <c r="BO13" s="19">
        <v>17.781342741236902</v>
      </c>
      <c r="BP13" s="19">
        <v>18.059626506376965</v>
      </c>
      <c r="BQ13" s="19">
        <v>18.276531992823202</v>
      </c>
      <c r="BR13" s="19">
        <v>17.958932001366271</v>
      </c>
      <c r="BS13" s="19">
        <v>17.627149632486578</v>
      </c>
      <c r="BT13" s="19">
        <v>17.253212743448778</v>
      </c>
      <c r="BU13" s="19">
        <v>17.057099597762022</v>
      </c>
      <c r="BV13" s="19">
        <v>17.055358225764532</v>
      </c>
      <c r="BW13" s="19">
        <v>17.143564454044959</v>
      </c>
      <c r="BY13" s="1" t="s">
        <v>52</v>
      </c>
      <c r="BZ13" s="19">
        <v>2.849189592321637</v>
      </c>
      <c r="CA13" s="19">
        <v>3.2311968727058238</v>
      </c>
      <c r="CB13" s="19">
        <v>3.4565660651506485</v>
      </c>
      <c r="CC13" s="19">
        <v>3.5045597739045005</v>
      </c>
      <c r="CD13" s="19">
        <v>3.4553690823315626</v>
      </c>
      <c r="CE13" s="19">
        <v>3.2888657196845799</v>
      </c>
      <c r="CF13" s="19">
        <v>3.5998482019567897</v>
      </c>
      <c r="CG13" s="19">
        <v>3.7407323141524991</v>
      </c>
      <c r="CH13" s="19">
        <v>3.7859262402360931</v>
      </c>
      <c r="CI13" s="19">
        <v>3.5812234666397504</v>
      </c>
      <c r="CJ13" s="19">
        <v>3.7922702043436205</v>
      </c>
      <c r="CK13" s="19">
        <v>3.7178510344215958</v>
      </c>
      <c r="CL13" s="19">
        <v>3.686828506114403</v>
      </c>
      <c r="CM13" s="19">
        <v>3.9330745978166899</v>
      </c>
      <c r="CN13" s="19">
        <v>3.9685912423931216</v>
      </c>
      <c r="CO13" s="19">
        <v>4.0525122746124485</v>
      </c>
      <c r="CP13" s="19">
        <v>4.1504495548444709</v>
      </c>
      <c r="CQ13" s="19">
        <v>4.2490227684334023</v>
      </c>
      <c r="CR13" s="19">
        <v>4.2403476656035437</v>
      </c>
      <c r="CS13" s="19">
        <v>4.2351373395388094</v>
      </c>
      <c r="CT13" s="19">
        <v>4.230114540896535</v>
      </c>
      <c r="CU13" s="19">
        <v>4.1298985139050668</v>
      </c>
      <c r="CV13" s="19">
        <v>4.1688070156213595</v>
      </c>
      <c r="CW13" s="19">
        <v>4.4922366778508351</v>
      </c>
      <c r="CX13" s="19">
        <v>4.6085058744099321</v>
      </c>
      <c r="CY13" s="19">
        <v>4.7104132138509627</v>
      </c>
      <c r="CZ13" s="19">
        <v>4.8087427177913247</v>
      </c>
      <c r="DA13" s="19">
        <v>4.8394932085938773</v>
      </c>
      <c r="DB13" s="19">
        <v>4.7086304876340312</v>
      </c>
      <c r="DC13" s="19">
        <v>4.6066308537955756</v>
      </c>
      <c r="DD13" s="19">
        <v>4.755981999155992</v>
      </c>
      <c r="DE13" s="19">
        <v>4.9120023963079671</v>
      </c>
      <c r="DF13" s="19">
        <v>5.0878459232996232</v>
      </c>
      <c r="DG13" s="19">
        <v>5.1800679753034338</v>
      </c>
      <c r="DH13" s="19">
        <v>5.1808868541111144</v>
      </c>
      <c r="DI13" s="19">
        <v>5.1394079448669041</v>
      </c>
      <c r="DK13" s="1" t="s">
        <v>52</v>
      </c>
      <c r="DL13" s="118">
        <v>79</v>
      </c>
      <c r="DM13" s="118"/>
      <c r="DN13" s="7"/>
      <c r="DO13" s="118"/>
    </row>
    <row r="14" spans="1:121" x14ac:dyDescent="0.2">
      <c r="A14" s="1" t="s">
        <v>51</v>
      </c>
      <c r="B14" s="2">
        <v>63899</v>
      </c>
      <c r="C14" s="2">
        <v>63916</v>
      </c>
      <c r="D14" s="2">
        <v>63966</v>
      </c>
      <c r="E14" s="2">
        <v>63779</v>
      </c>
      <c r="F14" s="2">
        <v>64630</v>
      </c>
      <c r="G14" s="2">
        <v>63061</v>
      </c>
      <c r="H14" s="2">
        <v>64904</v>
      </c>
      <c r="I14" s="2">
        <v>64792</v>
      </c>
      <c r="J14" s="2">
        <v>63745</v>
      </c>
      <c r="K14" s="2">
        <v>65160</v>
      </c>
      <c r="L14" s="2">
        <v>62999</v>
      </c>
      <c r="M14" s="2">
        <v>61847</v>
      </c>
      <c r="N14" s="2">
        <v>58735</v>
      </c>
      <c r="O14" s="2">
        <v>56425</v>
      </c>
      <c r="P14" s="2">
        <v>54798</v>
      </c>
      <c r="Q14" s="2">
        <v>53225</v>
      </c>
      <c r="R14" s="2">
        <v>53730</v>
      </c>
      <c r="S14" s="64">
        <v>53169</v>
      </c>
      <c r="T14" s="64">
        <v>52340</v>
      </c>
      <c r="U14" s="64">
        <v>52939</v>
      </c>
      <c r="V14" s="64">
        <v>50104</v>
      </c>
      <c r="W14" s="64">
        <v>51144</v>
      </c>
      <c r="X14" s="64">
        <v>50505</v>
      </c>
      <c r="Y14" s="64">
        <v>51125</v>
      </c>
      <c r="Z14" s="64">
        <v>51603</v>
      </c>
      <c r="AA14" s="64">
        <v>51803</v>
      </c>
      <c r="AB14" s="64">
        <v>52029</v>
      </c>
      <c r="AC14" s="64">
        <v>52590</v>
      </c>
      <c r="AD14" s="64">
        <v>54144</v>
      </c>
      <c r="AE14" s="64">
        <v>58484</v>
      </c>
      <c r="AF14" s="64">
        <v>57595</v>
      </c>
      <c r="AG14" s="64">
        <v>56123</v>
      </c>
      <c r="AH14" s="64">
        <v>54671</v>
      </c>
      <c r="AI14" s="64">
        <v>53566</v>
      </c>
      <c r="AJ14" s="64">
        <v>53238</v>
      </c>
      <c r="AK14" s="64">
        <v>53482</v>
      </c>
      <c r="AM14" s="1" t="s">
        <v>53</v>
      </c>
      <c r="AN14" s="19">
        <v>15.405396757191635</v>
      </c>
      <c r="AO14" s="19">
        <v>15.492958817272887</v>
      </c>
      <c r="AP14" s="19">
        <v>15.069384451006549</v>
      </c>
      <c r="AQ14" s="19">
        <v>14.039749098605631</v>
      </c>
      <c r="AR14" s="19">
        <v>13.839556035147218</v>
      </c>
      <c r="AS14" s="19">
        <v>13.706210888665959</v>
      </c>
      <c r="AT14" s="19">
        <v>13.649258374805488</v>
      </c>
      <c r="AU14" s="19">
        <v>13.657389981878662</v>
      </c>
      <c r="AV14" s="19">
        <v>13.743435424524405</v>
      </c>
      <c r="AW14" s="19">
        <v>14.214583782094328</v>
      </c>
      <c r="AX14" s="19">
        <v>14.33206968446269</v>
      </c>
      <c r="AY14" s="19">
        <v>14.456806860621549</v>
      </c>
      <c r="AZ14" s="19">
        <v>14.686151513885493</v>
      </c>
      <c r="BA14" s="19">
        <v>14.140182001417829</v>
      </c>
      <c r="BB14" s="19">
        <v>13.910663739370873</v>
      </c>
      <c r="BC14" s="19">
        <v>13.519175788321212</v>
      </c>
      <c r="BD14" s="19">
        <v>12.965142471562755</v>
      </c>
      <c r="BE14" s="19">
        <v>12.66317615867241</v>
      </c>
      <c r="BF14" s="19">
        <v>12.632656688563197</v>
      </c>
      <c r="BG14" s="19">
        <v>12.663125602619409</v>
      </c>
      <c r="BH14" s="19">
        <v>12.818657967650445</v>
      </c>
      <c r="BI14" s="19">
        <v>13.212869918594055</v>
      </c>
      <c r="BJ14" s="19">
        <v>13.14634145510297</v>
      </c>
      <c r="BK14" s="19">
        <v>12.766150496994857</v>
      </c>
      <c r="BL14" s="19">
        <v>12.291505090573178</v>
      </c>
      <c r="BM14" s="19">
        <v>11.887944722140547</v>
      </c>
      <c r="BN14" s="19">
        <v>11.909235331103529</v>
      </c>
      <c r="BO14" s="19">
        <v>12.4667799039486</v>
      </c>
      <c r="BP14" s="19">
        <v>12.910296753917457</v>
      </c>
      <c r="BQ14" s="19">
        <v>13.00371896401589</v>
      </c>
      <c r="BR14" s="19">
        <v>12.574803215162216</v>
      </c>
      <c r="BS14" s="19">
        <v>12.42532855436081</v>
      </c>
      <c r="BT14" s="19">
        <v>12.187054817568781</v>
      </c>
      <c r="BU14" s="19">
        <v>11.953957513239811</v>
      </c>
      <c r="BV14" s="19">
        <v>11.615694552548906</v>
      </c>
      <c r="BW14" s="19">
        <v>11.345525376873521</v>
      </c>
      <c r="BY14" s="1" t="s">
        <v>53</v>
      </c>
      <c r="BZ14" s="19">
        <v>5.9567799327018731</v>
      </c>
      <c r="CA14" s="19">
        <v>5.9156039430450038</v>
      </c>
      <c r="CB14" s="19">
        <v>6.1147894545338124</v>
      </c>
      <c r="CC14" s="19">
        <v>6.5989746665019506</v>
      </c>
      <c r="CD14" s="19">
        <v>6.6931152966183696</v>
      </c>
      <c r="CE14" s="19">
        <v>6.7558207465268252</v>
      </c>
      <c r="CF14" s="19">
        <v>6.7826026212277561</v>
      </c>
      <c r="CG14" s="19">
        <v>6.7787787394183505</v>
      </c>
      <c r="CH14" s="19">
        <v>6.7383159379137467</v>
      </c>
      <c r="CI14" s="19">
        <v>6.5167587945556704</v>
      </c>
      <c r="CJ14" s="19">
        <v>6.4615111416765725</v>
      </c>
      <c r="CK14" s="19">
        <v>6.4028535830195663</v>
      </c>
      <c r="CL14" s="19">
        <v>6.2950044408009891</v>
      </c>
      <c r="CM14" s="19">
        <v>6.5517461732074</v>
      </c>
      <c r="CN14" s="19">
        <v>6.6596769548191919</v>
      </c>
      <c r="CO14" s="19">
        <v>6.8437738548721585</v>
      </c>
      <c r="CP14" s="19">
        <v>7.1043075848830641</v>
      </c>
      <c r="CQ14" s="19">
        <v>7.2463070052342786</v>
      </c>
      <c r="CR14" s="19">
        <v>7.2606587619698324</v>
      </c>
      <c r="CS14" s="19">
        <v>7.2463307791783071</v>
      </c>
      <c r="CT14" s="19">
        <v>7.1731918072550362</v>
      </c>
      <c r="CU14" s="19">
        <v>6.9878139484014836</v>
      </c>
      <c r="CV14" s="19">
        <v>7.0190989058597077</v>
      </c>
      <c r="CW14" s="19">
        <v>7.1978834038965109</v>
      </c>
      <c r="CX14" s="19">
        <v>7.4210850317175598</v>
      </c>
      <c r="CY14" s="19">
        <v>7.6108589765183696</v>
      </c>
      <c r="CZ14" s="19">
        <v>7.6008470844542178</v>
      </c>
      <c r="DA14" s="19">
        <v>7.3386621890393586</v>
      </c>
      <c r="DB14" s="19">
        <v>7.130098740326309</v>
      </c>
      <c r="DC14" s="19">
        <v>7.0861670197481796</v>
      </c>
      <c r="DD14" s="19">
        <v>7.2878643121837294</v>
      </c>
      <c r="DE14" s="19">
        <v>7.3581546534732292</v>
      </c>
      <c r="DF14" s="19">
        <v>7.4702026901748351</v>
      </c>
      <c r="DG14" s="19">
        <v>7.5798165135954765</v>
      </c>
      <c r="DH14" s="19">
        <v>7.7388844039327562</v>
      </c>
      <c r="DI14" s="19">
        <v>7.8659312456001631</v>
      </c>
      <c r="DK14" s="1" t="s">
        <v>53</v>
      </c>
      <c r="DL14" s="118">
        <v>47</v>
      </c>
      <c r="DM14" s="118"/>
      <c r="DN14" s="7"/>
      <c r="DO14" s="118"/>
    </row>
    <row r="15" spans="1:121" x14ac:dyDescent="0.2">
      <c r="A15" s="1" t="s">
        <v>52</v>
      </c>
      <c r="B15" s="2">
        <v>17182</v>
      </c>
      <c r="C15" s="2">
        <v>17289</v>
      </c>
      <c r="D15" s="2">
        <v>17438</v>
      </c>
      <c r="E15" s="2">
        <v>17810</v>
      </c>
      <c r="F15" s="2">
        <v>17290</v>
      </c>
      <c r="G15" s="2">
        <v>17535</v>
      </c>
      <c r="H15" s="2">
        <v>17620</v>
      </c>
      <c r="I15" s="2">
        <v>17597</v>
      </c>
      <c r="J15" s="2">
        <v>17885</v>
      </c>
      <c r="K15" s="2">
        <v>18623</v>
      </c>
      <c r="L15" s="2">
        <v>18663</v>
      </c>
      <c r="M15" s="2">
        <v>19293</v>
      </c>
      <c r="N15" s="2">
        <v>19506</v>
      </c>
      <c r="O15" s="2">
        <v>18380</v>
      </c>
      <c r="P15" s="2">
        <v>17423</v>
      </c>
      <c r="Q15" s="2">
        <v>17456</v>
      </c>
      <c r="R15" s="2">
        <v>17139</v>
      </c>
      <c r="S15" s="64">
        <v>16992</v>
      </c>
      <c r="T15" s="64">
        <v>16501</v>
      </c>
      <c r="U15" s="64">
        <v>17025</v>
      </c>
      <c r="V15" s="64">
        <v>16375</v>
      </c>
      <c r="W15" s="64">
        <v>16790</v>
      </c>
      <c r="X15" s="64">
        <v>17167</v>
      </c>
      <c r="Y15" s="64">
        <v>17244</v>
      </c>
      <c r="Z15" s="64">
        <v>17039</v>
      </c>
      <c r="AA15" s="64">
        <v>16739</v>
      </c>
      <c r="AB15" s="64">
        <v>16866</v>
      </c>
      <c r="AC15" s="64">
        <v>16933</v>
      </c>
      <c r="AD15" s="64">
        <v>17101</v>
      </c>
      <c r="AE15" s="64">
        <v>17588</v>
      </c>
      <c r="AF15" s="64">
        <v>17071</v>
      </c>
      <c r="AG15" s="64">
        <v>16420</v>
      </c>
      <c r="AH15" s="64">
        <v>15500</v>
      </c>
      <c r="AI15" s="64">
        <v>14915</v>
      </c>
      <c r="AJ15" s="64">
        <v>15000</v>
      </c>
      <c r="AK15" s="64">
        <v>15245</v>
      </c>
      <c r="AM15" s="1" t="s">
        <v>54</v>
      </c>
      <c r="AN15" s="19">
        <v>13.495081110998511</v>
      </c>
      <c r="AO15" s="19">
        <v>13.589723040939838</v>
      </c>
      <c r="AP15" s="19">
        <v>13.216387547034394</v>
      </c>
      <c r="AQ15" s="19">
        <v>12.841120941110193</v>
      </c>
      <c r="AR15" s="19">
        <v>12.788109368897436</v>
      </c>
      <c r="AS15" s="19">
        <v>12.88244374913311</v>
      </c>
      <c r="AT15" s="19">
        <v>12.707589167883729</v>
      </c>
      <c r="AU15" s="19">
        <v>12.636602271454835</v>
      </c>
      <c r="AV15" s="19">
        <v>12.741811784571814</v>
      </c>
      <c r="AW15" s="19">
        <v>13.052769058724415</v>
      </c>
      <c r="AX15" s="19">
        <v>13.040809839948819</v>
      </c>
      <c r="AY15" s="19">
        <v>13.094985777232418</v>
      </c>
      <c r="AZ15" s="19">
        <v>12.851761168979078</v>
      </c>
      <c r="BA15" s="19">
        <v>12.833662895512235</v>
      </c>
      <c r="BB15" s="19">
        <v>12.535644067134545</v>
      </c>
      <c r="BC15" s="19">
        <v>12.443554183003281</v>
      </c>
      <c r="BD15" s="19">
        <v>12.477271341815896</v>
      </c>
      <c r="BE15" s="19">
        <v>12.60376898652232</v>
      </c>
      <c r="BF15" s="19">
        <v>12.638934037769939</v>
      </c>
      <c r="BG15" s="19">
        <v>12.650368488751184</v>
      </c>
      <c r="BH15" s="19">
        <v>12.831160851673893</v>
      </c>
      <c r="BI15" s="19">
        <v>12.989660489447646</v>
      </c>
      <c r="BJ15" s="19">
        <v>13.178908351250515</v>
      </c>
      <c r="BK15" s="19">
        <v>13.222353375922841</v>
      </c>
      <c r="BL15" s="19">
        <v>13.15428889980085</v>
      </c>
      <c r="BM15" s="19">
        <v>13.239103793334852</v>
      </c>
      <c r="BN15" s="19">
        <v>13.190605775795063</v>
      </c>
      <c r="BO15" s="19">
        <v>13.52509875978436</v>
      </c>
      <c r="BP15" s="19">
        <v>14.027462348755551</v>
      </c>
      <c r="BQ15" s="19">
        <v>14.181697016921419</v>
      </c>
      <c r="BR15" s="19">
        <v>13.858650817099422</v>
      </c>
      <c r="BS15" s="19">
        <v>13.879956990675351</v>
      </c>
      <c r="BT15" s="19">
        <v>13.705563064239371</v>
      </c>
      <c r="BU15" s="19">
        <v>13.496650941822272</v>
      </c>
      <c r="BV15" s="19">
        <v>13.288660663970667</v>
      </c>
      <c r="BW15" s="19">
        <v>13.053768538578433</v>
      </c>
      <c r="BY15" s="1" t="s">
        <v>54</v>
      </c>
      <c r="BZ15" s="19">
        <v>6.8551043578697417</v>
      </c>
      <c r="CA15" s="19">
        <v>6.8105990649979864</v>
      </c>
      <c r="CB15" s="19">
        <v>6.9861597864032197</v>
      </c>
      <c r="CC15" s="19">
        <v>7.1626286117114093</v>
      </c>
      <c r="CD15" s="19">
        <v>7.1875572617123495</v>
      </c>
      <c r="CE15" s="19">
        <v>7.1431965938469872</v>
      </c>
      <c r="CF15" s="19">
        <v>7.2254218226995279</v>
      </c>
      <c r="CG15" s="19">
        <v>7.2588033547285491</v>
      </c>
      <c r="CH15" s="19">
        <v>7.2093286642074599</v>
      </c>
      <c r="CI15" s="19">
        <v>7.0631012514175504</v>
      </c>
      <c r="CJ15" s="19">
        <v>7.0687250646096018</v>
      </c>
      <c r="CK15" s="19">
        <v>7.0432488728529128</v>
      </c>
      <c r="CL15" s="19">
        <v>7.1576250529524055</v>
      </c>
      <c r="CM15" s="19">
        <v>7.1661357517686097</v>
      </c>
      <c r="CN15" s="19">
        <v>7.3062788706427586</v>
      </c>
      <c r="CO15" s="19">
        <v>7.3495840659861837</v>
      </c>
      <c r="CP15" s="19">
        <v>7.3337285986611906</v>
      </c>
      <c r="CQ15" s="19">
        <v>7.2742431810589006</v>
      </c>
      <c r="CR15" s="19">
        <v>7.2577068434588989</v>
      </c>
      <c r="CS15" s="19">
        <v>7.25232980190804</v>
      </c>
      <c r="CT15" s="19">
        <v>7.1673123359091946</v>
      </c>
      <c r="CU15" s="19">
        <v>7.0927780063201737</v>
      </c>
      <c r="CV15" s="19">
        <v>7.0037843486452775</v>
      </c>
      <c r="CW15" s="19">
        <v>6.9833543600761399</v>
      </c>
      <c r="CX15" s="19">
        <v>7.0153616262619591</v>
      </c>
      <c r="CY15" s="19">
        <v>6.9754774895061091</v>
      </c>
      <c r="CZ15" s="19">
        <v>6.9982836439837905</v>
      </c>
      <c r="DA15" s="19">
        <v>6.8409885822155045</v>
      </c>
      <c r="DB15" s="19">
        <v>6.6047525009233201</v>
      </c>
      <c r="DC15" s="19">
        <v>6.5322237699268646</v>
      </c>
      <c r="DD15" s="19">
        <v>6.6841359904732816</v>
      </c>
      <c r="DE15" s="19">
        <v>6.6741167791621736</v>
      </c>
      <c r="DF15" s="19">
        <v>6.7561253854522221</v>
      </c>
      <c r="DG15" s="19">
        <v>6.8543661461636409</v>
      </c>
      <c r="DH15" s="19">
        <v>6.9521734101955772</v>
      </c>
      <c r="DI15" s="19">
        <v>7.0626312468049015</v>
      </c>
      <c r="DK15" s="1" t="s">
        <v>54</v>
      </c>
      <c r="DL15" s="118">
        <v>66</v>
      </c>
      <c r="DM15" s="118"/>
      <c r="DN15" s="7"/>
      <c r="DO15" s="118"/>
    </row>
    <row r="16" spans="1:121" x14ac:dyDescent="0.2">
      <c r="A16" s="1" t="s">
        <v>53</v>
      </c>
      <c r="B16" s="2">
        <v>37721</v>
      </c>
      <c r="C16" s="2">
        <v>37004</v>
      </c>
      <c r="D16" s="2">
        <v>37584</v>
      </c>
      <c r="E16" s="2">
        <v>38869</v>
      </c>
      <c r="F16" s="2">
        <v>40248</v>
      </c>
      <c r="G16" s="2">
        <v>40946</v>
      </c>
      <c r="H16" s="2">
        <v>42329</v>
      </c>
      <c r="I16" s="2">
        <v>43056</v>
      </c>
      <c r="J16" s="2">
        <v>43525</v>
      </c>
      <c r="K16" s="2">
        <v>45843</v>
      </c>
      <c r="L16" s="2">
        <v>44525</v>
      </c>
      <c r="M16" s="2">
        <v>44774</v>
      </c>
      <c r="N16" s="2">
        <v>44239</v>
      </c>
      <c r="O16" s="2">
        <v>43693</v>
      </c>
      <c r="P16" s="2">
        <v>43256</v>
      </c>
      <c r="Q16" s="2">
        <v>42413</v>
      </c>
      <c r="R16" s="2">
        <v>43132</v>
      </c>
      <c r="S16" s="64">
        <v>44175</v>
      </c>
      <c r="T16" s="64">
        <v>46159</v>
      </c>
      <c r="U16" s="64">
        <v>48152</v>
      </c>
      <c r="V16" s="64">
        <v>47034</v>
      </c>
      <c r="W16" s="64">
        <v>48918</v>
      </c>
      <c r="X16" s="64">
        <v>50664</v>
      </c>
      <c r="Y16" s="64">
        <v>51162</v>
      </c>
      <c r="Z16" s="64">
        <v>51897</v>
      </c>
      <c r="AA16" s="64">
        <v>52203</v>
      </c>
      <c r="AB16" s="64">
        <v>52420</v>
      </c>
      <c r="AC16" s="64">
        <v>54486</v>
      </c>
      <c r="AD16" s="64">
        <v>56873</v>
      </c>
      <c r="AE16" s="64">
        <v>60017</v>
      </c>
      <c r="AF16" s="64">
        <v>57269</v>
      </c>
      <c r="AG16" s="64">
        <v>56477</v>
      </c>
      <c r="AH16" s="64">
        <v>55597</v>
      </c>
      <c r="AI16" s="64">
        <v>54636</v>
      </c>
      <c r="AJ16" s="64">
        <v>54843</v>
      </c>
      <c r="AK16" s="64">
        <v>55453</v>
      </c>
      <c r="AM16" s="1" t="s">
        <v>55</v>
      </c>
      <c r="AN16" s="19">
        <v>13.481493026419406</v>
      </c>
      <c r="AO16" s="19">
        <v>13.388605567121136</v>
      </c>
      <c r="AP16" s="19">
        <v>12.986785108780346</v>
      </c>
      <c r="AQ16" s="19">
        <v>12.542246570227192</v>
      </c>
      <c r="AR16" s="19">
        <v>12.459746197861167</v>
      </c>
      <c r="AS16" s="19">
        <v>12.399289921504007</v>
      </c>
      <c r="AT16" s="19">
        <v>12.271936960189532</v>
      </c>
      <c r="AU16" s="19">
        <v>12.036036895225644</v>
      </c>
      <c r="AV16" s="19">
        <v>12.093424890360655</v>
      </c>
      <c r="AW16" s="19">
        <v>12.258684019111927</v>
      </c>
      <c r="AX16" s="19">
        <v>12.362803410998364</v>
      </c>
      <c r="AY16" s="19">
        <v>12.669014420916671</v>
      </c>
      <c r="AZ16" s="19">
        <v>12.635641584657243</v>
      </c>
      <c r="BA16" s="19">
        <v>12.659500273385857</v>
      </c>
      <c r="BB16" s="19">
        <v>12.505443544138178</v>
      </c>
      <c r="BC16" s="19">
        <v>12.286032390508266</v>
      </c>
      <c r="BD16" s="19">
        <v>12.178598486510104</v>
      </c>
      <c r="BE16" s="19">
        <v>11.819776182541839</v>
      </c>
      <c r="BF16" s="19">
        <v>11.942266180689543</v>
      </c>
      <c r="BG16" s="19">
        <v>12.115162335079205</v>
      </c>
      <c r="BH16" s="19">
        <v>12.306835474286796</v>
      </c>
      <c r="BI16" s="19">
        <v>12.648953131294217</v>
      </c>
      <c r="BJ16" s="19">
        <v>12.482056087085134</v>
      </c>
      <c r="BK16" s="19">
        <v>12.171888582821696</v>
      </c>
      <c r="BL16" s="19">
        <v>11.982420989834589</v>
      </c>
      <c r="BM16" s="19">
        <v>11.873362425954964</v>
      </c>
      <c r="BN16" s="19">
        <v>11.877161495838056</v>
      </c>
      <c r="BO16" s="19">
        <v>12.243980040368607</v>
      </c>
      <c r="BP16" s="19">
        <v>12.592221771005709</v>
      </c>
      <c r="BQ16" s="19">
        <v>12.487041699740278</v>
      </c>
      <c r="BR16" s="19">
        <v>11.984079601393162</v>
      </c>
      <c r="BS16" s="19">
        <v>11.483482864322157</v>
      </c>
      <c r="BT16" s="19">
        <v>11.194252299866751</v>
      </c>
      <c r="BU16" s="19">
        <v>11.048099968976731</v>
      </c>
      <c r="BV16" s="19">
        <v>10.969692543172174</v>
      </c>
      <c r="BW16" s="19">
        <v>10.940072499350105</v>
      </c>
      <c r="BY16" s="1" t="s">
        <v>55</v>
      </c>
      <c r="BZ16" s="19">
        <v>6.8614941439205346</v>
      </c>
      <c r="CA16" s="19">
        <v>6.9051743983568672</v>
      </c>
      <c r="CB16" s="19">
        <v>7.0941301518099733</v>
      </c>
      <c r="CC16" s="19">
        <v>7.3031740487735606</v>
      </c>
      <c r="CD16" s="19">
        <v>7.3419697837765874</v>
      </c>
      <c r="CE16" s="19">
        <v>7.3703993000267234</v>
      </c>
      <c r="CF16" s="19">
        <v>7.4302869295890082</v>
      </c>
      <c r="CG16" s="19">
        <v>7.5412187489865268</v>
      </c>
      <c r="CH16" s="19">
        <v>7.5142320895598855</v>
      </c>
      <c r="CI16" s="19">
        <v>7.436519114672687</v>
      </c>
      <c r="CJ16" s="19">
        <v>7.3875570528000312</v>
      </c>
      <c r="CK16" s="19">
        <v>7.2435615670209614</v>
      </c>
      <c r="CL16" s="19">
        <v>7.2592551169370267</v>
      </c>
      <c r="CM16" s="19">
        <v>7.2480355873895919</v>
      </c>
      <c r="CN16" s="19">
        <v>7.3204806427501818</v>
      </c>
      <c r="CO16" s="19">
        <v>7.4236585646045068</v>
      </c>
      <c r="CP16" s="19">
        <v>7.4741792731821786</v>
      </c>
      <c r="CQ16" s="19">
        <v>7.6429151784719984</v>
      </c>
      <c r="CR16" s="19">
        <v>7.5853143535014595</v>
      </c>
      <c r="CS16" s="19">
        <v>7.5040100733342827</v>
      </c>
      <c r="CT16" s="19">
        <v>7.4138759308736324</v>
      </c>
      <c r="CU16" s="19">
        <v>7.2529953726353016</v>
      </c>
      <c r="CV16" s="19">
        <v>7.3314785759740353</v>
      </c>
      <c r="CW16" s="19">
        <v>7.477334600096782</v>
      </c>
      <c r="CX16" s="19">
        <v>7.566431586187675</v>
      </c>
      <c r="CY16" s="19">
        <v>7.617716289792563</v>
      </c>
      <c r="CZ16" s="19">
        <v>7.6159297801779342</v>
      </c>
      <c r="DA16" s="19">
        <v>7.4434336490736364</v>
      </c>
      <c r="DB16" s="19">
        <v>7.2796732500435315</v>
      </c>
      <c r="DC16" s="19">
        <v>7.3291340955571647</v>
      </c>
      <c r="DD16" s="19">
        <v>7.5656516254110873</v>
      </c>
      <c r="DE16" s="19">
        <v>7.8010568459914555</v>
      </c>
      <c r="DF16" s="19">
        <v>7.9370672906910809</v>
      </c>
      <c r="DG16" s="19">
        <v>8.0057953089614458</v>
      </c>
      <c r="DH16" s="19">
        <v>8.0426663390737367</v>
      </c>
      <c r="DI16" s="19">
        <v>8.0565951413075094</v>
      </c>
      <c r="DK16" s="1" t="s">
        <v>55</v>
      </c>
      <c r="DL16" s="118">
        <v>37</v>
      </c>
      <c r="DM16" s="118"/>
      <c r="DN16" s="7"/>
      <c r="DO16" s="118"/>
    </row>
    <row r="17" spans="1:119" x14ac:dyDescent="0.2">
      <c r="A17" s="1" t="s">
        <v>54</v>
      </c>
      <c r="B17" s="2">
        <v>20592</v>
      </c>
      <c r="C17" s="2">
        <v>19638</v>
      </c>
      <c r="D17" s="2">
        <v>20083</v>
      </c>
      <c r="E17" s="2">
        <v>20385</v>
      </c>
      <c r="F17" s="2">
        <v>20689</v>
      </c>
      <c r="G17" s="2">
        <v>20919</v>
      </c>
      <c r="H17" s="2">
        <v>21313</v>
      </c>
      <c r="I17" s="2">
        <v>21805</v>
      </c>
      <c r="J17" s="2">
        <v>22104</v>
      </c>
      <c r="K17" s="2">
        <v>22642</v>
      </c>
      <c r="L17" s="2">
        <v>22049</v>
      </c>
      <c r="M17" s="2">
        <v>22043</v>
      </c>
      <c r="N17" s="2">
        <v>21105</v>
      </c>
      <c r="O17" s="2">
        <v>20932</v>
      </c>
      <c r="P17" s="2">
        <v>21066</v>
      </c>
      <c r="Q17" s="2">
        <v>20850</v>
      </c>
      <c r="R17" s="2">
        <v>20738</v>
      </c>
      <c r="S17" s="64">
        <v>20697</v>
      </c>
      <c r="T17" s="64">
        <v>20412</v>
      </c>
      <c r="U17" s="64">
        <v>22257</v>
      </c>
      <c r="V17" s="64">
        <v>20558</v>
      </c>
      <c r="W17" s="64">
        <v>20934</v>
      </c>
      <c r="X17" s="64">
        <v>21115</v>
      </c>
      <c r="Y17" s="64">
        <v>20885</v>
      </c>
      <c r="Z17" s="64">
        <v>20931</v>
      </c>
      <c r="AA17" s="64">
        <v>20926</v>
      </c>
      <c r="AB17" s="64">
        <v>20935</v>
      </c>
      <c r="AC17" s="64">
        <v>21304</v>
      </c>
      <c r="AD17" s="64">
        <v>21835</v>
      </c>
      <c r="AE17" s="64">
        <v>22916</v>
      </c>
      <c r="AF17" s="64">
        <v>21101</v>
      </c>
      <c r="AG17" s="64">
        <v>20675</v>
      </c>
      <c r="AH17" s="64">
        <v>20434</v>
      </c>
      <c r="AI17" s="64">
        <v>20193</v>
      </c>
      <c r="AJ17" s="64">
        <v>20388</v>
      </c>
      <c r="AK17" s="64">
        <v>20353</v>
      </c>
      <c r="AM17" s="1" t="s">
        <v>56</v>
      </c>
      <c r="AN17" s="19">
        <v>14.00176042902739</v>
      </c>
      <c r="AO17" s="19">
        <v>13.53734224657584</v>
      </c>
      <c r="AP17" s="19">
        <v>13.434337446423939</v>
      </c>
      <c r="AQ17" s="19">
        <v>12.970775953579682</v>
      </c>
      <c r="AR17" s="19">
        <v>13.062067085977958</v>
      </c>
      <c r="AS17" s="19">
        <v>13.358976676959189</v>
      </c>
      <c r="AT17" s="19">
        <v>13.803668729608825</v>
      </c>
      <c r="AU17" s="19">
        <v>13.526937224378646</v>
      </c>
      <c r="AV17" s="19">
        <v>13.628001829610529</v>
      </c>
      <c r="AW17" s="19">
        <v>13.743352948040474</v>
      </c>
      <c r="AX17" s="19">
        <v>13.70236504277317</v>
      </c>
      <c r="AY17" s="19">
        <v>13.814413284129385</v>
      </c>
      <c r="AZ17" s="19">
        <v>13.452171534260154</v>
      </c>
      <c r="BA17" s="19">
        <v>12.940759651689875</v>
      </c>
      <c r="BB17" s="19">
        <v>12.737846843439602</v>
      </c>
      <c r="BC17" s="19">
        <v>12.41937647702294</v>
      </c>
      <c r="BD17" s="19">
        <v>12.144806919416606</v>
      </c>
      <c r="BE17" s="19">
        <v>11.946435061910053</v>
      </c>
      <c r="BF17" s="19">
        <v>11.85421880268435</v>
      </c>
      <c r="BG17" s="19">
        <v>11.703841913323721</v>
      </c>
      <c r="BH17" s="19">
        <v>11.813417816282136</v>
      </c>
      <c r="BI17" s="19">
        <v>12.370417589230815</v>
      </c>
      <c r="BJ17" s="19">
        <v>12.458638146275211</v>
      </c>
      <c r="BK17" s="19">
        <v>12.247710197648939</v>
      </c>
      <c r="BL17" s="19">
        <v>12.124518562949866</v>
      </c>
      <c r="BM17" s="19">
        <v>12.022524259366365</v>
      </c>
      <c r="BN17" s="19">
        <v>11.804647508799277</v>
      </c>
      <c r="BO17" s="19">
        <v>12.013983885330424</v>
      </c>
      <c r="BP17" s="19">
        <v>12.53311817737203</v>
      </c>
      <c r="BQ17" s="19">
        <v>12.732323633647471</v>
      </c>
      <c r="BR17" s="19">
        <v>12.46813745663327</v>
      </c>
      <c r="BS17" s="19">
        <v>12.336686141501614</v>
      </c>
      <c r="BT17" s="19">
        <v>12.249838749734227</v>
      </c>
      <c r="BU17" s="19">
        <v>12.014749963381709</v>
      </c>
      <c r="BV17" s="19">
        <v>11.88286251510946</v>
      </c>
      <c r="BW17" s="19">
        <v>11.885677754334374</v>
      </c>
      <c r="BY17" s="1" t="s">
        <v>56</v>
      </c>
      <c r="BZ17" s="19">
        <v>6.6168388083937746</v>
      </c>
      <c r="CA17" s="19">
        <v>6.8352310922133031</v>
      </c>
      <c r="CB17" s="19">
        <v>6.8836690182023332</v>
      </c>
      <c r="CC17" s="19">
        <v>7.1016584444100559</v>
      </c>
      <c r="CD17" s="19">
        <v>7.0587288614387642</v>
      </c>
      <c r="CE17" s="19">
        <v>6.9191073605749862</v>
      </c>
      <c r="CF17" s="19">
        <v>6.7099912737286687</v>
      </c>
      <c r="CG17" s="19">
        <v>6.8401240456907981</v>
      </c>
      <c r="CH17" s="19">
        <v>6.7925984948318741</v>
      </c>
      <c r="CI17" s="19">
        <v>6.7383547224152318</v>
      </c>
      <c r="CJ17" s="19">
        <v>6.7576292525231025</v>
      </c>
      <c r="CK17" s="19">
        <v>6.7049386554440389</v>
      </c>
      <c r="CL17" s="19">
        <v>6.8752825524704591</v>
      </c>
      <c r="CM17" s="19">
        <v>7.1157735866874905</v>
      </c>
      <c r="CN17" s="19">
        <v>7.2111931746460964</v>
      </c>
      <c r="CO17" s="19">
        <v>7.3609536131445017</v>
      </c>
      <c r="CP17" s="19">
        <v>7.4900697309425404</v>
      </c>
      <c r="CQ17" s="19">
        <v>7.5833539403972328</v>
      </c>
      <c r="CR17" s="19">
        <v>7.6267185635290922</v>
      </c>
      <c r="CS17" s="19">
        <v>7.6974331770866069</v>
      </c>
      <c r="CT17" s="19">
        <v>7.6459051951881554</v>
      </c>
      <c r="CU17" s="19">
        <v>7.383976491494666</v>
      </c>
      <c r="CV17" s="19">
        <v>7.3424908441605048</v>
      </c>
      <c r="CW17" s="19">
        <v>7.4416795455560747</v>
      </c>
      <c r="CX17" s="19">
        <v>7.4996103145612221</v>
      </c>
      <c r="CY17" s="19">
        <v>7.5475730553363585</v>
      </c>
      <c r="CZ17" s="19">
        <v>7.6500294253612076</v>
      </c>
      <c r="DA17" s="19">
        <v>7.5515891594874409</v>
      </c>
      <c r="DB17" s="19">
        <v>7.3074666683103695</v>
      </c>
      <c r="DC17" s="19">
        <v>7.2137904596924107</v>
      </c>
      <c r="DD17" s="19">
        <v>7.3380238009606558</v>
      </c>
      <c r="DE17" s="19">
        <v>7.3998386781714061</v>
      </c>
      <c r="DF17" s="19">
        <v>7.4406785956176353</v>
      </c>
      <c r="DG17" s="19">
        <v>7.5512289118883462</v>
      </c>
      <c r="DH17" s="19">
        <v>7.6132488803643037</v>
      </c>
      <c r="DI17" s="19">
        <v>7.6119250163403294</v>
      </c>
      <c r="DK17" s="1" t="s">
        <v>56</v>
      </c>
      <c r="DL17" s="118">
        <v>53</v>
      </c>
      <c r="DM17" s="118"/>
      <c r="DN17" s="7"/>
      <c r="DO17" s="118"/>
    </row>
    <row r="18" spans="1:119" x14ac:dyDescent="0.2">
      <c r="A18" s="1" t="s">
        <v>55</v>
      </c>
      <c r="B18" s="2">
        <v>321398</v>
      </c>
      <c r="C18" s="2">
        <v>319861</v>
      </c>
      <c r="D18" s="2">
        <v>321974</v>
      </c>
      <c r="E18" s="2">
        <v>328873</v>
      </c>
      <c r="F18" s="2">
        <v>338469</v>
      </c>
      <c r="G18" s="2">
        <v>341070</v>
      </c>
      <c r="H18" s="2">
        <v>345682</v>
      </c>
      <c r="I18" s="2">
        <v>350084</v>
      </c>
      <c r="J18" s="2">
        <v>351184</v>
      </c>
      <c r="K18" s="2">
        <v>360141</v>
      </c>
      <c r="L18" s="2">
        <v>336756</v>
      </c>
      <c r="M18" s="2">
        <v>332683</v>
      </c>
      <c r="N18" s="2">
        <v>326429</v>
      </c>
      <c r="O18" s="2">
        <v>318105</v>
      </c>
      <c r="P18" s="2">
        <v>303823</v>
      </c>
      <c r="Q18" s="2">
        <v>289955</v>
      </c>
      <c r="R18" s="2">
        <v>276286</v>
      </c>
      <c r="S18" s="64">
        <v>269667</v>
      </c>
      <c r="T18" s="64">
        <v>263867</v>
      </c>
      <c r="U18" s="64">
        <v>268430</v>
      </c>
      <c r="V18" s="64">
        <v>246317</v>
      </c>
      <c r="W18" s="64">
        <v>253357</v>
      </c>
      <c r="X18" s="64">
        <v>256652</v>
      </c>
      <c r="Y18" s="64">
        <v>251560</v>
      </c>
      <c r="Z18" s="64">
        <v>250886</v>
      </c>
      <c r="AA18" s="64">
        <v>247815</v>
      </c>
      <c r="AB18" s="64">
        <v>246582</v>
      </c>
      <c r="AC18" s="64">
        <v>248580</v>
      </c>
      <c r="AD18" s="64">
        <v>253732</v>
      </c>
      <c r="AE18" s="64">
        <v>269052</v>
      </c>
      <c r="AF18" s="64">
        <v>255710</v>
      </c>
      <c r="AG18" s="64">
        <v>251499</v>
      </c>
      <c r="AH18" s="64">
        <v>246628</v>
      </c>
      <c r="AI18" s="64">
        <v>243254</v>
      </c>
      <c r="AJ18" s="64">
        <v>245796</v>
      </c>
      <c r="AK18" s="64">
        <v>248686</v>
      </c>
      <c r="AM18" s="1" t="s">
        <v>57</v>
      </c>
      <c r="AN18" s="19">
        <v>10.683300100826827</v>
      </c>
      <c r="AO18" s="19">
        <v>10.570061005745977</v>
      </c>
      <c r="AP18" s="19">
        <v>10.563438461697338</v>
      </c>
      <c r="AQ18" s="19">
        <v>10.311183416276451</v>
      </c>
      <c r="AR18" s="19">
        <v>10.179166309731636</v>
      </c>
      <c r="AS18" s="19">
        <v>10.195342422196481</v>
      </c>
      <c r="AT18" s="19">
        <v>10.29355440205614</v>
      </c>
      <c r="AU18" s="19">
        <v>10.297997054506345</v>
      </c>
      <c r="AV18" s="19">
        <v>10.353248327787997</v>
      </c>
      <c r="AW18" s="19">
        <v>10.677308853176459</v>
      </c>
      <c r="AX18" s="19">
        <v>11.009499662267739</v>
      </c>
      <c r="AY18" s="19">
        <v>10.898869263258854</v>
      </c>
      <c r="AZ18" s="19">
        <v>10.902689299543365</v>
      </c>
      <c r="BA18" s="19">
        <v>11.401693172758172</v>
      </c>
      <c r="BB18" s="19">
        <v>11.308227832471767</v>
      </c>
      <c r="BC18" s="19">
        <v>11.224190575840925</v>
      </c>
      <c r="BD18" s="19">
        <v>11.271683091300568</v>
      </c>
      <c r="BE18" s="19">
        <v>11.257149488226455</v>
      </c>
      <c r="BF18" s="19">
        <v>11.386254828796446</v>
      </c>
      <c r="BG18" s="19">
        <v>11.464230973755825</v>
      </c>
      <c r="BH18" s="19">
        <v>11.754292091688889</v>
      </c>
      <c r="BI18" s="19">
        <v>11.991778183711368</v>
      </c>
      <c r="BJ18" s="19">
        <v>11.87570919169505</v>
      </c>
      <c r="BK18" s="19">
        <v>11.698323298536231</v>
      </c>
      <c r="BL18" s="19">
        <v>11.686302913320956</v>
      </c>
      <c r="BM18" s="19">
        <v>11.521184266049293</v>
      </c>
      <c r="BN18" s="19">
        <v>11.357091440727533</v>
      </c>
      <c r="BO18" s="19">
        <v>11.432441527922299</v>
      </c>
      <c r="BP18" s="19">
        <v>11.564930275833115</v>
      </c>
      <c r="BQ18" s="19">
        <v>11.537971396143673</v>
      </c>
      <c r="BR18" s="19">
        <v>11.161017486348696</v>
      </c>
      <c r="BS18" s="19">
        <v>11.110197039396642</v>
      </c>
      <c r="BT18" s="19">
        <v>10.992994583973331</v>
      </c>
      <c r="BU18" s="19">
        <v>10.909159063146335</v>
      </c>
      <c r="BV18" s="19">
        <v>10.77813972219092</v>
      </c>
      <c r="BW18" s="19">
        <v>10.503018720410024</v>
      </c>
      <c r="BY18" s="1" t="s">
        <v>57</v>
      </c>
      <c r="BZ18" s="19">
        <v>8.1773421590907063</v>
      </c>
      <c r="CA18" s="19">
        <v>8.2305927541940616</v>
      </c>
      <c r="CB18" s="19">
        <v>8.2337070003069996</v>
      </c>
      <c r="CC18" s="19">
        <v>8.3523297363584987</v>
      </c>
      <c r="CD18" s="19">
        <v>8.4144106765348141</v>
      </c>
      <c r="CE18" s="19">
        <v>8.4068038724129952</v>
      </c>
      <c r="CF18" s="19">
        <v>8.3606197663843176</v>
      </c>
      <c r="CG18" s="19">
        <v>8.3585306125753629</v>
      </c>
      <c r="CH18" s="19">
        <v>8.3325487449141526</v>
      </c>
      <c r="CI18" s="19">
        <v>8.1801595385705212</v>
      </c>
      <c r="CJ18" s="19">
        <v>8.0239470727313531</v>
      </c>
      <c r="CK18" s="19">
        <v>8.0759709305654219</v>
      </c>
      <c r="CL18" s="19">
        <v>8.0741745615170704</v>
      </c>
      <c r="CM18" s="19">
        <v>7.8395183839081293</v>
      </c>
      <c r="CN18" s="19">
        <v>7.8834703864231201</v>
      </c>
      <c r="CO18" s="19">
        <v>7.9229888400389017</v>
      </c>
      <c r="CP18" s="19">
        <v>7.9006555221209549</v>
      </c>
      <c r="CQ18" s="19">
        <v>7.9074899374979051</v>
      </c>
      <c r="CR18" s="19">
        <v>7.8467782529735377</v>
      </c>
      <c r="CS18" s="19">
        <v>7.8101100323383594</v>
      </c>
      <c r="CT18" s="19">
        <v>7.6737090205212652</v>
      </c>
      <c r="CU18" s="19">
        <v>7.562031373151</v>
      </c>
      <c r="CV18" s="19">
        <v>7.616612725055151</v>
      </c>
      <c r="CW18" s="19">
        <v>7.7000283013356139</v>
      </c>
      <c r="CX18" s="19">
        <v>7.7056808779976569</v>
      </c>
      <c r="CY18" s="19">
        <v>7.7833277915799259</v>
      </c>
      <c r="CZ18" s="19">
        <v>7.8604923131997415</v>
      </c>
      <c r="DA18" s="19">
        <v>7.8250589941561177</v>
      </c>
      <c r="DB18" s="19">
        <v>7.76275626499962</v>
      </c>
      <c r="DC18" s="19">
        <v>7.7754336568999811</v>
      </c>
      <c r="DD18" s="19">
        <v>7.9526959355219304</v>
      </c>
      <c r="DE18" s="19">
        <v>7.9765942105980709</v>
      </c>
      <c r="DF18" s="19">
        <v>8.0317085727749298</v>
      </c>
      <c r="DG18" s="19">
        <v>8.0711321602881476</v>
      </c>
      <c r="DH18" s="19">
        <v>8.132743901983396</v>
      </c>
      <c r="DI18" s="19">
        <v>8.2621193359693699</v>
      </c>
      <c r="DK18" s="1" t="s">
        <v>57</v>
      </c>
      <c r="DL18" s="118">
        <v>28</v>
      </c>
      <c r="DM18" s="118"/>
      <c r="DN18" s="7"/>
      <c r="DO18" s="118"/>
    </row>
    <row r="19" spans="1:119" x14ac:dyDescent="0.2">
      <c r="A19" s="1" t="s">
        <v>56</v>
      </c>
      <c r="B19" s="2">
        <v>50703</v>
      </c>
      <c r="C19" s="2">
        <v>50397</v>
      </c>
      <c r="D19" s="2">
        <v>51044</v>
      </c>
      <c r="E19" s="2">
        <v>51680</v>
      </c>
      <c r="F19" s="2">
        <v>52341</v>
      </c>
      <c r="G19" s="2">
        <v>52993</v>
      </c>
      <c r="H19" s="2">
        <v>54800</v>
      </c>
      <c r="I19" s="2">
        <v>54764</v>
      </c>
      <c r="J19" s="2">
        <v>55148</v>
      </c>
      <c r="K19" s="2">
        <v>56924</v>
      </c>
      <c r="L19" s="2">
        <v>56563</v>
      </c>
      <c r="M19" s="2">
        <v>57854</v>
      </c>
      <c r="N19" s="2">
        <v>58940</v>
      </c>
      <c r="O19" s="2">
        <v>58660</v>
      </c>
      <c r="P19" s="2">
        <v>56203</v>
      </c>
      <c r="Q19" s="2">
        <v>53979</v>
      </c>
      <c r="R19" s="2">
        <v>53639</v>
      </c>
      <c r="S19" s="64">
        <v>53893</v>
      </c>
      <c r="T19" s="64">
        <v>53130</v>
      </c>
      <c r="U19" s="64">
        <v>54273</v>
      </c>
      <c r="V19" s="64">
        <v>51489</v>
      </c>
      <c r="W19" s="64">
        <v>53234</v>
      </c>
      <c r="X19" s="64">
        <v>53633</v>
      </c>
      <c r="Y19" s="64">
        <v>53015</v>
      </c>
      <c r="Z19" s="64">
        <v>52800</v>
      </c>
      <c r="AA19" s="64">
        <v>52300</v>
      </c>
      <c r="AB19" s="64">
        <v>52252</v>
      </c>
      <c r="AC19" s="64">
        <v>52504</v>
      </c>
      <c r="AD19" s="64">
        <v>53604</v>
      </c>
      <c r="AE19" s="64">
        <v>56294</v>
      </c>
      <c r="AF19" s="64">
        <v>55007</v>
      </c>
      <c r="AG19" s="64">
        <v>54683</v>
      </c>
      <c r="AH19" s="64">
        <v>53623</v>
      </c>
      <c r="AI19" s="64">
        <v>52746</v>
      </c>
      <c r="AJ19" s="64">
        <v>53583</v>
      </c>
      <c r="AK19" s="64">
        <v>54254</v>
      </c>
      <c r="AM19" s="1" t="s">
        <v>58</v>
      </c>
      <c r="AN19" s="19">
        <v>13.956432587225709</v>
      </c>
      <c r="AO19" s="19">
        <v>13.71012835376737</v>
      </c>
      <c r="AP19" s="19">
        <v>13.190958249690276</v>
      </c>
      <c r="AQ19" s="19">
        <v>12.68945188392836</v>
      </c>
      <c r="AR19" s="19">
        <v>12.315305444794088</v>
      </c>
      <c r="AS19" s="19">
        <v>12.183360932742984</v>
      </c>
      <c r="AT19" s="19">
        <v>11.758162156568531</v>
      </c>
      <c r="AU19" s="19">
        <v>11.487650918048582</v>
      </c>
      <c r="AV19" s="19">
        <v>11.248703788554755</v>
      </c>
      <c r="AW19" s="19">
        <v>11.424048749717333</v>
      </c>
      <c r="AX19" s="19">
        <v>11.62252966334875</v>
      </c>
      <c r="AY19" s="19">
        <v>11.728285994360471</v>
      </c>
      <c r="AZ19" s="19">
        <v>11.894420790631663</v>
      </c>
      <c r="BA19" s="19">
        <v>12.124432922877512</v>
      </c>
      <c r="BB19" s="19">
        <v>11.789952831148168</v>
      </c>
      <c r="BC19" s="19">
        <v>11.755414913239893</v>
      </c>
      <c r="BD19" s="19">
        <v>11.556215820522759</v>
      </c>
      <c r="BE19" s="19">
        <v>11.546512285730447</v>
      </c>
      <c r="BF19" s="19">
        <v>11.354445787857003</v>
      </c>
      <c r="BG19" s="19">
        <v>11.485894043041894</v>
      </c>
      <c r="BH19" s="19">
        <v>11.548407178173372</v>
      </c>
      <c r="BI19" s="19">
        <v>11.663408693980228</v>
      </c>
      <c r="BJ19" s="19">
        <v>11.5872353116612</v>
      </c>
      <c r="BK19" s="19">
        <v>11.314019878990713</v>
      </c>
      <c r="BL19" s="19">
        <v>11.36354576946804</v>
      </c>
      <c r="BM19" s="19">
        <v>11.486335209039211</v>
      </c>
      <c r="BN19" s="19">
        <v>11.431484202792065</v>
      </c>
      <c r="BO19" s="19">
        <v>11.585391513084589</v>
      </c>
      <c r="BP19" s="19">
        <v>11.972117856811288</v>
      </c>
      <c r="BQ19" s="19">
        <v>12.284726244616364</v>
      </c>
      <c r="BR19" s="19">
        <v>12.051453869204472</v>
      </c>
      <c r="BS19" s="19">
        <v>12.120180791044971</v>
      </c>
      <c r="BT19" s="19">
        <v>11.923853761357821</v>
      </c>
      <c r="BU19" s="19">
        <v>11.713325948281899</v>
      </c>
      <c r="BV19" s="19">
        <v>11.35747989445688</v>
      </c>
      <c r="BW19" s="19">
        <v>11.286635912732823</v>
      </c>
      <c r="BY19" s="1" t="s">
        <v>58</v>
      </c>
      <c r="BZ19" s="19">
        <v>6.6381541902322372</v>
      </c>
      <c r="CA19" s="19">
        <v>6.7539785616542076</v>
      </c>
      <c r="CB19" s="19">
        <v>6.9981178934127088</v>
      </c>
      <c r="CC19" s="19">
        <v>7.2339508661671781</v>
      </c>
      <c r="CD19" s="19">
        <v>7.4098929339263409</v>
      </c>
      <c r="CE19" s="19">
        <v>7.4719397365992748</v>
      </c>
      <c r="CF19" s="19">
        <v>7.6718891255655315</v>
      </c>
      <c r="CG19" s="19">
        <v>7.7990968220156685</v>
      </c>
      <c r="CH19" s="19">
        <v>7.9114615211039112</v>
      </c>
      <c r="CI19" s="19">
        <v>7.8290056914841557</v>
      </c>
      <c r="CJ19" s="19">
        <v>7.7356701984728025</v>
      </c>
      <c r="CK19" s="19">
        <v>7.6859383672682116</v>
      </c>
      <c r="CL19" s="19">
        <v>7.6078136104207701</v>
      </c>
      <c r="CM19" s="19">
        <v>7.4996505867376682</v>
      </c>
      <c r="CN19" s="19">
        <v>7.6569395859308829</v>
      </c>
      <c r="CO19" s="19">
        <v>7.673181014572938</v>
      </c>
      <c r="CP19" s="19">
        <v>7.7668542307326263</v>
      </c>
      <c r="CQ19" s="19">
        <v>7.7714173103115272</v>
      </c>
      <c r="CR19" s="19">
        <v>7.8617364293743908</v>
      </c>
      <c r="CS19" s="19">
        <v>7.79992299110119</v>
      </c>
      <c r="CT19" s="19">
        <v>7.7705262386355267</v>
      </c>
      <c r="CU19" s="19">
        <v>7.716446866576514</v>
      </c>
      <c r="CV19" s="19">
        <v>7.7522673395026498</v>
      </c>
      <c r="CW19" s="19">
        <v>7.880746681118163</v>
      </c>
      <c r="CX19" s="19">
        <v>7.8574571702027116</v>
      </c>
      <c r="CY19" s="19">
        <v>7.7997155331390822</v>
      </c>
      <c r="CZ19" s="19">
        <v>7.825509175543174</v>
      </c>
      <c r="DA19" s="19">
        <v>7.7531343843283373</v>
      </c>
      <c r="DB19" s="19">
        <v>7.5712766263615485</v>
      </c>
      <c r="DC19" s="19">
        <v>7.4242727786794784</v>
      </c>
      <c r="DD19" s="19">
        <v>7.5339689291387124</v>
      </c>
      <c r="DE19" s="19">
        <v>7.501650148376509</v>
      </c>
      <c r="DF19" s="19">
        <v>7.5939727791627289</v>
      </c>
      <c r="DG19" s="19">
        <v>7.6929733171314965</v>
      </c>
      <c r="DH19" s="19">
        <v>7.8603096431400497</v>
      </c>
      <c r="DI19" s="19">
        <v>7.8936239696418991</v>
      </c>
      <c r="DK19" s="1" t="s">
        <v>58</v>
      </c>
      <c r="DL19" s="118">
        <v>44</v>
      </c>
      <c r="DM19" s="118"/>
      <c r="DN19" s="7"/>
      <c r="DO19" s="118"/>
    </row>
    <row r="20" spans="1:119" x14ac:dyDescent="0.2">
      <c r="A20" s="1" t="s">
        <v>57</v>
      </c>
      <c r="B20" s="2">
        <v>21151</v>
      </c>
      <c r="C20" s="2">
        <v>21146</v>
      </c>
      <c r="D20" s="2">
        <v>21399</v>
      </c>
      <c r="E20" s="2">
        <v>22073</v>
      </c>
      <c r="F20" s="2">
        <v>22947</v>
      </c>
      <c r="G20" s="2">
        <v>23447</v>
      </c>
      <c r="H20" s="2">
        <v>24871</v>
      </c>
      <c r="I20" s="2">
        <v>25357</v>
      </c>
      <c r="J20" s="2">
        <v>25054</v>
      </c>
      <c r="K20" s="2">
        <v>26089</v>
      </c>
      <c r="L20" s="2">
        <v>24266</v>
      </c>
      <c r="M20" s="2">
        <v>24150</v>
      </c>
      <c r="N20" s="2">
        <v>23488</v>
      </c>
      <c r="O20" s="2">
        <v>23081</v>
      </c>
      <c r="P20" s="2">
        <v>23482</v>
      </c>
      <c r="Q20" s="2">
        <v>23076</v>
      </c>
      <c r="R20" s="2">
        <v>22334</v>
      </c>
      <c r="S20" s="64">
        <v>22148</v>
      </c>
      <c r="T20" s="64">
        <v>21974</v>
      </c>
      <c r="U20" s="64">
        <v>23321</v>
      </c>
      <c r="V20" s="64">
        <v>21061</v>
      </c>
      <c r="W20" s="64">
        <v>21328</v>
      </c>
      <c r="X20" s="64">
        <v>20713</v>
      </c>
      <c r="Y20" s="64">
        <v>20248</v>
      </c>
      <c r="Z20" s="64">
        <v>19983</v>
      </c>
      <c r="AA20" s="64">
        <v>19754</v>
      </c>
      <c r="AB20" s="64">
        <v>19663</v>
      </c>
      <c r="AC20" s="64">
        <v>19557</v>
      </c>
      <c r="AD20" s="64">
        <v>19355</v>
      </c>
      <c r="AE20" s="64">
        <v>19720</v>
      </c>
      <c r="AF20" s="64">
        <v>18060</v>
      </c>
      <c r="AG20" s="64">
        <v>17704</v>
      </c>
      <c r="AH20" s="64">
        <v>17387</v>
      </c>
      <c r="AI20" s="64">
        <v>17462</v>
      </c>
      <c r="AJ20" s="64">
        <v>17825</v>
      </c>
      <c r="AK20" s="64">
        <v>17932</v>
      </c>
      <c r="AM20" s="1" t="s">
        <v>59</v>
      </c>
      <c r="AN20" s="19">
        <v>12.604005365260718</v>
      </c>
      <c r="AO20" s="19">
        <v>12.555177421679655</v>
      </c>
      <c r="AP20" s="19">
        <v>12.183916098938965</v>
      </c>
      <c r="AQ20" s="19">
        <v>11.694238355055875</v>
      </c>
      <c r="AR20" s="19">
        <v>11.538332932255221</v>
      </c>
      <c r="AS20" s="19">
        <v>11.56809403337464</v>
      </c>
      <c r="AT20" s="19">
        <v>11.91066464072359</v>
      </c>
      <c r="AU20" s="19">
        <v>11.928734309774027</v>
      </c>
      <c r="AV20" s="19">
        <v>12.096108007429027</v>
      </c>
      <c r="AW20" s="19">
        <v>12.547013933675547</v>
      </c>
      <c r="AX20" s="19">
        <v>12.757226150306188</v>
      </c>
      <c r="AY20" s="19">
        <v>12.766414577361648</v>
      </c>
      <c r="AZ20" s="19">
        <v>12.529769933413315</v>
      </c>
      <c r="BA20" s="19">
        <v>12.460547524949417</v>
      </c>
      <c r="BB20" s="19">
        <v>12.170580597984832</v>
      </c>
      <c r="BC20" s="19">
        <v>11.863451549789405</v>
      </c>
      <c r="BD20" s="19">
        <v>11.686384840932121</v>
      </c>
      <c r="BE20" s="19">
        <v>11.358221553962462</v>
      </c>
      <c r="BF20" s="19">
        <v>11.180941829852417</v>
      </c>
      <c r="BG20" s="19">
        <v>11.095918765979901</v>
      </c>
      <c r="BH20" s="19">
        <v>11.203471568433951</v>
      </c>
      <c r="BI20" s="19">
        <v>11.186742351092489</v>
      </c>
      <c r="BJ20" s="19">
        <v>11.06317963286924</v>
      </c>
      <c r="BK20" s="19">
        <v>10.873137329061073</v>
      </c>
      <c r="BL20" s="19">
        <v>10.614253303859405</v>
      </c>
      <c r="BM20" s="19">
        <v>10.434884586653649</v>
      </c>
      <c r="BN20" s="19">
        <v>10.473917968048621</v>
      </c>
      <c r="BO20" s="19">
        <v>10.871480121404661</v>
      </c>
      <c r="BP20" s="19">
        <v>11.18967071502072</v>
      </c>
      <c r="BQ20" s="19">
        <v>11.246733142362441</v>
      </c>
      <c r="BR20" s="19">
        <v>10.779477148067338</v>
      </c>
      <c r="BS20" s="19">
        <v>10.401923870862809</v>
      </c>
      <c r="BT20" s="19">
        <v>10.100344014672952</v>
      </c>
      <c r="BU20" s="19">
        <v>9.7103024633824813</v>
      </c>
      <c r="BV20" s="19">
        <v>9.4093848841633019</v>
      </c>
      <c r="BW20" s="19">
        <v>9.2602166337428216</v>
      </c>
      <c r="BY20" s="1" t="s">
        <v>59</v>
      </c>
      <c r="BZ20" s="19">
        <v>7.2741320241436984</v>
      </c>
      <c r="CA20" s="19">
        <v>7.2970933260819404</v>
      </c>
      <c r="CB20" s="19">
        <v>7.4716786701337021</v>
      </c>
      <c r="CC20" s="19">
        <v>7.7019492427837726</v>
      </c>
      <c r="CD20" s="19">
        <v>7.7752636448288195</v>
      </c>
      <c r="CE20" s="19">
        <v>7.7612685105122772</v>
      </c>
      <c r="CF20" s="19">
        <v>7.6001749527332718</v>
      </c>
      <c r="CG20" s="19">
        <v>7.5916777051213078</v>
      </c>
      <c r="CH20" s="19">
        <v>7.5129703558757654</v>
      </c>
      <c r="CI20" s="19">
        <v>7.3009321998739596</v>
      </c>
      <c r="CJ20" s="19">
        <v>7.2020800708845423</v>
      </c>
      <c r="CK20" s="19">
        <v>7.1977592203124177</v>
      </c>
      <c r="CL20" s="19">
        <v>7.3090411773898136</v>
      </c>
      <c r="CM20" s="19">
        <v>7.3415929603456753</v>
      </c>
      <c r="CN20" s="19">
        <v>7.4779496789341691</v>
      </c>
      <c r="CO20" s="19">
        <v>7.62237687148862</v>
      </c>
      <c r="CP20" s="19">
        <v>7.7056423516031582</v>
      </c>
      <c r="CQ20" s="19">
        <v>7.859960878342803</v>
      </c>
      <c r="CR20" s="19">
        <v>7.9433265287118608</v>
      </c>
      <c r="CS20" s="19">
        <v>7.9833085574051257</v>
      </c>
      <c r="CT20" s="19">
        <v>7.9327319369223979</v>
      </c>
      <c r="CU20" s="19">
        <v>7.9405988381759807</v>
      </c>
      <c r="CV20" s="19">
        <v>7.9987041089155468</v>
      </c>
      <c r="CW20" s="19">
        <v>8.0880713523165308</v>
      </c>
      <c r="CX20" s="19">
        <v>8.2098113608789269</v>
      </c>
      <c r="CY20" s="19">
        <v>8.2941593586027924</v>
      </c>
      <c r="CZ20" s="19">
        <v>8.2758039418035452</v>
      </c>
      <c r="DA20" s="19">
        <v>8.088850652909235</v>
      </c>
      <c r="DB20" s="19">
        <v>7.939221777349541</v>
      </c>
      <c r="DC20" s="19">
        <v>7.9123882159207852</v>
      </c>
      <c r="DD20" s="19">
        <v>8.1321149785203914</v>
      </c>
      <c r="DE20" s="19">
        <v>8.3096591091937118</v>
      </c>
      <c r="DF20" s="19">
        <v>8.45147679858648</v>
      </c>
      <c r="DG20" s="19">
        <v>8.6348935302940593</v>
      </c>
      <c r="DH20" s="19">
        <v>8.7763997844639778</v>
      </c>
      <c r="DI20" s="19">
        <v>8.8465460365136401</v>
      </c>
      <c r="DK20" s="1" t="s">
        <v>59</v>
      </c>
      <c r="DL20" s="118">
        <v>16</v>
      </c>
      <c r="DM20" s="118"/>
      <c r="DN20" s="7"/>
      <c r="DO20" s="118"/>
    </row>
    <row r="21" spans="1:119" x14ac:dyDescent="0.2">
      <c r="A21" s="1" t="s">
        <v>58</v>
      </c>
      <c r="B21" s="2">
        <v>5347</v>
      </c>
      <c r="C21" s="2">
        <v>5357</v>
      </c>
      <c r="D21" s="2">
        <v>5370</v>
      </c>
      <c r="E21" s="2">
        <v>5389</v>
      </c>
      <c r="F21" s="2">
        <v>5560</v>
      </c>
      <c r="G21" s="2">
        <v>5710</v>
      </c>
      <c r="H21" s="2">
        <v>5819</v>
      </c>
      <c r="I21" s="2">
        <v>5839</v>
      </c>
      <c r="J21" s="2">
        <v>5826</v>
      </c>
      <c r="K21" s="2">
        <v>6076</v>
      </c>
      <c r="L21" s="2">
        <v>5872</v>
      </c>
      <c r="M21" s="2">
        <v>5852</v>
      </c>
      <c r="N21" s="2">
        <v>5824</v>
      </c>
      <c r="O21" s="2">
        <v>5835</v>
      </c>
      <c r="P21" s="2">
        <v>5856</v>
      </c>
      <c r="Q21" s="2">
        <v>5715</v>
      </c>
      <c r="R21" s="2">
        <v>5444</v>
      </c>
      <c r="S21" s="64">
        <v>5399</v>
      </c>
      <c r="T21" s="64">
        <v>5347</v>
      </c>
      <c r="U21" s="64">
        <v>5796</v>
      </c>
      <c r="V21" s="64">
        <v>5441</v>
      </c>
      <c r="W21" s="64">
        <v>5497</v>
      </c>
      <c r="X21" s="64">
        <v>5375</v>
      </c>
      <c r="Y21" s="64">
        <v>5431</v>
      </c>
      <c r="Z21" s="64">
        <v>5435</v>
      </c>
      <c r="AA21" s="64">
        <v>5390</v>
      </c>
      <c r="AB21" s="64">
        <v>5538</v>
      </c>
      <c r="AC21" s="64">
        <v>5693</v>
      </c>
      <c r="AD21" s="64">
        <v>5797</v>
      </c>
      <c r="AE21" s="64">
        <v>6156</v>
      </c>
      <c r="AF21" s="64">
        <v>5842</v>
      </c>
      <c r="AG21" s="64">
        <v>5629</v>
      </c>
      <c r="AH21" s="64">
        <v>5549</v>
      </c>
      <c r="AI21" s="64">
        <v>5536</v>
      </c>
      <c r="AJ21" s="64">
        <v>5681</v>
      </c>
      <c r="AK21" s="64">
        <v>5678</v>
      </c>
      <c r="AM21" s="1" t="s">
        <v>60</v>
      </c>
      <c r="AN21" s="19">
        <v>15.326407795948569</v>
      </c>
      <c r="AO21" s="19">
        <v>15.372789170691291</v>
      </c>
      <c r="AP21" s="19">
        <v>14.935614112232534</v>
      </c>
      <c r="AQ21" s="19">
        <v>14.302558625941458</v>
      </c>
      <c r="AR21" s="19">
        <v>13.86586461100924</v>
      </c>
      <c r="AS21" s="19">
        <v>13.693505723981648</v>
      </c>
      <c r="AT21" s="19">
        <v>13.731296240517398</v>
      </c>
      <c r="AU21" s="19">
        <v>13.74997813675502</v>
      </c>
      <c r="AV21" s="19">
        <v>13.968251240783502</v>
      </c>
      <c r="AW21" s="19">
        <v>14.349855949309879</v>
      </c>
      <c r="AX21" s="19">
        <v>14.63688230511301</v>
      </c>
      <c r="AY21" s="19">
        <v>14.376349023240923</v>
      </c>
      <c r="AZ21" s="19">
        <v>14.061279878784209</v>
      </c>
      <c r="BA21" s="19">
        <v>13.956940944859364</v>
      </c>
      <c r="BB21" s="19">
        <v>13.549225890870192</v>
      </c>
      <c r="BC21" s="19">
        <v>13.079206076937403</v>
      </c>
      <c r="BD21" s="19">
        <v>12.904755792758383</v>
      </c>
      <c r="BE21" s="19">
        <v>12.682207335261497</v>
      </c>
      <c r="BF21" s="19">
        <v>12.383767417473072</v>
      </c>
      <c r="BG21" s="19">
        <v>12.330448104771945</v>
      </c>
      <c r="BH21" s="19">
        <v>12.494956615131604</v>
      </c>
      <c r="BI21" s="19">
        <v>12.916070201674859</v>
      </c>
      <c r="BJ21" s="19">
        <v>12.988391651653153</v>
      </c>
      <c r="BK21" s="19">
        <v>12.819517745040908</v>
      </c>
      <c r="BL21" s="19">
        <v>12.644535435481405</v>
      </c>
      <c r="BM21" s="19">
        <v>12.556074385315519</v>
      </c>
      <c r="BN21" s="19">
        <v>12.521775000235404</v>
      </c>
      <c r="BO21" s="19">
        <v>12.949854407992953</v>
      </c>
      <c r="BP21" s="19">
        <v>13.271018876698527</v>
      </c>
      <c r="BQ21" s="19">
        <v>13.29446390557229</v>
      </c>
      <c r="BR21" s="19">
        <v>12.792801747986157</v>
      </c>
      <c r="BS21" s="19">
        <v>12.596016121986084</v>
      </c>
      <c r="BT21" s="19">
        <v>12.224231333222424</v>
      </c>
      <c r="BU21" s="19">
        <v>11.796657862664617</v>
      </c>
      <c r="BV21" s="19">
        <v>11.532623240048864</v>
      </c>
      <c r="BW21" s="19">
        <v>11.349832416640176</v>
      </c>
      <c r="BY21" s="1" t="s">
        <v>60</v>
      </c>
      <c r="BZ21" s="19">
        <v>5.9939244293952285</v>
      </c>
      <c r="CA21" s="19">
        <v>5.9721136245225983</v>
      </c>
      <c r="CB21" s="19">
        <v>6.1776948507824123</v>
      </c>
      <c r="CC21" s="19">
        <v>6.4753886936586289</v>
      </c>
      <c r="CD21" s="19">
        <v>6.6807437095796862</v>
      </c>
      <c r="CE21" s="19">
        <v>6.7617953401938147</v>
      </c>
      <c r="CF21" s="19">
        <v>6.7440243796138564</v>
      </c>
      <c r="CG21" s="19">
        <v>6.7352392326502377</v>
      </c>
      <c r="CH21" s="19">
        <v>6.6325964777229354</v>
      </c>
      <c r="CI21" s="19">
        <v>6.4531471646675511</v>
      </c>
      <c r="CJ21" s="19">
        <v>6.3181732473472874</v>
      </c>
      <c r="CK21" s="19">
        <v>6.4406888175574997</v>
      </c>
      <c r="CL21" s="19">
        <v>6.5888498341131889</v>
      </c>
      <c r="CM21" s="19">
        <v>6.6379151354561632</v>
      </c>
      <c r="CN21" s="19">
        <v>6.8296428178614201</v>
      </c>
      <c r="CO21" s="19">
        <v>7.0506692644646822</v>
      </c>
      <c r="CP21" s="19">
        <v>7.132704372938921</v>
      </c>
      <c r="CQ21" s="19">
        <v>7.2373576094610046</v>
      </c>
      <c r="CR21" s="19">
        <v>7.3776987452982645</v>
      </c>
      <c r="CS21" s="19">
        <v>7.4027721100210195</v>
      </c>
      <c r="CT21" s="19">
        <v>7.3254121128401541</v>
      </c>
      <c r="CU21" s="19">
        <v>7.1273837810742924</v>
      </c>
      <c r="CV21" s="19">
        <v>7.093374676291778</v>
      </c>
      <c r="CW21" s="19">
        <v>7.1727874976156327</v>
      </c>
      <c r="CX21" s="19">
        <v>7.2550727906052161</v>
      </c>
      <c r="CY21" s="19">
        <v>7.2966715296399807</v>
      </c>
      <c r="CZ21" s="19">
        <v>7.3128007884078219</v>
      </c>
      <c r="DA21" s="19">
        <v>7.1114967847127559</v>
      </c>
      <c r="DB21" s="19">
        <v>6.9604694467389407</v>
      </c>
      <c r="DC21" s="19">
        <v>6.949444440411825</v>
      </c>
      <c r="DD21" s="19">
        <v>7.1853506741486948</v>
      </c>
      <c r="DE21" s="19">
        <v>7.2778889594891814</v>
      </c>
      <c r="DF21" s="19">
        <v>7.4527204630251722</v>
      </c>
      <c r="DG21" s="19">
        <v>7.6537865501513007</v>
      </c>
      <c r="DH21" s="19">
        <v>7.7779486230832688</v>
      </c>
      <c r="DI21" s="19">
        <v>7.8639058635486334</v>
      </c>
      <c r="DK21" s="1" t="s">
        <v>60</v>
      </c>
      <c r="DL21" s="118">
        <v>48</v>
      </c>
      <c r="DM21" s="118"/>
      <c r="DN21" s="7"/>
      <c r="DO21" s="118"/>
    </row>
    <row r="22" spans="1:119" x14ac:dyDescent="0.2">
      <c r="A22" s="1" t="s">
        <v>59</v>
      </c>
      <c r="B22" s="2">
        <v>90243</v>
      </c>
      <c r="C22" s="2">
        <v>91342</v>
      </c>
      <c r="D22" s="2">
        <v>94167</v>
      </c>
      <c r="E22" s="2">
        <v>98105</v>
      </c>
      <c r="F22" s="2">
        <v>103311</v>
      </c>
      <c r="G22" s="2">
        <v>106268</v>
      </c>
      <c r="H22" s="2">
        <v>110900</v>
      </c>
      <c r="I22" s="2">
        <v>114782</v>
      </c>
      <c r="J22" s="2">
        <v>118395</v>
      </c>
      <c r="K22" s="2">
        <v>124334</v>
      </c>
      <c r="L22" s="2">
        <v>120958</v>
      </c>
      <c r="M22" s="2">
        <v>121422</v>
      </c>
      <c r="N22" s="2">
        <v>119562</v>
      </c>
      <c r="O22" s="2">
        <v>118798</v>
      </c>
      <c r="P22" s="2">
        <v>118353</v>
      </c>
      <c r="Q22" s="2">
        <v>118765</v>
      </c>
      <c r="R22" s="2">
        <v>118877</v>
      </c>
      <c r="S22" s="64">
        <v>119172</v>
      </c>
      <c r="T22" s="64">
        <v>118206</v>
      </c>
      <c r="U22" s="64">
        <v>124059</v>
      </c>
      <c r="V22" s="64">
        <v>118673</v>
      </c>
      <c r="W22" s="64">
        <v>122623</v>
      </c>
      <c r="X22" s="64">
        <v>126769</v>
      </c>
      <c r="Y22" s="64">
        <v>127200</v>
      </c>
      <c r="Z22" s="64">
        <v>129123</v>
      </c>
      <c r="AA22" s="64">
        <v>128068</v>
      </c>
      <c r="AB22" s="64">
        <v>128277</v>
      </c>
      <c r="AC22" s="64">
        <v>130175</v>
      </c>
      <c r="AD22" s="64">
        <v>132767</v>
      </c>
      <c r="AE22" s="64">
        <v>142532</v>
      </c>
      <c r="AF22" s="64">
        <v>134268</v>
      </c>
      <c r="AG22" s="64">
        <v>132995</v>
      </c>
      <c r="AH22" s="64">
        <v>132207</v>
      </c>
      <c r="AI22" s="64">
        <v>131729</v>
      </c>
      <c r="AJ22" s="64">
        <v>134577</v>
      </c>
      <c r="AK22" s="64">
        <v>137843</v>
      </c>
      <c r="AM22" s="1" t="s">
        <v>61</v>
      </c>
      <c r="AN22" s="19">
        <v>15.827406554154736</v>
      </c>
      <c r="AO22" s="19">
        <v>16.109865668743712</v>
      </c>
      <c r="AP22" s="19">
        <v>15.94022502297037</v>
      </c>
      <c r="AQ22" s="19">
        <v>15.920274999055634</v>
      </c>
      <c r="AR22" s="19">
        <v>15.6413789874002</v>
      </c>
      <c r="AS22" s="19">
        <v>15.412462287247777</v>
      </c>
      <c r="AT22" s="19">
        <v>14.933420052716254</v>
      </c>
      <c r="AU22" s="19">
        <v>14.653554481815965</v>
      </c>
      <c r="AV22" s="19">
        <v>14.570295334897654</v>
      </c>
      <c r="AW22" s="19">
        <v>14.429170659236576</v>
      </c>
      <c r="AX22" s="19">
        <v>14.283510430654358</v>
      </c>
      <c r="AY22" s="19">
        <v>14.852366254454614</v>
      </c>
      <c r="AZ22" s="19">
        <v>15.049880018334278</v>
      </c>
      <c r="BA22" s="19">
        <v>15.179207650681148</v>
      </c>
      <c r="BB22" s="19">
        <v>15.07399470600336</v>
      </c>
      <c r="BC22" s="19">
        <v>14.918543324479547</v>
      </c>
      <c r="BD22" s="19">
        <v>15.03214261864558</v>
      </c>
      <c r="BE22" s="19">
        <v>15.075903692787795</v>
      </c>
      <c r="BF22" s="19">
        <v>15.117208112393904</v>
      </c>
      <c r="BG22" s="19">
        <v>15.079810060824114</v>
      </c>
      <c r="BH22" s="19">
        <v>15.037096077055157</v>
      </c>
      <c r="BI22" s="19">
        <v>15.463128717445285</v>
      </c>
      <c r="BJ22" s="19">
        <v>15.274922126386562</v>
      </c>
      <c r="BK22" s="19">
        <v>14.919636748382082</v>
      </c>
      <c r="BL22" s="19">
        <v>14.4477305028879</v>
      </c>
      <c r="BM22" s="19">
        <v>14.195881206310695</v>
      </c>
      <c r="BN22" s="19">
        <v>13.968644018260237</v>
      </c>
      <c r="BO22" s="19">
        <v>14.452681974528215</v>
      </c>
      <c r="BP22" s="19">
        <v>15.078965850496123</v>
      </c>
      <c r="BQ22" s="19">
        <v>15.250638397407384</v>
      </c>
      <c r="BR22" s="19">
        <v>14.955128036423929</v>
      </c>
      <c r="BS22" s="19">
        <v>14.786278006320734</v>
      </c>
      <c r="BT22" s="19">
        <v>14.439612241631632</v>
      </c>
      <c r="BU22" s="19">
        <v>14.239961055575053</v>
      </c>
      <c r="BV22" s="19">
        <v>14.134617730627019</v>
      </c>
      <c r="BW22" s="19">
        <v>13.891188497025942</v>
      </c>
      <c r="BY22" s="1" t="s">
        <v>61</v>
      </c>
      <c r="BZ22" s="19">
        <v>5.7583301586932905</v>
      </c>
      <c r="CA22" s="19">
        <v>5.6255039829499154</v>
      </c>
      <c r="CB22" s="19">
        <v>5.7052773627592313</v>
      </c>
      <c r="CC22" s="19">
        <v>5.714658845762318</v>
      </c>
      <c r="CD22" s="19">
        <v>5.8458094751628842</v>
      </c>
      <c r="CE22" s="19">
        <v>5.9534573727684723</v>
      </c>
      <c r="CF22" s="19">
        <v>6.1787266055385821</v>
      </c>
      <c r="CG22" s="19">
        <v>6.3103331694089508</v>
      </c>
      <c r="CH22" s="19">
        <v>6.3494857175464317</v>
      </c>
      <c r="CI22" s="19">
        <v>6.415849484912771</v>
      </c>
      <c r="CJ22" s="19">
        <v>6.4843460924612142</v>
      </c>
      <c r="CK22" s="19">
        <v>6.2168420902105321</v>
      </c>
      <c r="CL22" s="19">
        <v>6.1239613986067507</v>
      </c>
      <c r="CM22" s="19">
        <v>6.0631451815497206</v>
      </c>
      <c r="CN22" s="19">
        <v>6.1126214857595729</v>
      </c>
      <c r="CO22" s="19">
        <v>6.1857223752524781</v>
      </c>
      <c r="CP22" s="19">
        <v>6.1323023968135537</v>
      </c>
      <c r="CQ22" s="19">
        <v>6.1117237862305984</v>
      </c>
      <c r="CR22" s="19">
        <v>6.0923004155046705</v>
      </c>
      <c r="CS22" s="19">
        <v>6.1098868197440845</v>
      </c>
      <c r="CT22" s="19">
        <v>6.1299730369052874</v>
      </c>
      <c r="CU22" s="19">
        <v>5.9296315239496211</v>
      </c>
      <c r="CV22" s="19">
        <v>6.0181355248787636</v>
      </c>
      <c r="CW22" s="19">
        <v>6.1852081935251455</v>
      </c>
      <c r="CX22" s="19">
        <v>6.4071217330815458</v>
      </c>
      <c r="CY22" s="19">
        <v>6.5255536660594826</v>
      </c>
      <c r="CZ22" s="19">
        <v>6.6324117744244457</v>
      </c>
      <c r="DA22" s="19">
        <v>6.4047933074499568</v>
      </c>
      <c r="DB22" s="19">
        <v>6.1102838089846445</v>
      </c>
      <c r="DC22" s="19">
        <v>6.0295549292686212</v>
      </c>
      <c r="DD22" s="19">
        <v>6.168518443330095</v>
      </c>
      <c r="DE22" s="19">
        <v>6.2479200367444099</v>
      </c>
      <c r="DF22" s="19">
        <v>6.4109393390310823</v>
      </c>
      <c r="DG22" s="19">
        <v>6.5048251517268891</v>
      </c>
      <c r="DH22" s="19">
        <v>6.5543627671559417</v>
      </c>
      <c r="DI22" s="19">
        <v>6.6688351721637336</v>
      </c>
      <c r="DK22" s="1" t="s">
        <v>61</v>
      </c>
      <c r="DL22" s="118">
        <v>72</v>
      </c>
      <c r="DM22" s="118"/>
      <c r="DN22" s="7"/>
      <c r="DO22" s="118"/>
    </row>
    <row r="23" spans="1:119" x14ac:dyDescent="0.2">
      <c r="A23" s="1" t="s">
        <v>60</v>
      </c>
      <c r="B23" s="2">
        <v>83468</v>
      </c>
      <c r="C23" s="2">
        <v>83661</v>
      </c>
      <c r="D23" s="2">
        <v>84501</v>
      </c>
      <c r="E23" s="2">
        <v>88226</v>
      </c>
      <c r="F23" s="2">
        <v>92561</v>
      </c>
      <c r="G23" s="2">
        <v>95011</v>
      </c>
      <c r="H23" s="2">
        <v>97752</v>
      </c>
      <c r="I23" s="2">
        <v>97958</v>
      </c>
      <c r="J23" s="2">
        <v>99435</v>
      </c>
      <c r="K23" s="2">
        <v>102989</v>
      </c>
      <c r="L23" s="2">
        <v>100468</v>
      </c>
      <c r="M23" s="2">
        <v>101469</v>
      </c>
      <c r="N23" s="2">
        <v>99482</v>
      </c>
      <c r="O23" s="2">
        <v>99771</v>
      </c>
      <c r="P23" s="2">
        <v>97882</v>
      </c>
      <c r="Q23" s="2">
        <v>95154</v>
      </c>
      <c r="R23" s="2">
        <v>93184</v>
      </c>
      <c r="S23" s="64">
        <v>93068</v>
      </c>
      <c r="T23" s="64">
        <v>92342</v>
      </c>
      <c r="U23" s="64">
        <v>96928</v>
      </c>
      <c r="V23" s="64">
        <v>93233</v>
      </c>
      <c r="W23" s="64">
        <v>96179</v>
      </c>
      <c r="X23" s="64">
        <v>94560</v>
      </c>
      <c r="Y23" s="64">
        <v>93496</v>
      </c>
      <c r="Z23" s="64">
        <v>94281</v>
      </c>
      <c r="AA23" s="64">
        <v>95002</v>
      </c>
      <c r="AB23" s="64">
        <v>96074</v>
      </c>
      <c r="AC23" s="64">
        <v>98396</v>
      </c>
      <c r="AD23" s="64">
        <v>101698</v>
      </c>
      <c r="AE23" s="64">
        <v>107786</v>
      </c>
      <c r="AF23" s="64">
        <v>104541</v>
      </c>
      <c r="AG23" s="64">
        <v>102633</v>
      </c>
      <c r="AH23" s="64">
        <v>100230</v>
      </c>
      <c r="AI23" s="64">
        <v>98733</v>
      </c>
      <c r="AJ23" s="64">
        <v>99265</v>
      </c>
      <c r="AK23" s="64">
        <v>100803</v>
      </c>
      <c r="AM23" s="1" t="s">
        <v>62</v>
      </c>
      <c r="AN23" s="19">
        <v>15.153563798206724</v>
      </c>
      <c r="AO23" s="19">
        <v>15.293135592094483</v>
      </c>
      <c r="AP23" s="19">
        <v>14.916451011041138</v>
      </c>
      <c r="AQ23" s="19">
        <v>14.836727390539274</v>
      </c>
      <c r="AR23" s="19">
        <v>14.956705661827103</v>
      </c>
      <c r="AS23" s="19">
        <v>15.139504486146684</v>
      </c>
      <c r="AT23" s="19">
        <v>14.999723002488874</v>
      </c>
      <c r="AU23" s="19">
        <v>14.872175185698101</v>
      </c>
      <c r="AV23" s="19">
        <v>14.8748192722888</v>
      </c>
      <c r="AW23" s="19">
        <v>14.924224603708625</v>
      </c>
      <c r="AX23" s="19">
        <v>14.981907999349819</v>
      </c>
      <c r="AY23" s="19">
        <v>15.131390201918085</v>
      </c>
      <c r="AZ23" s="19">
        <v>14.80339370473984</v>
      </c>
      <c r="BA23" s="19">
        <v>14.265702910594873</v>
      </c>
      <c r="BB23" s="19">
        <v>14.241704669131206</v>
      </c>
      <c r="BC23" s="19">
        <v>14.049632374292917</v>
      </c>
      <c r="BD23" s="19">
        <v>13.988924164548012</v>
      </c>
      <c r="BE23" s="19">
        <v>13.817217857069844</v>
      </c>
      <c r="BF23" s="19">
        <v>13.996940282055222</v>
      </c>
      <c r="BG23" s="19">
        <v>13.943594344759584</v>
      </c>
      <c r="BH23" s="19">
        <v>13.983497751434559</v>
      </c>
      <c r="BI23" s="19">
        <v>14.122046746683511</v>
      </c>
      <c r="BJ23" s="19">
        <v>14.179198534485879</v>
      </c>
      <c r="BK23" s="19">
        <v>13.916588310230821</v>
      </c>
      <c r="BL23" s="19">
        <v>13.428230708821735</v>
      </c>
      <c r="BM23" s="19">
        <v>12.86122691417374</v>
      </c>
      <c r="BN23" s="19">
        <v>12.565862816318729</v>
      </c>
      <c r="BO23" s="19">
        <v>12.850336171051804</v>
      </c>
      <c r="BP23" s="19">
        <v>13.440198124697222</v>
      </c>
      <c r="BQ23" s="19">
        <v>13.650752387371949</v>
      </c>
      <c r="BR23" s="19">
        <v>13.333901918976546</v>
      </c>
      <c r="BS23" s="19">
        <v>13.238185689592132</v>
      </c>
      <c r="BT23" s="19">
        <v>12.972724605428507</v>
      </c>
      <c r="BU23" s="19">
        <v>12.774599443455417</v>
      </c>
      <c r="BV23" s="19">
        <v>12.681525461760746</v>
      </c>
      <c r="BW23" s="19">
        <v>12.543584308012147</v>
      </c>
      <c r="BY23" s="1" t="s">
        <v>62</v>
      </c>
      <c r="BZ23" s="19">
        <v>6.0752041829399275</v>
      </c>
      <c r="CA23" s="19">
        <v>6.009570657002091</v>
      </c>
      <c r="CB23" s="19">
        <v>6.1867062839958189</v>
      </c>
      <c r="CC23" s="19">
        <v>6.2241962536258946</v>
      </c>
      <c r="CD23" s="19">
        <v>6.1677765662291772</v>
      </c>
      <c r="CE23" s="19">
        <v>6.0818155633417783</v>
      </c>
      <c r="CF23" s="19">
        <v>6.1475476957285116</v>
      </c>
      <c r="CG23" s="19">
        <v>6.207526955924763</v>
      </c>
      <c r="CH23" s="19">
        <v>6.2062835762919688</v>
      </c>
      <c r="CI23" s="19">
        <v>6.1830507581781733</v>
      </c>
      <c r="CJ23" s="19">
        <v>6.1559251868966056</v>
      </c>
      <c r="CK23" s="19">
        <v>6.0856312990971917</v>
      </c>
      <c r="CL23" s="19">
        <v>6.2398713930690413</v>
      </c>
      <c r="CM23" s="19">
        <v>6.4927200647170462</v>
      </c>
      <c r="CN23" s="19">
        <v>6.5040052188280173</v>
      </c>
      <c r="CO23" s="19">
        <v>6.5943270639090237</v>
      </c>
      <c r="CP23" s="19">
        <v>6.6228750516359423</v>
      </c>
      <c r="CQ23" s="19">
        <v>6.7036198072319131</v>
      </c>
      <c r="CR23" s="19">
        <v>6.6191054787037977</v>
      </c>
      <c r="CS23" s="19">
        <v>6.6441913636211112</v>
      </c>
      <c r="CT23" s="19">
        <v>6.6254268181204923</v>
      </c>
      <c r="CU23" s="19">
        <v>6.5602742624354526</v>
      </c>
      <c r="CV23" s="19">
        <v>6.5333986793205936</v>
      </c>
      <c r="CW23" s="19">
        <v>6.6568909300474557</v>
      </c>
      <c r="CX23" s="19">
        <v>6.886540706740865</v>
      </c>
      <c r="CY23" s="19">
        <v>7.1531737937441564</v>
      </c>
      <c r="CZ23" s="19">
        <v>7.2920685276848962</v>
      </c>
      <c r="DA23" s="19">
        <v>7.1582951571032218</v>
      </c>
      <c r="DB23" s="19">
        <v>6.8809130388690578</v>
      </c>
      <c r="DC23" s="19">
        <v>6.7819000629973223</v>
      </c>
      <c r="DD23" s="19">
        <v>6.9308987457295137</v>
      </c>
      <c r="DE23" s="19">
        <v>6.9759092270666354</v>
      </c>
      <c r="DF23" s="19">
        <v>7.1007420924158531</v>
      </c>
      <c r="DG23" s="19">
        <v>7.193910293490605</v>
      </c>
      <c r="DH23" s="19">
        <v>7.2376782599366578</v>
      </c>
      <c r="DI23" s="19">
        <v>7.3025449786358116</v>
      </c>
      <c r="DK23" s="1" t="s">
        <v>62</v>
      </c>
      <c r="DL23" s="118">
        <v>62</v>
      </c>
      <c r="DM23" s="118"/>
      <c r="DN23" s="7"/>
      <c r="DO23" s="118"/>
    </row>
    <row r="24" spans="1:119" x14ac:dyDescent="0.2">
      <c r="A24" s="1" t="s">
        <v>61</v>
      </c>
      <c r="B24" s="2">
        <v>30885</v>
      </c>
      <c r="C24" s="2">
        <v>31823</v>
      </c>
      <c r="D24" s="2">
        <v>32407</v>
      </c>
      <c r="E24" s="2">
        <v>32720</v>
      </c>
      <c r="F24" s="2">
        <v>33418</v>
      </c>
      <c r="G24" s="2">
        <v>33231</v>
      </c>
      <c r="H24" s="2">
        <v>33276</v>
      </c>
      <c r="I24" s="2">
        <v>33188</v>
      </c>
      <c r="J24" s="2">
        <v>33289</v>
      </c>
      <c r="K24" s="2">
        <v>33720</v>
      </c>
      <c r="L24" s="2">
        <v>33073</v>
      </c>
      <c r="M24" s="2">
        <v>32788</v>
      </c>
      <c r="N24" s="2">
        <v>31548</v>
      </c>
      <c r="O24" s="2">
        <v>31108</v>
      </c>
      <c r="P24" s="2">
        <v>31150</v>
      </c>
      <c r="Q24" s="2">
        <v>30848</v>
      </c>
      <c r="R24" s="2">
        <v>30312</v>
      </c>
      <c r="S24" s="64">
        <v>30083</v>
      </c>
      <c r="T24" s="64">
        <v>29775</v>
      </c>
      <c r="U24" s="64">
        <v>30172</v>
      </c>
      <c r="V24" s="64">
        <v>29291</v>
      </c>
      <c r="W24" s="64">
        <v>30710</v>
      </c>
      <c r="X24" s="64">
        <v>31716</v>
      </c>
      <c r="Y24" s="64">
        <v>31555</v>
      </c>
      <c r="Z24" s="64">
        <v>31376</v>
      </c>
      <c r="AA24" s="64">
        <v>31858</v>
      </c>
      <c r="AB24" s="64">
        <v>31806</v>
      </c>
      <c r="AC24" s="64">
        <v>32277</v>
      </c>
      <c r="AD24" s="64">
        <v>33410</v>
      </c>
      <c r="AE24" s="64">
        <v>34875</v>
      </c>
      <c r="AF24" s="64">
        <v>34935</v>
      </c>
      <c r="AG24" s="64">
        <v>34950</v>
      </c>
      <c r="AH24" s="64">
        <v>33910</v>
      </c>
      <c r="AI24" s="64">
        <v>33118</v>
      </c>
      <c r="AJ24" s="64">
        <v>33168</v>
      </c>
      <c r="AK24" s="64">
        <v>33283</v>
      </c>
      <c r="AM24" s="1" t="s">
        <v>63</v>
      </c>
      <c r="AN24" s="19">
        <v>12.751931668128266</v>
      </c>
      <c r="AO24" s="19">
        <v>12.808284078768715</v>
      </c>
      <c r="AP24" s="19">
        <v>12.782577884182016</v>
      </c>
      <c r="AQ24" s="19">
        <v>12.394745434662202</v>
      </c>
      <c r="AR24" s="19">
        <v>12.351257594450422</v>
      </c>
      <c r="AS24" s="19">
        <v>12.306718583479597</v>
      </c>
      <c r="AT24" s="19">
        <v>12.112204206124089</v>
      </c>
      <c r="AU24" s="19">
        <v>11.934741322786477</v>
      </c>
      <c r="AV24" s="19">
        <v>11.853268326166074</v>
      </c>
      <c r="AW24" s="19">
        <v>12.017794124458723</v>
      </c>
      <c r="AX24" s="19">
        <v>12.049953744788047</v>
      </c>
      <c r="AY24" s="19">
        <v>12.157738990287314</v>
      </c>
      <c r="AZ24" s="19">
        <v>12.070779999130504</v>
      </c>
      <c r="BA24" s="19">
        <v>11.882112497241263</v>
      </c>
      <c r="BB24" s="19">
        <v>11.823613119534992</v>
      </c>
      <c r="BC24" s="19">
        <v>11.664025356576861</v>
      </c>
      <c r="BD24" s="19">
        <v>11.549101433812263</v>
      </c>
      <c r="BE24" s="19">
        <v>11.3834975696867</v>
      </c>
      <c r="BF24" s="19">
        <v>11.416050916169974</v>
      </c>
      <c r="BG24" s="19">
        <v>11.377182940706897</v>
      </c>
      <c r="BH24" s="19">
        <v>11.540129967861661</v>
      </c>
      <c r="BI24" s="19">
        <v>11.872564653793386</v>
      </c>
      <c r="BJ24" s="19">
        <v>11.823438774333473</v>
      </c>
      <c r="BK24" s="19">
        <v>11.673507875871424</v>
      </c>
      <c r="BL24" s="19">
        <v>11.534502788499866</v>
      </c>
      <c r="BM24" s="19">
        <v>11.37330475721544</v>
      </c>
      <c r="BN24" s="19">
        <v>11.198025109666347</v>
      </c>
      <c r="BO24" s="19">
        <v>11.359012438035675</v>
      </c>
      <c r="BP24" s="19">
        <v>11.822323735889716</v>
      </c>
      <c r="BQ24" s="19">
        <v>11.845564240513308</v>
      </c>
      <c r="BR24" s="19">
        <v>11.464827030292705</v>
      </c>
      <c r="BS24" s="19">
        <v>11.263251322813208</v>
      </c>
      <c r="BT24" s="19">
        <v>11.110724772986387</v>
      </c>
      <c r="BU24" s="19">
        <v>10.94382887381555</v>
      </c>
      <c r="BV24" s="19">
        <v>10.764742684287585</v>
      </c>
      <c r="BW24" s="19">
        <v>10.578552154917235</v>
      </c>
      <c r="BY24" s="1" t="s">
        <v>63</v>
      </c>
      <c r="BZ24" s="19">
        <v>7.2045697969507669</v>
      </c>
      <c r="CA24" s="19">
        <v>7.1780701203155015</v>
      </c>
      <c r="CB24" s="19">
        <v>7.1901584380348105</v>
      </c>
      <c r="CC24" s="19">
        <v>7.3725363413779696</v>
      </c>
      <c r="CD24" s="19">
        <v>7.3929864639207494</v>
      </c>
      <c r="CE24" s="19">
        <v>7.4139308986834784</v>
      </c>
      <c r="CF24" s="19">
        <v>7.5054011311411282</v>
      </c>
      <c r="CG24" s="19">
        <v>7.5888529119924142</v>
      </c>
      <c r="CH24" s="19">
        <v>7.6271655243617786</v>
      </c>
      <c r="CI24" s="19">
        <v>7.5497973975440669</v>
      </c>
      <c r="CJ24" s="19">
        <v>7.5346743614617679</v>
      </c>
      <c r="CK24" s="19">
        <v>7.4839884348204508</v>
      </c>
      <c r="CL24" s="19">
        <v>7.5248808317914921</v>
      </c>
      <c r="CM24" s="19">
        <v>7.6136015756749753</v>
      </c>
      <c r="CN24" s="19">
        <v>7.6411108618787438</v>
      </c>
      <c r="CO24" s="19">
        <v>7.7161568814770645</v>
      </c>
      <c r="CP24" s="19">
        <v>7.770199765469183</v>
      </c>
      <c r="CQ24" s="19">
        <v>7.8480748518941068</v>
      </c>
      <c r="CR24" s="19">
        <v>7.8327666663986095</v>
      </c>
      <c r="CS24" s="19">
        <v>7.8510443011889066</v>
      </c>
      <c r="CT24" s="19">
        <v>7.7744185902529566</v>
      </c>
      <c r="CU24" s="19">
        <v>7.6180914415220133</v>
      </c>
      <c r="CV24" s="19">
        <v>7.6411928475721789</v>
      </c>
      <c r="CW24" s="19">
        <v>7.7116977342615742</v>
      </c>
      <c r="CX24" s="19">
        <v>7.7770647669073609</v>
      </c>
      <c r="CY24" s="19">
        <v>7.8528680139154385</v>
      </c>
      <c r="CZ24" s="19">
        <v>7.9352931298599936</v>
      </c>
      <c r="DA24" s="19">
        <v>7.8595889657314713</v>
      </c>
      <c r="DB24" s="19">
        <v>7.6417171935204644</v>
      </c>
      <c r="DC24" s="19">
        <v>7.6307883645606003</v>
      </c>
      <c r="DD24" s="19">
        <v>7.8098297372222492</v>
      </c>
      <c r="DE24" s="19">
        <v>7.9046205545985195</v>
      </c>
      <c r="DF24" s="19">
        <v>7.9763460442939351</v>
      </c>
      <c r="DG24" s="19">
        <v>8.0548287091793398</v>
      </c>
      <c r="DH24" s="19">
        <v>8.1390438484856666</v>
      </c>
      <c r="DI24" s="19">
        <v>8.2265997979967516</v>
      </c>
      <c r="DK24" s="1" t="s">
        <v>63</v>
      </c>
      <c r="DL24" s="118">
        <v>30</v>
      </c>
      <c r="DM24" s="118"/>
      <c r="DN24" s="7"/>
      <c r="DO24" s="118"/>
    </row>
    <row r="25" spans="1:119" x14ac:dyDescent="0.2">
      <c r="A25" s="1" t="s">
        <v>62</v>
      </c>
      <c r="B25" s="2">
        <v>12292</v>
      </c>
      <c r="C25" s="2">
        <v>11788</v>
      </c>
      <c r="D25" s="2">
        <v>11737</v>
      </c>
      <c r="E25" s="2">
        <v>11617</v>
      </c>
      <c r="F25" s="2">
        <v>11622</v>
      </c>
      <c r="G25" s="2">
        <v>11635</v>
      </c>
      <c r="H25" s="2">
        <v>11920</v>
      </c>
      <c r="I25" s="2">
        <v>12280</v>
      </c>
      <c r="J25" s="2">
        <v>12491</v>
      </c>
      <c r="K25" s="2">
        <v>13004</v>
      </c>
      <c r="L25" s="2">
        <v>12768</v>
      </c>
      <c r="M25" s="2">
        <v>13322</v>
      </c>
      <c r="N25" s="2">
        <v>13392</v>
      </c>
      <c r="O25" s="2">
        <v>13284</v>
      </c>
      <c r="P25" s="2">
        <v>12986</v>
      </c>
      <c r="Q25" s="2">
        <v>12715</v>
      </c>
      <c r="R25" s="2">
        <v>12766</v>
      </c>
      <c r="S25" s="64">
        <v>12709</v>
      </c>
      <c r="T25" s="64">
        <v>12648</v>
      </c>
      <c r="U25" s="64">
        <v>13418</v>
      </c>
      <c r="V25" s="64">
        <v>12948</v>
      </c>
      <c r="W25" s="64">
        <v>13607</v>
      </c>
      <c r="X25" s="64">
        <v>13695</v>
      </c>
      <c r="Y25" s="64">
        <v>13387</v>
      </c>
      <c r="Z25" s="64">
        <v>13134</v>
      </c>
      <c r="AA25" s="64">
        <v>12915</v>
      </c>
      <c r="AB25" s="64">
        <v>12910</v>
      </c>
      <c r="AC25" s="64">
        <v>13233</v>
      </c>
      <c r="AD25" s="64">
        <v>13582</v>
      </c>
      <c r="AE25" s="64">
        <v>13710</v>
      </c>
      <c r="AF25" s="64">
        <v>12733</v>
      </c>
      <c r="AG25" s="64">
        <v>12673</v>
      </c>
      <c r="AH25" s="64">
        <v>12446</v>
      </c>
      <c r="AI25" s="64">
        <v>12357</v>
      </c>
      <c r="AJ25" s="64">
        <v>12661</v>
      </c>
      <c r="AK25" s="64">
        <v>12895</v>
      </c>
      <c r="AM25" s="1" t="s">
        <v>64</v>
      </c>
      <c r="AN25" s="19">
        <v>12.627828203812024</v>
      </c>
      <c r="AO25" s="19">
        <v>12.80732533636243</v>
      </c>
      <c r="AP25" s="19">
        <v>12.704414045197094</v>
      </c>
      <c r="AQ25" s="19">
        <v>12.286963883152422</v>
      </c>
      <c r="AR25" s="19">
        <v>12.181637744738868</v>
      </c>
      <c r="AS25" s="19">
        <v>12.148439881659211</v>
      </c>
      <c r="AT25" s="19">
        <v>11.963398518461322</v>
      </c>
      <c r="AU25" s="19">
        <v>11.887928679037273</v>
      </c>
      <c r="AV25" s="19">
        <v>11.829883328560886</v>
      </c>
      <c r="AW25" s="19">
        <v>11.894796061334867</v>
      </c>
      <c r="AX25" s="19">
        <v>12.098353568656863</v>
      </c>
      <c r="AY25" s="19">
        <v>12.159424065566187</v>
      </c>
      <c r="AZ25" s="19">
        <v>11.939961929640521</v>
      </c>
      <c r="BA25" s="19">
        <v>11.673546616859275</v>
      </c>
      <c r="BB25" s="19">
        <v>11.412767989801658</v>
      </c>
      <c r="BC25" s="19">
        <v>11.408337426847034</v>
      </c>
      <c r="BD25" s="19">
        <v>11.210774328639692</v>
      </c>
      <c r="BE25" s="19">
        <v>11.170699715201339</v>
      </c>
      <c r="BF25" s="19">
        <v>11.141851631298071</v>
      </c>
      <c r="BG25" s="19">
        <v>11.216519005100887</v>
      </c>
      <c r="BH25" s="19">
        <v>11.397729909937251</v>
      </c>
      <c r="BI25" s="19">
        <v>11.648734216421566</v>
      </c>
      <c r="BJ25" s="19">
        <v>11.813874915259298</v>
      </c>
      <c r="BK25" s="19">
        <v>11.702863281604779</v>
      </c>
      <c r="BL25" s="19">
        <v>11.58357811657137</v>
      </c>
      <c r="BM25" s="19">
        <v>11.533808267293617</v>
      </c>
      <c r="BN25" s="19">
        <v>11.572286696283838</v>
      </c>
      <c r="BO25" s="19">
        <v>11.886119897403555</v>
      </c>
      <c r="BP25" s="19">
        <v>12.434733631745063</v>
      </c>
      <c r="BQ25" s="19">
        <v>12.357965536739979</v>
      </c>
      <c r="BR25" s="19">
        <v>11.938624858023237</v>
      </c>
      <c r="BS25" s="19">
        <v>11.669999248042302</v>
      </c>
      <c r="BT25" s="19">
        <v>11.437987330591778</v>
      </c>
      <c r="BU25" s="19">
        <v>11.279037081531486</v>
      </c>
      <c r="BV25" s="19">
        <v>11.126340312345212</v>
      </c>
      <c r="BW25" s="19">
        <v>10.975147962734255</v>
      </c>
      <c r="BY25" s="1" t="s">
        <v>64</v>
      </c>
      <c r="BZ25" s="19">
        <v>7.2629293531138526</v>
      </c>
      <c r="CA25" s="19">
        <v>7.1785209681755013</v>
      </c>
      <c r="CB25" s="19">
        <v>7.2269149216373885</v>
      </c>
      <c r="CC25" s="19">
        <v>7.4232205309236452</v>
      </c>
      <c r="CD25" s="19">
        <v>7.4727500643984204</v>
      </c>
      <c r="CE25" s="19">
        <v>7.4883613333147716</v>
      </c>
      <c r="CF25" s="19">
        <v>7.5753768883400783</v>
      </c>
      <c r="CG25" s="19">
        <v>7.6108665207750237</v>
      </c>
      <c r="CH25" s="19">
        <v>7.638162301032219</v>
      </c>
      <c r="CI25" s="19">
        <v>7.6076371396687206</v>
      </c>
      <c r="CJ25" s="19">
        <v>7.5119143824803771</v>
      </c>
      <c r="CK25" s="19">
        <v>7.4831960295002764</v>
      </c>
      <c r="CL25" s="19">
        <v>7.5863979257389493</v>
      </c>
      <c r="CM25" s="19">
        <v>7.7116795163426062</v>
      </c>
      <c r="CN25" s="19">
        <v>7.8343104599327091</v>
      </c>
      <c r="CO25" s="19">
        <v>7.8363939286659079</v>
      </c>
      <c r="CP25" s="19">
        <v>7.9292978196983483</v>
      </c>
      <c r="CQ25" s="19">
        <v>7.948142875044347</v>
      </c>
      <c r="CR25" s="19">
        <v>7.9617086637354673</v>
      </c>
      <c r="CS25" s="19">
        <v>7.9265963901256704</v>
      </c>
      <c r="CT25" s="19">
        <v>7.8413821051222063</v>
      </c>
      <c r="CU25" s="19">
        <v>7.7233475280686577</v>
      </c>
      <c r="CV25" s="19">
        <v>7.6456902447548467</v>
      </c>
      <c r="CW25" s="19">
        <v>7.6978933778801881</v>
      </c>
      <c r="CX25" s="19">
        <v>7.753987132607703</v>
      </c>
      <c r="CY25" s="19">
        <v>7.7773913649565438</v>
      </c>
      <c r="CZ25" s="19">
        <v>7.7592969140877095</v>
      </c>
      <c r="DA25" s="19">
        <v>7.6117170989109484</v>
      </c>
      <c r="DB25" s="19">
        <v>7.3537319232549505</v>
      </c>
      <c r="DC25" s="19">
        <v>7.3898320593524076</v>
      </c>
      <c r="DD25" s="19">
        <v>7.5870266826118744</v>
      </c>
      <c r="DE25" s="19">
        <v>7.7133476637295146</v>
      </c>
      <c r="DF25" s="19">
        <v>7.8224510848270601</v>
      </c>
      <c r="DG25" s="19">
        <v>7.8971973140179932</v>
      </c>
      <c r="DH25" s="19">
        <v>7.9690028492328677</v>
      </c>
      <c r="DI25" s="19">
        <v>8.0401009323296098</v>
      </c>
      <c r="DK25" s="1" t="s">
        <v>64</v>
      </c>
      <c r="DL25" s="118">
        <v>39</v>
      </c>
      <c r="DM25" s="118"/>
      <c r="DN25" s="7"/>
      <c r="DO25" s="118"/>
    </row>
    <row r="26" spans="1:119" x14ac:dyDescent="0.2">
      <c r="A26" s="1" t="s">
        <v>63</v>
      </c>
      <c r="B26" s="2">
        <v>102617</v>
      </c>
      <c r="C26" s="2">
        <v>100609</v>
      </c>
      <c r="D26" s="2">
        <v>100842</v>
      </c>
      <c r="E26" s="2">
        <v>103924</v>
      </c>
      <c r="F26" s="2">
        <v>105500</v>
      </c>
      <c r="G26" s="2">
        <v>104729</v>
      </c>
      <c r="H26" s="2">
        <v>106808</v>
      </c>
      <c r="I26" s="2">
        <v>108227</v>
      </c>
      <c r="J26" s="2">
        <v>108581</v>
      </c>
      <c r="K26" s="2">
        <v>114704</v>
      </c>
      <c r="L26" s="2">
        <v>105547</v>
      </c>
      <c r="M26" s="2">
        <v>105096</v>
      </c>
      <c r="N26" s="2">
        <v>102020</v>
      </c>
      <c r="O26" s="2">
        <v>102094</v>
      </c>
      <c r="P26" s="2">
        <v>101958</v>
      </c>
      <c r="Q26" s="2">
        <v>99678</v>
      </c>
      <c r="R26" s="2">
        <v>96721</v>
      </c>
      <c r="S26" s="64">
        <v>95581</v>
      </c>
      <c r="T26" s="64">
        <v>95176</v>
      </c>
      <c r="U26" s="64">
        <v>99843</v>
      </c>
      <c r="V26" s="64">
        <v>91335</v>
      </c>
      <c r="W26" s="64">
        <v>92714</v>
      </c>
      <c r="X26" s="64">
        <v>92383</v>
      </c>
      <c r="Y26" s="64">
        <v>90139</v>
      </c>
      <c r="Z26" s="64">
        <v>89325</v>
      </c>
      <c r="AA26" s="64">
        <v>88072</v>
      </c>
      <c r="AB26" s="64">
        <v>87442</v>
      </c>
      <c r="AC26" s="64">
        <v>87412</v>
      </c>
      <c r="AD26" s="64">
        <v>87547</v>
      </c>
      <c r="AE26" s="64">
        <v>92005</v>
      </c>
      <c r="AF26" s="64">
        <v>85985</v>
      </c>
      <c r="AG26" s="64">
        <v>83228</v>
      </c>
      <c r="AH26" s="64">
        <v>81214</v>
      </c>
      <c r="AI26" s="64">
        <v>79943</v>
      </c>
      <c r="AJ26" s="64">
        <v>80266</v>
      </c>
      <c r="AK26" s="64">
        <v>80468</v>
      </c>
      <c r="AM26" s="1" t="s">
        <v>65</v>
      </c>
      <c r="AN26" s="19">
        <v>13.454309760333723</v>
      </c>
      <c r="AO26" s="19">
        <v>13.82614684731298</v>
      </c>
      <c r="AP26" s="19">
        <v>13.795468374884424</v>
      </c>
      <c r="AQ26" s="19">
        <v>13.640422627356068</v>
      </c>
      <c r="AR26" s="19">
        <v>13.780883984773967</v>
      </c>
      <c r="AS26" s="19">
        <v>13.800420079449518</v>
      </c>
      <c r="AT26" s="19">
        <v>13.679966083383633</v>
      </c>
      <c r="AU26" s="19">
        <v>13.501588025421254</v>
      </c>
      <c r="AV26" s="19">
        <v>13.332345988223098</v>
      </c>
      <c r="AW26" s="19">
        <v>13.299551374774849</v>
      </c>
      <c r="AX26" s="19">
        <v>13.38085133394998</v>
      </c>
      <c r="AY26" s="19">
        <v>13.27871553312265</v>
      </c>
      <c r="AZ26" s="19">
        <v>13.228460035529229</v>
      </c>
      <c r="BA26" s="19">
        <v>13.15215343183722</v>
      </c>
      <c r="BB26" s="19">
        <v>12.850280627880373</v>
      </c>
      <c r="BC26" s="19">
        <v>12.716997033719748</v>
      </c>
      <c r="BD26" s="19">
        <v>12.639386022562476</v>
      </c>
      <c r="BE26" s="19">
        <v>12.501971138273751</v>
      </c>
      <c r="BF26" s="19">
        <v>12.524085389042416</v>
      </c>
      <c r="BG26" s="19">
        <v>12.648020144014232</v>
      </c>
      <c r="BH26" s="19">
        <v>12.786199647819091</v>
      </c>
      <c r="BI26" s="19">
        <v>12.969820314896227</v>
      </c>
      <c r="BJ26" s="19">
        <v>13.048060021482025</v>
      </c>
      <c r="BK26" s="19">
        <v>12.93110159185683</v>
      </c>
      <c r="BL26" s="19">
        <v>12.730739353105442</v>
      </c>
      <c r="BM26" s="19">
        <v>12.660403649838756</v>
      </c>
      <c r="BN26" s="19">
        <v>12.595740234583982</v>
      </c>
      <c r="BO26" s="19">
        <v>12.654745873110382</v>
      </c>
      <c r="BP26" s="19">
        <v>13.086253067603263</v>
      </c>
      <c r="BQ26" s="19">
        <v>13.098195481094896</v>
      </c>
      <c r="BR26" s="19">
        <v>12.899458541246418</v>
      </c>
      <c r="BS26" s="19">
        <v>12.762137309661215</v>
      </c>
      <c r="BT26" s="19">
        <v>12.599884071859607</v>
      </c>
      <c r="BU26" s="19">
        <v>12.529524171827983</v>
      </c>
      <c r="BV26" s="19">
        <v>12.416561628031699</v>
      </c>
      <c r="BW26" s="19">
        <v>12.432720636576565</v>
      </c>
      <c r="BY26" s="1" t="s">
        <v>65</v>
      </c>
      <c r="BZ26" s="19">
        <v>6.8742770533466651</v>
      </c>
      <c r="CA26" s="19">
        <v>6.6994209566160574</v>
      </c>
      <c r="CB26" s="19">
        <v>6.7138474840668128</v>
      </c>
      <c r="CC26" s="19">
        <v>6.7867576244934451</v>
      </c>
      <c r="CD26" s="19">
        <v>6.7207057820075269</v>
      </c>
      <c r="CE26" s="19">
        <v>6.7115189489025306</v>
      </c>
      <c r="CF26" s="19">
        <v>6.7681623455007278</v>
      </c>
      <c r="CG26" s="19">
        <v>6.8520444864971353</v>
      </c>
      <c r="CH26" s="19">
        <v>6.9316304209385171</v>
      </c>
      <c r="CI26" s="19">
        <v>6.947052062033908</v>
      </c>
      <c r="CJ26" s="19">
        <v>6.9088208203866373</v>
      </c>
      <c r="CK26" s="19">
        <v>6.9568501001290262</v>
      </c>
      <c r="CL26" s="19">
        <v>6.980482708215078</v>
      </c>
      <c r="CM26" s="19">
        <v>7.0163658283867312</v>
      </c>
      <c r="CN26" s="19">
        <v>7.1583212762357569</v>
      </c>
      <c r="CO26" s="19">
        <v>7.2209977812140069</v>
      </c>
      <c r="CP26" s="19">
        <v>7.2574942979668746</v>
      </c>
      <c r="CQ26" s="19">
        <v>7.3221135388678089</v>
      </c>
      <c r="CR26" s="19">
        <v>7.3117143298944818</v>
      </c>
      <c r="CS26" s="19">
        <v>7.2534341091674817</v>
      </c>
      <c r="CT26" s="19">
        <v>7.1884553065424566</v>
      </c>
      <c r="CU26" s="19">
        <v>7.1021078327468441</v>
      </c>
      <c r="CV26" s="19">
        <v>7.0653156724648234</v>
      </c>
      <c r="CW26" s="19">
        <v>7.1203152817026822</v>
      </c>
      <c r="CX26" s="19">
        <v>7.2145354663671233</v>
      </c>
      <c r="CY26" s="19">
        <v>7.2476107753254819</v>
      </c>
      <c r="CZ26" s="19">
        <v>7.2780186953223138</v>
      </c>
      <c r="DA26" s="19">
        <v>7.2502713403673757</v>
      </c>
      <c r="DB26" s="19">
        <v>7.047355422664932</v>
      </c>
      <c r="DC26" s="19">
        <v>7.0417395121444013</v>
      </c>
      <c r="DD26" s="19">
        <v>7.135195401282294</v>
      </c>
      <c r="DE26" s="19">
        <v>7.1997706020732997</v>
      </c>
      <c r="DF26" s="19">
        <v>7.2760700591134055</v>
      </c>
      <c r="DG26" s="19">
        <v>7.3091567465813823</v>
      </c>
      <c r="DH26" s="19">
        <v>7.3622772936613998</v>
      </c>
      <c r="DI26" s="19">
        <v>7.3546785326444564</v>
      </c>
      <c r="DK26" s="1" t="s">
        <v>65</v>
      </c>
      <c r="DL26" s="118">
        <v>61</v>
      </c>
      <c r="DM26" s="118"/>
      <c r="DN26" s="7"/>
      <c r="DO26" s="118"/>
    </row>
    <row r="27" spans="1:119" x14ac:dyDescent="0.2">
      <c r="A27" s="1" t="s">
        <v>64</v>
      </c>
      <c r="B27" s="2">
        <v>42386</v>
      </c>
      <c r="C27" s="2">
        <v>41042</v>
      </c>
      <c r="D27" s="2">
        <v>41425</v>
      </c>
      <c r="E27" s="2">
        <v>41589</v>
      </c>
      <c r="F27" s="2">
        <v>43241</v>
      </c>
      <c r="G27" s="2">
        <v>44218</v>
      </c>
      <c r="H27" s="2">
        <v>44532</v>
      </c>
      <c r="I27" s="2">
        <v>45461</v>
      </c>
      <c r="J27" s="2">
        <v>45182</v>
      </c>
      <c r="K27" s="2">
        <v>47455</v>
      </c>
      <c r="L27" s="2">
        <v>44501</v>
      </c>
      <c r="M27" s="2">
        <v>44314</v>
      </c>
      <c r="N27" s="2">
        <v>43827</v>
      </c>
      <c r="O27" s="2">
        <v>42504</v>
      </c>
      <c r="P27" s="2">
        <v>41843</v>
      </c>
      <c r="Q27" s="2">
        <v>40574</v>
      </c>
      <c r="R27" s="2">
        <v>37787</v>
      </c>
      <c r="S27" s="64">
        <v>38602</v>
      </c>
      <c r="T27" s="64">
        <v>38937</v>
      </c>
      <c r="U27" s="64">
        <v>42957</v>
      </c>
      <c r="V27" s="64">
        <v>37587</v>
      </c>
      <c r="W27" s="64">
        <v>37262</v>
      </c>
      <c r="X27" s="64">
        <v>37280</v>
      </c>
      <c r="Y27" s="64">
        <v>36452</v>
      </c>
      <c r="Z27" s="64">
        <v>36533</v>
      </c>
      <c r="AA27" s="64">
        <v>36765</v>
      </c>
      <c r="AB27" s="64">
        <v>37039</v>
      </c>
      <c r="AC27" s="64">
        <v>38049</v>
      </c>
      <c r="AD27" s="64">
        <v>39217</v>
      </c>
      <c r="AE27" s="64">
        <v>42266</v>
      </c>
      <c r="AF27" s="64">
        <v>38374</v>
      </c>
      <c r="AG27" s="64">
        <v>37602</v>
      </c>
      <c r="AH27" s="64">
        <v>37021</v>
      </c>
      <c r="AI27" s="64">
        <v>36307</v>
      </c>
      <c r="AJ27" s="64">
        <v>36785</v>
      </c>
      <c r="AK27" s="64">
        <v>37734</v>
      </c>
      <c r="AM27" s="1" t="s">
        <v>66</v>
      </c>
      <c r="AN27" s="19">
        <v>13.895031490552833</v>
      </c>
      <c r="AO27" s="19">
        <v>14.04378558430413</v>
      </c>
      <c r="AP27" s="19">
        <v>13.801193813695825</v>
      </c>
      <c r="AQ27" s="19">
        <v>13.530957013002714</v>
      </c>
      <c r="AR27" s="19">
        <v>13.734349252024744</v>
      </c>
      <c r="AS27" s="19">
        <v>14.148708747336919</v>
      </c>
      <c r="AT27" s="19">
        <v>13.725951199527525</v>
      </c>
      <c r="AU27" s="19">
        <v>14.062672419693456</v>
      </c>
      <c r="AV27" s="19">
        <v>14.215399345332139</v>
      </c>
      <c r="AW27" s="19">
        <v>14.514282922844469</v>
      </c>
      <c r="AX27" s="19">
        <v>14.653021894085139</v>
      </c>
      <c r="AY27" s="19">
        <v>14.983873234230701</v>
      </c>
      <c r="AZ27" s="19">
        <v>15.046149930866932</v>
      </c>
      <c r="BA27" s="19">
        <v>15.105173122810909</v>
      </c>
      <c r="BB27" s="19">
        <v>14.933224504285143</v>
      </c>
      <c r="BC27" s="19">
        <v>14.660195899791747</v>
      </c>
      <c r="BD27" s="19">
        <v>14.293910144590457</v>
      </c>
      <c r="BE27" s="19">
        <v>14.049478871988958</v>
      </c>
      <c r="BF27" s="19">
        <v>14.193388604513787</v>
      </c>
      <c r="BG27" s="19">
        <v>14.206858608897196</v>
      </c>
      <c r="BH27" s="19">
        <v>14.363115111662573</v>
      </c>
      <c r="BI27" s="19">
        <v>14.725213616168029</v>
      </c>
      <c r="BJ27" s="19">
        <v>14.840648675004717</v>
      </c>
      <c r="BK27" s="19">
        <v>14.587625713761545</v>
      </c>
      <c r="BL27" s="19">
        <v>14.454691293127354</v>
      </c>
      <c r="BM27" s="19">
        <v>14.351137557579438</v>
      </c>
      <c r="BN27" s="19">
        <v>14.157316151677405</v>
      </c>
      <c r="BO27" s="19">
        <v>14.246929589661136</v>
      </c>
      <c r="BP27" s="19">
        <v>14.627552661752214</v>
      </c>
      <c r="BQ27" s="19">
        <v>14.791329088890873</v>
      </c>
      <c r="BR27" s="19">
        <v>14.400187225177833</v>
      </c>
      <c r="BS27" s="19">
        <v>14.138199533463361</v>
      </c>
      <c r="BT27" s="19">
        <v>13.983736532032912</v>
      </c>
      <c r="BU27" s="19">
        <v>13.754838315132867</v>
      </c>
      <c r="BV27" s="19">
        <v>13.616800020086709</v>
      </c>
      <c r="BW27" s="19">
        <v>13.496331448029238</v>
      </c>
      <c r="BY27" s="1" t="s">
        <v>66</v>
      </c>
      <c r="BZ27" s="19">
        <v>6.6670280074902681</v>
      </c>
      <c r="CA27" s="19">
        <v>6.5970765122874742</v>
      </c>
      <c r="CB27" s="19">
        <v>6.7111551009837687</v>
      </c>
      <c r="CC27" s="19">
        <v>6.8382337432623963</v>
      </c>
      <c r="CD27" s="19">
        <v>6.7425887033616974</v>
      </c>
      <c r="CE27" s="19">
        <v>6.5477364776675113</v>
      </c>
      <c r="CF27" s="19">
        <v>6.7465378809215046</v>
      </c>
      <c r="CG27" s="19">
        <v>6.5881949928494867</v>
      </c>
      <c r="CH27" s="19">
        <v>6.5163752765866612</v>
      </c>
      <c r="CI27" s="19">
        <v>6.375825510114332</v>
      </c>
      <c r="CJ27" s="19">
        <v>6.3105836183691002</v>
      </c>
      <c r="CK27" s="19">
        <v>6.1550010367446628</v>
      </c>
      <c r="CL27" s="19">
        <v>6.1257154692948115</v>
      </c>
      <c r="CM27" s="19">
        <v>6.0979598598591096</v>
      </c>
      <c r="CN27" s="19">
        <v>6.178818562034003</v>
      </c>
      <c r="CO27" s="19">
        <v>6.3072100478466666</v>
      </c>
      <c r="CP27" s="19">
        <v>6.4794556351893107</v>
      </c>
      <c r="CQ27" s="19">
        <v>6.5943992482463294</v>
      </c>
      <c r="CR27" s="19">
        <v>6.5267258100875347</v>
      </c>
      <c r="CS27" s="19">
        <v>6.5203915511555888</v>
      </c>
      <c r="CT27" s="19">
        <v>6.4469120540341702</v>
      </c>
      <c r="CU27" s="19">
        <v>6.2766355180270299</v>
      </c>
      <c r="CV27" s="19">
        <v>6.2223522727003546</v>
      </c>
      <c r="CW27" s="19">
        <v>6.3413361205613095</v>
      </c>
      <c r="CX27" s="19">
        <v>6.4038484269642906</v>
      </c>
      <c r="CY27" s="19">
        <v>6.4525444893901245</v>
      </c>
      <c r="CZ27" s="19">
        <v>6.5436888525686108</v>
      </c>
      <c r="DA27" s="19">
        <v>6.5015482040718684</v>
      </c>
      <c r="DB27" s="19">
        <v>6.322560504775562</v>
      </c>
      <c r="DC27" s="19">
        <v>6.2455447691516754</v>
      </c>
      <c r="DD27" s="19">
        <v>6.4294789219076973</v>
      </c>
      <c r="DE27" s="19">
        <v>6.5526784271985985</v>
      </c>
      <c r="DF27" s="19">
        <v>6.625314531732541</v>
      </c>
      <c r="DG27" s="19">
        <v>6.7329537376032844</v>
      </c>
      <c r="DH27" s="19">
        <v>6.7978661369209608</v>
      </c>
      <c r="DI27" s="19">
        <v>6.8545163878676982</v>
      </c>
      <c r="DK27" s="1" t="s">
        <v>66</v>
      </c>
      <c r="DL27" s="118">
        <v>71</v>
      </c>
      <c r="DM27" s="118"/>
      <c r="DN27" s="7"/>
      <c r="DO27" s="118"/>
    </row>
    <row r="28" spans="1:119" x14ac:dyDescent="0.2">
      <c r="A28" s="1" t="s">
        <v>65</v>
      </c>
      <c r="B28" s="2">
        <v>19192</v>
      </c>
      <c r="C28" s="2">
        <v>19150</v>
      </c>
      <c r="D28" s="2">
        <v>19294</v>
      </c>
      <c r="E28" s="2">
        <v>19489</v>
      </c>
      <c r="F28" s="2">
        <v>19842</v>
      </c>
      <c r="G28" s="2">
        <v>20249</v>
      </c>
      <c r="H28" s="2">
        <v>21028</v>
      </c>
      <c r="I28" s="2">
        <v>20792</v>
      </c>
      <c r="J28" s="2">
        <v>20501</v>
      </c>
      <c r="K28" s="2">
        <v>20573</v>
      </c>
      <c r="L28" s="2">
        <v>20160</v>
      </c>
      <c r="M28" s="2">
        <v>20078</v>
      </c>
      <c r="N28" s="2">
        <v>19911</v>
      </c>
      <c r="O28" s="2">
        <v>20255</v>
      </c>
      <c r="P28" s="2">
        <v>20501</v>
      </c>
      <c r="Q28" s="2">
        <v>20566</v>
      </c>
      <c r="R28" s="2">
        <v>20188</v>
      </c>
      <c r="S28" s="64">
        <v>20010</v>
      </c>
      <c r="T28" s="64">
        <v>19899</v>
      </c>
      <c r="U28" s="64">
        <v>20728</v>
      </c>
      <c r="V28" s="64">
        <v>18940</v>
      </c>
      <c r="W28" s="64">
        <v>19359</v>
      </c>
      <c r="X28" s="64">
        <v>19151</v>
      </c>
      <c r="Y28" s="64">
        <v>18379</v>
      </c>
      <c r="Z28" s="64">
        <v>18193</v>
      </c>
      <c r="AA28" s="64">
        <v>18165</v>
      </c>
      <c r="AB28" s="64">
        <v>18315</v>
      </c>
      <c r="AC28" s="64">
        <v>18390</v>
      </c>
      <c r="AD28" s="64">
        <v>18556</v>
      </c>
      <c r="AE28" s="64">
        <v>19190</v>
      </c>
      <c r="AF28" s="64">
        <v>18045</v>
      </c>
      <c r="AG28" s="64">
        <v>17631</v>
      </c>
      <c r="AH28" s="64">
        <v>17446</v>
      </c>
      <c r="AI28" s="64">
        <v>17567</v>
      </c>
      <c r="AJ28" s="64">
        <v>17598</v>
      </c>
      <c r="AK28" s="64">
        <v>17789</v>
      </c>
      <c r="AM28" s="1" t="s">
        <v>67</v>
      </c>
      <c r="AN28" s="19">
        <v>13.098380415695345</v>
      </c>
      <c r="AO28" s="19">
        <v>12.993922948081996</v>
      </c>
      <c r="AP28" s="19">
        <v>12.915195716873306</v>
      </c>
      <c r="AQ28" s="19">
        <v>12.683049620091886</v>
      </c>
      <c r="AR28" s="19">
        <v>12.830003121153769</v>
      </c>
      <c r="AS28" s="19">
        <v>12.936487606071307</v>
      </c>
      <c r="AT28" s="19">
        <v>12.896012834886236</v>
      </c>
      <c r="AU28" s="19">
        <v>12.856879304125629</v>
      </c>
      <c r="AV28" s="19">
        <v>12.860360589798677</v>
      </c>
      <c r="AW28" s="19">
        <v>13.067939477148116</v>
      </c>
      <c r="AX28" s="19">
        <v>13.510463291393302</v>
      </c>
      <c r="AY28" s="19">
        <v>13.416225733273004</v>
      </c>
      <c r="AZ28" s="19">
        <v>13.295691929260789</v>
      </c>
      <c r="BA28" s="19">
        <v>13.174808208782091</v>
      </c>
      <c r="BB28" s="19">
        <v>12.957466728291914</v>
      </c>
      <c r="BC28" s="19">
        <v>12.838363905981808</v>
      </c>
      <c r="BD28" s="19">
        <v>12.687601907279394</v>
      </c>
      <c r="BE28" s="19">
        <v>12.687897745294544</v>
      </c>
      <c r="BF28" s="19">
        <v>12.669825554483745</v>
      </c>
      <c r="BG28" s="19">
        <v>12.876145591936488</v>
      </c>
      <c r="BH28" s="19">
        <v>13.086129430620877</v>
      </c>
      <c r="BI28" s="19">
        <v>13.283457521864136</v>
      </c>
      <c r="BJ28" s="19">
        <v>13.273984950757217</v>
      </c>
      <c r="BK28" s="19">
        <v>13.177919844197817</v>
      </c>
      <c r="BL28" s="19">
        <v>13.087719358382621</v>
      </c>
      <c r="BM28" s="19">
        <v>13.102572151493384</v>
      </c>
      <c r="BN28" s="19">
        <v>13.071329869372445</v>
      </c>
      <c r="BO28" s="19">
        <v>13.147580930486736</v>
      </c>
      <c r="BP28" s="19">
        <v>13.717743000018858</v>
      </c>
      <c r="BQ28" s="19">
        <v>13.965704959573944</v>
      </c>
      <c r="BR28" s="19">
        <v>13.581400174260553</v>
      </c>
      <c r="BS28" s="19">
        <v>13.246356979994548</v>
      </c>
      <c r="BT28" s="19">
        <v>13.032804139659964</v>
      </c>
      <c r="BU28" s="19">
        <v>12.793738280886737</v>
      </c>
      <c r="BV28" s="19">
        <v>12.477171788231821</v>
      </c>
      <c r="BW28" s="19">
        <v>12.285743754407456</v>
      </c>
      <c r="BY28" s="1" t="s">
        <v>67</v>
      </c>
      <c r="BZ28" s="19">
        <v>7.0416525467944746</v>
      </c>
      <c r="CA28" s="19">
        <v>7.0907735885109311</v>
      </c>
      <c r="CB28" s="19">
        <v>7.1277950068621552</v>
      </c>
      <c r="CC28" s="19">
        <v>7.2369615256841708</v>
      </c>
      <c r="CD28" s="19">
        <v>7.1678567577727037</v>
      </c>
      <c r="CE28" s="19">
        <v>7.117782512768497</v>
      </c>
      <c r="CF28" s="19">
        <v>7.1368157419791185</v>
      </c>
      <c r="CG28" s="19">
        <v>7.1552182539385258</v>
      </c>
      <c r="CH28" s="19">
        <v>7.1535811820979012</v>
      </c>
      <c r="CI28" s="19">
        <v>7.0559673741249762</v>
      </c>
      <c r="CJ28" s="19">
        <v>6.847870899677365</v>
      </c>
      <c r="CK28" s="19">
        <v>6.8921860370193757</v>
      </c>
      <c r="CL28" s="19">
        <v>6.9488669632413576</v>
      </c>
      <c r="CM28" s="19">
        <v>7.0057124374055793</v>
      </c>
      <c r="CN28" s="19">
        <v>7.1079170970991505</v>
      </c>
      <c r="CO28" s="19">
        <v>7.1639251053049202</v>
      </c>
      <c r="CP28" s="19">
        <v>7.234820816226514</v>
      </c>
      <c r="CQ28" s="19">
        <v>7.2346816986333398</v>
      </c>
      <c r="CR28" s="19">
        <v>7.24318013210112</v>
      </c>
      <c r="CS28" s="19">
        <v>7.1461582972987427</v>
      </c>
      <c r="CT28" s="19">
        <v>7.0474135628583348</v>
      </c>
      <c r="CU28" s="19">
        <v>6.9546201836653063</v>
      </c>
      <c r="CV28" s="19">
        <v>6.9590746527534089</v>
      </c>
      <c r="CW28" s="19">
        <v>7.004249193306765</v>
      </c>
      <c r="CX28" s="19">
        <v>7.0466659005830063</v>
      </c>
      <c r="CY28" s="19">
        <v>7.0396813863431991</v>
      </c>
      <c r="CZ28" s="19">
        <v>7.054373044856888</v>
      </c>
      <c r="DA28" s="19">
        <v>7.0185160435385772</v>
      </c>
      <c r="DB28" s="19">
        <v>6.7503977802632598</v>
      </c>
      <c r="DC28" s="19">
        <v>6.6337938644524268</v>
      </c>
      <c r="DD28" s="19">
        <v>6.8145128864862405</v>
      </c>
      <c r="DE28" s="19">
        <v>6.9720666842029688</v>
      </c>
      <c r="DF28" s="19">
        <v>7.0724897388530366</v>
      </c>
      <c r="DG28" s="19">
        <v>7.1849102702912271</v>
      </c>
      <c r="DH28" s="19">
        <v>7.3337754136555429</v>
      </c>
      <c r="DI28" s="19">
        <v>7.4237942955031482</v>
      </c>
      <c r="DK28" s="1" t="s">
        <v>67</v>
      </c>
      <c r="DL28" s="118">
        <v>57</v>
      </c>
      <c r="DM28" s="118"/>
      <c r="DN28" s="7"/>
      <c r="DO28" s="118"/>
    </row>
    <row r="29" spans="1:119" x14ac:dyDescent="0.2">
      <c r="A29" s="1" t="s">
        <v>66</v>
      </c>
      <c r="B29" s="2">
        <v>22838</v>
      </c>
      <c r="C29" s="2">
        <v>22848</v>
      </c>
      <c r="D29" s="2">
        <v>22788</v>
      </c>
      <c r="E29" s="2">
        <v>23535</v>
      </c>
      <c r="F29" s="2">
        <v>24180</v>
      </c>
      <c r="G29" s="2">
        <v>25210</v>
      </c>
      <c r="H29" s="2">
        <v>25193</v>
      </c>
      <c r="I29" s="2">
        <v>25356</v>
      </c>
      <c r="J29" s="2">
        <v>25495</v>
      </c>
      <c r="K29" s="2">
        <v>25678</v>
      </c>
      <c r="L29" s="2">
        <v>24939</v>
      </c>
      <c r="M29" s="2">
        <v>25242</v>
      </c>
      <c r="N29" s="2">
        <v>25555</v>
      </c>
      <c r="O29" s="2">
        <v>25673</v>
      </c>
      <c r="P29" s="2">
        <v>26331</v>
      </c>
      <c r="Q29" s="2">
        <v>25852</v>
      </c>
      <c r="R29" s="2">
        <v>26001</v>
      </c>
      <c r="S29" s="64">
        <v>26036</v>
      </c>
      <c r="T29" s="64">
        <v>25932</v>
      </c>
      <c r="U29" s="64">
        <v>27203</v>
      </c>
      <c r="V29" s="64">
        <v>25660</v>
      </c>
      <c r="W29" s="64">
        <v>26293</v>
      </c>
      <c r="X29" s="64">
        <v>26180</v>
      </c>
      <c r="Y29" s="64">
        <v>25957</v>
      </c>
      <c r="Z29" s="64">
        <v>25871</v>
      </c>
      <c r="AA29" s="64">
        <v>26479</v>
      </c>
      <c r="AB29" s="64">
        <v>24880</v>
      </c>
      <c r="AC29" s="64">
        <v>25196</v>
      </c>
      <c r="AD29" s="64">
        <v>26362</v>
      </c>
      <c r="AE29" s="64">
        <v>28495</v>
      </c>
      <c r="AF29" s="64">
        <v>27356</v>
      </c>
      <c r="AG29" s="64">
        <v>26476</v>
      </c>
      <c r="AH29" s="64">
        <v>25434</v>
      </c>
      <c r="AI29" s="64">
        <v>24893</v>
      </c>
      <c r="AJ29" s="64">
        <v>25110</v>
      </c>
      <c r="AK29" s="64">
        <v>25127</v>
      </c>
      <c r="AM29" s="1" t="s">
        <v>68</v>
      </c>
      <c r="AN29" s="19">
        <v>15.041901016945145</v>
      </c>
      <c r="AO29" s="19">
        <v>15.460355736285921</v>
      </c>
      <c r="AP29" s="19">
        <v>15.956527413762084</v>
      </c>
      <c r="AQ29" s="19">
        <v>15.772516916969948</v>
      </c>
      <c r="AR29" s="19">
        <v>15.998210238273231</v>
      </c>
      <c r="AS29" s="19">
        <v>16.445115873346793</v>
      </c>
      <c r="AT29" s="19">
        <v>16.328983462365613</v>
      </c>
      <c r="AU29" s="19">
        <v>16.011299382481617</v>
      </c>
      <c r="AV29" s="19">
        <v>15.978420894964449</v>
      </c>
      <c r="AW29" s="19">
        <v>16.124783822006968</v>
      </c>
      <c r="AX29" s="19">
        <v>16.207016290896554</v>
      </c>
      <c r="AY29" s="19">
        <v>16.4622965764841</v>
      </c>
      <c r="AZ29" s="19">
        <v>16.245145841714283</v>
      </c>
      <c r="BA29" s="19">
        <v>16.368650794024191</v>
      </c>
      <c r="BB29" s="19">
        <v>16.262406744309853</v>
      </c>
      <c r="BC29" s="19">
        <v>16.016249994416579</v>
      </c>
      <c r="BD29" s="19">
        <v>15.652284412475471</v>
      </c>
      <c r="BE29" s="19">
        <v>15.63790586822647</v>
      </c>
      <c r="BF29" s="19">
        <v>15.663687120903161</v>
      </c>
      <c r="BG29" s="19">
        <v>15.628352264135692</v>
      </c>
      <c r="BH29" s="19">
        <v>15.282962483138112</v>
      </c>
      <c r="BI29" s="19">
        <v>15.538835619580677</v>
      </c>
      <c r="BJ29" s="19">
        <v>15.485907814785469</v>
      </c>
      <c r="BK29" s="19">
        <v>15.445106518827156</v>
      </c>
      <c r="BL29" s="19">
        <v>15.342531607853546</v>
      </c>
      <c r="BM29" s="19">
        <v>14.380863315862463</v>
      </c>
      <c r="BN29" s="19">
        <v>14.127911723413689</v>
      </c>
      <c r="BO29" s="19">
        <v>14.25136457266599</v>
      </c>
      <c r="BP29" s="19">
        <v>14.582111382079555</v>
      </c>
      <c r="BQ29" s="19">
        <v>14.502465406119375</v>
      </c>
      <c r="BR29" s="19">
        <v>13.901629768093931</v>
      </c>
      <c r="BS29" s="19">
        <v>13.371727342341286</v>
      </c>
      <c r="BT29" s="19">
        <v>12.802510484633576</v>
      </c>
      <c r="BU29" s="19">
        <v>12.236934908589605</v>
      </c>
      <c r="BV29" s="19">
        <v>12.07592846828044</v>
      </c>
      <c r="BW29" s="19">
        <v>12.113299486635224</v>
      </c>
      <c r="BY29" s="1" t="s">
        <v>68</v>
      </c>
      <c r="BZ29" s="19">
        <v>6.1277135177136586</v>
      </c>
      <c r="CA29" s="19">
        <v>5.9309355161516173</v>
      </c>
      <c r="CB29" s="19">
        <v>5.6976111763538526</v>
      </c>
      <c r="CC29" s="19">
        <v>5.7841419672653238</v>
      </c>
      <c r="CD29" s="19">
        <v>5.6780098610199348</v>
      </c>
      <c r="CE29" s="19">
        <v>5.4678528387855305</v>
      </c>
      <c r="CF29" s="19">
        <v>5.5224640134078626</v>
      </c>
      <c r="CG29" s="19">
        <v>5.6718547012847518</v>
      </c>
      <c r="CH29" s="19">
        <v>5.6873157840948663</v>
      </c>
      <c r="CI29" s="19">
        <v>5.6184887331499747</v>
      </c>
      <c r="CJ29" s="19">
        <v>5.5798189795453368</v>
      </c>
      <c r="CK29" s="19">
        <v>5.4597736266927246</v>
      </c>
      <c r="CL29" s="19">
        <v>5.561888588361815</v>
      </c>
      <c r="CM29" s="19">
        <v>5.5038104819974141</v>
      </c>
      <c r="CN29" s="19">
        <v>5.5537716625370468</v>
      </c>
      <c r="CO29" s="19">
        <v>5.6695266799289268</v>
      </c>
      <c r="CP29" s="19">
        <v>5.8406812076268491</v>
      </c>
      <c r="CQ29" s="19">
        <v>5.8474427067136485</v>
      </c>
      <c r="CR29" s="19">
        <v>5.8353190929867509</v>
      </c>
      <c r="CS29" s="19">
        <v>5.8519352814984664</v>
      </c>
      <c r="CT29" s="19">
        <v>6.0143545534610956</v>
      </c>
      <c r="CU29" s="19">
        <v>5.8940304129617349</v>
      </c>
      <c r="CV29" s="19">
        <v>5.9189196714006762</v>
      </c>
      <c r="CW29" s="19">
        <v>5.9381064486282495</v>
      </c>
      <c r="CX29" s="19">
        <v>5.9863422195704183</v>
      </c>
      <c r="CY29" s="19">
        <v>6.4385659750145061</v>
      </c>
      <c r="CZ29" s="19">
        <v>6.5575162617562128</v>
      </c>
      <c r="DA29" s="19">
        <v>6.4994626568135372</v>
      </c>
      <c r="DB29" s="19">
        <v>6.3439292306833366</v>
      </c>
      <c r="DC29" s="19">
        <v>6.381382688028955</v>
      </c>
      <c r="DD29" s="19">
        <v>6.6639251726833511</v>
      </c>
      <c r="DE29" s="19">
        <v>6.9131113702407685</v>
      </c>
      <c r="DF29" s="19">
        <v>7.1807851484015339</v>
      </c>
      <c r="DG29" s="19">
        <v>7.446746616733309</v>
      </c>
      <c r="DH29" s="19">
        <v>7.5224597682364571</v>
      </c>
      <c r="DI29" s="19">
        <v>7.504886076345068</v>
      </c>
      <c r="DK29" s="1" t="s">
        <v>68</v>
      </c>
      <c r="DL29" s="118">
        <v>55</v>
      </c>
      <c r="DM29" s="118"/>
      <c r="DN29" s="7"/>
      <c r="DO29" s="118"/>
    </row>
    <row r="30" spans="1:119" x14ac:dyDescent="0.2">
      <c r="A30" s="1" t="s">
        <v>67</v>
      </c>
      <c r="B30" s="2">
        <v>37831</v>
      </c>
      <c r="C30" s="2">
        <v>38859</v>
      </c>
      <c r="D30" s="2">
        <v>39727</v>
      </c>
      <c r="E30" s="2">
        <v>39673</v>
      </c>
      <c r="F30" s="2">
        <v>40690</v>
      </c>
      <c r="G30" s="2">
        <v>41033</v>
      </c>
      <c r="H30" s="2">
        <v>41545</v>
      </c>
      <c r="I30" s="2">
        <v>41666</v>
      </c>
      <c r="J30" s="2">
        <v>42643</v>
      </c>
      <c r="K30" s="2">
        <v>45005</v>
      </c>
      <c r="L30" s="2">
        <v>43436</v>
      </c>
      <c r="M30" s="2">
        <v>43393</v>
      </c>
      <c r="N30" s="2">
        <v>41533</v>
      </c>
      <c r="O30" s="2">
        <v>40716</v>
      </c>
      <c r="P30" s="2">
        <v>39808</v>
      </c>
      <c r="Q30" s="2">
        <v>38644</v>
      </c>
      <c r="R30" s="2">
        <v>37594</v>
      </c>
      <c r="S30" s="64">
        <v>36839</v>
      </c>
      <c r="T30" s="64">
        <v>35993</v>
      </c>
      <c r="U30" s="64">
        <v>38788</v>
      </c>
      <c r="V30" s="64">
        <v>36255</v>
      </c>
      <c r="W30" s="64">
        <v>37935</v>
      </c>
      <c r="X30" s="64">
        <v>37499</v>
      </c>
      <c r="Y30" s="64">
        <v>37221</v>
      </c>
      <c r="Z30" s="64">
        <v>37436</v>
      </c>
      <c r="AA30" s="64">
        <v>37820</v>
      </c>
      <c r="AB30" s="64">
        <v>37907</v>
      </c>
      <c r="AC30" s="64">
        <v>38698</v>
      </c>
      <c r="AD30" s="64">
        <v>40165</v>
      </c>
      <c r="AE30" s="64">
        <v>42451</v>
      </c>
      <c r="AF30" s="64">
        <v>40948</v>
      </c>
      <c r="AG30" s="64">
        <v>39793</v>
      </c>
      <c r="AH30" s="64">
        <v>37737</v>
      </c>
      <c r="AI30" s="64">
        <v>36925</v>
      </c>
      <c r="AJ30" s="64">
        <v>36737</v>
      </c>
      <c r="AK30" s="64">
        <v>36803</v>
      </c>
      <c r="AM30" s="1" t="s">
        <v>69</v>
      </c>
      <c r="AN30" s="19">
        <v>14.578947463856808</v>
      </c>
      <c r="AO30" s="19">
        <v>14.572094174885372</v>
      </c>
      <c r="AP30" s="19">
        <v>14.376117882043651</v>
      </c>
      <c r="AQ30" s="19">
        <v>13.955135210586702</v>
      </c>
      <c r="AR30" s="19">
        <v>13.829713550685202</v>
      </c>
      <c r="AS30" s="19">
        <v>13.569454886919887</v>
      </c>
      <c r="AT30" s="19">
        <v>13.357780788162241</v>
      </c>
      <c r="AU30" s="19">
        <v>13.146628976088826</v>
      </c>
      <c r="AV30" s="19">
        <v>13.269968588417047</v>
      </c>
      <c r="AW30" s="19">
        <v>13.732200478743287</v>
      </c>
      <c r="AX30" s="19">
        <v>13.910715445330627</v>
      </c>
      <c r="AY30" s="19">
        <v>13.819232390528773</v>
      </c>
      <c r="AZ30" s="19">
        <v>13.543417954096332</v>
      </c>
      <c r="BA30" s="19">
        <v>13.059656891762671</v>
      </c>
      <c r="BB30" s="19">
        <v>12.918444336577847</v>
      </c>
      <c r="BC30" s="19">
        <v>12.756549996709776</v>
      </c>
      <c r="BD30" s="19">
        <v>12.518322749911306</v>
      </c>
      <c r="BE30" s="19">
        <v>12.40612347367184</v>
      </c>
      <c r="BF30" s="19">
        <v>12.378937600025166</v>
      </c>
      <c r="BG30" s="19">
        <v>12.420953508668957</v>
      </c>
      <c r="BH30" s="19">
        <v>12.618735929768516</v>
      </c>
      <c r="BI30" s="19">
        <v>12.81059999012612</v>
      </c>
      <c r="BJ30" s="19">
        <v>12.826375729493902</v>
      </c>
      <c r="BK30" s="19">
        <v>12.665509411161654</v>
      </c>
      <c r="BL30" s="19">
        <v>12.624704480781221</v>
      </c>
      <c r="BM30" s="19">
        <v>12.605117030395743</v>
      </c>
      <c r="BN30" s="19">
        <v>12.525472869358115</v>
      </c>
      <c r="BO30" s="19">
        <v>12.576886684443842</v>
      </c>
      <c r="BP30" s="19">
        <v>12.865954996732128</v>
      </c>
      <c r="BQ30" s="19">
        <v>13.009978925942809</v>
      </c>
      <c r="BR30" s="19">
        <v>12.744385483992657</v>
      </c>
      <c r="BS30" s="19">
        <v>12.647153998399585</v>
      </c>
      <c r="BT30" s="19">
        <v>12.417053594416799</v>
      </c>
      <c r="BU30" s="19">
        <v>12.285275657880145</v>
      </c>
      <c r="BV30" s="19">
        <v>12.142567008745273</v>
      </c>
      <c r="BW30" s="19">
        <v>12.068696764900995</v>
      </c>
      <c r="BY30" s="1" t="s">
        <v>69</v>
      </c>
      <c r="BZ30" s="19">
        <v>6.3454170607308944</v>
      </c>
      <c r="CA30" s="19">
        <v>6.348639814461694</v>
      </c>
      <c r="CB30" s="19">
        <v>6.4407975115231206</v>
      </c>
      <c r="CC30" s="19">
        <v>6.6387642805729543</v>
      </c>
      <c r="CD30" s="19">
        <v>6.6977437171698018</v>
      </c>
      <c r="CE30" s="19">
        <v>6.8201301484320096</v>
      </c>
      <c r="CF30" s="19">
        <v>6.9196697263380607</v>
      </c>
      <c r="CG30" s="19">
        <v>7.0189636993429954</v>
      </c>
      <c r="CH30" s="19">
        <v>6.9609633439745107</v>
      </c>
      <c r="CI30" s="19">
        <v>6.7435991623016776</v>
      </c>
      <c r="CJ30" s="19">
        <v>6.6596526401324194</v>
      </c>
      <c r="CK30" s="19">
        <v>6.7026724744625454</v>
      </c>
      <c r="CL30" s="19">
        <v>6.8323739955462104</v>
      </c>
      <c r="CM30" s="19">
        <v>7.059862253366588</v>
      </c>
      <c r="CN30" s="19">
        <v>7.1262673460096231</v>
      </c>
      <c r="CO30" s="19">
        <v>7.202398031579694</v>
      </c>
      <c r="CP30" s="19">
        <v>7.3144242063985141</v>
      </c>
      <c r="CQ30" s="19">
        <v>7.3671858275122428</v>
      </c>
      <c r="CR30" s="19">
        <v>7.3799699631418711</v>
      </c>
      <c r="CS30" s="19">
        <v>7.3602120152574191</v>
      </c>
      <c r="CT30" s="19">
        <v>7.2672049878079825</v>
      </c>
      <c r="CU30" s="19">
        <v>7.1769810648271983</v>
      </c>
      <c r="CV30" s="19">
        <v>7.1695625358383355</v>
      </c>
      <c r="CW30" s="19">
        <v>7.2452097950924097</v>
      </c>
      <c r="CX30" s="19">
        <v>7.2643982814041186</v>
      </c>
      <c r="CY30" s="19">
        <v>7.2736092644911823</v>
      </c>
      <c r="CZ30" s="19">
        <v>7.3110618683709028</v>
      </c>
      <c r="DA30" s="19">
        <v>7.2868845623981375</v>
      </c>
      <c r="DB30" s="19">
        <v>7.1509504166520639</v>
      </c>
      <c r="DC30" s="19">
        <v>7.0832232775918609</v>
      </c>
      <c r="DD30" s="19">
        <v>7.208118384085747</v>
      </c>
      <c r="DE30" s="19">
        <v>7.2538414134592832</v>
      </c>
      <c r="DF30" s="19">
        <v>7.3620459468570232</v>
      </c>
      <c r="DG30" s="19">
        <v>7.4240144175257337</v>
      </c>
      <c r="DH30" s="19">
        <v>7.491123047168192</v>
      </c>
      <c r="DI30" s="19">
        <v>7.5258604710440116</v>
      </c>
      <c r="DK30" s="1" t="s">
        <v>69</v>
      </c>
      <c r="DL30" s="118">
        <v>54</v>
      </c>
      <c r="DM30" s="118"/>
      <c r="DN30" s="7"/>
      <c r="DO30" s="118"/>
    </row>
    <row r="31" spans="1:119" x14ac:dyDescent="0.2">
      <c r="A31" s="1" t="s">
        <v>68</v>
      </c>
      <c r="B31" s="2">
        <v>33148</v>
      </c>
      <c r="C31" s="2">
        <v>33132</v>
      </c>
      <c r="D31" s="2">
        <v>33494</v>
      </c>
      <c r="E31" s="2">
        <v>33999</v>
      </c>
      <c r="F31" s="2">
        <v>34796</v>
      </c>
      <c r="G31" s="2">
        <v>35347</v>
      </c>
      <c r="H31" s="2">
        <v>35756</v>
      </c>
      <c r="I31" s="2">
        <v>36084</v>
      </c>
      <c r="J31" s="2">
        <v>36471</v>
      </c>
      <c r="K31" s="2">
        <v>38160</v>
      </c>
      <c r="L31" s="2">
        <v>37011</v>
      </c>
      <c r="M31" s="2">
        <v>37032</v>
      </c>
      <c r="N31" s="2">
        <v>36172</v>
      </c>
      <c r="O31" s="2">
        <v>35540</v>
      </c>
      <c r="P31" s="2">
        <v>35363</v>
      </c>
      <c r="Q31" s="2">
        <v>35461</v>
      </c>
      <c r="R31" s="2">
        <v>35127</v>
      </c>
      <c r="S31" s="64">
        <v>35257</v>
      </c>
      <c r="T31" s="64">
        <v>34975</v>
      </c>
      <c r="U31" s="64">
        <v>37205</v>
      </c>
      <c r="V31" s="64">
        <v>34607</v>
      </c>
      <c r="W31" s="64">
        <v>35270</v>
      </c>
      <c r="X31" s="64">
        <v>35221</v>
      </c>
      <c r="Y31" s="64">
        <v>34736</v>
      </c>
      <c r="Z31" s="64">
        <v>34123</v>
      </c>
      <c r="AA31" s="64">
        <v>32422</v>
      </c>
      <c r="AB31" s="64">
        <v>31568</v>
      </c>
      <c r="AC31" s="64">
        <v>31679</v>
      </c>
      <c r="AD31" s="64">
        <v>32184</v>
      </c>
      <c r="AE31" s="64">
        <v>33660</v>
      </c>
      <c r="AF31" s="64">
        <v>31621</v>
      </c>
      <c r="AG31" s="64">
        <v>31141</v>
      </c>
      <c r="AH31" s="64">
        <v>30593</v>
      </c>
      <c r="AI31" s="64">
        <v>30020</v>
      </c>
      <c r="AJ31" s="64">
        <v>30317</v>
      </c>
      <c r="AK31" s="64">
        <v>30863</v>
      </c>
      <c r="AM31" s="1" t="s">
        <v>70</v>
      </c>
      <c r="AN31" s="19">
        <v>19.892794864232599</v>
      </c>
      <c r="AO31" s="19">
        <v>19.433140476630424</v>
      </c>
      <c r="AP31" s="19">
        <v>18.670593458497887</v>
      </c>
      <c r="AQ31" s="19">
        <v>17.854394171129435</v>
      </c>
      <c r="AR31" s="19">
        <v>17.418345500985907</v>
      </c>
      <c r="AS31" s="19">
        <v>16.82501431472625</v>
      </c>
      <c r="AT31" s="19">
        <v>16.185114639111134</v>
      </c>
      <c r="AU31" s="19">
        <v>15.875315158783371</v>
      </c>
      <c r="AV31" s="19">
        <v>15.835066629584482</v>
      </c>
      <c r="AW31" s="19">
        <v>16.157317072725206</v>
      </c>
      <c r="AX31" s="19">
        <v>16.406900261118572</v>
      </c>
      <c r="AY31" s="19">
        <v>16.563409523180784</v>
      </c>
      <c r="AZ31" s="19">
        <v>16.515136982308061</v>
      </c>
      <c r="BA31" s="19">
        <v>16.299544491541088</v>
      </c>
      <c r="BB31" s="19">
        <v>16.045784450889979</v>
      </c>
      <c r="BC31" s="19">
        <v>15.784081246610032</v>
      </c>
      <c r="BD31" s="19">
        <v>15.608187177286997</v>
      </c>
      <c r="BE31" s="19">
        <v>15.584408498937311</v>
      </c>
      <c r="BF31" s="19">
        <v>15.303225522848271</v>
      </c>
      <c r="BG31" s="19">
        <v>15.112319410895555</v>
      </c>
      <c r="BH31" s="19">
        <v>15.07556142150637</v>
      </c>
      <c r="BI31" s="19">
        <v>15.36460540697728</v>
      </c>
      <c r="BJ31" s="19">
        <v>15.206465431907803</v>
      </c>
      <c r="BK31" s="19">
        <v>14.771186839692769</v>
      </c>
      <c r="BL31" s="19">
        <v>14.566151218294134</v>
      </c>
      <c r="BM31" s="19">
        <v>14.49393745029727</v>
      </c>
      <c r="BN31" s="19">
        <v>14.394250519306716</v>
      </c>
      <c r="BO31" s="19">
        <v>14.676592614559802</v>
      </c>
      <c r="BP31" s="19">
        <v>15.164187497441938</v>
      </c>
      <c r="BQ31" s="19">
        <v>15.458337502594899</v>
      </c>
      <c r="BR31" s="19">
        <v>15.277638413128217</v>
      </c>
      <c r="BS31" s="19">
        <v>15.096224555936974</v>
      </c>
      <c r="BT31" s="19">
        <v>14.837183228211329</v>
      </c>
      <c r="BU31" s="19">
        <v>14.636040721578414</v>
      </c>
      <c r="BV31" s="19">
        <v>14.352072217210837</v>
      </c>
      <c r="BW31" s="19">
        <v>14.15076387719103</v>
      </c>
      <c r="BY31" s="1" t="s">
        <v>70</v>
      </c>
      <c r="BZ31" s="19">
        <v>3.8465845139289594</v>
      </c>
      <c r="CA31" s="19">
        <v>4.0627366269797403</v>
      </c>
      <c r="CB31" s="19">
        <v>4.421323760520985</v>
      </c>
      <c r="CC31" s="19">
        <v>4.8051408313327286</v>
      </c>
      <c r="CD31" s="19">
        <v>5.0101923743761532</v>
      </c>
      <c r="CE31" s="19">
        <v>5.2892058965095483</v>
      </c>
      <c r="CF31" s="19">
        <v>5.5901182140145576</v>
      </c>
      <c r="CG31" s="19">
        <v>5.7358011751719662</v>
      </c>
      <c r="CH31" s="19">
        <v>5.7547280142671156</v>
      </c>
      <c r="CI31" s="19">
        <v>5.6031899976721267</v>
      </c>
      <c r="CJ31" s="19">
        <v>5.4858237002794237</v>
      </c>
      <c r="CK31" s="19">
        <v>5.4122253432981253</v>
      </c>
      <c r="CL31" s="19">
        <v>5.4349254675510448</v>
      </c>
      <c r="CM31" s="19">
        <v>5.5363076662074286</v>
      </c>
      <c r="CN31" s="19">
        <v>5.655638125078327</v>
      </c>
      <c r="CO31" s="19">
        <v>5.7787038503776342</v>
      </c>
      <c r="CP31" s="19">
        <v>5.861417897676537</v>
      </c>
      <c r="CQ31" s="19">
        <v>5.8725998024064188</v>
      </c>
      <c r="CR31" s="19">
        <v>6.0048258750272163</v>
      </c>
      <c r="CS31" s="19">
        <v>6.0945993235265314</v>
      </c>
      <c r="CT31" s="19">
        <v>6.1118847390305984</v>
      </c>
      <c r="CU31" s="19">
        <v>5.9759620329512</v>
      </c>
      <c r="CV31" s="19">
        <v>6.0503272314373486</v>
      </c>
      <c r="CW31" s="19">
        <v>6.255016645942578</v>
      </c>
      <c r="CX31" s="19">
        <v>6.3514344851090607</v>
      </c>
      <c r="CY31" s="19">
        <v>6.3853929525247812</v>
      </c>
      <c r="CZ31" s="19">
        <v>6.4322706531588594</v>
      </c>
      <c r="DA31" s="19">
        <v>6.299499505665846</v>
      </c>
      <c r="DB31" s="19">
        <v>6.0702083967578648</v>
      </c>
      <c r="DC31" s="19">
        <v>5.9318845889522063</v>
      </c>
      <c r="DD31" s="19">
        <v>6.0168581931819567</v>
      </c>
      <c r="DE31" s="19">
        <v>6.1021679163701492</v>
      </c>
      <c r="DF31" s="19">
        <v>6.2239818963203177</v>
      </c>
      <c r="DG31" s="19">
        <v>6.3185690013403271</v>
      </c>
      <c r="DH31" s="19">
        <v>6.4521049664360106</v>
      </c>
      <c r="DI31" s="19">
        <v>6.5467700544753447</v>
      </c>
      <c r="DK31" s="1" t="s">
        <v>70</v>
      </c>
      <c r="DL31" s="118">
        <v>74</v>
      </c>
      <c r="DM31" s="118"/>
      <c r="DN31" s="7"/>
      <c r="DO31" s="118"/>
    </row>
    <row r="32" spans="1:119" x14ac:dyDescent="0.2">
      <c r="A32" s="1" t="s">
        <v>69</v>
      </c>
      <c r="B32" s="2">
        <v>17483</v>
      </c>
      <c r="C32" s="2">
        <v>18086</v>
      </c>
      <c r="D32" s="2">
        <v>18267</v>
      </c>
      <c r="E32" s="2">
        <v>18110</v>
      </c>
      <c r="F32" s="2">
        <v>18239</v>
      </c>
      <c r="G32" s="2">
        <v>18111</v>
      </c>
      <c r="H32" s="2">
        <v>18099</v>
      </c>
      <c r="I32" s="2">
        <v>18411</v>
      </c>
      <c r="J32" s="2">
        <v>18807</v>
      </c>
      <c r="K32" s="2">
        <v>19188</v>
      </c>
      <c r="L32" s="2">
        <v>17824</v>
      </c>
      <c r="M32" s="2">
        <v>17080</v>
      </c>
      <c r="N32" s="2">
        <v>15838</v>
      </c>
      <c r="O32" s="2">
        <v>13782</v>
      </c>
      <c r="P32" s="2">
        <v>13377</v>
      </c>
      <c r="Q32" s="2">
        <v>12862</v>
      </c>
      <c r="R32" s="2">
        <v>12911</v>
      </c>
      <c r="S32" s="64">
        <v>13020</v>
      </c>
      <c r="T32" s="64">
        <v>13183</v>
      </c>
      <c r="U32" s="64">
        <v>14198</v>
      </c>
      <c r="V32" s="64">
        <v>13551</v>
      </c>
      <c r="W32" s="64">
        <v>13959</v>
      </c>
      <c r="X32" s="64">
        <v>14131</v>
      </c>
      <c r="Y32" s="64">
        <v>14147</v>
      </c>
      <c r="Z32" s="64">
        <v>13869</v>
      </c>
      <c r="AA32" s="64">
        <v>14120</v>
      </c>
      <c r="AB32" s="64">
        <v>14164</v>
      </c>
      <c r="AC32" s="64">
        <v>14610</v>
      </c>
      <c r="AD32" s="64">
        <v>15022</v>
      </c>
      <c r="AE32" s="64">
        <v>15441</v>
      </c>
      <c r="AF32" s="64">
        <v>14685</v>
      </c>
      <c r="AG32" s="64">
        <v>14501</v>
      </c>
      <c r="AH32" s="64">
        <v>14153</v>
      </c>
      <c r="AI32" s="64">
        <v>14046</v>
      </c>
      <c r="AJ32" s="64">
        <v>14555</v>
      </c>
      <c r="AK32" s="64">
        <v>15056</v>
      </c>
      <c r="AM32" s="1" t="s">
        <v>71</v>
      </c>
      <c r="AN32" s="19">
        <v>12.218026566310426</v>
      </c>
      <c r="AO32" s="19">
        <v>11.589190764354107</v>
      </c>
      <c r="AP32" s="19">
        <v>11.414548947907429</v>
      </c>
      <c r="AQ32" s="19">
        <v>10.929238796174568</v>
      </c>
      <c r="AR32" s="19">
        <v>10.851057282504449</v>
      </c>
      <c r="AS32" s="19">
        <v>10.867710691157381</v>
      </c>
      <c r="AT32" s="19">
        <v>11.114644114177482</v>
      </c>
      <c r="AU32" s="19">
        <v>11.069546732247341</v>
      </c>
      <c r="AV32" s="19">
        <v>11.068270213012552</v>
      </c>
      <c r="AW32" s="19">
        <v>11.301979720048923</v>
      </c>
      <c r="AX32" s="19">
        <v>11.431682169241929</v>
      </c>
      <c r="AY32" s="19">
        <v>11.138529761058527</v>
      </c>
      <c r="AZ32" s="19">
        <v>11.11610968294773</v>
      </c>
      <c r="BA32" s="19">
        <v>10.972905613791333</v>
      </c>
      <c r="BB32" s="19">
        <v>11.061927864510752</v>
      </c>
      <c r="BC32" s="19">
        <v>10.886690923115998</v>
      </c>
      <c r="BD32" s="19">
        <v>10.746796673937409</v>
      </c>
      <c r="BE32" s="19">
        <v>10.661787529211974</v>
      </c>
      <c r="BF32" s="19">
        <v>10.678459014493045</v>
      </c>
      <c r="BG32" s="19">
        <v>10.573032010780761</v>
      </c>
      <c r="BH32" s="19">
        <v>10.655188013228489</v>
      </c>
      <c r="BI32" s="19">
        <v>10.773630582095624</v>
      </c>
      <c r="BJ32" s="19">
        <v>10.606119682318784</v>
      </c>
      <c r="BK32" s="19">
        <v>10.328851796115117</v>
      </c>
      <c r="BL32" s="19">
        <v>10.284219273640256</v>
      </c>
      <c r="BM32" s="19">
        <v>10.271941527197315</v>
      </c>
      <c r="BN32" s="19">
        <v>10.203999068069256</v>
      </c>
      <c r="BO32" s="19">
        <v>10.267651026850295</v>
      </c>
      <c r="BP32" s="19">
        <v>10.470593219826046</v>
      </c>
      <c r="BQ32" s="19">
        <v>10.536692925467719</v>
      </c>
      <c r="BR32" s="19">
        <v>10.284201526197458</v>
      </c>
      <c r="BS32" s="19">
        <v>10.166331578467505</v>
      </c>
      <c r="BT32" s="19">
        <v>9.9986543880726426</v>
      </c>
      <c r="BU32" s="19">
        <v>9.9206083532647451</v>
      </c>
      <c r="BV32" s="19">
        <v>9.5133274711521345</v>
      </c>
      <c r="BW32" s="19">
        <v>9.3975043430363137</v>
      </c>
      <c r="BY32" s="1" t="s">
        <v>71</v>
      </c>
      <c r="BZ32" s="19">
        <v>7.4556382497692786</v>
      </c>
      <c r="CA32" s="19">
        <v>7.751347789416883</v>
      </c>
      <c r="CB32" s="19">
        <v>7.8334729657888493</v>
      </c>
      <c r="CC32" s="19">
        <v>8.0616896816767927</v>
      </c>
      <c r="CD32" s="19">
        <v>8.0984544767861362</v>
      </c>
      <c r="CE32" s="19">
        <v>8.0906232245085121</v>
      </c>
      <c r="CF32" s="19">
        <v>7.9745029771916256</v>
      </c>
      <c r="CG32" s="19">
        <v>7.9957099854573555</v>
      </c>
      <c r="CH32" s="19">
        <v>7.9963102676201956</v>
      </c>
      <c r="CI32" s="19">
        <v>7.8864085563594966</v>
      </c>
      <c r="CJ32" s="19">
        <v>7.8254160819763419</v>
      </c>
      <c r="CK32" s="19">
        <v>7.9632707705942813</v>
      </c>
      <c r="CL32" s="19">
        <v>7.9738137946339149</v>
      </c>
      <c r="CM32" s="19">
        <v>8.0411553951505521</v>
      </c>
      <c r="CN32" s="19">
        <v>7.9992927519983406</v>
      </c>
      <c r="CO32" s="19">
        <v>8.0816977854075152</v>
      </c>
      <c r="CP32" s="19">
        <v>8.1474829456914097</v>
      </c>
      <c r="CQ32" s="19">
        <v>8.1874584289167469</v>
      </c>
      <c r="CR32" s="19">
        <v>8.1796186761190057</v>
      </c>
      <c r="CS32" s="19">
        <v>8.2291956414209118</v>
      </c>
      <c r="CT32" s="19">
        <v>8.1905618461002163</v>
      </c>
      <c r="CU32" s="19">
        <v>8.1348643215549892</v>
      </c>
      <c r="CV32" s="19">
        <v>8.2136361899900603</v>
      </c>
      <c r="CW32" s="19">
        <v>8.3440211946817087</v>
      </c>
      <c r="CX32" s="19">
        <v>8.3650096031554195</v>
      </c>
      <c r="CY32" s="19">
        <v>8.3707832037316869</v>
      </c>
      <c r="CZ32" s="19">
        <v>8.4027330915223928</v>
      </c>
      <c r="DA32" s="19">
        <v>8.3728008081341834</v>
      </c>
      <c r="DB32" s="19">
        <v>8.2773674020316097</v>
      </c>
      <c r="DC32" s="19">
        <v>8.2462840676137343</v>
      </c>
      <c r="DD32" s="19">
        <v>8.3650179488763889</v>
      </c>
      <c r="DE32" s="19">
        <v>8.4204461987837202</v>
      </c>
      <c r="DF32" s="19">
        <v>8.4992962652506936</v>
      </c>
      <c r="DG32" s="19">
        <v>8.5359973515319858</v>
      </c>
      <c r="DH32" s="19">
        <v>8.7275208649549008</v>
      </c>
      <c r="DI32" s="19">
        <v>8.7819865995538571</v>
      </c>
      <c r="DK32" s="1" t="s">
        <v>71</v>
      </c>
      <c r="DL32" s="118">
        <v>20</v>
      </c>
      <c r="DM32" s="118"/>
      <c r="DN32" s="7"/>
      <c r="DO32" s="118"/>
    </row>
    <row r="33" spans="1:119" x14ac:dyDescent="0.2">
      <c r="A33" s="1" t="s">
        <v>70</v>
      </c>
      <c r="B33" s="2">
        <v>154174</v>
      </c>
      <c r="C33" s="2">
        <v>148673</v>
      </c>
      <c r="D33" s="2">
        <v>152322</v>
      </c>
      <c r="E33" s="2">
        <v>154234</v>
      </c>
      <c r="F33" s="2">
        <v>156814</v>
      </c>
      <c r="G33" s="2">
        <v>155853</v>
      </c>
      <c r="H33" s="2">
        <v>153635</v>
      </c>
      <c r="I33" s="2">
        <v>154179</v>
      </c>
      <c r="J33" s="2">
        <v>155896</v>
      </c>
      <c r="K33" s="2">
        <v>163360</v>
      </c>
      <c r="L33" s="2">
        <v>158259</v>
      </c>
      <c r="M33" s="2">
        <v>158144</v>
      </c>
      <c r="N33" s="2">
        <v>157022</v>
      </c>
      <c r="O33" s="2">
        <v>154261</v>
      </c>
      <c r="P33" s="2">
        <v>152572</v>
      </c>
      <c r="Q33" s="2">
        <v>150339</v>
      </c>
      <c r="R33" s="2">
        <v>152060</v>
      </c>
      <c r="S33" s="64">
        <v>153237</v>
      </c>
      <c r="T33" s="64">
        <v>152642</v>
      </c>
      <c r="U33" s="64">
        <v>155884</v>
      </c>
      <c r="V33" s="64">
        <v>151149</v>
      </c>
      <c r="W33" s="64">
        <v>159583</v>
      </c>
      <c r="X33" s="64">
        <v>159876</v>
      </c>
      <c r="Y33" s="64">
        <v>158762</v>
      </c>
      <c r="Z33" s="64">
        <v>157644</v>
      </c>
      <c r="AA33" s="64">
        <v>156987</v>
      </c>
      <c r="AB33" s="64">
        <v>156690</v>
      </c>
      <c r="AC33" s="64">
        <v>158844</v>
      </c>
      <c r="AD33" s="64">
        <v>163568</v>
      </c>
      <c r="AE33" s="64">
        <v>172020</v>
      </c>
      <c r="AF33" s="64">
        <v>175871</v>
      </c>
      <c r="AG33" s="64">
        <v>175480</v>
      </c>
      <c r="AH33" s="64">
        <v>173726</v>
      </c>
      <c r="AI33" s="64">
        <v>172070</v>
      </c>
      <c r="AJ33" s="64">
        <v>173603</v>
      </c>
      <c r="AK33" s="64">
        <v>175205</v>
      </c>
      <c r="AM33" s="1" t="s">
        <v>72</v>
      </c>
      <c r="AN33" s="19">
        <v>14.304303609876548</v>
      </c>
      <c r="AO33" s="19">
        <v>14.385648746344707</v>
      </c>
      <c r="AP33" s="19">
        <v>14.110032278756027</v>
      </c>
      <c r="AQ33" s="19">
        <v>13.514278812072536</v>
      </c>
      <c r="AR33" s="19">
        <v>13.076299278423404</v>
      </c>
      <c r="AS33" s="19">
        <v>13.07887603053414</v>
      </c>
      <c r="AT33" s="19">
        <v>12.84691757099977</v>
      </c>
      <c r="AU33" s="19">
        <v>12.806898607942008</v>
      </c>
      <c r="AV33" s="19">
        <v>12.791474233347566</v>
      </c>
      <c r="AW33" s="19">
        <v>12.851864685573055</v>
      </c>
      <c r="AX33" s="19">
        <v>13.045639585371948</v>
      </c>
      <c r="AY33" s="19">
        <v>13.017207994477278</v>
      </c>
      <c r="AZ33" s="19">
        <v>12.913635268835261</v>
      </c>
      <c r="BA33" s="19">
        <v>12.505837849809575</v>
      </c>
      <c r="BB33" s="19">
        <v>12.181845692705579</v>
      </c>
      <c r="BC33" s="19">
        <v>12.049051089771163</v>
      </c>
      <c r="BD33" s="19">
        <v>11.935121886147538</v>
      </c>
      <c r="BE33" s="19">
        <v>11.969179604268023</v>
      </c>
      <c r="BF33" s="19">
        <v>11.918985131812152</v>
      </c>
      <c r="BG33" s="19">
        <v>12.063339508825486</v>
      </c>
      <c r="BH33" s="19">
        <v>12.287067583365149</v>
      </c>
      <c r="BI33" s="19">
        <v>12.46941669696473</v>
      </c>
      <c r="BJ33" s="19">
        <v>12.444339884069503</v>
      </c>
      <c r="BK33" s="19">
        <v>12.319440019611065</v>
      </c>
      <c r="BL33" s="19">
        <v>12.205554660432224</v>
      </c>
      <c r="BM33" s="19">
        <v>12.094199893227914</v>
      </c>
      <c r="BN33" s="19">
        <v>12.010928609867946</v>
      </c>
      <c r="BO33" s="19">
        <v>12.017438997349265</v>
      </c>
      <c r="BP33" s="19">
        <v>12.621995196937608</v>
      </c>
      <c r="BQ33" s="19">
        <v>12.508991373635975</v>
      </c>
      <c r="BR33" s="19">
        <v>11.81259589919846</v>
      </c>
      <c r="BS33" s="19">
        <v>11.454300592257404</v>
      </c>
      <c r="BT33" s="19">
        <v>11.115160404593889</v>
      </c>
      <c r="BU33" s="19">
        <v>10.853752882678448</v>
      </c>
      <c r="BV33" s="19">
        <v>10.64911643973222</v>
      </c>
      <c r="BW33" s="19">
        <v>10.553345695560612</v>
      </c>
      <c r="BY33" s="1" t="s">
        <v>72</v>
      </c>
      <c r="BZ33" s="19">
        <v>6.4745681163401425</v>
      </c>
      <c r="CA33" s="19">
        <v>6.4363156301064759</v>
      </c>
      <c r="CB33" s="19">
        <v>6.5659240564975816</v>
      </c>
      <c r="CC33" s="19">
        <v>6.846076654088832</v>
      </c>
      <c r="CD33" s="19">
        <v>7.0520361841720982</v>
      </c>
      <c r="CE33" s="19">
        <v>7.0508244685253718</v>
      </c>
      <c r="CF33" s="19">
        <v>7.1599027510800308</v>
      </c>
      <c r="CG33" s="19">
        <v>7.1787216368784676</v>
      </c>
      <c r="CH33" s="19">
        <v>7.1859749368599335</v>
      </c>
      <c r="CI33" s="19">
        <v>7.1575763743557737</v>
      </c>
      <c r="CJ33" s="19">
        <v>7.0664538806355903</v>
      </c>
      <c r="CK33" s="19">
        <v>7.0798238138180771</v>
      </c>
      <c r="CL33" s="19">
        <v>7.1285288063206762</v>
      </c>
      <c r="CM33" s="19">
        <v>7.320295220819359</v>
      </c>
      <c r="CN33" s="19">
        <v>7.4726522770311687</v>
      </c>
      <c r="CO33" s="19">
        <v>7.5350988342711638</v>
      </c>
      <c r="CP33" s="19">
        <v>7.5886739523721838</v>
      </c>
      <c r="CQ33" s="19">
        <v>7.5726583373014069</v>
      </c>
      <c r="CR33" s="19">
        <v>7.5962622483646811</v>
      </c>
      <c r="CS33" s="19">
        <v>7.5283797164860413</v>
      </c>
      <c r="CT33" s="19">
        <v>7.4231717659804435</v>
      </c>
      <c r="CU33" s="19">
        <v>7.3374222392042512</v>
      </c>
      <c r="CV33" s="19">
        <v>7.3492145906797992</v>
      </c>
      <c r="CW33" s="19">
        <v>7.407948653381303</v>
      </c>
      <c r="CX33" s="19">
        <v>7.4615031536667633</v>
      </c>
      <c r="CY33" s="19">
        <v>7.5138676450731223</v>
      </c>
      <c r="CZ33" s="19">
        <v>7.553025900362714</v>
      </c>
      <c r="DA33" s="19">
        <v>7.549964395787053</v>
      </c>
      <c r="DB33" s="19">
        <v>7.265672319993647</v>
      </c>
      <c r="DC33" s="19">
        <v>7.3188122787284806</v>
      </c>
      <c r="DD33" s="19">
        <v>7.6462917010481677</v>
      </c>
      <c r="DE33" s="19">
        <v>7.814779786401802</v>
      </c>
      <c r="DF33" s="19">
        <v>7.9742601920307221</v>
      </c>
      <c r="DG33" s="19">
        <v>8.0971868729314451</v>
      </c>
      <c r="DH33" s="19">
        <v>8.1934169987456826</v>
      </c>
      <c r="DI33" s="19">
        <v>8.2384531156184657</v>
      </c>
      <c r="DK33" s="1" t="s">
        <v>72</v>
      </c>
      <c r="DL33" s="118">
        <v>29</v>
      </c>
      <c r="DM33" s="118"/>
      <c r="DN33" s="7"/>
      <c r="DO33" s="118"/>
    </row>
    <row r="34" spans="1:119" x14ac:dyDescent="0.2">
      <c r="A34" s="1" t="s">
        <v>71</v>
      </c>
      <c r="B34" s="2">
        <v>56527</v>
      </c>
      <c r="C34" s="2">
        <v>54897</v>
      </c>
      <c r="D34" s="2">
        <v>54811</v>
      </c>
      <c r="E34" s="2">
        <v>56307</v>
      </c>
      <c r="F34" s="2">
        <v>57668</v>
      </c>
      <c r="G34" s="2">
        <v>58909</v>
      </c>
      <c r="H34" s="2">
        <v>60506</v>
      </c>
      <c r="I34" s="2">
        <v>62184</v>
      </c>
      <c r="J34" s="2">
        <v>61243</v>
      </c>
      <c r="K34" s="2">
        <v>63256</v>
      </c>
      <c r="L34" s="2">
        <v>60046</v>
      </c>
      <c r="M34" s="2">
        <v>59109</v>
      </c>
      <c r="N34" s="2">
        <v>59619</v>
      </c>
      <c r="O34" s="2">
        <v>58721</v>
      </c>
      <c r="P34" s="2">
        <v>57977</v>
      </c>
      <c r="Q34" s="2">
        <v>55222</v>
      </c>
      <c r="R34" s="2">
        <v>54859</v>
      </c>
      <c r="S34" s="64">
        <v>54611</v>
      </c>
      <c r="T34" s="64">
        <v>55206</v>
      </c>
      <c r="U34" s="64">
        <v>56839</v>
      </c>
      <c r="V34" s="64">
        <v>53197</v>
      </c>
      <c r="W34" s="64">
        <v>53216</v>
      </c>
      <c r="X34" s="64">
        <v>52698</v>
      </c>
      <c r="Y34" s="64">
        <v>51399</v>
      </c>
      <c r="Z34" s="64">
        <v>50367</v>
      </c>
      <c r="AA34" s="64">
        <v>49530</v>
      </c>
      <c r="AB34" s="64">
        <v>49487</v>
      </c>
      <c r="AC34" s="64">
        <v>49551</v>
      </c>
      <c r="AD34" s="64">
        <v>49548</v>
      </c>
      <c r="AE34" s="64">
        <v>51071</v>
      </c>
      <c r="AF34" s="64">
        <v>48403</v>
      </c>
      <c r="AG34" s="64">
        <v>47442</v>
      </c>
      <c r="AH34" s="64">
        <v>46267</v>
      </c>
      <c r="AI34" s="64">
        <v>45739</v>
      </c>
      <c r="AJ34" s="64">
        <v>46091</v>
      </c>
      <c r="AK34" s="64">
        <v>46394</v>
      </c>
      <c r="AM34" s="1" t="s">
        <v>73</v>
      </c>
      <c r="AN34" s="19">
        <v>12.733103965331452</v>
      </c>
      <c r="AO34" s="19">
        <v>12.623652294332485</v>
      </c>
      <c r="AP34" s="19">
        <v>12.326548157386764</v>
      </c>
      <c r="AQ34" s="19">
        <v>12.236419085908619</v>
      </c>
      <c r="AR34" s="19">
        <v>12.219416033177875</v>
      </c>
      <c r="AS34" s="19">
        <v>12.354906508519361</v>
      </c>
      <c r="AT34" s="19">
        <v>12.201411703943876</v>
      </c>
      <c r="AU34" s="19">
        <v>12.15372297217692</v>
      </c>
      <c r="AV34" s="19">
        <v>12.155656678987526</v>
      </c>
      <c r="AW34" s="19">
        <v>12.335952057583205</v>
      </c>
      <c r="AX34" s="19">
        <v>12.400272184850166</v>
      </c>
      <c r="AY34" s="19">
        <v>12.548298054754209</v>
      </c>
      <c r="AZ34" s="19">
        <v>12.613126609849662</v>
      </c>
      <c r="BA34" s="19">
        <v>12.476848232544652</v>
      </c>
      <c r="BB34" s="19">
        <v>12.279262974415143</v>
      </c>
      <c r="BC34" s="19">
        <v>12.12909525403574</v>
      </c>
      <c r="BD34" s="19">
        <v>11.914008473453235</v>
      </c>
      <c r="BE34" s="19">
        <v>11.778671158393623</v>
      </c>
      <c r="BF34" s="19">
        <v>11.679068660578507</v>
      </c>
      <c r="BG34" s="19">
        <v>11.636873656173361</v>
      </c>
      <c r="BH34" s="19">
        <v>11.62328880981584</v>
      </c>
      <c r="BI34" s="19">
        <v>11.706942767878829</v>
      </c>
      <c r="BJ34" s="19">
        <v>11.594095826172163</v>
      </c>
      <c r="BK34" s="19">
        <v>11.450791199738998</v>
      </c>
      <c r="BL34" s="19">
        <v>11.365064281624351</v>
      </c>
      <c r="BM34" s="19">
        <v>11.36270681963472</v>
      </c>
      <c r="BN34" s="19">
        <v>11.179916251728967</v>
      </c>
      <c r="BO34" s="19">
        <v>11.284498998401345</v>
      </c>
      <c r="BP34" s="19">
        <v>11.577597368299287</v>
      </c>
      <c r="BQ34" s="19">
        <v>11.727126642039853</v>
      </c>
      <c r="BR34" s="19">
        <v>11.356498032783865</v>
      </c>
      <c r="BS34" s="19">
        <v>11.295104628709794</v>
      </c>
      <c r="BT34" s="19">
        <v>11.166381912273538</v>
      </c>
      <c r="BU34" s="19">
        <v>11.070451882838231</v>
      </c>
      <c r="BV34" s="19">
        <v>10.957361152653897</v>
      </c>
      <c r="BW34" s="19">
        <v>10.905116671730195</v>
      </c>
      <c r="BY34" s="1" t="s">
        <v>73</v>
      </c>
      <c r="BZ34" s="19">
        <v>7.2134235093337882</v>
      </c>
      <c r="CA34" s="19">
        <v>7.2648930712513424</v>
      </c>
      <c r="CB34" s="19">
        <v>7.404606057201403</v>
      </c>
      <c r="CC34" s="19">
        <v>7.4469891819419995</v>
      </c>
      <c r="CD34" s="19">
        <v>7.4549848540713057</v>
      </c>
      <c r="CE34" s="19">
        <v>7.3912705649592345</v>
      </c>
      <c r="CF34" s="19">
        <v>7.4634513756861489</v>
      </c>
      <c r="CG34" s="19">
        <v>7.4858769641677725</v>
      </c>
      <c r="CH34" s="19">
        <v>7.4849676400659977</v>
      </c>
      <c r="CI34" s="19">
        <v>7.4001838805547635</v>
      </c>
      <c r="CJ34" s="19">
        <v>7.3699373914633082</v>
      </c>
      <c r="CK34" s="19">
        <v>7.3003283429500341</v>
      </c>
      <c r="CL34" s="19">
        <v>7.2698427660734382</v>
      </c>
      <c r="CM34" s="19">
        <v>7.3339275654621128</v>
      </c>
      <c r="CN34" s="19">
        <v>7.4268418771804656</v>
      </c>
      <c r="CO34" s="19">
        <v>7.4974581291896172</v>
      </c>
      <c r="CP34" s="19">
        <v>7.5986025180308161</v>
      </c>
      <c r="CQ34" s="19">
        <v>7.6622447836411975</v>
      </c>
      <c r="CR34" s="19">
        <v>7.709082779641153</v>
      </c>
      <c r="CS34" s="19">
        <v>7.7289249471660568</v>
      </c>
      <c r="CT34" s="19">
        <v>7.7353132104457059</v>
      </c>
      <c r="CU34" s="19">
        <v>7.695975002678991</v>
      </c>
      <c r="CV34" s="19">
        <v>7.7490411879675882</v>
      </c>
      <c r="CW34" s="19">
        <v>7.8164300754642753</v>
      </c>
      <c r="CX34" s="19">
        <v>7.8567430910594851</v>
      </c>
      <c r="CY34" s="19">
        <v>7.8578516856998037</v>
      </c>
      <c r="CZ34" s="19">
        <v>7.9438088060151149</v>
      </c>
      <c r="DA34" s="19">
        <v>7.8946288519200092</v>
      </c>
      <c r="DB34" s="19">
        <v>7.7567995747631659</v>
      </c>
      <c r="DC34" s="19">
        <v>7.6864835517821213</v>
      </c>
      <c r="DD34" s="19">
        <v>7.860771362816986</v>
      </c>
      <c r="DE34" s="19">
        <v>7.8896415626364993</v>
      </c>
      <c r="DF34" s="19">
        <v>7.9501733184639125</v>
      </c>
      <c r="DG34" s="19">
        <v>7.9952843391062531</v>
      </c>
      <c r="DH34" s="19">
        <v>8.0484651657341004</v>
      </c>
      <c r="DI34" s="19">
        <v>8.0730330916616833</v>
      </c>
      <c r="DK34" s="1" t="s">
        <v>73</v>
      </c>
      <c r="DL34" s="118">
        <v>35</v>
      </c>
      <c r="DM34" s="118"/>
      <c r="DN34" s="7"/>
      <c r="DO34" s="118"/>
    </row>
    <row r="35" spans="1:119" x14ac:dyDescent="0.2">
      <c r="A35" s="1" t="s">
        <v>72</v>
      </c>
      <c r="B35" s="2">
        <v>55117</v>
      </c>
      <c r="C35" s="2">
        <v>54699</v>
      </c>
      <c r="D35" s="2">
        <v>54421</v>
      </c>
      <c r="E35" s="2">
        <v>55283</v>
      </c>
      <c r="F35" s="2">
        <v>56964</v>
      </c>
      <c r="G35" s="2">
        <v>58815</v>
      </c>
      <c r="H35" s="2">
        <v>58918</v>
      </c>
      <c r="I35" s="2">
        <v>59573</v>
      </c>
      <c r="J35" s="2">
        <v>59493</v>
      </c>
      <c r="K35" s="2">
        <v>62198</v>
      </c>
      <c r="L35" s="2">
        <v>57643</v>
      </c>
      <c r="M35" s="2">
        <v>57235</v>
      </c>
      <c r="N35" s="2">
        <v>56825</v>
      </c>
      <c r="O35" s="2">
        <v>57162</v>
      </c>
      <c r="P35" s="2">
        <v>57700</v>
      </c>
      <c r="Q35" s="2">
        <v>56584</v>
      </c>
      <c r="R35" s="2">
        <v>55041</v>
      </c>
      <c r="S35" s="64">
        <v>56180</v>
      </c>
      <c r="T35" s="64">
        <v>56347</v>
      </c>
      <c r="U35" s="64">
        <v>59673</v>
      </c>
      <c r="V35" s="64">
        <v>54648</v>
      </c>
      <c r="W35" s="64">
        <v>55844</v>
      </c>
      <c r="X35" s="64">
        <v>56359</v>
      </c>
      <c r="Y35" s="64">
        <v>55721</v>
      </c>
      <c r="Z35" s="64">
        <v>54953</v>
      </c>
      <c r="AA35" s="64">
        <v>54335</v>
      </c>
      <c r="AB35" s="64">
        <v>53824</v>
      </c>
      <c r="AC35" s="64">
        <v>53617</v>
      </c>
      <c r="AD35" s="64">
        <v>54818</v>
      </c>
      <c r="AE35" s="64">
        <v>57495</v>
      </c>
      <c r="AF35" s="64">
        <v>53386</v>
      </c>
      <c r="AG35" s="64">
        <v>52856</v>
      </c>
      <c r="AH35" s="64">
        <v>51908</v>
      </c>
      <c r="AI35" s="64">
        <v>51099</v>
      </c>
      <c r="AJ35" s="64">
        <v>51669</v>
      </c>
      <c r="AK35" s="64">
        <v>52304</v>
      </c>
      <c r="AM35" s="1" t="s">
        <v>74</v>
      </c>
      <c r="AN35" s="19">
        <v>16.493462835578658</v>
      </c>
      <c r="AO35" s="19">
        <v>16.506674277115465</v>
      </c>
      <c r="AP35" s="19">
        <v>16.344805582296861</v>
      </c>
      <c r="AQ35" s="19">
        <v>16.147407433932536</v>
      </c>
      <c r="AR35" s="19">
        <v>16.289448631142509</v>
      </c>
      <c r="AS35" s="19">
        <v>16.291267854252876</v>
      </c>
      <c r="AT35" s="19">
        <v>16.43362249560386</v>
      </c>
      <c r="AU35" s="19">
        <v>16.241573192294169</v>
      </c>
      <c r="AV35" s="19">
        <v>16.398307330108477</v>
      </c>
      <c r="AW35" s="19">
        <v>16.710252676901685</v>
      </c>
      <c r="AX35" s="19">
        <v>16.612191440094868</v>
      </c>
      <c r="AY35" s="19">
        <v>16.637013344400302</v>
      </c>
      <c r="AZ35" s="19">
        <v>16.13598058619074</v>
      </c>
      <c r="BA35" s="19">
        <v>15.893908743537875</v>
      </c>
      <c r="BB35" s="19">
        <v>15.897767527904987</v>
      </c>
      <c r="BC35" s="19">
        <v>15.833799416514244</v>
      </c>
      <c r="BD35" s="19">
        <v>15.775119583418709</v>
      </c>
      <c r="BE35" s="19">
        <v>15.869963287609448</v>
      </c>
      <c r="BF35" s="19">
        <v>15.890908175354243</v>
      </c>
      <c r="BG35" s="19">
        <v>16.136123080423623</v>
      </c>
      <c r="BH35" s="19">
        <v>16.44682528735159</v>
      </c>
      <c r="BI35" s="19">
        <v>16.711901282318941</v>
      </c>
      <c r="BJ35" s="19">
        <v>16.892728761934368</v>
      </c>
      <c r="BK35" s="19">
        <v>16.790514349178505</v>
      </c>
      <c r="BL35" s="19">
        <v>16.519830610032788</v>
      </c>
      <c r="BM35" s="19">
        <v>16.23398288860114</v>
      </c>
      <c r="BN35" s="19">
        <v>16.158020766754525</v>
      </c>
      <c r="BO35" s="19">
        <v>16.398587324876328</v>
      </c>
      <c r="BP35" s="19">
        <v>16.950839891733775</v>
      </c>
      <c r="BQ35" s="19">
        <v>16.817624490764548</v>
      </c>
      <c r="BR35" s="19">
        <v>16.460516503592658</v>
      </c>
      <c r="BS35" s="19">
        <v>16.383843393011116</v>
      </c>
      <c r="BT35" s="19">
        <v>16.144644324719202</v>
      </c>
      <c r="BU35" s="19">
        <v>15.904628583055253</v>
      </c>
      <c r="BV35" s="19">
        <v>15.726968562626297</v>
      </c>
      <c r="BW35" s="19">
        <v>15.590742611969924</v>
      </c>
      <c r="BY35" s="1" t="s">
        <v>74</v>
      </c>
      <c r="BZ35" s="19">
        <v>5.445117717947201</v>
      </c>
      <c r="CA35" s="19">
        <v>5.4389050479898335</v>
      </c>
      <c r="CB35" s="19">
        <v>5.5150236739956302</v>
      </c>
      <c r="CC35" s="19">
        <v>5.607849997494557</v>
      </c>
      <c r="CD35" s="19">
        <v>5.5410552365930874</v>
      </c>
      <c r="CE35" s="19">
        <v>5.5401997483610099</v>
      </c>
      <c r="CF35" s="19">
        <v>5.473257590599574</v>
      </c>
      <c r="CG35" s="19">
        <v>5.5635686239324</v>
      </c>
      <c r="CH35" s="19">
        <v>5.4898645193061304</v>
      </c>
      <c r="CI35" s="19">
        <v>5.3431724661366768</v>
      </c>
      <c r="CJ35" s="19">
        <v>5.3892856853637099</v>
      </c>
      <c r="CK35" s="19">
        <v>5.3776132044513609</v>
      </c>
      <c r="CL35" s="19">
        <v>5.6132234636280653</v>
      </c>
      <c r="CM35" s="19">
        <v>5.7270575566135964</v>
      </c>
      <c r="CN35" s="19">
        <v>5.7252429663099766</v>
      </c>
      <c r="CO35" s="19">
        <v>5.7553239202134208</v>
      </c>
      <c r="CP35" s="19">
        <v>5.7829180654215921</v>
      </c>
      <c r="CQ35" s="19">
        <v>5.7383178883682735</v>
      </c>
      <c r="CR35" s="19">
        <v>5.7284685714341617</v>
      </c>
      <c r="CS35" s="19">
        <v>5.6131564558274958</v>
      </c>
      <c r="CT35" s="19">
        <v>5.4670489881986946</v>
      </c>
      <c r="CU35" s="19">
        <v>5.3423972107401489</v>
      </c>
      <c r="CV35" s="19">
        <v>5.2573632311442644</v>
      </c>
      <c r="CW35" s="19">
        <v>5.3054294780840117</v>
      </c>
      <c r="CX35" s="19">
        <v>5.4327182928172935</v>
      </c>
      <c r="CY35" s="19">
        <v>5.5671379582544409</v>
      </c>
      <c r="CZ35" s="19">
        <v>5.6028590861101328</v>
      </c>
      <c r="DA35" s="19">
        <v>5.4897328519874957</v>
      </c>
      <c r="DB35" s="19">
        <v>5.2300365182123274</v>
      </c>
      <c r="DC35" s="19">
        <v>5.2926809553961345</v>
      </c>
      <c r="DD35" s="19">
        <v>5.4606107045652461</v>
      </c>
      <c r="DE35" s="19">
        <v>5.4966661743124865</v>
      </c>
      <c r="DF35" s="19">
        <v>5.609149347421722</v>
      </c>
      <c r="DG35" s="19">
        <v>5.7220165605397106</v>
      </c>
      <c r="DH35" s="19">
        <v>5.805561044952638</v>
      </c>
      <c r="DI35" s="19">
        <v>5.869621190751162</v>
      </c>
      <c r="DK35" s="1" t="s">
        <v>74</v>
      </c>
      <c r="DL35" s="118">
        <v>77</v>
      </c>
      <c r="DM35" s="118"/>
      <c r="DN35" s="7"/>
      <c r="DO35" s="118"/>
    </row>
    <row r="36" spans="1:119" x14ac:dyDescent="0.2">
      <c r="A36" s="1" t="s">
        <v>73</v>
      </c>
      <c r="B36" s="2">
        <v>30875</v>
      </c>
      <c r="C36" s="2">
        <v>30049</v>
      </c>
      <c r="D36" s="2">
        <v>29890</v>
      </c>
      <c r="E36" s="2">
        <v>30225</v>
      </c>
      <c r="F36" s="2">
        <v>31122</v>
      </c>
      <c r="G36" s="2">
        <v>31904</v>
      </c>
      <c r="H36" s="2">
        <v>32763</v>
      </c>
      <c r="I36" s="2">
        <v>33566</v>
      </c>
      <c r="J36" s="2">
        <v>33547</v>
      </c>
      <c r="K36" s="2">
        <v>35266</v>
      </c>
      <c r="L36" s="2">
        <v>33875</v>
      </c>
      <c r="M36" s="2">
        <v>33992</v>
      </c>
      <c r="N36" s="2">
        <v>33388</v>
      </c>
      <c r="O36" s="2">
        <v>33459</v>
      </c>
      <c r="P36" s="2">
        <v>33660</v>
      </c>
      <c r="Q36" s="2">
        <v>33714</v>
      </c>
      <c r="R36" s="2">
        <v>33568</v>
      </c>
      <c r="S36" s="64">
        <v>33175</v>
      </c>
      <c r="T36" s="64">
        <v>32688</v>
      </c>
      <c r="U36" s="64">
        <v>36103</v>
      </c>
      <c r="V36" s="64">
        <v>32842</v>
      </c>
      <c r="W36" s="64">
        <v>33086</v>
      </c>
      <c r="X36" s="64">
        <v>34406</v>
      </c>
      <c r="Y36" s="64">
        <v>33908</v>
      </c>
      <c r="Z36" s="64">
        <v>33382</v>
      </c>
      <c r="AA36" s="64">
        <v>33501</v>
      </c>
      <c r="AB36" s="64">
        <v>33098</v>
      </c>
      <c r="AC36" s="64">
        <v>33613</v>
      </c>
      <c r="AD36" s="64">
        <v>33884</v>
      </c>
      <c r="AE36" s="64">
        <v>34714</v>
      </c>
      <c r="AF36" s="64">
        <v>32405</v>
      </c>
      <c r="AG36" s="64">
        <v>31672</v>
      </c>
      <c r="AH36" s="64">
        <v>31286</v>
      </c>
      <c r="AI36" s="64">
        <v>31233</v>
      </c>
      <c r="AJ36" s="64">
        <v>31676</v>
      </c>
      <c r="AK36" s="64">
        <v>32015</v>
      </c>
      <c r="AM36" s="1" t="s">
        <v>9</v>
      </c>
      <c r="AN36" s="19">
        <v>12.730959430515307</v>
      </c>
      <c r="AO36" s="19">
        <v>12.624568213863894</v>
      </c>
      <c r="AP36" s="19">
        <v>12.527168821435261</v>
      </c>
      <c r="AQ36" s="19">
        <v>12.120496346686823</v>
      </c>
      <c r="AR36" s="19">
        <v>12.057205182114778</v>
      </c>
      <c r="AS36" s="19">
        <v>11.974831395844959</v>
      </c>
      <c r="AT36" s="19">
        <v>12.02854711998965</v>
      </c>
      <c r="AU36" s="19">
        <v>12.012741679433764</v>
      </c>
      <c r="AV36" s="19">
        <v>11.965229039510414</v>
      </c>
      <c r="AW36" s="19">
        <v>12.146664540176861</v>
      </c>
      <c r="AX36" s="19">
        <v>12.346470130302793</v>
      </c>
      <c r="AY36" s="19">
        <v>12.403371824542846</v>
      </c>
      <c r="AZ36" s="19">
        <v>12.253440811982957</v>
      </c>
      <c r="BA36" s="19">
        <v>12.221719999216145</v>
      </c>
      <c r="BB36" s="19">
        <v>12.124705897076492</v>
      </c>
      <c r="BC36" s="19">
        <v>12.183850914886271</v>
      </c>
      <c r="BD36" s="19">
        <v>12.140509406251681</v>
      </c>
      <c r="BE36" s="19">
        <v>12.080947400145371</v>
      </c>
      <c r="BF36" s="19">
        <v>12.17418879719302</v>
      </c>
      <c r="BG36" s="19">
        <v>12.409740043263747</v>
      </c>
      <c r="BH36" s="19">
        <v>12.509531681078782</v>
      </c>
      <c r="BI36" s="19">
        <v>12.63532952774526</v>
      </c>
      <c r="BJ36" s="19">
        <v>12.678007556854803</v>
      </c>
      <c r="BK36" s="19">
        <v>12.529720178827835</v>
      </c>
      <c r="BL36" s="19">
        <v>12.424249108239151</v>
      </c>
      <c r="BM36" s="19">
        <v>12.30622403564344</v>
      </c>
      <c r="BN36" s="19">
        <v>12.238139838330618</v>
      </c>
      <c r="BO36" s="19">
        <v>12.45777640763658</v>
      </c>
      <c r="BP36" s="19">
        <v>12.950876784849582</v>
      </c>
      <c r="BQ36" s="19">
        <v>13.030625425496941</v>
      </c>
      <c r="BR36" s="19">
        <v>12.639916865041362</v>
      </c>
      <c r="BS36" s="19">
        <v>12.445269073430614</v>
      </c>
      <c r="BT36" s="19">
        <v>12.27495385429448</v>
      </c>
      <c r="BU36" s="19">
        <v>12.150076815539656</v>
      </c>
      <c r="BV36" s="19">
        <v>11.904682520118346</v>
      </c>
      <c r="BW36" s="19">
        <v>11.751170067807381</v>
      </c>
      <c r="BY36" s="1" t="s">
        <v>9</v>
      </c>
      <c r="BZ36" s="19">
        <v>7.2144319751388011</v>
      </c>
      <c r="CA36" s="19">
        <v>7.264462360814461</v>
      </c>
      <c r="CB36" s="19">
        <v>7.3102643482449228</v>
      </c>
      <c r="CC36" s="19">
        <v>7.5015017585849373</v>
      </c>
      <c r="CD36" s="19">
        <v>7.5312643787810751</v>
      </c>
      <c r="CE36" s="19">
        <v>7.5700005867722533</v>
      </c>
      <c r="CF36" s="19">
        <v>7.5447408098809738</v>
      </c>
      <c r="CG36" s="19">
        <v>7.5521733058301042</v>
      </c>
      <c r="CH36" s="19">
        <v>7.574516087261232</v>
      </c>
      <c r="CI36" s="19">
        <v>7.489196186245902</v>
      </c>
      <c r="CJ36" s="19">
        <v>7.3952377651583232</v>
      </c>
      <c r="CK36" s="19">
        <v>7.36847978834379</v>
      </c>
      <c r="CL36" s="19">
        <v>7.4389847286876041</v>
      </c>
      <c r="CM36" s="19">
        <v>7.4539014158598995</v>
      </c>
      <c r="CN36" s="19">
        <v>7.4995222208360062</v>
      </c>
      <c r="CO36" s="19">
        <v>7.4717093228830445</v>
      </c>
      <c r="CP36" s="19">
        <v>7.4920906331171233</v>
      </c>
      <c r="CQ36" s="19">
        <v>7.5200996194874765</v>
      </c>
      <c r="CR36" s="19">
        <v>7.476252926103796</v>
      </c>
      <c r="CS36" s="19">
        <v>7.3654851385155293</v>
      </c>
      <c r="CT36" s="19">
        <v>7.3185581995798641</v>
      </c>
      <c r="CU36" s="19">
        <v>7.2594018614536395</v>
      </c>
      <c r="CV36" s="19">
        <v>7.2393325519426535</v>
      </c>
      <c r="CW36" s="19">
        <v>7.3090645744443723</v>
      </c>
      <c r="CX36" s="19">
        <v>7.3586622621601352</v>
      </c>
      <c r="CY36" s="19">
        <v>7.4141634594131762</v>
      </c>
      <c r="CZ36" s="19">
        <v>7.4461799994734221</v>
      </c>
      <c r="DA36" s="19">
        <v>7.3428960760753137</v>
      </c>
      <c r="DB36" s="19">
        <v>7.1110160128026978</v>
      </c>
      <c r="DC36" s="19">
        <v>7.0735142774689468</v>
      </c>
      <c r="DD36" s="19">
        <v>7.2572446697100732</v>
      </c>
      <c r="DE36" s="19">
        <v>7.348777640115971</v>
      </c>
      <c r="DF36" s="19">
        <v>7.4288682375168253</v>
      </c>
      <c r="DG36" s="19">
        <v>7.4875915664492174</v>
      </c>
      <c r="DH36" s="19">
        <v>7.60298804022732</v>
      </c>
      <c r="DI36" s="19">
        <v>7.675177149787916</v>
      </c>
      <c r="DK36" s="1" t="s">
        <v>9</v>
      </c>
      <c r="DL36" s="118">
        <v>52</v>
      </c>
      <c r="DM36" s="118"/>
      <c r="DN36" s="7"/>
      <c r="DO36" s="118"/>
    </row>
    <row r="37" spans="1:119" x14ac:dyDescent="0.2">
      <c r="A37" s="1" t="s">
        <v>74</v>
      </c>
      <c r="B37" s="2">
        <v>29326</v>
      </c>
      <c r="C37" s="2">
        <v>26985</v>
      </c>
      <c r="D37" s="2">
        <v>26584</v>
      </c>
      <c r="E37" s="2">
        <v>26715</v>
      </c>
      <c r="F37" s="2">
        <v>27185</v>
      </c>
      <c r="G37" s="2">
        <v>27441</v>
      </c>
      <c r="H37" s="2">
        <v>27580</v>
      </c>
      <c r="I37" s="2">
        <v>27320</v>
      </c>
      <c r="J37" s="2">
        <v>27346</v>
      </c>
      <c r="K37" s="2">
        <v>28163</v>
      </c>
      <c r="L37" s="2">
        <v>27344</v>
      </c>
      <c r="M37" s="2">
        <v>27743</v>
      </c>
      <c r="N37" s="2">
        <v>27221</v>
      </c>
      <c r="O37" s="2">
        <v>26869</v>
      </c>
      <c r="P37" s="2">
        <v>26726</v>
      </c>
      <c r="Q37" s="2">
        <v>26018</v>
      </c>
      <c r="R37" s="2">
        <v>25818</v>
      </c>
      <c r="S37" s="64">
        <v>25914</v>
      </c>
      <c r="T37" s="64">
        <v>25563</v>
      </c>
      <c r="U37" s="64">
        <v>26980</v>
      </c>
      <c r="V37" s="64">
        <v>25332</v>
      </c>
      <c r="W37" s="64">
        <v>25827</v>
      </c>
      <c r="X37" s="64">
        <v>25915</v>
      </c>
      <c r="Y37" s="64">
        <v>25562</v>
      </c>
      <c r="Z37" s="64">
        <v>25673</v>
      </c>
      <c r="AA37" s="64">
        <v>26277</v>
      </c>
      <c r="AB37" s="64">
        <v>26069</v>
      </c>
      <c r="AC37" s="64">
        <v>26653</v>
      </c>
      <c r="AD37" s="64">
        <v>26786</v>
      </c>
      <c r="AE37" s="64">
        <v>27324</v>
      </c>
      <c r="AF37" s="64">
        <v>26079</v>
      </c>
      <c r="AG37" s="64">
        <v>25840</v>
      </c>
      <c r="AH37" s="64">
        <v>25516</v>
      </c>
      <c r="AI37" s="64">
        <v>25381</v>
      </c>
      <c r="AJ37" s="64">
        <v>25356</v>
      </c>
      <c r="AK37" s="64">
        <v>25432</v>
      </c>
      <c r="AM37" s="1" t="s">
        <v>10</v>
      </c>
      <c r="AN37" s="19">
        <v>16.693729591978904</v>
      </c>
      <c r="AO37" s="19">
        <v>16.704670213664389</v>
      </c>
      <c r="AP37" s="19">
        <v>16.508279861579886</v>
      </c>
      <c r="AQ37" s="19">
        <v>16.351317895583154</v>
      </c>
      <c r="AR37" s="19">
        <v>16.626270629661434</v>
      </c>
      <c r="AS37" s="19">
        <v>16.881124480017505</v>
      </c>
      <c r="AT37" s="19">
        <v>16.695653030758393</v>
      </c>
      <c r="AU37" s="19">
        <v>16.62358957590504</v>
      </c>
      <c r="AV37" s="19">
        <v>16.564241986566792</v>
      </c>
      <c r="AW37" s="19">
        <v>16.666820489155516</v>
      </c>
      <c r="AX37" s="19">
        <v>16.450395957938767</v>
      </c>
      <c r="AY37" s="19">
        <v>16.685501124581712</v>
      </c>
      <c r="AZ37" s="19">
        <v>16.123364883547804</v>
      </c>
      <c r="BA37" s="19">
        <v>15.564439283250422</v>
      </c>
      <c r="BB37" s="19">
        <v>15.369033149829606</v>
      </c>
      <c r="BC37" s="19">
        <v>15.02767389102226</v>
      </c>
      <c r="BD37" s="19">
        <v>14.946272564001099</v>
      </c>
      <c r="BE37" s="19">
        <v>14.85632108967218</v>
      </c>
      <c r="BF37" s="19">
        <v>14.792162067503547</v>
      </c>
      <c r="BG37" s="19">
        <v>14.619828044576749</v>
      </c>
      <c r="BH37" s="19">
        <v>14.634163797854294</v>
      </c>
      <c r="BI37" s="19">
        <v>14.456617911723352</v>
      </c>
      <c r="BJ37" s="19">
        <v>14.730843925934757</v>
      </c>
      <c r="BK37" s="19">
        <v>14.554042875321768</v>
      </c>
      <c r="BL37" s="19">
        <v>14.146313731981655</v>
      </c>
      <c r="BM37" s="19">
        <v>13.733187317412401</v>
      </c>
      <c r="BN37" s="19">
        <v>13.462417666959897</v>
      </c>
      <c r="BO37" s="19">
        <v>13.486677530202776</v>
      </c>
      <c r="BP37" s="19">
        <v>14.167197646952816</v>
      </c>
      <c r="BQ37" s="19">
        <v>14.430653100134238</v>
      </c>
      <c r="BR37" s="19">
        <v>14.080860961015354</v>
      </c>
      <c r="BS37" s="19">
        <v>13.709659595025117</v>
      </c>
      <c r="BT37" s="19">
        <v>13.516716236627788</v>
      </c>
      <c r="BU37" s="19">
        <v>13.440151323774963</v>
      </c>
      <c r="BV37" s="19">
        <v>13.248078666805933</v>
      </c>
      <c r="BW37" s="19">
        <v>13.227034261881714</v>
      </c>
      <c r="BY37" s="1" t="s">
        <v>10</v>
      </c>
      <c r="BZ37" s="19">
        <v>5.3509424337830378</v>
      </c>
      <c r="CA37" s="19">
        <v>5.3457976150688227</v>
      </c>
      <c r="CB37" s="19">
        <v>5.4381500231624269</v>
      </c>
      <c r="CC37" s="19">
        <v>5.5119612638117008</v>
      </c>
      <c r="CD37" s="19">
        <v>5.3826649575800998</v>
      </c>
      <c r="CE37" s="19">
        <v>5.2628201355585826</v>
      </c>
      <c r="CF37" s="19">
        <v>5.3500379382147933</v>
      </c>
      <c r="CG37" s="19">
        <v>5.3839257209933908</v>
      </c>
      <c r="CH37" s="19">
        <v>5.4118338780477613</v>
      </c>
      <c r="CI37" s="19">
        <v>5.3635964181514195</v>
      </c>
      <c r="CJ37" s="19">
        <v>5.4653698831727375</v>
      </c>
      <c r="CK37" s="19">
        <v>5.3548118640833788</v>
      </c>
      <c r="CL37" s="19">
        <v>5.6191559878406938</v>
      </c>
      <c r="CM37" s="19">
        <v>5.8819903103252162</v>
      </c>
      <c r="CN37" s="19">
        <v>5.9738798903688819</v>
      </c>
      <c r="CO37" s="19">
        <v>6.1344038124520894</v>
      </c>
      <c r="CP37" s="19">
        <v>6.1726827222489646</v>
      </c>
      <c r="CQ37" s="19">
        <v>6.2149823320702824</v>
      </c>
      <c r="CR37" s="19">
        <v>6.2451530616163797</v>
      </c>
      <c r="CS37" s="19">
        <v>6.3261929999067306</v>
      </c>
      <c r="CT37" s="19">
        <v>6.3194516232404911</v>
      </c>
      <c r="CU37" s="19">
        <v>6.402942436089841</v>
      </c>
      <c r="CV37" s="19">
        <v>6.2739878693021751</v>
      </c>
      <c r="CW37" s="19">
        <v>6.3571284238369685</v>
      </c>
      <c r="CX37" s="19">
        <v>6.548862731748387</v>
      </c>
      <c r="CY37" s="19">
        <v>6.7431351021962547</v>
      </c>
      <c r="CZ37" s="19">
        <v>6.8704643166537585</v>
      </c>
      <c r="DA37" s="19">
        <v>6.8590561351075632</v>
      </c>
      <c r="DB37" s="19">
        <v>6.5390420872129624</v>
      </c>
      <c r="DC37" s="19">
        <v>6.4151523682504585</v>
      </c>
      <c r="DD37" s="19">
        <v>6.579641845645674</v>
      </c>
      <c r="DE37" s="19">
        <v>6.7541989950828487</v>
      </c>
      <c r="DF37" s="19">
        <v>6.8449304571151268</v>
      </c>
      <c r="DG37" s="19">
        <v>6.8809350469658188</v>
      </c>
      <c r="DH37" s="19">
        <v>6.9712570623385206</v>
      </c>
      <c r="DI37" s="19">
        <v>6.9811531771477267</v>
      </c>
      <c r="DK37" s="1" t="s">
        <v>10</v>
      </c>
      <c r="DL37" s="118">
        <v>69</v>
      </c>
      <c r="DM37" s="118"/>
      <c r="DN37" s="7"/>
      <c r="DO37" s="118"/>
    </row>
    <row r="38" spans="1:119" x14ac:dyDescent="0.2">
      <c r="A38" s="1" t="s">
        <v>9</v>
      </c>
      <c r="B38" s="2">
        <v>66662</v>
      </c>
      <c r="C38" s="2">
        <v>66567</v>
      </c>
      <c r="D38" s="2">
        <v>67362</v>
      </c>
      <c r="E38" s="2">
        <v>68794</v>
      </c>
      <c r="F38" s="2">
        <v>70093</v>
      </c>
      <c r="G38" s="2">
        <v>70587</v>
      </c>
      <c r="H38" s="2">
        <v>71312</v>
      </c>
      <c r="I38" s="2">
        <v>70652</v>
      </c>
      <c r="J38" s="2">
        <v>70814</v>
      </c>
      <c r="K38" s="2">
        <v>71928</v>
      </c>
      <c r="L38" s="2">
        <v>70455</v>
      </c>
      <c r="M38" s="2">
        <v>69017</v>
      </c>
      <c r="N38" s="2">
        <v>66931</v>
      </c>
      <c r="O38" s="2">
        <v>65713</v>
      </c>
      <c r="P38" s="2">
        <v>63746</v>
      </c>
      <c r="Q38" s="2">
        <v>62462</v>
      </c>
      <c r="R38" s="2">
        <v>60814</v>
      </c>
      <c r="S38" s="64">
        <v>59310</v>
      </c>
      <c r="T38" s="64">
        <v>59206</v>
      </c>
      <c r="U38" s="64">
        <v>62210</v>
      </c>
      <c r="V38" s="64">
        <v>57818</v>
      </c>
      <c r="W38" s="64">
        <v>59704</v>
      </c>
      <c r="X38" s="64">
        <v>59184</v>
      </c>
      <c r="Y38" s="64">
        <v>58158</v>
      </c>
      <c r="Z38" s="64">
        <v>57963</v>
      </c>
      <c r="AA38" s="64">
        <v>57441</v>
      </c>
      <c r="AB38" s="64">
        <v>58108</v>
      </c>
      <c r="AC38" s="64">
        <v>59304</v>
      </c>
      <c r="AD38" s="64">
        <v>61462</v>
      </c>
      <c r="AE38" s="64">
        <v>63307</v>
      </c>
      <c r="AF38" s="64">
        <v>60721</v>
      </c>
      <c r="AG38" s="64">
        <v>58654</v>
      </c>
      <c r="AH38" s="64">
        <v>57363</v>
      </c>
      <c r="AI38" s="64">
        <v>56958</v>
      </c>
      <c r="AJ38" s="64">
        <v>57666</v>
      </c>
      <c r="AK38" s="64">
        <v>58526</v>
      </c>
      <c r="AM38" s="1" t="s">
        <v>11</v>
      </c>
      <c r="AN38" s="19">
        <v>14.939405379787868</v>
      </c>
      <c r="AO38" s="19">
        <v>15.083138151535429</v>
      </c>
      <c r="AP38" s="19">
        <v>14.92462120382422</v>
      </c>
      <c r="AQ38" s="19">
        <v>14.694116278833441</v>
      </c>
      <c r="AR38" s="19">
        <v>14.7179363817186</v>
      </c>
      <c r="AS38" s="19">
        <v>14.765857956463089</v>
      </c>
      <c r="AT38" s="19">
        <v>14.437037101128261</v>
      </c>
      <c r="AU38" s="19">
        <v>14.308256257131069</v>
      </c>
      <c r="AV38" s="19">
        <v>14.121614337131581</v>
      </c>
      <c r="AW38" s="19">
        <v>14.160445646365361</v>
      </c>
      <c r="AX38" s="19">
        <v>14.024004353434377</v>
      </c>
      <c r="AY38" s="19">
        <v>14.238333713636056</v>
      </c>
      <c r="AZ38" s="19">
        <v>14.078434445336832</v>
      </c>
      <c r="BA38" s="19">
        <v>13.716124680394854</v>
      </c>
      <c r="BB38" s="19">
        <v>13.575970075548598</v>
      </c>
      <c r="BC38" s="19">
        <v>13.3062339519141</v>
      </c>
      <c r="BD38" s="19">
        <v>13.146734978688485</v>
      </c>
      <c r="BE38" s="19">
        <v>12.779878881460526</v>
      </c>
      <c r="BF38" s="19">
        <v>12.607585817548308</v>
      </c>
      <c r="BG38" s="19">
        <v>12.603143301165645</v>
      </c>
      <c r="BH38" s="19">
        <v>12.736483373209417</v>
      </c>
      <c r="BI38" s="19">
        <v>13.187585667573293</v>
      </c>
      <c r="BJ38" s="19">
        <v>13.275098319781343</v>
      </c>
      <c r="BK38" s="19">
        <v>13.233693231232632</v>
      </c>
      <c r="BL38" s="19">
        <v>13.158747073680324</v>
      </c>
      <c r="BM38" s="19">
        <v>13.157027510050328</v>
      </c>
      <c r="BN38" s="19">
        <v>12.891436930274381</v>
      </c>
      <c r="BO38" s="19">
        <v>12.863273254365648</v>
      </c>
      <c r="BP38" s="19">
        <v>13.234195777939043</v>
      </c>
      <c r="BQ38" s="19">
        <v>13.410074346610662</v>
      </c>
      <c r="BR38" s="19">
        <v>13.060015330786845</v>
      </c>
      <c r="BS38" s="19">
        <v>12.806509477813755</v>
      </c>
      <c r="BT38" s="19">
        <v>12.664146524863321</v>
      </c>
      <c r="BU38" s="19">
        <v>12.569748446184489</v>
      </c>
      <c r="BV38" s="19">
        <v>12.430024674853801</v>
      </c>
      <c r="BW38" s="19">
        <v>12.427577180703056</v>
      </c>
      <c r="BY38" s="1" t="s">
        <v>11</v>
      </c>
      <c r="BZ38" s="19">
        <v>6.1759120102062539</v>
      </c>
      <c r="CA38" s="19">
        <v>6.1083217877133267</v>
      </c>
      <c r="CB38" s="19">
        <v>6.1828642572867771</v>
      </c>
      <c r="CC38" s="19">
        <v>6.2912590163693141</v>
      </c>
      <c r="CD38" s="19">
        <v>6.2800576317843149</v>
      </c>
      <c r="CE38" s="19">
        <v>6.2575225490762456</v>
      </c>
      <c r="CF38" s="19">
        <v>6.412150296820716</v>
      </c>
      <c r="CG38" s="19">
        <v>6.4727093870877885</v>
      </c>
      <c r="CH38" s="19">
        <v>6.5604776026860279</v>
      </c>
      <c r="CI38" s="19">
        <v>6.542217210161124</v>
      </c>
      <c r="CJ38" s="19">
        <v>6.606378620494354</v>
      </c>
      <c r="CK38" s="19">
        <v>6.5055904079895468</v>
      </c>
      <c r="CL38" s="19">
        <v>6.5807829127287043</v>
      </c>
      <c r="CM38" s="19">
        <v>6.7511587937894113</v>
      </c>
      <c r="CN38" s="19">
        <v>6.817066386120576</v>
      </c>
      <c r="CO38" s="19">
        <v>6.943909585407483</v>
      </c>
      <c r="CP38" s="19">
        <v>7.0189138517041529</v>
      </c>
      <c r="CQ38" s="19">
        <v>7.1914276419347747</v>
      </c>
      <c r="CR38" s="19">
        <v>7.2724483192808398</v>
      </c>
      <c r="CS38" s="19">
        <v>7.2745374091041404</v>
      </c>
      <c r="CT38" s="19">
        <v>7.2118343454459088</v>
      </c>
      <c r="CU38" s="19">
        <v>6.9997038474918725</v>
      </c>
      <c r="CV38" s="19">
        <v>6.9585510918483875</v>
      </c>
      <c r="CW38" s="19">
        <v>6.9780218020651352</v>
      </c>
      <c r="CX38" s="19">
        <v>7.0132651735131377</v>
      </c>
      <c r="CY38" s="19">
        <v>7.0140737969532143</v>
      </c>
      <c r="CZ38" s="19">
        <v>7.138967557511938</v>
      </c>
      <c r="DA38" s="19">
        <v>7.152211503883704</v>
      </c>
      <c r="DB38" s="19">
        <v>6.9777854798730115</v>
      </c>
      <c r="DC38" s="19">
        <v>6.8950787217432055</v>
      </c>
      <c r="DD38" s="19">
        <v>7.0596936976983198</v>
      </c>
      <c r="DE38" s="19">
        <v>7.1789046250142121</v>
      </c>
      <c r="DF38" s="19">
        <v>7.245850691298731</v>
      </c>
      <c r="DG38" s="19">
        <v>7.2902413133067236</v>
      </c>
      <c r="DH38" s="19">
        <v>7.3559463065171684</v>
      </c>
      <c r="DI38" s="19">
        <v>7.3570972387102076</v>
      </c>
      <c r="DK38" s="1" t="s">
        <v>11</v>
      </c>
      <c r="DL38" s="118">
        <v>60</v>
      </c>
      <c r="DM38" s="118"/>
      <c r="DN38" s="7"/>
      <c r="DO38" s="118"/>
    </row>
    <row r="39" spans="1:119" x14ac:dyDescent="0.2">
      <c r="A39" s="1" t="s">
        <v>10</v>
      </c>
      <c r="B39" s="2">
        <v>13388</v>
      </c>
      <c r="C39" s="2">
        <v>12849</v>
      </c>
      <c r="D39" s="2">
        <v>12796</v>
      </c>
      <c r="E39" s="2">
        <v>12634</v>
      </c>
      <c r="F39" s="2">
        <v>12660</v>
      </c>
      <c r="G39" s="2">
        <v>12474</v>
      </c>
      <c r="H39" s="2">
        <v>12948</v>
      </c>
      <c r="I39" s="2">
        <v>13307</v>
      </c>
      <c r="J39" s="2">
        <v>13520</v>
      </c>
      <c r="K39" s="2">
        <v>13772</v>
      </c>
      <c r="L39" s="2">
        <v>13003</v>
      </c>
      <c r="M39" s="2">
        <v>13347</v>
      </c>
      <c r="N39" s="2">
        <v>13282</v>
      </c>
      <c r="O39" s="2">
        <v>13347</v>
      </c>
      <c r="P39" s="2">
        <v>13086</v>
      </c>
      <c r="Q39" s="2">
        <v>12687</v>
      </c>
      <c r="R39" s="2">
        <v>12503</v>
      </c>
      <c r="S39" s="64">
        <v>12628</v>
      </c>
      <c r="T39" s="64">
        <v>12519</v>
      </c>
      <c r="U39" s="64">
        <v>13392</v>
      </c>
      <c r="V39" s="64">
        <v>13053</v>
      </c>
      <c r="W39" s="64">
        <v>13817</v>
      </c>
      <c r="X39" s="64">
        <v>14059</v>
      </c>
      <c r="Y39" s="64">
        <v>13894</v>
      </c>
      <c r="Z39" s="64">
        <v>13537</v>
      </c>
      <c r="AA39" s="64">
        <v>13529</v>
      </c>
      <c r="AB39" s="64">
        <v>13419</v>
      </c>
      <c r="AC39" s="64">
        <v>13644</v>
      </c>
      <c r="AD39" s="64">
        <v>14192</v>
      </c>
      <c r="AE39" s="64">
        <v>14855</v>
      </c>
      <c r="AF39" s="64">
        <v>13878</v>
      </c>
      <c r="AG39" s="64">
        <v>13563</v>
      </c>
      <c r="AH39" s="64">
        <v>13073</v>
      </c>
      <c r="AI39" s="64">
        <v>13000</v>
      </c>
      <c r="AJ39" s="64">
        <v>13087</v>
      </c>
      <c r="AK39" s="64">
        <v>13326</v>
      </c>
      <c r="AM39" s="1" t="s">
        <v>12</v>
      </c>
      <c r="AN39" s="19">
        <v>11.705422172107632</v>
      </c>
      <c r="AO39" s="19">
        <v>12.062022033290882</v>
      </c>
      <c r="AP39" s="19">
        <v>11.894899635530647</v>
      </c>
      <c r="AQ39" s="19">
        <v>11.471788678783803</v>
      </c>
      <c r="AR39" s="19">
        <v>11.174226102836689</v>
      </c>
      <c r="AS39" s="19">
        <v>10.928439710842021</v>
      </c>
      <c r="AT39" s="19">
        <v>10.464576262929706</v>
      </c>
      <c r="AU39" s="19">
        <v>10.224573069366782</v>
      </c>
      <c r="AV39" s="19">
        <v>10.112997374381628</v>
      </c>
      <c r="AW39" s="19">
        <v>10.269499078200129</v>
      </c>
      <c r="AX39" s="19">
        <v>10.755834747719101</v>
      </c>
      <c r="AY39" s="19">
        <v>11.237924953400206</v>
      </c>
      <c r="AZ39" s="19">
        <v>10.983881073911084</v>
      </c>
      <c r="BA39" s="19">
        <v>10.400634942544601</v>
      </c>
      <c r="BB39" s="19">
        <v>10.202127827086493</v>
      </c>
      <c r="BC39" s="19">
        <v>9.9007830857388512</v>
      </c>
      <c r="BD39" s="19">
        <v>9.8078258345854703</v>
      </c>
      <c r="BE39" s="19">
        <v>9.9162340987625708</v>
      </c>
      <c r="BF39" s="19">
        <v>9.7046275272730025</v>
      </c>
      <c r="BG39" s="19">
        <v>9.4936809867842538</v>
      </c>
      <c r="BH39" s="19">
        <v>9.6115388266639261</v>
      </c>
      <c r="BI39" s="19">
        <v>9.9049102177510662</v>
      </c>
      <c r="BJ39" s="19">
        <v>9.7863913317879678</v>
      </c>
      <c r="BK39" s="19">
        <v>9.4704147186368637</v>
      </c>
      <c r="BL39" s="19">
        <v>9.2318368418385202</v>
      </c>
      <c r="BM39" s="19">
        <v>9.168739475792151</v>
      </c>
      <c r="BN39" s="19">
        <v>9.3319904790420996</v>
      </c>
      <c r="BO39" s="19">
        <v>9.7817128753396787</v>
      </c>
      <c r="BP39" s="19">
        <v>10.230116556132678</v>
      </c>
      <c r="BQ39" s="19">
        <v>10.281222284713058</v>
      </c>
      <c r="BR39" s="19">
        <v>9.8891634216013262</v>
      </c>
      <c r="BS39" s="19">
        <v>9.6711717401372574</v>
      </c>
      <c r="BT39" s="19">
        <v>9.4779438878987161</v>
      </c>
      <c r="BU39" s="19">
        <v>9.2811327920409674</v>
      </c>
      <c r="BV39" s="19">
        <v>9.0719142818052845</v>
      </c>
      <c r="BW39" s="19">
        <v>8.983508774181578</v>
      </c>
      <c r="BY39" s="1" t="s">
        <v>12</v>
      </c>
      <c r="BZ39" s="19">
        <v>7.6966900616404743</v>
      </c>
      <c r="CA39" s="19">
        <v>7.5289992583165519</v>
      </c>
      <c r="CB39" s="19">
        <v>7.6075884339848843</v>
      </c>
      <c r="CC39" s="19">
        <v>7.8065560275128352</v>
      </c>
      <c r="CD39" s="19">
        <v>7.9464845940415385</v>
      </c>
      <c r="CE39" s="19">
        <v>8.0620654509238552</v>
      </c>
      <c r="CF39" s="19">
        <v>8.2801968712640566</v>
      </c>
      <c r="CG39" s="19">
        <v>8.3930581836474385</v>
      </c>
      <c r="CH39" s="19">
        <v>8.4455265661684038</v>
      </c>
      <c r="CI39" s="19">
        <v>8.3719317634452448</v>
      </c>
      <c r="CJ39" s="19">
        <v>8.1432327986276292</v>
      </c>
      <c r="CK39" s="19">
        <v>7.9165302598296217</v>
      </c>
      <c r="CL39" s="19">
        <v>8.0359941936901151</v>
      </c>
      <c r="CM39" s="19">
        <v>8.31026522671824</v>
      </c>
      <c r="CN39" s="19">
        <v>8.403613041117918</v>
      </c>
      <c r="CO39" s="19">
        <v>8.5453201679416662</v>
      </c>
      <c r="CP39" s="19">
        <v>8.5890332419427899</v>
      </c>
      <c r="CQ39" s="19">
        <v>8.5380543412598531</v>
      </c>
      <c r="CR39" s="19">
        <v>8.6375621645213769</v>
      </c>
      <c r="CS39" s="19">
        <v>8.7367596087256043</v>
      </c>
      <c r="CT39" s="19">
        <v>8.6813370525253148</v>
      </c>
      <c r="CU39" s="19">
        <v>8.5433793873696953</v>
      </c>
      <c r="CV39" s="19">
        <v>8.5991127999690757</v>
      </c>
      <c r="CW39" s="19">
        <v>8.7477005529622058</v>
      </c>
      <c r="CX39" s="19">
        <v>8.85989161126178</v>
      </c>
      <c r="CY39" s="19">
        <v>8.8895630978541504</v>
      </c>
      <c r="CZ39" s="19">
        <v>8.8127944423993121</v>
      </c>
      <c r="DA39" s="19">
        <v>8.6013128404220556</v>
      </c>
      <c r="DB39" s="19">
        <v>8.3904513633702127</v>
      </c>
      <c r="DC39" s="19">
        <v>8.3664189348334705</v>
      </c>
      <c r="DD39" s="19">
        <v>8.5507843058331137</v>
      </c>
      <c r="DE39" s="19">
        <v>8.6532947220215721</v>
      </c>
      <c r="DF39" s="19">
        <v>8.7441599670581827</v>
      </c>
      <c r="DG39" s="19">
        <v>8.8367102295791433</v>
      </c>
      <c r="DH39" s="19">
        <v>8.9350950689204787</v>
      </c>
      <c r="DI39" s="19">
        <v>8.9766676891186101</v>
      </c>
      <c r="DK39" s="1" t="s">
        <v>12</v>
      </c>
      <c r="DL39" s="118">
        <v>12</v>
      </c>
      <c r="DM39" s="118"/>
      <c r="DN39" s="7"/>
      <c r="DO39" s="118"/>
    </row>
    <row r="40" spans="1:119" x14ac:dyDescent="0.2">
      <c r="A40" s="1" t="s">
        <v>11</v>
      </c>
      <c r="B40" s="2">
        <v>16087</v>
      </c>
      <c r="C40" s="2">
        <v>15966</v>
      </c>
      <c r="D40" s="2">
        <v>16049</v>
      </c>
      <c r="E40" s="2">
        <v>16406</v>
      </c>
      <c r="F40" s="2">
        <v>16662</v>
      </c>
      <c r="G40" s="2">
        <v>17266</v>
      </c>
      <c r="H40" s="2">
        <v>17861</v>
      </c>
      <c r="I40" s="2">
        <v>17493</v>
      </c>
      <c r="J40" s="2">
        <v>17432</v>
      </c>
      <c r="K40" s="2">
        <v>18086</v>
      </c>
      <c r="L40" s="2">
        <v>17019</v>
      </c>
      <c r="M40" s="2">
        <v>16564</v>
      </c>
      <c r="N40" s="2">
        <v>16861</v>
      </c>
      <c r="O40" s="2">
        <v>16715</v>
      </c>
      <c r="P40" s="2">
        <v>16098</v>
      </c>
      <c r="Q40" s="2">
        <v>15777</v>
      </c>
      <c r="R40" s="2">
        <v>15731</v>
      </c>
      <c r="S40" s="64">
        <v>15817</v>
      </c>
      <c r="T40" s="64">
        <v>15684</v>
      </c>
      <c r="U40" s="64">
        <v>16279</v>
      </c>
      <c r="V40" s="64">
        <v>15724</v>
      </c>
      <c r="W40" s="64">
        <v>16368</v>
      </c>
      <c r="X40" s="64">
        <v>16747</v>
      </c>
      <c r="Y40" s="64">
        <v>16616</v>
      </c>
      <c r="Z40" s="64">
        <v>16396</v>
      </c>
      <c r="AA40" s="64">
        <v>16300</v>
      </c>
      <c r="AB40" s="64">
        <v>16012</v>
      </c>
      <c r="AC40" s="64">
        <v>16194</v>
      </c>
      <c r="AD40" s="64">
        <v>16581</v>
      </c>
      <c r="AE40" s="64">
        <v>17367</v>
      </c>
      <c r="AF40" s="64">
        <v>16692</v>
      </c>
      <c r="AG40" s="64">
        <v>16714</v>
      </c>
      <c r="AH40" s="64">
        <v>16527</v>
      </c>
      <c r="AI40" s="64">
        <v>16686</v>
      </c>
      <c r="AJ40" s="64">
        <v>16737</v>
      </c>
      <c r="AK40" s="64">
        <v>16803</v>
      </c>
      <c r="AM40" s="1" t="s">
        <v>13</v>
      </c>
      <c r="AN40" s="19">
        <v>12.085485379641304</v>
      </c>
      <c r="AO40" s="19">
        <v>11.974047664932229</v>
      </c>
      <c r="AP40" s="19">
        <v>11.644044679872806</v>
      </c>
      <c r="AQ40" s="19">
        <v>10.83831382715246</v>
      </c>
      <c r="AR40" s="19">
        <v>10.372403996530695</v>
      </c>
      <c r="AS40" s="19">
        <v>10.032716259333043</v>
      </c>
      <c r="AT40" s="19">
        <v>10.161835649847649</v>
      </c>
      <c r="AU40" s="19">
        <v>10.203469252289143</v>
      </c>
      <c r="AV40" s="19">
        <v>10.602426444055638</v>
      </c>
      <c r="AW40" s="19">
        <v>11.132483620461583</v>
      </c>
      <c r="AX40" s="19">
        <v>11.539247817762922</v>
      </c>
      <c r="AY40" s="19">
        <v>11.250125271819963</v>
      </c>
      <c r="AZ40" s="19">
        <v>11.150542291238905</v>
      </c>
      <c r="BA40" s="19">
        <v>10.873800700314405</v>
      </c>
      <c r="BB40" s="19">
        <v>10.85730769853453</v>
      </c>
      <c r="BC40" s="19">
        <v>10.772071502471551</v>
      </c>
      <c r="BD40" s="19">
        <v>10.582765803966216</v>
      </c>
      <c r="BE40" s="19">
        <v>10.333883406863571</v>
      </c>
      <c r="BF40" s="19">
        <v>10.328682362323056</v>
      </c>
      <c r="BG40" s="19">
        <v>10.512725459867823</v>
      </c>
      <c r="BH40" s="19">
        <v>10.630961068629627</v>
      </c>
      <c r="BI40" s="19">
        <v>11.018736580060791</v>
      </c>
      <c r="BJ40" s="19">
        <v>11.136917401081108</v>
      </c>
      <c r="BK40" s="19">
        <v>10.769911776459377</v>
      </c>
      <c r="BL40" s="19">
        <v>10.623952967227423</v>
      </c>
      <c r="BM40" s="19">
        <v>10.720854310416989</v>
      </c>
      <c r="BN40" s="19">
        <v>10.691741669051902</v>
      </c>
      <c r="BO40" s="19">
        <v>10.792156955358882</v>
      </c>
      <c r="BP40" s="19">
        <v>11.13695884180582</v>
      </c>
      <c r="BQ40" s="19">
        <v>11.421793499081542</v>
      </c>
      <c r="BR40" s="19">
        <v>11.059481141167371</v>
      </c>
      <c r="BS40" s="19">
        <v>10.944473205311777</v>
      </c>
      <c r="BT40" s="19">
        <v>10.775416784875921</v>
      </c>
      <c r="BU40" s="19">
        <v>10.706151150256932</v>
      </c>
      <c r="BV40" s="19">
        <v>10.478935899236893</v>
      </c>
      <c r="BW40" s="19">
        <v>10.319484077160142</v>
      </c>
      <c r="BY40" s="1" t="s">
        <v>13</v>
      </c>
      <c r="BZ40" s="19">
        <v>7.5179656382104918</v>
      </c>
      <c r="CA40" s="19">
        <v>7.5703691356155112</v>
      </c>
      <c r="CB40" s="19">
        <v>7.7255527789301395</v>
      </c>
      <c r="CC40" s="19">
        <v>8.1044470766093859</v>
      </c>
      <c r="CD40" s="19">
        <v>8.3235408068038801</v>
      </c>
      <c r="CE40" s="19">
        <v>8.4832786971691476</v>
      </c>
      <c r="CF40" s="19">
        <v>8.4225604056694117</v>
      </c>
      <c r="CG40" s="19">
        <v>8.402982236974907</v>
      </c>
      <c r="CH40" s="19">
        <v>8.215372932368922</v>
      </c>
      <c r="CI40" s="19">
        <v>7.9661139634389073</v>
      </c>
      <c r="CJ40" s="19">
        <v>7.7748334206407721</v>
      </c>
      <c r="CK40" s="19">
        <v>7.9107930697201585</v>
      </c>
      <c r="CL40" s="19">
        <v>7.9576218877561988</v>
      </c>
      <c r="CM40" s="19">
        <v>8.0877594025081265</v>
      </c>
      <c r="CN40" s="19">
        <v>8.095515223580275</v>
      </c>
      <c r="CO40" s="19">
        <v>8.1355974775179192</v>
      </c>
      <c r="CP40" s="19">
        <v>8.2246183328565117</v>
      </c>
      <c r="CQ40" s="19">
        <v>8.3416550836977557</v>
      </c>
      <c r="CR40" s="19">
        <v>8.3441008707887221</v>
      </c>
      <c r="CS40" s="19">
        <v>8.257554749399052</v>
      </c>
      <c r="CT40" s="19">
        <v>8.2019545476800424</v>
      </c>
      <c r="CU40" s="19">
        <v>8.0196034194281403</v>
      </c>
      <c r="CV40" s="19">
        <v>7.9640289816013299</v>
      </c>
      <c r="CW40" s="19">
        <v>8.1366130869708773</v>
      </c>
      <c r="CX40" s="19">
        <v>8.2052501018342454</v>
      </c>
      <c r="CY40" s="19">
        <v>8.1596823216654375</v>
      </c>
      <c r="CZ40" s="19">
        <v>8.1733725182942134</v>
      </c>
      <c r="DA40" s="19">
        <v>8.1261523091473382</v>
      </c>
      <c r="DB40" s="19">
        <v>7.9640094941332338</v>
      </c>
      <c r="DC40" s="19">
        <v>7.8300662213159891</v>
      </c>
      <c r="DD40" s="19">
        <v>8.000443321719823</v>
      </c>
      <c r="DE40" s="19">
        <v>8.0545257128016861</v>
      </c>
      <c r="DF40" s="19">
        <v>8.1340243611070697</v>
      </c>
      <c r="DG40" s="19">
        <v>8.166596471128253</v>
      </c>
      <c r="DH40" s="19">
        <v>8.2734442636219736</v>
      </c>
      <c r="DI40" s="19">
        <v>8.3484263571280994</v>
      </c>
      <c r="DK40" s="1" t="s">
        <v>13</v>
      </c>
      <c r="DL40" s="118">
        <v>27</v>
      </c>
      <c r="DM40" s="118"/>
      <c r="DN40" s="7"/>
      <c r="DO40" s="118"/>
    </row>
    <row r="41" spans="1:119" x14ac:dyDescent="0.2">
      <c r="A41" s="1" t="s">
        <v>12</v>
      </c>
      <c r="B41" s="2">
        <v>9491</v>
      </c>
      <c r="C41" s="2">
        <v>9643</v>
      </c>
      <c r="D41" s="2">
        <v>9644</v>
      </c>
      <c r="E41" s="2">
        <v>9972</v>
      </c>
      <c r="F41" s="2">
        <v>10315</v>
      </c>
      <c r="G41" s="2">
        <v>10710</v>
      </c>
      <c r="H41" s="2">
        <v>11136</v>
      </c>
      <c r="I41" s="2">
        <v>11239</v>
      </c>
      <c r="J41" s="2">
        <v>11571</v>
      </c>
      <c r="K41" s="2">
        <v>12303</v>
      </c>
      <c r="L41" s="2">
        <v>12335</v>
      </c>
      <c r="M41" s="2">
        <v>12917</v>
      </c>
      <c r="N41" s="2">
        <v>13109</v>
      </c>
      <c r="O41" s="2">
        <v>13280</v>
      </c>
      <c r="P41" s="2">
        <v>13522</v>
      </c>
      <c r="Q41" s="2">
        <v>13396</v>
      </c>
      <c r="R41" s="2">
        <v>13692</v>
      </c>
      <c r="S41" s="64">
        <v>14128</v>
      </c>
      <c r="T41" s="64">
        <v>14285</v>
      </c>
      <c r="U41" s="64">
        <v>15145</v>
      </c>
      <c r="V41" s="64">
        <v>14709</v>
      </c>
      <c r="W41" s="64">
        <v>15896</v>
      </c>
      <c r="X41" s="64">
        <v>16870</v>
      </c>
      <c r="Y41" s="64">
        <v>16810</v>
      </c>
      <c r="Z41" s="64">
        <v>17035</v>
      </c>
      <c r="AA41" s="64">
        <v>17076</v>
      </c>
      <c r="AB41" s="64">
        <v>17118</v>
      </c>
      <c r="AC41" s="64">
        <v>17511</v>
      </c>
      <c r="AD41" s="64">
        <v>17915</v>
      </c>
      <c r="AE41" s="64">
        <v>18743</v>
      </c>
      <c r="AF41" s="64">
        <v>17750</v>
      </c>
      <c r="AG41" s="64">
        <v>18243</v>
      </c>
      <c r="AH41" s="64">
        <v>18381</v>
      </c>
      <c r="AI41" s="64">
        <v>18113</v>
      </c>
      <c r="AJ41" s="64">
        <v>18617</v>
      </c>
      <c r="AK41" s="64">
        <v>18935</v>
      </c>
      <c r="AM41" s="1" t="s">
        <v>14</v>
      </c>
      <c r="AN41" s="19">
        <v>14.126834706614943</v>
      </c>
      <c r="AO41" s="19">
        <v>13.872270682956508</v>
      </c>
      <c r="AP41" s="19">
        <v>13.508760997547824</v>
      </c>
      <c r="AQ41" s="19">
        <v>13.021414815673982</v>
      </c>
      <c r="AR41" s="19">
        <v>12.734631967851854</v>
      </c>
      <c r="AS41" s="19">
        <v>12.573893612607618</v>
      </c>
      <c r="AT41" s="19">
        <v>12.494881351626502</v>
      </c>
      <c r="AU41" s="19">
        <v>12.48126121981206</v>
      </c>
      <c r="AV41" s="19">
        <v>12.554180306544474</v>
      </c>
      <c r="AW41" s="19">
        <v>12.931328926534166</v>
      </c>
      <c r="AX41" s="19">
        <v>13.213149370298508</v>
      </c>
      <c r="AY41" s="19">
        <v>13.203699844580822</v>
      </c>
      <c r="AZ41" s="19">
        <v>13.205974228770351</v>
      </c>
      <c r="BA41" s="19">
        <v>13.083735148741809</v>
      </c>
      <c r="BB41" s="19">
        <v>12.87702441105556</v>
      </c>
      <c r="BC41" s="19">
        <v>12.646613103178076</v>
      </c>
      <c r="BD41" s="19">
        <v>12.489489937309035</v>
      </c>
      <c r="BE41" s="19">
        <v>12.378331875013622</v>
      </c>
      <c r="BF41" s="19">
        <v>12.29572572946681</v>
      </c>
      <c r="BG41" s="19">
        <v>12.142571257764134</v>
      </c>
      <c r="BH41" s="19">
        <v>12.278375390409895</v>
      </c>
      <c r="BI41" s="19">
        <v>12.538092499054432</v>
      </c>
      <c r="BJ41" s="19">
        <v>12.674288260317617</v>
      </c>
      <c r="BK41" s="19">
        <v>12.730167179143715</v>
      </c>
      <c r="BL41" s="19">
        <v>12.698384919396839</v>
      </c>
      <c r="BM41" s="19">
        <v>12.534736376282194</v>
      </c>
      <c r="BN41" s="19">
        <v>12.356726940794827</v>
      </c>
      <c r="BO41" s="19">
        <v>12.357497766398257</v>
      </c>
      <c r="BP41" s="19">
        <v>12.666497525056347</v>
      </c>
      <c r="BQ41" s="19">
        <v>12.548486648533963</v>
      </c>
      <c r="BR41" s="19">
        <v>11.918991060711919</v>
      </c>
      <c r="BS41" s="19">
        <v>11.715773437826009</v>
      </c>
      <c r="BT41" s="19">
        <v>11.554692425036471</v>
      </c>
      <c r="BU41" s="19">
        <v>11.36677335611081</v>
      </c>
      <c r="BV41" s="19">
        <v>11.091909394872648</v>
      </c>
      <c r="BW41" s="19">
        <v>10.79674504455086</v>
      </c>
      <c r="BY41" s="1" t="s">
        <v>14</v>
      </c>
      <c r="BZ41" s="19">
        <v>6.5580227280559367</v>
      </c>
      <c r="CA41" s="19">
        <v>6.6777312593015967</v>
      </c>
      <c r="CB41" s="19">
        <v>6.8486714020149</v>
      </c>
      <c r="CC41" s="19">
        <v>7.0778455594699841</v>
      </c>
      <c r="CD41" s="19">
        <v>7.2127049673543357</v>
      </c>
      <c r="CE41" s="19">
        <v>7.2882920520672503</v>
      </c>
      <c r="CF41" s="19">
        <v>7.3254475054440373</v>
      </c>
      <c r="CG41" s="19">
        <v>7.3318523616819586</v>
      </c>
      <c r="CH41" s="19">
        <v>7.2975622186874221</v>
      </c>
      <c r="CI41" s="19">
        <v>7.1202083777500578</v>
      </c>
      <c r="CJ41" s="19">
        <v>6.9876825364579842</v>
      </c>
      <c r="CK41" s="19">
        <v>6.9921261684699845</v>
      </c>
      <c r="CL41" s="19">
        <v>6.9910566410996031</v>
      </c>
      <c r="CM41" s="19">
        <v>7.0485394720226076</v>
      </c>
      <c r="CN41" s="19">
        <v>7.1457450333014858</v>
      </c>
      <c r="CO41" s="19">
        <v>7.2540957690103705</v>
      </c>
      <c r="CP41" s="19">
        <v>7.3279828137723921</v>
      </c>
      <c r="CQ41" s="19">
        <v>7.3802548048505647</v>
      </c>
      <c r="CR41" s="19">
        <v>7.41910027960839</v>
      </c>
      <c r="CS41" s="19">
        <v>7.4911210490704256</v>
      </c>
      <c r="CT41" s="19">
        <v>7.4272592628585299</v>
      </c>
      <c r="CU41" s="19">
        <v>7.3051274974645208</v>
      </c>
      <c r="CV41" s="19">
        <v>7.2410815482043214</v>
      </c>
      <c r="CW41" s="19">
        <v>7.2148045307211159</v>
      </c>
      <c r="CX41" s="19">
        <v>7.2297501132872979</v>
      </c>
      <c r="CY41" s="19">
        <v>7.3067057115498066</v>
      </c>
      <c r="CZ41" s="19">
        <v>7.3904145081182238</v>
      </c>
      <c r="DA41" s="19">
        <v>7.3900520279864788</v>
      </c>
      <c r="DB41" s="19">
        <v>7.2447451353131642</v>
      </c>
      <c r="DC41" s="19">
        <v>7.3002396568739272</v>
      </c>
      <c r="DD41" s="19">
        <v>7.5962594603042444</v>
      </c>
      <c r="DE41" s="19">
        <v>7.6918223871047244</v>
      </c>
      <c r="DF41" s="19">
        <v>7.7675706062579222</v>
      </c>
      <c r="DG41" s="19">
        <v>7.855939400130878</v>
      </c>
      <c r="DH41" s="19">
        <v>7.985193961004466</v>
      </c>
      <c r="DI41" s="19">
        <v>8.1239947638253316</v>
      </c>
      <c r="DK41" s="1" t="s">
        <v>14</v>
      </c>
      <c r="DL41" s="118">
        <v>33</v>
      </c>
      <c r="DM41" s="118"/>
      <c r="DN41" s="7"/>
      <c r="DO41" s="118"/>
    </row>
    <row r="42" spans="1:119" x14ac:dyDescent="0.2">
      <c r="A42" s="1" t="s">
        <v>13</v>
      </c>
      <c r="B42" s="2">
        <v>7077</v>
      </c>
      <c r="C42" s="2">
        <v>7114</v>
      </c>
      <c r="D42" s="2">
        <v>7083</v>
      </c>
      <c r="E42" s="2">
        <v>7248</v>
      </c>
      <c r="F42" s="2">
        <v>7468</v>
      </c>
      <c r="G42" s="2">
        <v>7729</v>
      </c>
      <c r="H42" s="2">
        <v>8140</v>
      </c>
      <c r="I42" s="2">
        <v>8363</v>
      </c>
      <c r="J42" s="2">
        <v>8466</v>
      </c>
      <c r="K42" s="2">
        <v>8785</v>
      </c>
      <c r="L42" s="2">
        <v>7831</v>
      </c>
      <c r="M42" s="2">
        <v>7680</v>
      </c>
      <c r="N42" s="2">
        <v>7514</v>
      </c>
      <c r="O42" s="2">
        <v>7638</v>
      </c>
      <c r="P42" s="2">
        <v>8004</v>
      </c>
      <c r="Q42" s="2">
        <v>8178</v>
      </c>
      <c r="R42" s="2">
        <v>8108</v>
      </c>
      <c r="S42" s="64">
        <v>8071</v>
      </c>
      <c r="T42" s="64">
        <v>7813</v>
      </c>
      <c r="U42" s="64">
        <v>8186</v>
      </c>
      <c r="V42" s="64">
        <v>7939</v>
      </c>
      <c r="W42" s="64">
        <v>8080</v>
      </c>
      <c r="X42" s="64">
        <v>8035</v>
      </c>
      <c r="Y42" s="64">
        <v>7929</v>
      </c>
      <c r="Z42" s="64">
        <v>7920</v>
      </c>
      <c r="AA42" s="64">
        <v>7933</v>
      </c>
      <c r="AB42" s="64">
        <v>7813</v>
      </c>
      <c r="AC42" s="64">
        <v>7821</v>
      </c>
      <c r="AD42" s="64">
        <v>7801</v>
      </c>
      <c r="AE42" s="64">
        <v>8046</v>
      </c>
      <c r="AF42" s="64">
        <v>7427</v>
      </c>
      <c r="AG42" s="64">
        <v>7400</v>
      </c>
      <c r="AH42" s="64">
        <v>7400</v>
      </c>
      <c r="AI42" s="64">
        <v>7410</v>
      </c>
      <c r="AJ42" s="64">
        <v>7562</v>
      </c>
      <c r="AK42" s="64">
        <v>7672</v>
      </c>
      <c r="AM42" s="1" t="s">
        <v>15</v>
      </c>
      <c r="AN42" s="19">
        <v>20.562302118700948</v>
      </c>
      <c r="AO42" s="19">
        <v>20.370899822158041</v>
      </c>
      <c r="AP42" s="19">
        <v>20.32517363448456</v>
      </c>
      <c r="AQ42" s="19">
        <v>19.942882524525256</v>
      </c>
      <c r="AR42" s="19">
        <v>19.940666023881928</v>
      </c>
      <c r="AS42" s="19">
        <v>20.191819787648051</v>
      </c>
      <c r="AT42" s="19">
        <v>20.052076623350594</v>
      </c>
      <c r="AU42" s="19">
        <v>19.633357561608232</v>
      </c>
      <c r="AV42" s="19">
        <v>19.91493613531139</v>
      </c>
      <c r="AW42" s="19">
        <v>20.585345864701154</v>
      </c>
      <c r="AX42" s="19">
        <v>20.210788301325781</v>
      </c>
      <c r="AY42" s="19">
        <v>20.228681436042113</v>
      </c>
      <c r="AZ42" s="19">
        <v>19.894754957448718</v>
      </c>
      <c r="BA42" s="19">
        <v>19.501186706091289</v>
      </c>
      <c r="BB42" s="19">
        <v>19.035456981675306</v>
      </c>
      <c r="BC42" s="19">
        <v>18.940053371482023</v>
      </c>
      <c r="BD42" s="19">
        <v>19.156290974502348</v>
      </c>
      <c r="BE42" s="19">
        <v>19.23773597802451</v>
      </c>
      <c r="BF42" s="19">
        <v>19.235387374827862</v>
      </c>
      <c r="BG42" s="19">
        <v>19.26335975507029</v>
      </c>
      <c r="BH42" s="19">
        <v>19.313044120422415</v>
      </c>
      <c r="BI42" s="19">
        <v>19.592225008775099</v>
      </c>
      <c r="BJ42" s="19">
        <v>19.592881160994548</v>
      </c>
      <c r="BK42" s="19">
        <v>19.513041511758711</v>
      </c>
      <c r="BL42" s="19">
        <v>19.286726198245304</v>
      </c>
      <c r="BM42" s="19">
        <v>18.401925377712661</v>
      </c>
      <c r="BN42" s="19">
        <v>17.638425894908767</v>
      </c>
      <c r="BO42" s="19">
        <v>17.964037264333601</v>
      </c>
      <c r="BP42" s="19">
        <v>18.683041109644311</v>
      </c>
      <c r="BQ42" s="19">
        <v>18.8833768888185</v>
      </c>
      <c r="BR42" s="19">
        <v>18.37563632847738</v>
      </c>
      <c r="BS42" s="19">
        <v>18.142798408252066</v>
      </c>
      <c r="BT42" s="19">
        <v>17.891337869829634</v>
      </c>
      <c r="BU42" s="19">
        <v>17.698879912319303</v>
      </c>
      <c r="BV42" s="19">
        <v>17.550308694239384</v>
      </c>
      <c r="BW42" s="19">
        <v>17.444644579080475</v>
      </c>
      <c r="BY42" s="1" t="s">
        <v>15</v>
      </c>
      <c r="BZ42" s="19">
        <v>3.5317492558319348</v>
      </c>
      <c r="CA42" s="19">
        <v>3.6217560347432425</v>
      </c>
      <c r="CB42" s="19">
        <v>3.6432587384135791</v>
      </c>
      <c r="CC42" s="19">
        <v>3.8230308312011489</v>
      </c>
      <c r="CD42" s="19">
        <v>3.8240731388796059</v>
      </c>
      <c r="CE42" s="19">
        <v>3.7059682796572258</v>
      </c>
      <c r="CF42" s="19">
        <v>3.7716823923949905</v>
      </c>
      <c r="CG42" s="19">
        <v>3.9685847007627824</v>
      </c>
      <c r="CH42" s="19">
        <v>3.8361725986761175</v>
      </c>
      <c r="CI42" s="19">
        <v>3.5209129524594518</v>
      </c>
      <c r="CJ42" s="19">
        <v>3.6970483510685686</v>
      </c>
      <c r="CK42" s="19">
        <v>3.688634118587915</v>
      </c>
      <c r="CL42" s="19">
        <v>3.8456627816408142</v>
      </c>
      <c r="CM42" s="19">
        <v>4.0307379412719166</v>
      </c>
      <c r="CN42" s="19">
        <v>4.2497469766652642</v>
      </c>
      <c r="CO42" s="19">
        <v>4.2946104490744501</v>
      </c>
      <c r="CP42" s="19">
        <v>4.192924886889994</v>
      </c>
      <c r="CQ42" s="19">
        <v>4.1546254382529888</v>
      </c>
      <c r="CR42" s="19">
        <v>4.1557298670528988</v>
      </c>
      <c r="CS42" s="19">
        <v>4.1425758773172596</v>
      </c>
      <c r="CT42" s="19">
        <v>4.1192118437169896</v>
      </c>
      <c r="CU42" s="19">
        <v>3.9879272512743409</v>
      </c>
      <c r="CV42" s="19">
        <v>3.9876186962109235</v>
      </c>
      <c r="CW42" s="19">
        <v>4.0251632282615892</v>
      </c>
      <c r="CX42" s="19">
        <v>4.1315878258529679</v>
      </c>
      <c r="CY42" s="19">
        <v>4.5476647135008266</v>
      </c>
      <c r="CZ42" s="19">
        <v>4.906699742802175</v>
      </c>
      <c r="DA42" s="19">
        <v>4.7535812532742323</v>
      </c>
      <c r="DB42" s="19">
        <v>4.4154702623919793</v>
      </c>
      <c r="DC42" s="19">
        <v>4.3212625203228363</v>
      </c>
      <c r="DD42" s="19">
        <v>4.5600271181586933</v>
      </c>
      <c r="DE42" s="19">
        <v>4.6695189664092744</v>
      </c>
      <c r="DF42" s="19">
        <v>4.7877680861717034</v>
      </c>
      <c r="DG42" s="19">
        <v>4.8782712888199073</v>
      </c>
      <c r="DH42" s="19">
        <v>4.9481367868825457</v>
      </c>
      <c r="DI42" s="19">
        <v>4.9978252536551206</v>
      </c>
      <c r="DK42" s="1" t="s">
        <v>15</v>
      </c>
      <c r="DL42" s="118">
        <v>80</v>
      </c>
      <c r="DM42" s="118"/>
      <c r="DN42" s="7"/>
      <c r="DO42" s="118"/>
    </row>
    <row r="43" spans="1:119" x14ac:dyDescent="0.2">
      <c r="A43" s="1" t="s">
        <v>14</v>
      </c>
      <c r="B43" s="2">
        <v>71733</v>
      </c>
      <c r="C43" s="2">
        <v>71910</v>
      </c>
      <c r="D43" s="2">
        <v>71181</v>
      </c>
      <c r="E43" s="2">
        <v>72578</v>
      </c>
      <c r="F43" s="2">
        <v>74714</v>
      </c>
      <c r="G43" s="2">
        <v>75112</v>
      </c>
      <c r="H43" s="2">
        <v>76606</v>
      </c>
      <c r="I43" s="2">
        <v>77214</v>
      </c>
      <c r="J43" s="2">
        <v>77935</v>
      </c>
      <c r="K43" s="2">
        <v>79992</v>
      </c>
      <c r="L43" s="2">
        <v>76286</v>
      </c>
      <c r="M43" s="2">
        <v>75970</v>
      </c>
      <c r="N43" s="2">
        <v>73152</v>
      </c>
      <c r="O43" s="2">
        <v>71801</v>
      </c>
      <c r="P43" s="2">
        <v>71011</v>
      </c>
      <c r="Q43" s="2">
        <v>70215</v>
      </c>
      <c r="R43" s="2">
        <v>67395</v>
      </c>
      <c r="S43" s="64">
        <v>65619</v>
      </c>
      <c r="T43" s="64">
        <v>65049</v>
      </c>
      <c r="U43" s="64">
        <v>67960</v>
      </c>
      <c r="V43" s="64">
        <v>64224</v>
      </c>
      <c r="W43" s="64">
        <v>63724</v>
      </c>
      <c r="X43" s="64">
        <v>63464</v>
      </c>
      <c r="Y43" s="64">
        <v>62784</v>
      </c>
      <c r="Z43" s="64">
        <v>61846</v>
      </c>
      <c r="AA43" s="64">
        <v>61409</v>
      </c>
      <c r="AB43" s="64">
        <v>61766</v>
      </c>
      <c r="AC43" s="64">
        <v>60252</v>
      </c>
      <c r="AD43" s="64">
        <v>59899</v>
      </c>
      <c r="AE43" s="64">
        <v>60524</v>
      </c>
      <c r="AF43" s="64">
        <v>53902</v>
      </c>
      <c r="AG43" s="64">
        <v>50893</v>
      </c>
      <c r="AH43" s="64">
        <v>49589</v>
      </c>
      <c r="AI43" s="64">
        <v>48979</v>
      </c>
      <c r="AJ43" s="64">
        <v>49408</v>
      </c>
      <c r="AK43" s="64">
        <v>49520</v>
      </c>
      <c r="AM43" s="1" t="s">
        <v>16</v>
      </c>
      <c r="AN43" s="19">
        <v>14.471614384156323</v>
      </c>
      <c r="AO43" s="19">
        <v>14.53778723989117</v>
      </c>
      <c r="AP43" s="19">
        <v>14.340072724806726</v>
      </c>
      <c r="AQ43" s="19">
        <v>14.171471136304465</v>
      </c>
      <c r="AR43" s="19">
        <v>14.153535300551944</v>
      </c>
      <c r="AS43" s="19">
        <v>14.206373426188765</v>
      </c>
      <c r="AT43" s="19">
        <v>14.464358319249868</v>
      </c>
      <c r="AU43" s="19">
        <v>14.430558584546857</v>
      </c>
      <c r="AV43" s="19">
        <v>14.503639966062396</v>
      </c>
      <c r="AW43" s="19">
        <v>14.829365619488478</v>
      </c>
      <c r="AX43" s="19">
        <v>14.881745181572509</v>
      </c>
      <c r="AY43" s="19">
        <v>14.756538872347052</v>
      </c>
      <c r="AZ43" s="19">
        <v>14.739907346409087</v>
      </c>
      <c r="BA43" s="19">
        <v>14.605995709426429</v>
      </c>
      <c r="BB43" s="19">
        <v>14.223581796802851</v>
      </c>
      <c r="BC43" s="19">
        <v>13.983564380312648</v>
      </c>
      <c r="BD43" s="19">
        <v>13.99791036089432</v>
      </c>
      <c r="BE43" s="19">
        <v>13.981887926922454</v>
      </c>
      <c r="BF43" s="19">
        <v>13.80655342305886</v>
      </c>
      <c r="BG43" s="19">
        <v>13.727296301160749</v>
      </c>
      <c r="BH43" s="19">
        <v>13.720762986844379</v>
      </c>
      <c r="BI43" s="19">
        <v>14.086328845936904</v>
      </c>
      <c r="BJ43" s="19">
        <v>13.98533449091269</v>
      </c>
      <c r="BK43" s="19">
        <v>13.764557788313022</v>
      </c>
      <c r="BL43" s="19">
        <v>13.596454639661177</v>
      </c>
      <c r="BM43" s="19">
        <v>13.388858033580355</v>
      </c>
      <c r="BN43" s="19">
        <v>13.173586479433464</v>
      </c>
      <c r="BO43" s="19">
        <v>13.097797270261708</v>
      </c>
      <c r="BP43" s="19">
        <v>13.316006660155693</v>
      </c>
      <c r="BQ43" s="19">
        <v>13.35644646101793</v>
      </c>
      <c r="BR43" s="19">
        <v>12.626326766001187</v>
      </c>
      <c r="BS43" s="19">
        <v>12.305212702405449</v>
      </c>
      <c r="BT43" s="19">
        <v>12.03283404969482</v>
      </c>
      <c r="BU43" s="19">
        <v>11.756626597545559</v>
      </c>
      <c r="BV43" s="19">
        <v>11.533886205073113</v>
      </c>
      <c r="BW43" s="19">
        <v>11.325499356244091</v>
      </c>
      <c r="BY43" s="1" t="s">
        <v>16</v>
      </c>
      <c r="BZ43" s="19">
        <v>6.3958903567621448</v>
      </c>
      <c r="CA43" s="19">
        <v>6.3647726235706781</v>
      </c>
      <c r="CB43" s="19">
        <v>6.4577477182700918</v>
      </c>
      <c r="CC43" s="19">
        <v>6.5370324822176151</v>
      </c>
      <c r="CD43" s="19">
        <v>6.545466794826841</v>
      </c>
      <c r="CE43" s="19">
        <v>6.520619707941365</v>
      </c>
      <c r="CF43" s="19">
        <v>6.399302515558551</v>
      </c>
      <c r="CG43" s="19">
        <v>6.4151968141308409</v>
      </c>
      <c r="CH43" s="19">
        <v>6.3808303521426089</v>
      </c>
      <c r="CI43" s="19">
        <v>6.2276581206532633</v>
      </c>
      <c r="CJ43" s="19">
        <v>6.2030266729166286</v>
      </c>
      <c r="CK43" s="19">
        <v>6.2619048410280032</v>
      </c>
      <c r="CL43" s="19">
        <v>6.2697258029761826</v>
      </c>
      <c r="CM43" s="19">
        <v>6.3326976445958962</v>
      </c>
      <c r="CN43" s="19">
        <v>6.5125274852394366</v>
      </c>
      <c r="CO43" s="19">
        <v>6.6253954859431481</v>
      </c>
      <c r="CP43" s="19">
        <v>6.6186492998952131</v>
      </c>
      <c r="CQ43" s="19">
        <v>6.6261838368269768</v>
      </c>
      <c r="CR43" s="19">
        <v>6.7086347489101374</v>
      </c>
      <c r="CS43" s="19">
        <v>6.7459053479399174</v>
      </c>
      <c r="CT43" s="19">
        <v>6.7489776338416698</v>
      </c>
      <c r="CU43" s="19">
        <v>6.5770705770760927</v>
      </c>
      <c r="CV43" s="19">
        <v>6.6245630928302957</v>
      </c>
      <c r="CW43" s="19">
        <v>6.7283831630100766</v>
      </c>
      <c r="CX43" s="19">
        <v>6.807433536011267</v>
      </c>
      <c r="CY43" s="19">
        <v>6.9050556762036432</v>
      </c>
      <c r="CZ43" s="19">
        <v>7.0062869546676882</v>
      </c>
      <c r="DA43" s="19">
        <v>7.0419267704744746</v>
      </c>
      <c r="DB43" s="19">
        <v>6.9393139770686414</v>
      </c>
      <c r="DC43" s="19">
        <v>6.9202971926247381</v>
      </c>
      <c r="DD43" s="19">
        <v>7.2636354030595953</v>
      </c>
      <c r="DE43" s="19">
        <v>7.4146390380702867</v>
      </c>
      <c r="DF43" s="19">
        <v>7.5427248845699886</v>
      </c>
      <c r="DG43" s="19">
        <v>7.672611220984356</v>
      </c>
      <c r="DH43" s="19">
        <v>7.7773547147772373</v>
      </c>
      <c r="DI43" s="19">
        <v>7.8753484659983641</v>
      </c>
      <c r="DK43" s="1" t="s">
        <v>16</v>
      </c>
      <c r="DL43" s="118">
        <v>46</v>
      </c>
      <c r="DM43" s="118"/>
      <c r="DN43" s="7"/>
      <c r="DO43" s="118"/>
    </row>
    <row r="44" spans="1:119" x14ac:dyDescent="0.2">
      <c r="A44" s="1" t="s">
        <v>15</v>
      </c>
      <c r="B44" s="2">
        <v>29315</v>
      </c>
      <c r="C44" s="2">
        <v>28616</v>
      </c>
      <c r="D44" s="2">
        <v>28998</v>
      </c>
      <c r="E44" s="2">
        <v>29297</v>
      </c>
      <c r="F44" s="2">
        <v>29642</v>
      </c>
      <c r="G44" s="2">
        <v>29616</v>
      </c>
      <c r="H44" s="2">
        <v>29758</v>
      </c>
      <c r="I44" s="2">
        <v>30282</v>
      </c>
      <c r="J44" s="2">
        <v>30929</v>
      </c>
      <c r="K44" s="2">
        <v>31621</v>
      </c>
      <c r="L44" s="2">
        <v>31054</v>
      </c>
      <c r="M44" s="2">
        <v>31556</v>
      </c>
      <c r="N44" s="2">
        <v>31172</v>
      </c>
      <c r="O44" s="2">
        <v>31059</v>
      </c>
      <c r="P44" s="2">
        <v>30872</v>
      </c>
      <c r="Q44" s="2">
        <v>30081</v>
      </c>
      <c r="R44" s="2">
        <v>29796</v>
      </c>
      <c r="S44" s="64">
        <v>29823</v>
      </c>
      <c r="T44" s="64">
        <v>29093</v>
      </c>
      <c r="U44" s="64">
        <v>30215</v>
      </c>
      <c r="V44" s="64">
        <v>28796</v>
      </c>
      <c r="W44" s="64">
        <v>29997</v>
      </c>
      <c r="X44" s="64">
        <v>29899</v>
      </c>
      <c r="Y44" s="64">
        <v>29850</v>
      </c>
      <c r="Z44" s="64">
        <v>30127</v>
      </c>
      <c r="AA44" s="64">
        <v>30576</v>
      </c>
      <c r="AB44" s="64">
        <v>30359</v>
      </c>
      <c r="AC44" s="64">
        <v>30769</v>
      </c>
      <c r="AD44" s="64">
        <v>31994</v>
      </c>
      <c r="AE44" s="64">
        <v>33728</v>
      </c>
      <c r="AF44" s="64">
        <v>32611</v>
      </c>
      <c r="AG44" s="64">
        <v>31631</v>
      </c>
      <c r="AH44" s="64">
        <v>30389</v>
      </c>
      <c r="AI44" s="64">
        <v>29452</v>
      </c>
      <c r="AJ44" s="64">
        <v>29271</v>
      </c>
      <c r="AK44" s="64">
        <v>29438</v>
      </c>
      <c r="AM44" s="1" t="s">
        <v>17</v>
      </c>
      <c r="AN44" s="19">
        <v>13.164549298584866</v>
      </c>
      <c r="AO44" s="19">
        <v>13.298418681234859</v>
      </c>
      <c r="AP44" s="19">
        <v>12.94943746599832</v>
      </c>
      <c r="AQ44" s="19">
        <v>12.568306840813737</v>
      </c>
      <c r="AR44" s="19">
        <v>12.434395078702323</v>
      </c>
      <c r="AS44" s="19">
        <v>12.511835508471764</v>
      </c>
      <c r="AT44" s="19">
        <v>12.39781314451051</v>
      </c>
      <c r="AU44" s="19">
        <v>12.403398784533568</v>
      </c>
      <c r="AV44" s="19">
        <v>12.58350935732053</v>
      </c>
      <c r="AW44" s="19">
        <v>12.826631385569753</v>
      </c>
      <c r="AX44" s="19">
        <v>13.077640861056791</v>
      </c>
      <c r="AY44" s="19">
        <v>13.155681292976261</v>
      </c>
      <c r="AZ44" s="19">
        <v>13.021469138892785</v>
      </c>
      <c r="BA44" s="19">
        <v>12.928723278400229</v>
      </c>
      <c r="BB44" s="19">
        <v>12.752968614404725</v>
      </c>
      <c r="BC44" s="19">
        <v>12.684700395471788</v>
      </c>
      <c r="BD44" s="19">
        <v>12.597939205945361</v>
      </c>
      <c r="BE44" s="19">
        <v>12.688305489057342</v>
      </c>
      <c r="BF44" s="19">
        <v>12.658646518883131</v>
      </c>
      <c r="BG44" s="19">
        <v>12.749065703437532</v>
      </c>
      <c r="BH44" s="19">
        <v>12.953428692511745</v>
      </c>
      <c r="BI44" s="19">
        <v>13.257357696415164</v>
      </c>
      <c r="BJ44" s="19">
        <v>13.386487456393306</v>
      </c>
      <c r="BK44" s="19">
        <v>13.384258182669646</v>
      </c>
      <c r="BL44" s="19">
        <v>13.197573787683087</v>
      </c>
      <c r="BM44" s="19">
        <v>12.891411296647512</v>
      </c>
      <c r="BN44" s="19">
        <v>12.74831114361527</v>
      </c>
      <c r="BO44" s="19">
        <v>13.120906507143504</v>
      </c>
      <c r="BP44" s="19">
        <v>13.701580591434173</v>
      </c>
      <c r="BQ44" s="19">
        <v>13.94171295264503</v>
      </c>
      <c r="BR44" s="19">
        <v>13.578224497534649</v>
      </c>
      <c r="BS44" s="19">
        <v>13.45864184630083</v>
      </c>
      <c r="BT44" s="19">
        <v>13.264136295437979</v>
      </c>
      <c r="BU44" s="19">
        <v>12.923426105475777</v>
      </c>
      <c r="BV44" s="19">
        <v>12.694159200675283</v>
      </c>
      <c r="BW44" s="19">
        <v>12.563143749376355</v>
      </c>
      <c r="BY44" s="1" t="s">
        <v>17</v>
      </c>
      <c r="BZ44" s="19">
        <v>7.0105366818303869</v>
      </c>
      <c r="CA44" s="19">
        <v>6.9475847102772654</v>
      </c>
      <c r="CB44" s="19">
        <v>7.111692851356719</v>
      </c>
      <c r="CC44" s="19">
        <v>7.2909192270947294</v>
      </c>
      <c r="CD44" s="19">
        <v>7.3538911275561425</v>
      </c>
      <c r="CE44" s="19">
        <v>7.3174748265662934</v>
      </c>
      <c r="CF44" s="19">
        <v>7.3710937532425715</v>
      </c>
      <c r="CG44" s="19">
        <v>7.3684671104294281</v>
      </c>
      <c r="CH44" s="19">
        <v>7.283770255703911</v>
      </c>
      <c r="CI44" s="19">
        <v>7.169442313770408</v>
      </c>
      <c r="CJ44" s="19">
        <v>7.0514053059974078</v>
      </c>
      <c r="CK44" s="19">
        <v>7.0147068544699778</v>
      </c>
      <c r="CL44" s="19">
        <v>7.0778200140192098</v>
      </c>
      <c r="CM44" s="19">
        <v>7.1214336817288917</v>
      </c>
      <c r="CN44" s="19">
        <v>7.2040821737825294</v>
      </c>
      <c r="CO44" s="19">
        <v>7.2361852498644206</v>
      </c>
      <c r="CP44" s="19">
        <v>7.2769846307748622</v>
      </c>
      <c r="CQ44" s="19">
        <v>7.2344899574506396</v>
      </c>
      <c r="CR44" s="19">
        <v>7.2484370647707896</v>
      </c>
      <c r="CS44" s="19">
        <v>7.2059175145850149</v>
      </c>
      <c r="CT44" s="19">
        <v>7.1098159802383085</v>
      </c>
      <c r="CU44" s="19">
        <v>6.9668936059869804</v>
      </c>
      <c r="CV44" s="19">
        <v>6.9061704382552005</v>
      </c>
      <c r="CW44" s="19">
        <v>6.9072187524646029</v>
      </c>
      <c r="CX44" s="19">
        <v>6.9950069418919947</v>
      </c>
      <c r="CY44" s="19">
        <v>7.1389796117047455</v>
      </c>
      <c r="CZ44" s="19">
        <v>7.206272345746001</v>
      </c>
      <c r="DA44" s="19">
        <v>7.0310596700666039</v>
      </c>
      <c r="DB44" s="19">
        <v>6.7579981401462454</v>
      </c>
      <c r="DC44" s="19">
        <v>6.6450760867783494</v>
      </c>
      <c r="DD44" s="19">
        <v>6.8160062459606294</v>
      </c>
      <c r="DE44" s="19">
        <v>6.8722398933391373</v>
      </c>
      <c r="DF44" s="19">
        <v>6.9637059751455812</v>
      </c>
      <c r="DG44" s="19">
        <v>7.123924673116548</v>
      </c>
      <c r="DH44" s="19">
        <v>7.2317372541815406</v>
      </c>
      <c r="DI44" s="19">
        <v>7.293347166768898</v>
      </c>
      <c r="DK44" s="1" t="s">
        <v>17</v>
      </c>
      <c r="DL44" s="118">
        <v>63</v>
      </c>
      <c r="DM44" s="118"/>
      <c r="DN44" s="7"/>
      <c r="DO44" s="118"/>
    </row>
    <row r="45" spans="1:119" x14ac:dyDescent="0.2">
      <c r="A45" s="1" t="s">
        <v>16</v>
      </c>
      <c r="B45" s="2">
        <v>155433</v>
      </c>
      <c r="C45" s="2">
        <v>151292</v>
      </c>
      <c r="D45" s="2">
        <v>148878</v>
      </c>
      <c r="E45" s="2">
        <v>152086</v>
      </c>
      <c r="F45" s="2">
        <v>154930</v>
      </c>
      <c r="G45" s="2">
        <v>156526</v>
      </c>
      <c r="H45" s="2">
        <v>159726</v>
      </c>
      <c r="I45" s="2">
        <v>161635</v>
      </c>
      <c r="J45" s="2">
        <v>160196</v>
      </c>
      <c r="K45" s="2">
        <v>167256</v>
      </c>
      <c r="L45" s="2">
        <v>155744</v>
      </c>
      <c r="M45" s="2">
        <v>153481</v>
      </c>
      <c r="N45" s="2">
        <v>147765</v>
      </c>
      <c r="O45" s="2">
        <v>145751</v>
      </c>
      <c r="P45" s="2">
        <v>144782</v>
      </c>
      <c r="Q45" s="2">
        <v>143485</v>
      </c>
      <c r="R45" s="2">
        <v>140231</v>
      </c>
      <c r="S45" s="64">
        <v>139044</v>
      </c>
      <c r="T45" s="64">
        <v>138458</v>
      </c>
      <c r="U45" s="64">
        <v>145955</v>
      </c>
      <c r="V45" s="64">
        <v>134426</v>
      </c>
      <c r="W45" s="64">
        <v>137451</v>
      </c>
      <c r="X45" s="64">
        <v>135533</v>
      </c>
      <c r="Y45" s="64">
        <v>130611</v>
      </c>
      <c r="Z45" s="64">
        <v>129011</v>
      </c>
      <c r="AA45" s="64">
        <v>127067</v>
      </c>
      <c r="AB45" s="64">
        <v>127095</v>
      </c>
      <c r="AC45" s="64">
        <v>127170</v>
      </c>
      <c r="AD45" s="64">
        <v>127255</v>
      </c>
      <c r="AE45" s="64">
        <v>132823</v>
      </c>
      <c r="AF45" s="64">
        <v>121188</v>
      </c>
      <c r="AG45" s="64">
        <v>118513</v>
      </c>
      <c r="AH45" s="64">
        <v>116201</v>
      </c>
      <c r="AI45" s="64">
        <v>114727</v>
      </c>
      <c r="AJ45" s="64">
        <v>115424</v>
      </c>
      <c r="AK45" s="64">
        <v>116717</v>
      </c>
      <c r="AM45" s="1" t="s">
        <v>18</v>
      </c>
      <c r="AN45" s="19">
        <v>14.353720261321323</v>
      </c>
      <c r="AO45" s="19">
        <v>14.137983784610677</v>
      </c>
      <c r="AP45" s="19">
        <v>14.314939626392951</v>
      </c>
      <c r="AQ45" s="19">
        <v>14.547007660628953</v>
      </c>
      <c r="AR45" s="19">
        <v>15.182400629413529</v>
      </c>
      <c r="AS45" s="19">
        <v>15.542298802974933</v>
      </c>
      <c r="AT45" s="19">
        <v>15.389323753146602</v>
      </c>
      <c r="AU45" s="19">
        <v>15.426339236967964</v>
      </c>
      <c r="AV45" s="19">
        <v>15.442070288230367</v>
      </c>
      <c r="AW45" s="19">
        <v>15.511246623338415</v>
      </c>
      <c r="AX45" s="19">
        <v>15.252290577628472</v>
      </c>
      <c r="AY45" s="19">
        <v>15.413291367834475</v>
      </c>
      <c r="AZ45" s="19">
        <v>15.235105294719389</v>
      </c>
      <c r="BA45" s="19">
        <v>14.901370648955359</v>
      </c>
      <c r="BB45" s="19">
        <v>14.752616157388029</v>
      </c>
      <c r="BC45" s="19">
        <v>14.490714753759542</v>
      </c>
      <c r="BD45" s="19">
        <v>14.601109115777916</v>
      </c>
      <c r="BE45" s="19">
        <v>14.524505999641812</v>
      </c>
      <c r="BF45" s="19">
        <v>14.53646714967325</v>
      </c>
      <c r="BG45" s="19">
        <v>14.617026106696937</v>
      </c>
      <c r="BH45" s="19">
        <v>14.647744322732761</v>
      </c>
      <c r="BI45" s="19">
        <v>15.156465548536993</v>
      </c>
      <c r="BJ45" s="19">
        <v>15.340434632069899</v>
      </c>
      <c r="BK45" s="19">
        <v>15.183026718597944</v>
      </c>
      <c r="BL45" s="19">
        <v>14.979415638897706</v>
      </c>
      <c r="BM45" s="19">
        <v>14.912435987945152</v>
      </c>
      <c r="BN45" s="19">
        <v>14.546477347306574</v>
      </c>
      <c r="BO45" s="19">
        <v>14.039976877909274</v>
      </c>
      <c r="BP45" s="19">
        <v>14.532735433268442</v>
      </c>
      <c r="BQ45" s="19">
        <v>14.50105702375428</v>
      </c>
      <c r="BR45" s="19">
        <v>13.683073460131096</v>
      </c>
      <c r="BS45" s="19">
        <v>13.002578954043884</v>
      </c>
      <c r="BT45" s="19">
        <v>12.631229631646571</v>
      </c>
      <c r="BU45" s="19">
        <v>12.207283134054222</v>
      </c>
      <c r="BV45" s="19">
        <v>12.698357107000682</v>
      </c>
      <c r="BW45" s="19">
        <v>13.376494418142801</v>
      </c>
      <c r="BY45" s="1" t="s">
        <v>18</v>
      </c>
      <c r="BZ45" s="19">
        <v>6.4513299749935467</v>
      </c>
      <c r="CA45" s="19">
        <v>6.5527798829263215</v>
      </c>
      <c r="CB45" s="19">
        <v>6.4695665379663208</v>
      </c>
      <c r="CC45" s="19">
        <v>6.3604367279946867</v>
      </c>
      <c r="CD45" s="19">
        <v>6.0616436858204379</v>
      </c>
      <c r="CE45" s="19">
        <v>5.8924018537034284</v>
      </c>
      <c r="CF45" s="19">
        <v>5.9643382501706377</v>
      </c>
      <c r="CG45" s="19">
        <v>5.9469317481130339</v>
      </c>
      <c r="CH45" s="19">
        <v>5.9395342336704617</v>
      </c>
      <c r="CI45" s="19">
        <v>5.9070041166738294</v>
      </c>
      <c r="CJ45" s="19">
        <v>6.0287779928234118</v>
      </c>
      <c r="CK45" s="19">
        <v>5.9530674982768161</v>
      </c>
      <c r="CL45" s="19">
        <v>6.0368593585502817</v>
      </c>
      <c r="CM45" s="19">
        <v>6.1937978123665509</v>
      </c>
      <c r="CN45" s="19">
        <v>6.2637494946420187</v>
      </c>
      <c r="CO45" s="19">
        <v>6.3869084230285766</v>
      </c>
      <c r="CP45" s="19">
        <v>6.3349955614030353</v>
      </c>
      <c r="CQ45" s="19">
        <v>6.3710181163175417</v>
      </c>
      <c r="CR45" s="19">
        <v>6.3653933949539541</v>
      </c>
      <c r="CS45" s="19">
        <v>6.3275106089836664</v>
      </c>
      <c r="CT45" s="19">
        <v>6.3130653921329571</v>
      </c>
      <c r="CU45" s="19">
        <v>6.0738396371369259</v>
      </c>
      <c r="CV45" s="19">
        <v>5.9873283207779284</v>
      </c>
      <c r="CW45" s="19">
        <v>6.0613492678755225</v>
      </c>
      <c r="CX45" s="19">
        <v>6.157097217432459</v>
      </c>
      <c r="CY45" s="19">
        <v>6.1885943454383998</v>
      </c>
      <c r="CZ45" s="19">
        <v>6.3606861074160594</v>
      </c>
      <c r="DA45" s="19">
        <v>6.5988675534641574</v>
      </c>
      <c r="DB45" s="19">
        <v>6.3671482316485708</v>
      </c>
      <c r="DC45" s="19">
        <v>6.3820449787247675</v>
      </c>
      <c r="DD45" s="19">
        <v>6.7667011040373035</v>
      </c>
      <c r="DE45" s="19">
        <v>7.0867031085379182</v>
      </c>
      <c r="DF45" s="19">
        <v>7.2613298343587669</v>
      </c>
      <c r="DG45" s="19">
        <v>7.4606903403099789</v>
      </c>
      <c r="DH45" s="19">
        <v>7.2297631920446435</v>
      </c>
      <c r="DI45" s="19">
        <v>6.9108696566068666</v>
      </c>
      <c r="DK45" s="1" t="s">
        <v>18</v>
      </c>
      <c r="DL45" s="118">
        <v>70</v>
      </c>
      <c r="DM45" s="118"/>
      <c r="DN45" s="7"/>
      <c r="DO45" s="118"/>
    </row>
    <row r="46" spans="1:119" x14ac:dyDescent="0.2">
      <c r="A46" s="1" t="s">
        <v>17</v>
      </c>
      <c r="B46" s="2">
        <v>46967</v>
      </c>
      <c r="C46" s="2">
        <v>47751</v>
      </c>
      <c r="D46" s="2">
        <v>48920</v>
      </c>
      <c r="E46" s="2">
        <v>49882</v>
      </c>
      <c r="F46" s="2">
        <v>51252</v>
      </c>
      <c r="G46" s="2">
        <v>52431</v>
      </c>
      <c r="H46" s="2">
        <v>52532</v>
      </c>
      <c r="I46" s="2">
        <v>54002</v>
      </c>
      <c r="J46" s="2">
        <v>54810</v>
      </c>
      <c r="K46" s="2">
        <v>58485</v>
      </c>
      <c r="L46" s="2">
        <v>56445</v>
      </c>
      <c r="M46" s="2">
        <v>57099</v>
      </c>
      <c r="N46" s="2">
        <v>57422</v>
      </c>
      <c r="O46" s="2">
        <v>58802</v>
      </c>
      <c r="P46" s="2">
        <v>60453</v>
      </c>
      <c r="Q46" s="2">
        <v>61018</v>
      </c>
      <c r="R46" s="2">
        <v>60859</v>
      </c>
      <c r="S46" s="64">
        <v>61279</v>
      </c>
      <c r="T46" s="64">
        <v>60717</v>
      </c>
      <c r="U46" s="64">
        <v>66516</v>
      </c>
      <c r="V46" s="64">
        <v>60358</v>
      </c>
      <c r="W46" s="64">
        <v>62046</v>
      </c>
      <c r="X46" s="64">
        <v>61742</v>
      </c>
      <c r="Y46" s="64">
        <v>61597</v>
      </c>
      <c r="Z46" s="64">
        <v>61858</v>
      </c>
      <c r="AA46" s="64">
        <v>62448</v>
      </c>
      <c r="AB46" s="64">
        <v>63384</v>
      </c>
      <c r="AC46" s="64">
        <v>65591</v>
      </c>
      <c r="AD46" s="64">
        <v>67645</v>
      </c>
      <c r="AE46" s="64">
        <v>72125</v>
      </c>
      <c r="AF46" s="64">
        <v>69700</v>
      </c>
      <c r="AG46" s="64">
        <v>69851</v>
      </c>
      <c r="AH46" s="64">
        <v>69299</v>
      </c>
      <c r="AI46" s="64">
        <v>68985</v>
      </c>
      <c r="AJ46" s="64">
        <v>70598</v>
      </c>
      <c r="AK46" s="64">
        <v>71813</v>
      </c>
      <c r="AM46" s="1" t="s">
        <v>19</v>
      </c>
      <c r="AN46" s="19">
        <v>12.748223935719881</v>
      </c>
      <c r="AO46" s="19">
        <v>12.967787115409941</v>
      </c>
      <c r="AP46" s="19">
        <v>13.022499320123673</v>
      </c>
      <c r="AQ46" s="19">
        <v>12.627966044053126</v>
      </c>
      <c r="AR46" s="19">
        <v>12.488167313851161</v>
      </c>
      <c r="AS46" s="19">
        <v>12.405177062070234</v>
      </c>
      <c r="AT46" s="19">
        <v>12.248441486295571</v>
      </c>
      <c r="AU46" s="19">
        <v>12.156625267762426</v>
      </c>
      <c r="AV46" s="19">
        <v>12.116409602670291</v>
      </c>
      <c r="AW46" s="19">
        <v>12.270273911971911</v>
      </c>
      <c r="AX46" s="19">
        <v>12.416556938288121</v>
      </c>
      <c r="AY46" s="19">
        <v>12.592285496221804</v>
      </c>
      <c r="AZ46" s="19">
        <v>12.456965823338308</v>
      </c>
      <c r="BA46" s="19">
        <v>12.192715300749571</v>
      </c>
      <c r="BB46" s="19">
        <v>11.979880164847149</v>
      </c>
      <c r="BC46" s="19">
        <v>11.822732815408031</v>
      </c>
      <c r="BD46" s="19">
        <v>11.673947307086106</v>
      </c>
      <c r="BE46" s="19">
        <v>11.617092440686532</v>
      </c>
      <c r="BF46" s="19">
        <v>11.547399022678322</v>
      </c>
      <c r="BG46" s="19">
        <v>11.594670610909787</v>
      </c>
      <c r="BH46" s="19">
        <v>11.876930648441673</v>
      </c>
      <c r="BI46" s="19">
        <v>12.213667645920706</v>
      </c>
      <c r="BJ46" s="19">
        <v>12.275299509975202</v>
      </c>
      <c r="BK46" s="19">
        <v>12.197385626802506</v>
      </c>
      <c r="BL46" s="19">
        <v>12.028475608992386</v>
      </c>
      <c r="BM46" s="19">
        <v>11.951896570510707</v>
      </c>
      <c r="BN46" s="19">
        <v>11.913090374042209</v>
      </c>
      <c r="BO46" s="19">
        <v>11.974146086934878</v>
      </c>
      <c r="BP46" s="19">
        <v>12.377990709427431</v>
      </c>
      <c r="BQ46" s="19">
        <v>12.287066629135674</v>
      </c>
      <c r="BR46" s="19">
        <v>11.81688942834162</v>
      </c>
      <c r="BS46" s="19">
        <v>11.548191013656977</v>
      </c>
      <c r="BT46" s="19">
        <v>11.35924345132983</v>
      </c>
      <c r="BU46" s="19">
        <v>11.205667476453797</v>
      </c>
      <c r="BV46" s="19">
        <v>11.051817451685967</v>
      </c>
      <c r="BW46" s="19">
        <v>11.013479193358341</v>
      </c>
      <c r="BY46" s="1" t="s">
        <v>19</v>
      </c>
      <c r="BZ46" s="19">
        <v>7.2063133551899909</v>
      </c>
      <c r="CA46" s="19">
        <v>7.1030639432008469</v>
      </c>
      <c r="CB46" s="19">
        <v>7.0773355721083133</v>
      </c>
      <c r="CC46" s="19">
        <v>7.2628645338492461</v>
      </c>
      <c r="CD46" s="19">
        <v>7.3286047764097582</v>
      </c>
      <c r="CE46" s="19">
        <v>7.3676308768210728</v>
      </c>
      <c r="CF46" s="19">
        <v>7.4413356576470662</v>
      </c>
      <c r="CG46" s="19">
        <v>7.4845121619589268</v>
      </c>
      <c r="CH46" s="19">
        <v>7.50342354673381</v>
      </c>
      <c r="CI46" s="19">
        <v>7.4310689767010114</v>
      </c>
      <c r="CJ46" s="19">
        <v>7.3622794990096168</v>
      </c>
      <c r="CK46" s="19">
        <v>7.279643283310949</v>
      </c>
      <c r="CL46" s="19">
        <v>7.3432772527019328</v>
      </c>
      <c r="CM46" s="19">
        <v>7.4675408524258282</v>
      </c>
      <c r="CN46" s="19">
        <v>7.5676264071330204</v>
      </c>
      <c r="CO46" s="19">
        <v>7.6415248241997871</v>
      </c>
      <c r="CP46" s="19">
        <v>7.7114910920796298</v>
      </c>
      <c r="CQ46" s="19">
        <v>7.7382270481391284</v>
      </c>
      <c r="CR46" s="19">
        <v>7.771000322961525</v>
      </c>
      <c r="CS46" s="19">
        <v>7.748770895898291</v>
      </c>
      <c r="CT46" s="19">
        <v>7.6160383359839194</v>
      </c>
      <c r="CU46" s="19">
        <v>7.4576880286428651</v>
      </c>
      <c r="CV46" s="19">
        <v>7.4287056932057283</v>
      </c>
      <c r="CW46" s="19">
        <v>7.4653446352848496</v>
      </c>
      <c r="CX46" s="19">
        <v>7.5447744378710073</v>
      </c>
      <c r="CY46" s="19">
        <v>7.580785670287522</v>
      </c>
      <c r="CZ46" s="19">
        <v>7.5990342535543673</v>
      </c>
      <c r="DA46" s="19">
        <v>7.5703228527464308</v>
      </c>
      <c r="DB46" s="19">
        <v>7.3804152376982533</v>
      </c>
      <c r="DC46" s="19">
        <v>7.4231722147060992</v>
      </c>
      <c r="DD46" s="19">
        <v>7.644272672356677</v>
      </c>
      <c r="DE46" s="19">
        <v>7.7706278898287824</v>
      </c>
      <c r="DF46" s="19">
        <v>7.8594803319121898</v>
      </c>
      <c r="DG46" s="19">
        <v>7.9316993129088846</v>
      </c>
      <c r="DH46" s="19">
        <v>8.00404716565094</v>
      </c>
      <c r="DI46" s="19">
        <v>8.0220757013762949</v>
      </c>
      <c r="DK46" s="1" t="s">
        <v>19</v>
      </c>
      <c r="DL46" s="118">
        <v>41</v>
      </c>
      <c r="DM46" s="118"/>
      <c r="DN46" s="7"/>
      <c r="DO46" s="118"/>
    </row>
    <row r="47" spans="1:119" x14ac:dyDescent="0.2">
      <c r="A47" s="1" t="s">
        <v>18</v>
      </c>
      <c r="B47" s="2">
        <v>9375</v>
      </c>
      <c r="C47" s="2">
        <v>9003</v>
      </c>
      <c r="D47" s="2">
        <v>9102</v>
      </c>
      <c r="E47" s="2">
        <v>9133</v>
      </c>
      <c r="F47" s="2">
        <v>9289</v>
      </c>
      <c r="G47" s="2">
        <v>9670</v>
      </c>
      <c r="H47" s="2">
        <v>10107</v>
      </c>
      <c r="I47" s="2">
        <v>10123</v>
      </c>
      <c r="J47" s="2">
        <v>10143</v>
      </c>
      <c r="K47" s="2">
        <v>10405</v>
      </c>
      <c r="L47" s="2">
        <v>9914</v>
      </c>
      <c r="M47" s="2">
        <v>9883</v>
      </c>
      <c r="N47" s="2">
        <v>9568</v>
      </c>
      <c r="O47" s="2">
        <v>9442</v>
      </c>
      <c r="P47" s="2">
        <v>9189</v>
      </c>
      <c r="Q47" s="2">
        <v>8847</v>
      </c>
      <c r="R47" s="2">
        <v>8944</v>
      </c>
      <c r="S47" s="64">
        <v>8971</v>
      </c>
      <c r="T47" s="64">
        <v>8963</v>
      </c>
      <c r="U47" s="64">
        <v>9578</v>
      </c>
      <c r="V47" s="64">
        <v>9660</v>
      </c>
      <c r="W47" s="64">
        <v>9941</v>
      </c>
      <c r="X47" s="64">
        <v>10126</v>
      </c>
      <c r="Y47" s="64">
        <v>10147</v>
      </c>
      <c r="Z47" s="64">
        <v>10103</v>
      </c>
      <c r="AA47" s="64">
        <v>10012</v>
      </c>
      <c r="AB47" s="64">
        <v>9755</v>
      </c>
      <c r="AC47" s="64">
        <v>9748</v>
      </c>
      <c r="AD47" s="64">
        <v>9919</v>
      </c>
      <c r="AE47" s="64">
        <v>10194</v>
      </c>
      <c r="AF47" s="64">
        <v>9691</v>
      </c>
      <c r="AG47" s="64">
        <v>9455</v>
      </c>
      <c r="AH47" s="64">
        <v>9195</v>
      </c>
      <c r="AI47" s="64">
        <v>9100</v>
      </c>
      <c r="AJ47" s="64">
        <v>9237</v>
      </c>
      <c r="AK47" s="64">
        <v>9450</v>
      </c>
      <c r="AM47" s="1" t="s">
        <v>20</v>
      </c>
      <c r="AN47" s="19">
        <v>14.546959320177463</v>
      </c>
      <c r="AO47" s="19">
        <v>14.576512676709541</v>
      </c>
      <c r="AP47" s="19">
        <v>15.040544410770238</v>
      </c>
      <c r="AQ47" s="19">
        <v>14.827035235442359</v>
      </c>
      <c r="AR47" s="19">
        <v>15.042627352515792</v>
      </c>
      <c r="AS47" s="19">
        <v>15.739402629247401</v>
      </c>
      <c r="AT47" s="19">
        <v>15.526701285119362</v>
      </c>
      <c r="AU47" s="19">
        <v>15.485600372084694</v>
      </c>
      <c r="AV47" s="19">
        <v>15.743171621554996</v>
      </c>
      <c r="AW47" s="19">
        <v>15.850920656561168</v>
      </c>
      <c r="AX47" s="19">
        <v>15.92287158632257</v>
      </c>
      <c r="AY47" s="19">
        <v>16.152467051026715</v>
      </c>
      <c r="AZ47" s="19">
        <v>15.717617930219301</v>
      </c>
      <c r="BA47" s="19">
        <v>15.447492094870704</v>
      </c>
      <c r="BB47" s="19">
        <v>15.073486511266076</v>
      </c>
      <c r="BC47" s="19">
        <v>14.667983016492039</v>
      </c>
      <c r="BD47" s="19">
        <v>14.527316445432742</v>
      </c>
      <c r="BE47" s="19">
        <v>14.370498049907113</v>
      </c>
      <c r="BF47" s="19">
        <v>14.452575439731378</v>
      </c>
      <c r="BG47" s="19">
        <v>14.512420472260846</v>
      </c>
      <c r="BH47" s="19">
        <v>14.604927643053985</v>
      </c>
      <c r="BI47" s="19">
        <v>15.026000506738416</v>
      </c>
      <c r="BJ47" s="19">
        <v>14.932328266442058</v>
      </c>
      <c r="BK47" s="19">
        <v>15.095961487242848</v>
      </c>
      <c r="BL47" s="19">
        <v>15.277063339261129</v>
      </c>
      <c r="BM47" s="19">
        <v>15.231983410390329</v>
      </c>
      <c r="BN47" s="19">
        <v>15.053841791180547</v>
      </c>
      <c r="BO47" s="19">
        <v>15.077897120111745</v>
      </c>
      <c r="BP47" s="19">
        <v>15.939181092250315</v>
      </c>
      <c r="BQ47" s="19">
        <v>15.994503210526661</v>
      </c>
      <c r="BR47" s="19">
        <v>15.463804454366484</v>
      </c>
      <c r="BS47" s="19">
        <v>14.995234723209498</v>
      </c>
      <c r="BT47" s="19">
        <v>14.891684189791338</v>
      </c>
      <c r="BU47" s="19">
        <v>14.759658119056656</v>
      </c>
      <c r="BV47" s="19">
        <v>14.789204964985167</v>
      </c>
      <c r="BW47" s="19">
        <v>14.827749182552999</v>
      </c>
      <c r="BY47" s="1" t="s">
        <v>20</v>
      </c>
      <c r="BZ47" s="19">
        <v>6.3604594600538542</v>
      </c>
      <c r="CA47" s="19">
        <v>6.3465620174655761</v>
      </c>
      <c r="CB47" s="19">
        <v>6.1283514606968934</v>
      </c>
      <c r="CC47" s="19">
        <v>6.228753981912015</v>
      </c>
      <c r="CD47" s="19">
        <v>6.1273719589847229</v>
      </c>
      <c r="CE47" s="19">
        <v>5.7997139349359452</v>
      </c>
      <c r="CF47" s="19">
        <v>5.8997365741668109</v>
      </c>
      <c r="CG47" s="19">
        <v>5.9190642460881087</v>
      </c>
      <c r="CH47" s="19">
        <v>5.7979415692774587</v>
      </c>
      <c r="CI47" s="19">
        <v>5.7472726705919444</v>
      </c>
      <c r="CJ47" s="19">
        <v>5.7134378026490413</v>
      </c>
      <c r="CK47" s="19">
        <v>5.6054707165486271</v>
      </c>
      <c r="CL47" s="19">
        <v>5.8099581724633245</v>
      </c>
      <c r="CM47" s="19">
        <v>5.9369846333762597</v>
      </c>
      <c r="CN47" s="19">
        <v>6.1128604639337585</v>
      </c>
      <c r="CO47" s="19">
        <v>6.303548162363267</v>
      </c>
      <c r="CP47" s="19">
        <v>6.369696506402116</v>
      </c>
      <c r="CQ47" s="19">
        <v>6.4434402331506471</v>
      </c>
      <c r="CR47" s="19">
        <v>6.4048434053541019</v>
      </c>
      <c r="CS47" s="19">
        <v>6.376701326031597</v>
      </c>
      <c r="CT47" s="19">
        <v>6.3331999019647123</v>
      </c>
      <c r="CU47" s="19">
        <v>6.135190720091078</v>
      </c>
      <c r="CV47" s="19">
        <v>6.1792400171724804</v>
      </c>
      <c r="CW47" s="19">
        <v>6.1022916242159724</v>
      </c>
      <c r="CX47" s="19">
        <v>6.0171286212141561</v>
      </c>
      <c r="CY47" s="19">
        <v>6.038327422192503</v>
      </c>
      <c r="CZ47" s="19">
        <v>6.1220983780520788</v>
      </c>
      <c r="DA47" s="19">
        <v>6.1107863786045504</v>
      </c>
      <c r="DB47" s="19">
        <v>5.7057682703565584</v>
      </c>
      <c r="DC47" s="19">
        <v>5.6797530878924967</v>
      </c>
      <c r="DD47" s="19">
        <v>5.9293137591956597</v>
      </c>
      <c r="DE47" s="19">
        <v>6.14965830551788</v>
      </c>
      <c r="DF47" s="19">
        <v>6.1983528621447226</v>
      </c>
      <c r="DG47" s="19">
        <v>6.2604380177242493</v>
      </c>
      <c r="DH47" s="19">
        <v>6.2465436367421603</v>
      </c>
      <c r="DI47" s="19">
        <v>6.2284182488466211</v>
      </c>
      <c r="DK47" s="1" t="s">
        <v>20</v>
      </c>
      <c r="DL47" s="118">
        <v>76</v>
      </c>
      <c r="DM47" s="118"/>
      <c r="DN47" s="7"/>
      <c r="DO47" s="118"/>
    </row>
    <row r="48" spans="1:119" x14ac:dyDescent="0.2">
      <c r="A48" s="1" t="s">
        <v>19</v>
      </c>
      <c r="B48" s="2">
        <v>87506</v>
      </c>
      <c r="C48" s="2">
        <v>86753</v>
      </c>
      <c r="D48" s="2">
        <v>86411</v>
      </c>
      <c r="E48" s="2">
        <v>88234</v>
      </c>
      <c r="F48" s="2">
        <v>90283</v>
      </c>
      <c r="G48" s="2">
        <v>91588</v>
      </c>
      <c r="H48" s="2">
        <v>92554</v>
      </c>
      <c r="I48" s="2">
        <v>92669</v>
      </c>
      <c r="J48" s="2">
        <v>94197</v>
      </c>
      <c r="K48" s="2">
        <v>96576</v>
      </c>
      <c r="L48" s="2">
        <v>92794</v>
      </c>
      <c r="M48" s="2">
        <v>92763</v>
      </c>
      <c r="N48" s="2">
        <v>89427</v>
      </c>
      <c r="O48" s="2">
        <v>89503</v>
      </c>
      <c r="P48" s="2">
        <v>90046</v>
      </c>
      <c r="Q48" s="2">
        <v>86125</v>
      </c>
      <c r="R48" s="2">
        <v>84152</v>
      </c>
      <c r="S48" s="64">
        <v>83003</v>
      </c>
      <c r="T48" s="64">
        <v>82806</v>
      </c>
      <c r="U48" s="64">
        <v>86688</v>
      </c>
      <c r="V48" s="64">
        <v>80502</v>
      </c>
      <c r="W48" s="64">
        <v>81227</v>
      </c>
      <c r="X48" s="64">
        <v>79852</v>
      </c>
      <c r="Y48" s="64">
        <v>78509</v>
      </c>
      <c r="Z48" s="64">
        <v>77482</v>
      </c>
      <c r="AA48" s="64">
        <v>76787</v>
      </c>
      <c r="AB48" s="64">
        <v>77002</v>
      </c>
      <c r="AC48" s="64">
        <v>78125</v>
      </c>
      <c r="AD48" s="64">
        <v>79505</v>
      </c>
      <c r="AE48" s="64">
        <v>84816</v>
      </c>
      <c r="AF48" s="64">
        <v>80543</v>
      </c>
      <c r="AG48" s="64">
        <v>78453</v>
      </c>
      <c r="AH48" s="64">
        <v>76644</v>
      </c>
      <c r="AI48" s="64">
        <v>75992</v>
      </c>
      <c r="AJ48" s="64">
        <v>76793</v>
      </c>
      <c r="AK48" s="64">
        <v>77791</v>
      </c>
      <c r="AM48" s="1" t="s">
        <v>21</v>
      </c>
      <c r="AN48" s="19">
        <v>14.754089662161803</v>
      </c>
      <c r="AO48" s="19">
        <v>14.948264399794569</v>
      </c>
      <c r="AP48" s="19">
        <v>14.482266108734926</v>
      </c>
      <c r="AQ48" s="19">
        <v>14.127540659872945</v>
      </c>
      <c r="AR48" s="19">
        <v>14.302601507841301</v>
      </c>
      <c r="AS48" s="19">
        <v>14.22439732254003</v>
      </c>
      <c r="AT48" s="19">
        <v>14.181568957955534</v>
      </c>
      <c r="AU48" s="19">
        <v>13.837233604860408</v>
      </c>
      <c r="AV48" s="19">
        <v>13.632243816647177</v>
      </c>
      <c r="AW48" s="19">
        <v>13.667305096886654</v>
      </c>
      <c r="AX48" s="19">
        <v>13.717252709693634</v>
      </c>
      <c r="AY48" s="19">
        <v>13.868904465216017</v>
      </c>
      <c r="AZ48" s="19">
        <v>13.636719714028406</v>
      </c>
      <c r="BA48" s="19">
        <v>13.090665049252509</v>
      </c>
      <c r="BB48" s="19">
        <v>12.795360501839195</v>
      </c>
      <c r="BC48" s="19">
        <v>12.521892513359511</v>
      </c>
      <c r="BD48" s="19">
        <v>12.241936019766154</v>
      </c>
      <c r="BE48" s="19">
        <v>12.376395597414888</v>
      </c>
      <c r="BF48" s="19">
        <v>12.492496273759359</v>
      </c>
      <c r="BG48" s="19">
        <v>12.676745081808372</v>
      </c>
      <c r="BH48" s="19">
        <v>12.778643043703287</v>
      </c>
      <c r="BI48" s="19">
        <v>12.904983106066831</v>
      </c>
      <c r="BJ48" s="19">
        <v>12.722681828145918</v>
      </c>
      <c r="BK48" s="19">
        <v>12.568867561087819</v>
      </c>
      <c r="BL48" s="19">
        <v>12.382495211652893</v>
      </c>
      <c r="BM48" s="19">
        <v>12.115335307899738</v>
      </c>
      <c r="BN48" s="19">
        <v>11.987898547557402</v>
      </c>
      <c r="BO48" s="19">
        <v>12.314974372809369</v>
      </c>
      <c r="BP48" s="19">
        <v>12.965831443330947</v>
      </c>
      <c r="BQ48" s="19">
        <v>12.666645526484741</v>
      </c>
      <c r="BR48" s="19">
        <v>12.310906238897354</v>
      </c>
      <c r="BS48" s="19">
        <v>12.027504715216244</v>
      </c>
      <c r="BT48" s="19">
        <v>11.648513235298022</v>
      </c>
      <c r="BU48" s="19">
        <v>11.437664311994364</v>
      </c>
      <c r="BV48" s="19">
        <v>11.329699704738038</v>
      </c>
      <c r="BW48" s="19">
        <v>11.263795023138199</v>
      </c>
      <c r="BY48" s="1" t="s">
        <v>21</v>
      </c>
      <c r="BZ48" s="19">
        <v>6.2630565801849141</v>
      </c>
      <c r="CA48" s="19">
        <v>6.171746063038869</v>
      </c>
      <c r="CB48" s="19">
        <v>6.3908813916844682</v>
      </c>
      <c r="CC48" s="19">
        <v>6.5576907540934375</v>
      </c>
      <c r="CD48" s="19">
        <v>6.4753685284790672</v>
      </c>
      <c r="CE48" s="19">
        <v>6.5121439849050686</v>
      </c>
      <c r="CF48" s="19">
        <v>6.5322839895545197</v>
      </c>
      <c r="CG48" s="19">
        <v>6.6942074176280819</v>
      </c>
      <c r="CH48" s="19">
        <v>6.7906037037752967</v>
      </c>
      <c r="CI48" s="19">
        <v>6.7741161644099872</v>
      </c>
      <c r="CJ48" s="19">
        <v>6.7506283389018034</v>
      </c>
      <c r="CK48" s="19">
        <v>6.6793142205377363</v>
      </c>
      <c r="CL48" s="19">
        <v>6.7884989165637624</v>
      </c>
      <c r="CM48" s="19">
        <v>7.0452806917759245</v>
      </c>
      <c r="CN48" s="19">
        <v>7.1841474221684498</v>
      </c>
      <c r="CO48" s="19">
        <v>7.3127455279539424</v>
      </c>
      <c r="CP48" s="19">
        <v>7.4443948481489777</v>
      </c>
      <c r="CQ48" s="19">
        <v>7.3811653378634281</v>
      </c>
      <c r="CR48" s="19">
        <v>7.3265690864289654</v>
      </c>
      <c r="CS48" s="19">
        <v>7.2399262298370024</v>
      </c>
      <c r="CT48" s="19">
        <v>7.1920087936649004</v>
      </c>
      <c r="CU48" s="19">
        <v>7.1325974790349989</v>
      </c>
      <c r="CV48" s="19">
        <v>7.2183245111210432</v>
      </c>
      <c r="CW48" s="19">
        <v>7.2906555488283145</v>
      </c>
      <c r="CX48" s="19">
        <v>7.3782969990812894</v>
      </c>
      <c r="CY48" s="19">
        <v>7.5039287330019224</v>
      </c>
      <c r="CZ48" s="19">
        <v>7.5638557689909334</v>
      </c>
      <c r="DA48" s="19">
        <v>7.4100486202659024</v>
      </c>
      <c r="DB48" s="19">
        <v>7.103983596452748</v>
      </c>
      <c r="DC48" s="19">
        <v>7.2446755377582512</v>
      </c>
      <c r="DD48" s="19">
        <v>7.4119616570278097</v>
      </c>
      <c r="DE48" s="19">
        <v>7.5452309999030929</v>
      </c>
      <c r="DF48" s="19">
        <v>7.7234514442676252</v>
      </c>
      <c r="DG48" s="19">
        <v>7.8226029840675952</v>
      </c>
      <c r="DH48" s="19">
        <v>7.8733732554336324</v>
      </c>
      <c r="DI48" s="19">
        <v>7.9043648799497319</v>
      </c>
      <c r="DK48" s="1" t="s">
        <v>21</v>
      </c>
      <c r="DL48" s="118">
        <v>42</v>
      </c>
      <c r="DM48" s="118"/>
      <c r="DN48" s="7"/>
      <c r="DO48" s="118"/>
    </row>
    <row r="49" spans="1:121" x14ac:dyDescent="0.2">
      <c r="A49" s="1" t="s">
        <v>20</v>
      </c>
      <c r="B49" s="2">
        <v>47066</v>
      </c>
      <c r="C49" s="2">
        <v>48036</v>
      </c>
      <c r="D49" s="2">
        <v>47992</v>
      </c>
      <c r="E49" s="2">
        <v>49230</v>
      </c>
      <c r="F49" s="2">
        <v>50559</v>
      </c>
      <c r="G49" s="2">
        <v>52369</v>
      </c>
      <c r="H49" s="2">
        <v>52005</v>
      </c>
      <c r="I49" s="2">
        <v>49967</v>
      </c>
      <c r="J49" s="2">
        <v>50910</v>
      </c>
      <c r="K49" s="2">
        <v>50786</v>
      </c>
      <c r="L49" s="2">
        <v>49028</v>
      </c>
      <c r="M49" s="2">
        <v>49224</v>
      </c>
      <c r="N49" s="2">
        <v>46458</v>
      </c>
      <c r="O49" s="2">
        <v>44133</v>
      </c>
      <c r="P49" s="2">
        <v>43381</v>
      </c>
      <c r="Q49" s="2">
        <v>43512</v>
      </c>
      <c r="R49" s="2">
        <v>44144</v>
      </c>
      <c r="S49" s="64">
        <v>44427</v>
      </c>
      <c r="T49" s="64">
        <v>44575</v>
      </c>
      <c r="U49" s="64">
        <v>47489</v>
      </c>
      <c r="V49" s="64">
        <v>45012</v>
      </c>
      <c r="W49" s="64">
        <v>46375</v>
      </c>
      <c r="X49" s="64">
        <v>46246</v>
      </c>
      <c r="Y49" s="64">
        <v>46227</v>
      </c>
      <c r="Z49" s="64">
        <v>46031</v>
      </c>
      <c r="AA49" s="64">
        <v>45895</v>
      </c>
      <c r="AB49" s="64">
        <v>45484</v>
      </c>
      <c r="AC49" s="64">
        <v>45356</v>
      </c>
      <c r="AD49" s="64">
        <v>46711</v>
      </c>
      <c r="AE49" s="64">
        <v>50511</v>
      </c>
      <c r="AF49" s="64">
        <v>49211</v>
      </c>
      <c r="AG49" s="64">
        <v>48441</v>
      </c>
      <c r="AH49" s="64">
        <v>47210</v>
      </c>
      <c r="AI49" s="64">
        <v>46330</v>
      </c>
      <c r="AJ49" s="64">
        <v>47128</v>
      </c>
      <c r="AK49" s="64">
        <v>48263</v>
      </c>
      <c r="AM49" s="1" t="s">
        <v>22</v>
      </c>
      <c r="AN49" s="19">
        <v>12.172155529377465</v>
      </c>
      <c r="AO49" s="19">
        <v>12.231630284819007</v>
      </c>
      <c r="AP49" s="19">
        <v>12.259911756422694</v>
      </c>
      <c r="AQ49" s="19">
        <v>11.996674199982643</v>
      </c>
      <c r="AR49" s="19">
        <v>11.841153276808372</v>
      </c>
      <c r="AS49" s="19">
        <v>11.651786472241827</v>
      </c>
      <c r="AT49" s="19">
        <v>11.437480096807786</v>
      </c>
      <c r="AU49" s="19">
        <v>11.179575451010587</v>
      </c>
      <c r="AV49" s="19">
        <v>11.143128559834171</v>
      </c>
      <c r="AW49" s="19">
        <v>11.072377427119278</v>
      </c>
      <c r="AX49" s="19">
        <v>11.097774205290076</v>
      </c>
      <c r="AY49" s="19">
        <v>11.162419055261042</v>
      </c>
      <c r="AZ49" s="19">
        <v>11.247885554028398</v>
      </c>
      <c r="BA49" s="19">
        <v>11.23656527026187</v>
      </c>
      <c r="BB49" s="19">
        <v>11.114811387863789</v>
      </c>
      <c r="BC49" s="19">
        <v>10.99091688597121</v>
      </c>
      <c r="BD49" s="19">
        <v>10.864927416501262</v>
      </c>
      <c r="BE49" s="19">
        <v>10.771566838246178</v>
      </c>
      <c r="BF49" s="19">
        <v>10.68222562732549</v>
      </c>
      <c r="BG49" s="19">
        <v>10.76585209416433</v>
      </c>
      <c r="BH49" s="19">
        <v>10.838232185068279</v>
      </c>
      <c r="BI49" s="19">
        <v>11.124180022779184</v>
      </c>
      <c r="BJ49" s="19">
        <v>11.247139071361866</v>
      </c>
      <c r="BK49" s="19">
        <v>11.143173793302457</v>
      </c>
      <c r="BL49" s="19">
        <v>10.990271723185607</v>
      </c>
      <c r="BM49" s="19">
        <v>10.834749098744458</v>
      </c>
      <c r="BN49" s="19">
        <v>10.638685392246037</v>
      </c>
      <c r="BO49" s="19">
        <v>10.683873598994859</v>
      </c>
      <c r="BP49" s="19">
        <v>11.02601149581394</v>
      </c>
      <c r="BQ49" s="19">
        <v>11.051862051274206</v>
      </c>
      <c r="BR49" s="19">
        <v>10.65684213789511</v>
      </c>
      <c r="BS49" s="19">
        <v>10.307865712731386</v>
      </c>
      <c r="BT49" s="19">
        <v>10.236717183756442</v>
      </c>
      <c r="BU49" s="19">
        <v>10.022748863564598</v>
      </c>
      <c r="BV49" s="19">
        <v>9.8409009890981078</v>
      </c>
      <c r="BW49" s="19">
        <v>9.7121853851603284</v>
      </c>
      <c r="BY49" s="1" t="s">
        <v>22</v>
      </c>
      <c r="BZ49" s="19">
        <v>7.4772090686895831</v>
      </c>
      <c r="CA49" s="19">
        <v>7.4492411118754864</v>
      </c>
      <c r="CB49" s="19">
        <v>7.4359417721711214</v>
      </c>
      <c r="CC49" s="19">
        <v>7.5597290253629428</v>
      </c>
      <c r="CD49" s="19">
        <v>7.6328626167620994</v>
      </c>
      <c r="CE49" s="19">
        <v>7.7219122071777546</v>
      </c>
      <c r="CF49" s="19">
        <v>7.8226896111137165</v>
      </c>
      <c r="CG49" s="19">
        <v>7.9439690672840051</v>
      </c>
      <c r="CH49" s="19">
        <v>7.9611081890990061</v>
      </c>
      <c r="CI49" s="19">
        <v>7.9943788534275626</v>
      </c>
      <c r="CJ49" s="19">
        <v>7.9824360385336668</v>
      </c>
      <c r="CK49" s="19">
        <v>7.9520368488468973</v>
      </c>
      <c r="CL49" s="19">
        <v>7.9118462952442501</v>
      </c>
      <c r="CM49" s="19">
        <v>7.9171696497524815</v>
      </c>
      <c r="CN49" s="19">
        <v>7.9744243168726374</v>
      </c>
      <c r="CO49" s="19">
        <v>8.0326856086208895</v>
      </c>
      <c r="CP49" s="19">
        <v>8.0919320572192355</v>
      </c>
      <c r="CQ49" s="19">
        <v>8.1358347954716628</v>
      </c>
      <c r="CR49" s="19">
        <v>8.17784742940683</v>
      </c>
      <c r="CS49" s="19">
        <v>8.138522149366576</v>
      </c>
      <c r="CT49" s="19">
        <v>8.1044854687350476</v>
      </c>
      <c r="CU49" s="19">
        <v>7.9700187236965805</v>
      </c>
      <c r="CV49" s="19">
        <v>7.91219732812913</v>
      </c>
      <c r="CW49" s="19">
        <v>7.9610869180962389</v>
      </c>
      <c r="CX49" s="19">
        <v>8.0329889959117136</v>
      </c>
      <c r="CY49" s="19">
        <v>8.1061233873302747</v>
      </c>
      <c r="CZ49" s="19">
        <v>8.1983221905947854</v>
      </c>
      <c r="DA49" s="19">
        <v>8.1770724720297441</v>
      </c>
      <c r="DB49" s="19">
        <v>8.0161823960359495</v>
      </c>
      <c r="DC49" s="19">
        <v>8.0040261927297625</v>
      </c>
      <c r="DD49" s="19">
        <v>8.1897839952810294</v>
      </c>
      <c r="DE49" s="19">
        <v>8.3538898838325224</v>
      </c>
      <c r="DF49" s="19">
        <v>8.3873474234387775</v>
      </c>
      <c r="DG49" s="19">
        <v>8.4879658571638608</v>
      </c>
      <c r="DH49" s="19">
        <v>8.5734796766332479</v>
      </c>
      <c r="DI49" s="19">
        <v>8.6340080878138643</v>
      </c>
      <c r="DK49" s="1" t="s">
        <v>22</v>
      </c>
      <c r="DL49" s="118">
        <v>22</v>
      </c>
      <c r="DM49" s="118"/>
      <c r="DN49" s="7"/>
      <c r="DO49" s="118"/>
    </row>
    <row r="50" spans="1:121" x14ac:dyDescent="0.2">
      <c r="A50" s="1" t="s">
        <v>21</v>
      </c>
      <c r="B50" s="2">
        <v>29589</v>
      </c>
      <c r="C50" s="2">
        <v>28916</v>
      </c>
      <c r="D50" s="2">
        <v>29005</v>
      </c>
      <c r="E50" s="2">
        <v>28838</v>
      </c>
      <c r="F50" s="2">
        <v>29132</v>
      </c>
      <c r="G50" s="2">
        <v>28938</v>
      </c>
      <c r="H50" s="2">
        <v>29991</v>
      </c>
      <c r="I50" s="2">
        <v>31022</v>
      </c>
      <c r="J50" s="2">
        <v>31901</v>
      </c>
      <c r="K50" s="2">
        <v>33754</v>
      </c>
      <c r="L50" s="2">
        <v>32201</v>
      </c>
      <c r="M50" s="2">
        <v>32747</v>
      </c>
      <c r="N50" s="2">
        <v>32011</v>
      </c>
      <c r="O50" s="2">
        <v>30380</v>
      </c>
      <c r="P50" s="2">
        <v>30089</v>
      </c>
      <c r="Q50" s="2">
        <v>29532</v>
      </c>
      <c r="R50" s="2">
        <v>29818</v>
      </c>
      <c r="S50" s="64">
        <v>29927</v>
      </c>
      <c r="T50" s="64">
        <v>29706</v>
      </c>
      <c r="U50" s="64">
        <v>31172</v>
      </c>
      <c r="V50" s="64">
        <v>29106</v>
      </c>
      <c r="W50" s="64">
        <v>29850</v>
      </c>
      <c r="X50" s="64">
        <v>30771</v>
      </c>
      <c r="Y50" s="64">
        <v>30344</v>
      </c>
      <c r="Z50" s="64">
        <v>29674</v>
      </c>
      <c r="AA50" s="64">
        <v>29062</v>
      </c>
      <c r="AB50" s="64">
        <v>29136</v>
      </c>
      <c r="AC50" s="64">
        <v>29572</v>
      </c>
      <c r="AD50" s="64">
        <v>30007</v>
      </c>
      <c r="AE50" s="64">
        <v>30581</v>
      </c>
      <c r="AF50" s="64">
        <v>28837</v>
      </c>
      <c r="AG50" s="64">
        <v>28141</v>
      </c>
      <c r="AH50" s="64">
        <v>27598</v>
      </c>
      <c r="AI50" s="64">
        <v>27491</v>
      </c>
      <c r="AJ50" s="64">
        <v>27888</v>
      </c>
      <c r="AK50" s="64">
        <v>28391</v>
      </c>
      <c r="AM50" s="1" t="s">
        <v>23</v>
      </c>
      <c r="AN50" s="19">
        <v>12.462059497324523</v>
      </c>
      <c r="AO50" s="19">
        <v>12.515035020274896</v>
      </c>
      <c r="AP50" s="19">
        <v>12.336460274657199</v>
      </c>
      <c r="AQ50" s="19">
        <v>11.86630134810491</v>
      </c>
      <c r="AR50" s="19">
        <v>11.511734374247025</v>
      </c>
      <c r="AS50" s="19">
        <v>11.185816110198257</v>
      </c>
      <c r="AT50" s="19">
        <v>11.10592208401096</v>
      </c>
      <c r="AU50" s="19">
        <v>11.163973144578353</v>
      </c>
      <c r="AV50" s="19">
        <v>11.219729821368023</v>
      </c>
      <c r="AW50" s="19">
        <v>11.589229528328623</v>
      </c>
      <c r="AX50" s="19">
        <v>11.969262306815773</v>
      </c>
      <c r="AY50" s="19">
        <v>11.988472622478387</v>
      </c>
      <c r="AZ50" s="19">
        <v>11.999317645426819</v>
      </c>
      <c r="BA50" s="19">
        <v>11.860949904214021</v>
      </c>
      <c r="BB50" s="19">
        <v>11.977995337995338</v>
      </c>
      <c r="BC50" s="19">
        <v>11.972044971133393</v>
      </c>
      <c r="BD50" s="19">
        <v>12.019122455147402</v>
      </c>
      <c r="BE50" s="19">
        <v>11.788222056325532</v>
      </c>
      <c r="BF50" s="19">
        <v>11.632193830978144</v>
      </c>
      <c r="BG50" s="19">
        <v>11.604870045764615</v>
      </c>
      <c r="BH50" s="19">
        <v>11.686218244813629</v>
      </c>
      <c r="BI50" s="19">
        <v>11.806975891685594</v>
      </c>
      <c r="BJ50" s="19">
        <v>11.733489766299998</v>
      </c>
      <c r="BK50" s="19">
        <v>11.450094602635501</v>
      </c>
      <c r="BL50" s="19">
        <v>11.289692857487003</v>
      </c>
      <c r="BM50" s="19">
        <v>11.17974668531358</v>
      </c>
      <c r="BN50" s="19">
        <v>11.048196480436824</v>
      </c>
      <c r="BO50" s="19">
        <v>11.011369946713101</v>
      </c>
      <c r="BP50" s="19">
        <v>11.207008974617365</v>
      </c>
      <c r="BQ50" s="19">
        <v>11.210352788829349</v>
      </c>
      <c r="BR50" s="19">
        <v>10.957144400480749</v>
      </c>
      <c r="BS50" s="19">
        <v>10.806137084935219</v>
      </c>
      <c r="BT50" s="19">
        <v>10.649433403082806</v>
      </c>
      <c r="BU50" s="19">
        <v>10.520655447067565</v>
      </c>
      <c r="BV50" s="19">
        <v>10.34702628600577</v>
      </c>
      <c r="BW50" s="19">
        <v>10.267934640234067</v>
      </c>
      <c r="BY50" s="1" t="s">
        <v>23</v>
      </c>
      <c r="BZ50" s="19">
        <v>7.3408819565293983</v>
      </c>
      <c r="CA50" s="19">
        <v>7.3159702586656472</v>
      </c>
      <c r="CB50" s="19">
        <v>7.3999448918767587</v>
      </c>
      <c r="CC50" s="19">
        <v>7.6210367560795644</v>
      </c>
      <c r="CD50" s="19">
        <v>7.7877715957429121</v>
      </c>
      <c r="CE50" s="19">
        <v>7.9410344022255854</v>
      </c>
      <c r="CF50" s="19">
        <v>7.9786045049947667</v>
      </c>
      <c r="CG50" s="19">
        <v>7.9513060395717829</v>
      </c>
      <c r="CH50" s="19">
        <v>7.9250865063097455</v>
      </c>
      <c r="CI50" s="19">
        <v>7.7513295606884558</v>
      </c>
      <c r="CJ50" s="19">
        <v>7.5726194464935883</v>
      </c>
      <c r="CK50" s="19">
        <v>7.5635858107123486</v>
      </c>
      <c r="CL50" s="19">
        <v>7.5584859472287933</v>
      </c>
      <c r="CM50" s="19">
        <v>7.6235532683463632</v>
      </c>
      <c r="CN50" s="19">
        <v>7.5685127454727441</v>
      </c>
      <c r="CO50" s="19">
        <v>7.5713109007940629</v>
      </c>
      <c r="CP50" s="19">
        <v>7.5491727510859175</v>
      </c>
      <c r="CQ50" s="19">
        <v>7.6577534814254538</v>
      </c>
      <c r="CR50" s="19">
        <v>7.7311256312711976</v>
      </c>
      <c r="CS50" s="19">
        <v>7.7439746197063126</v>
      </c>
      <c r="CT50" s="19">
        <v>7.7057206932964153</v>
      </c>
      <c r="CU50" s="19">
        <v>7.6489345051462729</v>
      </c>
      <c r="CV50" s="19">
        <v>7.6834912976200123</v>
      </c>
      <c r="CW50" s="19">
        <v>7.8167576497025006</v>
      </c>
      <c r="CX50" s="19">
        <v>7.892186443783519</v>
      </c>
      <c r="CY50" s="19">
        <v>7.9438885444881437</v>
      </c>
      <c r="CZ50" s="19">
        <v>8.005749924523494</v>
      </c>
      <c r="DA50" s="19">
        <v>8.0230675729467862</v>
      </c>
      <c r="DB50" s="19">
        <v>7.9310684744560591</v>
      </c>
      <c r="DC50" s="19">
        <v>7.9294960484615213</v>
      </c>
      <c r="DD50" s="19">
        <v>8.0485670932724798</v>
      </c>
      <c r="DE50" s="19">
        <v>8.1195781642459668</v>
      </c>
      <c r="DF50" s="19">
        <v>8.193267946980189</v>
      </c>
      <c r="DG50" s="19">
        <v>8.2538256791760283</v>
      </c>
      <c r="DH50" s="19">
        <v>8.3354746551523498</v>
      </c>
      <c r="DI50" s="19">
        <v>8.3726674391642675</v>
      </c>
      <c r="DK50" s="1" t="s">
        <v>23</v>
      </c>
      <c r="DL50" s="118">
        <v>26</v>
      </c>
      <c r="DM50" s="118"/>
      <c r="DN50" s="7"/>
      <c r="DO50" s="118"/>
    </row>
    <row r="51" spans="1:121" x14ac:dyDescent="0.2">
      <c r="A51" s="1" t="s">
        <v>22</v>
      </c>
      <c r="B51" s="2">
        <v>131049</v>
      </c>
      <c r="C51" s="2">
        <v>130466</v>
      </c>
      <c r="D51" s="2">
        <v>130860</v>
      </c>
      <c r="E51" s="2">
        <v>132724</v>
      </c>
      <c r="F51" s="2">
        <v>135996</v>
      </c>
      <c r="G51" s="2">
        <v>136430</v>
      </c>
      <c r="H51" s="2">
        <v>138993</v>
      </c>
      <c r="I51" s="2">
        <v>139794</v>
      </c>
      <c r="J51" s="2">
        <v>139424</v>
      </c>
      <c r="K51" s="2">
        <v>134008</v>
      </c>
      <c r="L51" s="2">
        <v>127752</v>
      </c>
      <c r="M51" s="2">
        <v>126731</v>
      </c>
      <c r="N51" s="2">
        <v>126688</v>
      </c>
      <c r="O51" s="2">
        <v>123927</v>
      </c>
      <c r="P51" s="2">
        <v>118656</v>
      </c>
      <c r="Q51" s="2">
        <v>114573</v>
      </c>
      <c r="R51" s="2">
        <v>112352</v>
      </c>
      <c r="S51" s="64">
        <v>111354</v>
      </c>
      <c r="T51" s="64">
        <v>108777</v>
      </c>
      <c r="U51" s="64">
        <v>113020</v>
      </c>
      <c r="V51" s="64">
        <v>104895</v>
      </c>
      <c r="W51" s="64">
        <v>107545</v>
      </c>
      <c r="X51" s="64">
        <v>108080</v>
      </c>
      <c r="Y51" s="64">
        <v>107154</v>
      </c>
      <c r="Z51" s="64">
        <v>106240</v>
      </c>
      <c r="AA51" s="64">
        <v>104897</v>
      </c>
      <c r="AB51" s="64">
        <v>103936</v>
      </c>
      <c r="AC51" s="64">
        <v>104511</v>
      </c>
      <c r="AD51" s="64">
        <v>105439</v>
      </c>
      <c r="AE51" s="64">
        <v>109771</v>
      </c>
      <c r="AF51" s="64">
        <v>103077</v>
      </c>
      <c r="AG51" s="64">
        <v>100419</v>
      </c>
      <c r="AH51" s="64">
        <v>97043</v>
      </c>
      <c r="AI51" s="64">
        <v>95688</v>
      </c>
      <c r="AJ51" s="64">
        <v>96291</v>
      </c>
      <c r="AK51" s="64">
        <v>97071</v>
      </c>
      <c r="AM51" s="1" t="s">
        <v>24</v>
      </c>
      <c r="AN51" s="19">
        <v>14.645394872168746</v>
      </c>
      <c r="AO51" s="19">
        <v>14.857367449326389</v>
      </c>
      <c r="AP51" s="19">
        <v>14.578583724933699</v>
      </c>
      <c r="AQ51" s="19">
        <v>14.180562119690435</v>
      </c>
      <c r="AR51" s="19">
        <v>14.442656716075236</v>
      </c>
      <c r="AS51" s="19">
        <v>14.438664943029226</v>
      </c>
      <c r="AT51" s="19">
        <v>14.429539468460787</v>
      </c>
      <c r="AU51" s="19">
        <v>14.219190243519531</v>
      </c>
      <c r="AV51" s="19">
        <v>14.352034216071823</v>
      </c>
      <c r="AW51" s="19">
        <v>14.440121981631652</v>
      </c>
      <c r="AX51" s="19">
        <v>14.875276353669072</v>
      </c>
      <c r="AY51" s="19">
        <v>15.074428250323457</v>
      </c>
      <c r="AZ51" s="19">
        <v>14.994778558592234</v>
      </c>
      <c r="BA51" s="19">
        <v>14.73074806605211</v>
      </c>
      <c r="BB51" s="19">
        <v>14.339322873350202</v>
      </c>
      <c r="BC51" s="19">
        <v>14.062448175762816</v>
      </c>
      <c r="BD51" s="19">
        <v>13.983969446750191</v>
      </c>
      <c r="BE51" s="19">
        <v>14.064550442484345</v>
      </c>
      <c r="BF51" s="19">
        <v>14.100849432593341</v>
      </c>
      <c r="BG51" s="19">
        <v>14.263820663110627</v>
      </c>
      <c r="BH51" s="19">
        <v>14.299243181747482</v>
      </c>
      <c r="BI51" s="19">
        <v>14.399471364538051</v>
      </c>
      <c r="BJ51" s="19">
        <v>14.344735704516303</v>
      </c>
      <c r="BK51" s="19">
        <v>13.939115628394999</v>
      </c>
      <c r="BL51" s="19">
        <v>13.93480751560228</v>
      </c>
      <c r="BM51" s="19">
        <v>13.79937665419782</v>
      </c>
      <c r="BN51" s="19">
        <v>13.572187788909265</v>
      </c>
      <c r="BO51" s="19">
        <v>13.946398783012384</v>
      </c>
      <c r="BP51" s="19">
        <v>14.593954897068892</v>
      </c>
      <c r="BQ51" s="19">
        <v>14.5682049682148</v>
      </c>
      <c r="BR51" s="19">
        <v>13.926324026586942</v>
      </c>
      <c r="BS51" s="19">
        <v>13.903975119296764</v>
      </c>
      <c r="BT51" s="19">
        <v>13.765546462011971</v>
      </c>
      <c r="BU51" s="19">
        <v>13.544746308327261</v>
      </c>
      <c r="BV51" s="19">
        <v>13.369681750425732</v>
      </c>
      <c r="BW51" s="19">
        <v>13.190325221779236</v>
      </c>
      <c r="BY51" s="1" t="s">
        <v>24</v>
      </c>
      <c r="BZ51" s="19">
        <v>6.3141702194067033</v>
      </c>
      <c r="CA51" s="19">
        <v>6.2144902822685868</v>
      </c>
      <c r="CB51" s="19">
        <v>6.3455881086724553</v>
      </c>
      <c r="CC51" s="19">
        <v>6.5327574544541731</v>
      </c>
      <c r="CD51" s="19">
        <v>6.4095076773264106</v>
      </c>
      <c r="CE51" s="19">
        <v>6.4113848054513376</v>
      </c>
      <c r="CF51" s="19">
        <v>6.4156760526661181</v>
      </c>
      <c r="CG51" s="19">
        <v>6.5145926097054865</v>
      </c>
      <c r="CH51" s="19">
        <v>6.452122836441645</v>
      </c>
      <c r="CI51" s="19">
        <v>6.4106996341983145</v>
      </c>
      <c r="CJ51" s="19">
        <v>6.2060686341335849</v>
      </c>
      <c r="CK51" s="19">
        <v>6.1124176118851627</v>
      </c>
      <c r="CL51" s="19">
        <v>6.1498728165691832</v>
      </c>
      <c r="CM51" s="19">
        <v>6.2740329473363454</v>
      </c>
      <c r="CN51" s="19">
        <v>6.4581003353258035</v>
      </c>
      <c r="CO51" s="19">
        <v>6.5883004433809162</v>
      </c>
      <c r="CP51" s="19">
        <v>6.625205003770537</v>
      </c>
      <c r="CQ51" s="19">
        <v>6.5873118541140432</v>
      </c>
      <c r="CR51" s="19">
        <v>6.570242282659283</v>
      </c>
      <c r="CS51" s="19">
        <v>6.4936051901112073</v>
      </c>
      <c r="CT51" s="19">
        <v>6.4769477786745879</v>
      </c>
      <c r="CU51" s="19">
        <v>6.42981555480866</v>
      </c>
      <c r="CV51" s="19">
        <v>6.4555549557412792</v>
      </c>
      <c r="CW51" s="19">
        <v>6.6462974764573453</v>
      </c>
      <c r="CX51" s="19">
        <v>6.6483233630985348</v>
      </c>
      <c r="CY51" s="19">
        <v>6.7120096188037612</v>
      </c>
      <c r="CZ51" s="19">
        <v>6.8188450034280725</v>
      </c>
      <c r="DA51" s="19">
        <v>6.6428725787457497</v>
      </c>
      <c r="DB51" s="19">
        <v>6.3383598271054691</v>
      </c>
      <c r="DC51" s="19">
        <v>6.3504687108295075</v>
      </c>
      <c r="DD51" s="19">
        <v>6.6523127171135679</v>
      </c>
      <c r="DE51" s="19">
        <v>6.6628222731309661</v>
      </c>
      <c r="DF51" s="19">
        <v>6.7279182399833202</v>
      </c>
      <c r="DG51" s="19">
        <v>6.831749338017338</v>
      </c>
      <c r="DH51" s="19">
        <v>6.9140733082248556</v>
      </c>
      <c r="DI51" s="19">
        <v>6.9984155742883445</v>
      </c>
      <c r="DK51" s="1" t="s">
        <v>24</v>
      </c>
      <c r="DL51" s="118">
        <v>68</v>
      </c>
      <c r="DM51" s="118"/>
      <c r="DN51" s="7"/>
      <c r="DO51" s="118"/>
    </row>
    <row r="52" spans="1:121" x14ac:dyDescent="0.2">
      <c r="A52" s="1" t="s">
        <v>23</v>
      </c>
      <c r="B52" s="2">
        <v>8832</v>
      </c>
      <c r="C52" s="2">
        <v>8891</v>
      </c>
      <c r="D52" s="2">
        <v>9018</v>
      </c>
      <c r="E52" s="2">
        <v>9184</v>
      </c>
      <c r="F52" s="2">
        <v>9635</v>
      </c>
      <c r="G52" s="2">
        <v>9907</v>
      </c>
      <c r="H52" s="2">
        <v>10520</v>
      </c>
      <c r="I52" s="2">
        <v>10716</v>
      </c>
      <c r="J52" s="2">
        <v>10765</v>
      </c>
      <c r="K52" s="2">
        <v>11012</v>
      </c>
      <c r="L52" s="2">
        <v>10450</v>
      </c>
      <c r="M52" s="2">
        <v>10498</v>
      </c>
      <c r="N52" s="2">
        <v>10043</v>
      </c>
      <c r="O52" s="2">
        <v>10024</v>
      </c>
      <c r="P52" s="2">
        <v>10733</v>
      </c>
      <c r="Q52" s="2">
        <v>10990</v>
      </c>
      <c r="R52" s="2">
        <v>10845</v>
      </c>
      <c r="S52" s="64">
        <v>10556</v>
      </c>
      <c r="T52" s="64">
        <v>10348</v>
      </c>
      <c r="U52" s="64">
        <v>10780</v>
      </c>
      <c r="V52" s="64">
        <v>10216</v>
      </c>
      <c r="W52" s="64">
        <v>10281</v>
      </c>
      <c r="X52" s="64">
        <v>10240</v>
      </c>
      <c r="Y52" s="64">
        <v>10018</v>
      </c>
      <c r="Z52" s="64">
        <v>9958</v>
      </c>
      <c r="AA52" s="64">
        <v>10001</v>
      </c>
      <c r="AB52" s="64">
        <v>9902</v>
      </c>
      <c r="AC52" s="64">
        <v>10007</v>
      </c>
      <c r="AD52" s="64">
        <v>10310</v>
      </c>
      <c r="AE52" s="64">
        <v>10675</v>
      </c>
      <c r="AF52" s="64">
        <v>10261</v>
      </c>
      <c r="AG52" s="64">
        <v>10282</v>
      </c>
      <c r="AH52" s="64">
        <v>10194</v>
      </c>
      <c r="AI52" s="64">
        <v>10242</v>
      </c>
      <c r="AJ52" s="64">
        <v>10519</v>
      </c>
      <c r="AK52" s="64">
        <v>10755</v>
      </c>
      <c r="AM52" s="1" t="s">
        <v>25</v>
      </c>
      <c r="AN52" s="19">
        <v>15.679171833595637</v>
      </c>
      <c r="AO52" s="19">
        <v>15.628630512570288</v>
      </c>
      <c r="AP52" s="19">
        <v>15.288324346097006</v>
      </c>
      <c r="AQ52" s="19">
        <v>15.078453990032509</v>
      </c>
      <c r="AR52" s="19">
        <v>15.243517975316493</v>
      </c>
      <c r="AS52" s="19">
        <v>15.334808622244081</v>
      </c>
      <c r="AT52" s="19">
        <v>14.928218873427083</v>
      </c>
      <c r="AU52" s="19">
        <v>14.90849169243306</v>
      </c>
      <c r="AV52" s="19">
        <v>14.762169399045142</v>
      </c>
      <c r="AW52" s="19">
        <v>14.751547484696145</v>
      </c>
      <c r="AX52" s="19">
        <v>14.663283167487966</v>
      </c>
      <c r="AY52" s="19">
        <v>14.951912038572413</v>
      </c>
      <c r="AZ52" s="19">
        <v>15.050137746027511</v>
      </c>
      <c r="BA52" s="19">
        <v>14.621572967898086</v>
      </c>
      <c r="BB52" s="19">
        <v>14.40007965325413</v>
      </c>
      <c r="BC52" s="19">
        <v>13.952707073489334</v>
      </c>
      <c r="BD52" s="19">
        <v>13.842062041159938</v>
      </c>
      <c r="BE52" s="19">
        <v>13.809097600110912</v>
      </c>
      <c r="BF52" s="19">
        <v>13.68005019321992</v>
      </c>
      <c r="BG52" s="19">
        <v>13.667988241323853</v>
      </c>
      <c r="BH52" s="19">
        <v>13.857799765573855</v>
      </c>
      <c r="BI52" s="19">
        <v>13.980436595999182</v>
      </c>
      <c r="BJ52" s="19">
        <v>14.067153169810581</v>
      </c>
      <c r="BK52" s="19">
        <v>13.915068810886035</v>
      </c>
      <c r="BL52" s="19">
        <v>13.702611178181209</v>
      </c>
      <c r="BM52" s="19">
        <v>13.492538091964686</v>
      </c>
      <c r="BN52" s="19">
        <v>13.193100623492468</v>
      </c>
      <c r="BO52" s="19">
        <v>13.109747420846674</v>
      </c>
      <c r="BP52" s="19">
        <v>13.604027266457061</v>
      </c>
      <c r="BQ52" s="19">
        <v>13.785120770871043</v>
      </c>
      <c r="BR52" s="19">
        <v>13.459615510098988</v>
      </c>
      <c r="BS52" s="19">
        <v>13.145433812179281</v>
      </c>
      <c r="BT52" s="19">
        <v>13.030082117164829</v>
      </c>
      <c r="BU52" s="19">
        <v>12.924806946372017</v>
      </c>
      <c r="BV52" s="19">
        <v>12.851683734848409</v>
      </c>
      <c r="BW52" s="19">
        <v>12.902381139017358</v>
      </c>
      <c r="BY52" s="1" t="s">
        <v>25</v>
      </c>
      <c r="BZ52" s="19">
        <v>5.8280374190622979</v>
      </c>
      <c r="CA52" s="19">
        <v>5.8518044353916663</v>
      </c>
      <c r="CB52" s="19">
        <v>6.0118331416357895</v>
      </c>
      <c r="CC52" s="19">
        <v>6.110524510963744</v>
      </c>
      <c r="CD52" s="19">
        <v>6.0329033021380472</v>
      </c>
      <c r="CE52" s="19">
        <v>5.9899739474589628</v>
      </c>
      <c r="CF52" s="19">
        <v>6.1811724559949974</v>
      </c>
      <c r="CG52" s="19">
        <v>6.1904491472904679</v>
      </c>
      <c r="CH52" s="19">
        <v>6.2592570902913467</v>
      </c>
      <c r="CI52" s="19">
        <v>6.2642520371320751</v>
      </c>
      <c r="CJ52" s="19">
        <v>6.3057582626487214</v>
      </c>
      <c r="CK52" s="19">
        <v>6.1700307637819849</v>
      </c>
      <c r="CL52" s="19">
        <v>6.123840202362385</v>
      </c>
      <c r="CM52" s="19">
        <v>6.3253724510918126</v>
      </c>
      <c r="CN52" s="19">
        <v>6.4295295075199324</v>
      </c>
      <c r="CO52" s="19">
        <v>6.6399061101269172</v>
      </c>
      <c r="CP52" s="19">
        <v>6.6919368492684086</v>
      </c>
      <c r="CQ52" s="19">
        <v>6.7074383516590528</v>
      </c>
      <c r="CR52" s="19">
        <v>6.7681227929165866</v>
      </c>
      <c r="CS52" s="19">
        <v>6.7737949162774713</v>
      </c>
      <c r="CT52" s="19">
        <v>6.684536196781603</v>
      </c>
      <c r="CU52" s="19">
        <v>6.6268663240483816</v>
      </c>
      <c r="CV52" s="19">
        <v>6.586087923642725</v>
      </c>
      <c r="CW52" s="19">
        <v>6.6576054734152841</v>
      </c>
      <c r="CX52" s="19">
        <v>6.7575135075417005</v>
      </c>
      <c r="CY52" s="19">
        <v>6.8563002105636688</v>
      </c>
      <c r="CZ52" s="19">
        <v>6.9971104438228027</v>
      </c>
      <c r="DA52" s="19">
        <v>7.0363072215919109</v>
      </c>
      <c r="DB52" s="19">
        <v>6.8038725142361587</v>
      </c>
      <c r="DC52" s="19">
        <v>6.7187134366886792</v>
      </c>
      <c r="DD52" s="19">
        <v>6.8717820287063835</v>
      </c>
      <c r="DE52" s="19">
        <v>7.0195257242283393</v>
      </c>
      <c r="DF52" s="19">
        <v>7.0737697677833911</v>
      </c>
      <c r="DG52" s="19">
        <v>7.1232753337747301</v>
      </c>
      <c r="DH52" s="19">
        <v>7.1576614662912483</v>
      </c>
      <c r="DI52" s="19">
        <v>7.133821051986768</v>
      </c>
      <c r="DK52" s="1" t="s">
        <v>25</v>
      </c>
      <c r="DL52" s="118">
        <v>64</v>
      </c>
      <c r="DM52" s="118"/>
      <c r="DN52" s="7"/>
      <c r="DO52" s="118"/>
      <c r="DP52" s="4"/>
      <c r="DQ52" s="4"/>
    </row>
    <row r="53" spans="1:121" x14ac:dyDescent="0.2">
      <c r="A53" s="1" t="s">
        <v>24</v>
      </c>
      <c r="B53" s="2">
        <v>35618</v>
      </c>
      <c r="C53" s="2">
        <v>35536</v>
      </c>
      <c r="D53" s="2">
        <v>36362</v>
      </c>
      <c r="E53" s="2">
        <v>36744</v>
      </c>
      <c r="F53" s="2">
        <v>37337</v>
      </c>
      <c r="G53" s="2">
        <v>37415</v>
      </c>
      <c r="H53" s="2">
        <v>37925</v>
      </c>
      <c r="I53" s="2">
        <v>38241</v>
      </c>
      <c r="J53" s="2">
        <v>38576</v>
      </c>
      <c r="K53" s="2">
        <v>40068</v>
      </c>
      <c r="L53" s="2">
        <v>37499</v>
      </c>
      <c r="M53" s="2">
        <v>35610</v>
      </c>
      <c r="N53" s="2">
        <v>33650</v>
      </c>
      <c r="O53" s="2">
        <v>31834</v>
      </c>
      <c r="P53" s="2">
        <v>29715</v>
      </c>
      <c r="Q53" s="2">
        <v>27677</v>
      </c>
      <c r="R53" s="2">
        <v>28702</v>
      </c>
      <c r="S53" s="64">
        <v>29215</v>
      </c>
      <c r="T53" s="64">
        <v>28678</v>
      </c>
      <c r="U53" s="64">
        <v>30973</v>
      </c>
      <c r="V53" s="64">
        <v>27942</v>
      </c>
      <c r="W53" s="64">
        <v>28476</v>
      </c>
      <c r="X53" s="64">
        <v>28387</v>
      </c>
      <c r="Y53" s="64">
        <v>28561</v>
      </c>
      <c r="Z53" s="64">
        <v>28795</v>
      </c>
      <c r="AA53" s="64">
        <v>29308</v>
      </c>
      <c r="AB53" s="64">
        <v>29693</v>
      </c>
      <c r="AC53" s="64">
        <v>30488</v>
      </c>
      <c r="AD53" s="64">
        <v>31582</v>
      </c>
      <c r="AE53" s="64">
        <v>34360</v>
      </c>
      <c r="AF53" s="64">
        <v>32828</v>
      </c>
      <c r="AG53" s="64">
        <v>32991</v>
      </c>
      <c r="AH53" s="64">
        <v>32648</v>
      </c>
      <c r="AI53" s="64">
        <v>32154</v>
      </c>
      <c r="AJ53" s="64">
        <v>32951</v>
      </c>
      <c r="AK53" s="64">
        <v>33515</v>
      </c>
      <c r="AM53" s="1" t="s">
        <v>26</v>
      </c>
      <c r="AN53" s="19">
        <v>14.29007907103178</v>
      </c>
      <c r="AO53" s="19">
        <v>14.017007669462192</v>
      </c>
      <c r="AP53" s="19">
        <v>13.811723950386408</v>
      </c>
      <c r="AQ53" s="19">
        <v>13.119801830660101</v>
      </c>
      <c r="AR53" s="19">
        <v>12.897052190493341</v>
      </c>
      <c r="AS53" s="19">
        <v>12.835324207283403</v>
      </c>
      <c r="AT53" s="19">
        <v>12.776084525301615</v>
      </c>
      <c r="AU53" s="19">
        <v>12.552518681444111</v>
      </c>
      <c r="AV53" s="19">
        <v>12.336881164948576</v>
      </c>
      <c r="AW53" s="19">
        <v>12.445128853581892</v>
      </c>
      <c r="AX53" s="19">
        <v>12.529733734787508</v>
      </c>
      <c r="AY53" s="19">
        <v>12.382179586453566</v>
      </c>
      <c r="AZ53" s="19">
        <v>12.167289398249647</v>
      </c>
      <c r="BA53" s="19">
        <v>11.985840021115186</v>
      </c>
      <c r="BB53" s="19">
        <v>11.726815270096315</v>
      </c>
      <c r="BC53" s="19">
        <v>11.730777417190021</v>
      </c>
      <c r="BD53" s="19">
        <v>11.476702052881723</v>
      </c>
      <c r="BE53" s="19">
        <v>11.373711289317979</v>
      </c>
      <c r="BF53" s="19">
        <v>11.375196647798278</v>
      </c>
      <c r="BG53" s="19">
        <v>11.410855765824625</v>
      </c>
      <c r="BH53" s="19">
        <v>11.646831335796778</v>
      </c>
      <c r="BI53" s="19">
        <v>11.935942078487329</v>
      </c>
      <c r="BJ53" s="19">
        <v>11.893646099249338</v>
      </c>
      <c r="BK53" s="19">
        <v>11.775614753225149</v>
      </c>
      <c r="BL53" s="19">
        <v>11.555791783254517</v>
      </c>
      <c r="BM53" s="19">
        <v>11.467779133963464</v>
      </c>
      <c r="BN53" s="19">
        <v>11.373624881454719</v>
      </c>
      <c r="BO53" s="19">
        <v>11.66448159533094</v>
      </c>
      <c r="BP53" s="19">
        <v>12.112274428486156</v>
      </c>
      <c r="BQ53" s="19">
        <v>12.316425871228283</v>
      </c>
      <c r="BR53" s="19">
        <v>11.983143341450059</v>
      </c>
      <c r="BS53" s="19">
        <v>11.730677371035121</v>
      </c>
      <c r="BT53" s="19">
        <v>11.537495383142911</v>
      </c>
      <c r="BU53" s="19">
        <v>11.226493478269511</v>
      </c>
      <c r="BV53" s="19">
        <v>10.905916906583982</v>
      </c>
      <c r="BW53" s="19">
        <v>10.76461867277896</v>
      </c>
      <c r="BY53" s="1" t="s">
        <v>26</v>
      </c>
      <c r="BZ53" s="19">
        <v>6.4812571945071298</v>
      </c>
      <c r="CA53" s="19">
        <v>6.6096688056111006</v>
      </c>
      <c r="CB53" s="19">
        <v>6.7062033125144875</v>
      </c>
      <c r="CC53" s="19">
        <v>7.0315791433112098</v>
      </c>
      <c r="CD53" s="19">
        <v>7.1363269858250469</v>
      </c>
      <c r="CE53" s="19">
        <v>7.1653545212191805</v>
      </c>
      <c r="CF53" s="19">
        <v>7.1932119349243271</v>
      </c>
      <c r="CG53" s="19">
        <v>7.2983435965796586</v>
      </c>
      <c r="CH53" s="19">
        <v>7.3997469685493691</v>
      </c>
      <c r="CI53" s="19">
        <v>7.3488435783891841</v>
      </c>
      <c r="CJ53" s="19">
        <v>7.3090581997650341</v>
      </c>
      <c r="CK53" s="19">
        <v>7.3784454215822093</v>
      </c>
      <c r="CL53" s="19">
        <v>7.4794973630125128</v>
      </c>
      <c r="CM53" s="19">
        <v>7.564823789425974</v>
      </c>
      <c r="CN53" s="19">
        <v>7.6866299741928623</v>
      </c>
      <c r="CO53" s="19">
        <v>7.6847667776486297</v>
      </c>
      <c r="CP53" s="19">
        <v>7.8042455172204939</v>
      </c>
      <c r="CQ53" s="19">
        <v>7.8526768425150184</v>
      </c>
      <c r="CR53" s="19">
        <v>7.8519783538617745</v>
      </c>
      <c r="CS53" s="19">
        <v>7.8352096817489496</v>
      </c>
      <c r="CT53" s="19">
        <v>7.724242356180878</v>
      </c>
      <c r="CU53" s="19">
        <v>7.5882882575716213</v>
      </c>
      <c r="CV53" s="19">
        <v>7.6081779084319905</v>
      </c>
      <c r="CW53" s="19">
        <v>7.663682055759824</v>
      </c>
      <c r="CX53" s="19">
        <v>7.7670536339234033</v>
      </c>
      <c r="CY53" s="19">
        <v>7.8084415128006155</v>
      </c>
      <c r="CZ53" s="19">
        <v>7.8527174757445328</v>
      </c>
      <c r="DA53" s="19">
        <v>7.7159423355629819</v>
      </c>
      <c r="DB53" s="19">
        <v>7.5053681091307798</v>
      </c>
      <c r="DC53" s="19">
        <v>7.4093660542798032</v>
      </c>
      <c r="DD53" s="19">
        <v>7.5660919009105161</v>
      </c>
      <c r="DE53" s="19">
        <v>7.6848138242740225</v>
      </c>
      <c r="DF53" s="19">
        <v>7.7756575016379621</v>
      </c>
      <c r="DG53" s="19">
        <v>7.921905901989108</v>
      </c>
      <c r="DH53" s="19">
        <v>8.0726567818531656</v>
      </c>
      <c r="DI53" s="19">
        <v>8.1391021647997377</v>
      </c>
      <c r="DK53" s="1" t="s">
        <v>26</v>
      </c>
      <c r="DL53" s="118">
        <v>31</v>
      </c>
      <c r="DM53" s="118"/>
      <c r="DN53" s="7"/>
      <c r="DO53" s="118"/>
      <c r="DP53" s="4"/>
      <c r="DQ53" s="4"/>
    </row>
    <row r="54" spans="1:121" x14ac:dyDescent="0.2">
      <c r="A54" s="1" t="s">
        <v>25</v>
      </c>
      <c r="B54" s="2">
        <v>10415</v>
      </c>
      <c r="C54" s="2">
        <v>10016</v>
      </c>
      <c r="D54" s="2">
        <v>10078</v>
      </c>
      <c r="E54" s="2">
        <v>10225</v>
      </c>
      <c r="F54" s="2">
        <v>10417</v>
      </c>
      <c r="G54" s="2">
        <v>10534</v>
      </c>
      <c r="H54" s="2">
        <v>10851</v>
      </c>
      <c r="I54" s="2">
        <v>10866</v>
      </c>
      <c r="J54" s="2">
        <v>11001</v>
      </c>
      <c r="K54" s="2">
        <v>11392</v>
      </c>
      <c r="L54" s="2">
        <v>11091</v>
      </c>
      <c r="M54" s="2">
        <v>11260</v>
      </c>
      <c r="N54" s="2">
        <v>11244</v>
      </c>
      <c r="O54" s="2">
        <v>11251</v>
      </c>
      <c r="P54" s="2">
        <v>11031</v>
      </c>
      <c r="Q54" s="2">
        <v>10794</v>
      </c>
      <c r="R54" s="2">
        <v>10695</v>
      </c>
      <c r="S54" s="64">
        <v>10751</v>
      </c>
      <c r="T54" s="64">
        <v>10678</v>
      </c>
      <c r="U54" s="64">
        <v>11272</v>
      </c>
      <c r="V54" s="64">
        <v>10801</v>
      </c>
      <c r="W54" s="64">
        <v>11282</v>
      </c>
      <c r="X54" s="64">
        <v>11384</v>
      </c>
      <c r="Y54" s="64">
        <v>11291</v>
      </c>
      <c r="Z54" s="64">
        <v>11247</v>
      </c>
      <c r="AA54" s="64">
        <v>11161</v>
      </c>
      <c r="AB54" s="64">
        <v>11116</v>
      </c>
      <c r="AC54" s="64">
        <v>11269</v>
      </c>
      <c r="AD54" s="64">
        <v>11689</v>
      </c>
      <c r="AE54" s="64">
        <v>11965</v>
      </c>
      <c r="AF54" s="64">
        <v>11560</v>
      </c>
      <c r="AG54" s="64">
        <v>11477</v>
      </c>
      <c r="AH54" s="64">
        <v>11148</v>
      </c>
      <c r="AI54" s="64">
        <v>11102</v>
      </c>
      <c r="AJ54" s="64">
        <v>11163</v>
      </c>
      <c r="AK54" s="64">
        <v>11362</v>
      </c>
      <c r="AM54" s="1" t="s">
        <v>27</v>
      </c>
      <c r="AN54" s="19">
        <v>12.381216145161547</v>
      </c>
      <c r="AO54" s="19">
        <v>12.415655039048673</v>
      </c>
      <c r="AP54" s="19">
        <v>12.714124952336075</v>
      </c>
      <c r="AQ54" s="19">
        <v>12.447553989821516</v>
      </c>
      <c r="AR54" s="19">
        <v>12.518726490285054</v>
      </c>
      <c r="AS54" s="19">
        <v>13.14364795581595</v>
      </c>
      <c r="AT54" s="19">
        <v>13.109216839162297</v>
      </c>
      <c r="AU54" s="19">
        <v>13.214347770614134</v>
      </c>
      <c r="AV54" s="19">
        <v>13.425090307829493</v>
      </c>
      <c r="AW54" s="19">
        <v>13.544895384013177</v>
      </c>
      <c r="AX54" s="19">
        <v>13.597370292609396</v>
      </c>
      <c r="AY54" s="19">
        <v>13.866112295226834</v>
      </c>
      <c r="AZ54" s="19">
        <v>13.832929281754739</v>
      </c>
      <c r="BA54" s="19">
        <v>13.790473383721096</v>
      </c>
      <c r="BB54" s="19">
        <v>13.708480162423648</v>
      </c>
      <c r="BC54" s="19">
        <v>13.409238013371716</v>
      </c>
      <c r="BD54" s="19">
        <v>13.104264099727031</v>
      </c>
      <c r="BE54" s="19">
        <v>12.938379739886715</v>
      </c>
      <c r="BF54" s="19">
        <v>12.907919991098296</v>
      </c>
      <c r="BG54" s="19">
        <v>12.790102636493883</v>
      </c>
      <c r="BH54" s="19">
        <v>12.754822882987041</v>
      </c>
      <c r="BI54" s="19">
        <v>13.080917517092505</v>
      </c>
      <c r="BJ54" s="19">
        <v>13.174332907588784</v>
      </c>
      <c r="BK54" s="19">
        <v>12.953857589223439</v>
      </c>
      <c r="BL54" s="19">
        <v>12.772272588862343</v>
      </c>
      <c r="BM54" s="19">
        <v>12.500761727046722</v>
      </c>
      <c r="BN54" s="19">
        <v>12.165639594341261</v>
      </c>
      <c r="BO54" s="19">
        <v>12.167326657166063</v>
      </c>
      <c r="BP54" s="19">
        <v>12.598378041418067</v>
      </c>
      <c r="BQ54" s="19">
        <v>12.865281848132376</v>
      </c>
      <c r="BR54" s="19">
        <v>12.29569128488286</v>
      </c>
      <c r="BS54" s="19">
        <v>11.821799518931018</v>
      </c>
      <c r="BT54" s="19">
        <v>11.569134959134626</v>
      </c>
      <c r="BU54" s="19">
        <v>11.326713236859099</v>
      </c>
      <c r="BV54" s="19">
        <v>11.204136292668203</v>
      </c>
      <c r="BW54" s="19">
        <v>11.269543544322612</v>
      </c>
      <c r="BY54" s="1" t="s">
        <v>27</v>
      </c>
      <c r="BZ54" s="19">
        <v>7.3788984790895178</v>
      </c>
      <c r="CA54" s="19">
        <v>7.362703616415267</v>
      </c>
      <c r="CB54" s="19">
        <v>7.2223483752182824</v>
      </c>
      <c r="CC54" s="19">
        <v>7.3477031599862066</v>
      </c>
      <c r="CD54" s="19">
        <v>7.3142343478063552</v>
      </c>
      <c r="CE54" s="19">
        <v>7.0203655217739538</v>
      </c>
      <c r="CF54" s="19">
        <v>7.0365567272103</v>
      </c>
      <c r="CG54" s="19">
        <v>6.987118989655233</v>
      </c>
      <c r="CH54" s="19">
        <v>6.8880174778293357</v>
      </c>
      <c r="CI54" s="19">
        <v>6.8316792352936728</v>
      </c>
      <c r="CJ54" s="19">
        <v>6.8070029509349208</v>
      </c>
      <c r="CK54" s="19">
        <v>6.6806272362718131</v>
      </c>
      <c r="CL54" s="19">
        <v>6.6962315221719271</v>
      </c>
      <c r="CM54" s="19">
        <v>6.7161963747197557</v>
      </c>
      <c r="CN54" s="19">
        <v>6.7547536223329852</v>
      </c>
      <c r="CO54" s="19">
        <v>6.8954720067888573</v>
      </c>
      <c r="CP54" s="19">
        <v>7.0388857490214649</v>
      </c>
      <c r="CQ54" s="19">
        <v>7.1168927383349088</v>
      </c>
      <c r="CR54" s="19">
        <v>7.131216411166486</v>
      </c>
      <c r="CS54" s="19">
        <v>7.1866199291980335</v>
      </c>
      <c r="CT54" s="19">
        <v>7.2032102054449219</v>
      </c>
      <c r="CU54" s="19">
        <v>7.0498644610822634</v>
      </c>
      <c r="CV54" s="19">
        <v>7.0059359474166651</v>
      </c>
      <c r="CW54" s="19">
        <v>7.1096142918980823</v>
      </c>
      <c r="CX54" s="19">
        <v>7.1950044950268479</v>
      </c>
      <c r="CY54" s="19">
        <v>7.3226822635429576</v>
      </c>
      <c r="CZ54" s="19">
        <v>7.48027318199855</v>
      </c>
      <c r="DA54" s="19">
        <v>7.4794798420364694</v>
      </c>
      <c r="DB54" s="19">
        <v>7.2767782687401112</v>
      </c>
      <c r="DC54" s="19">
        <v>7.1512669642499072</v>
      </c>
      <c r="DD54" s="19">
        <v>7.4191164771468108</v>
      </c>
      <c r="DE54" s="19">
        <v>7.6419637061316283</v>
      </c>
      <c r="DF54" s="19">
        <v>7.7607790159950518</v>
      </c>
      <c r="DG54" s="19">
        <v>7.8747776395970446</v>
      </c>
      <c r="DH54" s="19">
        <v>7.932419350875783</v>
      </c>
      <c r="DI54" s="19">
        <v>7.9016616423989934</v>
      </c>
      <c r="DK54" s="1" t="s">
        <v>27</v>
      </c>
      <c r="DL54" s="118">
        <v>43</v>
      </c>
      <c r="DM54" s="118"/>
      <c r="DN54" s="7"/>
      <c r="DO54" s="118"/>
      <c r="DP54" s="4"/>
      <c r="DQ54" s="4"/>
    </row>
    <row r="55" spans="1:121" x14ac:dyDescent="0.2">
      <c r="A55" s="1" t="s">
        <v>26</v>
      </c>
      <c r="B55" s="2">
        <v>72481</v>
      </c>
      <c r="C55" s="2">
        <v>65209</v>
      </c>
      <c r="D55" s="2">
        <v>62533</v>
      </c>
      <c r="E55" s="2">
        <v>61079</v>
      </c>
      <c r="F55" s="2">
        <v>60798</v>
      </c>
      <c r="G55" s="2">
        <v>60785</v>
      </c>
      <c r="H55" s="2">
        <v>62947</v>
      </c>
      <c r="I55" s="2">
        <v>63446</v>
      </c>
      <c r="J55" s="2">
        <v>60623</v>
      </c>
      <c r="K55" s="2">
        <v>63891</v>
      </c>
      <c r="L55" s="2">
        <v>62491</v>
      </c>
      <c r="M55" s="2">
        <v>57506</v>
      </c>
      <c r="N55" s="2">
        <v>55492</v>
      </c>
      <c r="O55" s="2">
        <v>54924</v>
      </c>
      <c r="P55" s="2">
        <v>53712</v>
      </c>
      <c r="Q55" s="2">
        <v>53242</v>
      </c>
      <c r="R55" s="2">
        <v>50714</v>
      </c>
      <c r="S55" s="64">
        <v>50233</v>
      </c>
      <c r="T55" s="64">
        <v>50421</v>
      </c>
      <c r="U55" s="64">
        <v>53252</v>
      </c>
      <c r="V55" s="64">
        <v>50159</v>
      </c>
      <c r="W55" s="64">
        <v>51881</v>
      </c>
      <c r="X55" s="64">
        <v>51433</v>
      </c>
      <c r="Y55" s="64">
        <v>50246</v>
      </c>
      <c r="Z55" s="64">
        <v>49443</v>
      </c>
      <c r="AA55" s="64">
        <v>48975</v>
      </c>
      <c r="AB55" s="64">
        <v>48858</v>
      </c>
      <c r="AC55" s="64">
        <v>49522</v>
      </c>
      <c r="AD55" s="64">
        <v>50276</v>
      </c>
      <c r="AE55" s="64">
        <v>52850</v>
      </c>
      <c r="AF55" s="64">
        <v>51033</v>
      </c>
      <c r="AG55" s="64">
        <v>50605</v>
      </c>
      <c r="AH55" s="64">
        <v>50675</v>
      </c>
      <c r="AI55" s="64">
        <v>49634</v>
      </c>
      <c r="AJ55" s="64">
        <v>49734</v>
      </c>
      <c r="AK55" s="64">
        <v>49819</v>
      </c>
      <c r="AM55" s="1" t="s">
        <v>28</v>
      </c>
      <c r="AN55" s="19">
        <v>17.707429001100625</v>
      </c>
      <c r="AO55" s="19">
        <v>17.643189566152238</v>
      </c>
      <c r="AP55" s="19">
        <v>17.501355842638816</v>
      </c>
      <c r="AQ55" s="19">
        <v>16.867664562100465</v>
      </c>
      <c r="AR55" s="19">
        <v>17.048244412656867</v>
      </c>
      <c r="AS55" s="19">
        <v>17.234944932051242</v>
      </c>
      <c r="AT55" s="19">
        <v>16.793817747842247</v>
      </c>
      <c r="AU55" s="19">
        <v>16.401113922762931</v>
      </c>
      <c r="AV55" s="19">
        <v>16.238243535755924</v>
      </c>
      <c r="AW55" s="19">
        <v>16.127808249255505</v>
      </c>
      <c r="AX55" s="19">
        <v>16.047707262244241</v>
      </c>
      <c r="AY55" s="19">
        <v>16.12246983212253</v>
      </c>
      <c r="AZ55" s="19">
        <v>15.513781309972504</v>
      </c>
      <c r="BA55" s="19">
        <v>14.410309212883796</v>
      </c>
      <c r="BB55" s="19">
        <v>14.225452522126201</v>
      </c>
      <c r="BC55" s="19">
        <v>13.757909995441873</v>
      </c>
      <c r="BD55" s="19">
        <v>13.628249035142776</v>
      </c>
      <c r="BE55" s="19">
        <v>13.580223337628777</v>
      </c>
      <c r="BF55" s="19">
        <v>13.580889072167418</v>
      </c>
      <c r="BG55" s="19">
        <v>13.618578124421196</v>
      </c>
      <c r="BH55" s="19">
        <v>13.740206685771344</v>
      </c>
      <c r="BI55" s="19">
        <v>14.067395185441145</v>
      </c>
      <c r="BJ55" s="19">
        <v>14.037983072295523</v>
      </c>
      <c r="BK55" s="19">
        <v>13.773693295549883</v>
      </c>
      <c r="BL55" s="19">
        <v>13.37098568832139</v>
      </c>
      <c r="BM55" s="19">
        <v>12.921140248560855</v>
      </c>
      <c r="BN55" s="19">
        <v>12.478075131011181</v>
      </c>
      <c r="BO55" s="19">
        <v>12.530967217300038</v>
      </c>
      <c r="BP55" s="19">
        <v>13.093640588974417</v>
      </c>
      <c r="BQ55" s="19">
        <v>13.412396721727863</v>
      </c>
      <c r="BR55" s="19">
        <v>13.354959323732674</v>
      </c>
      <c r="BS55" s="19">
        <v>13.168310567128083</v>
      </c>
      <c r="BT55" s="19">
        <v>12.803526093651744</v>
      </c>
      <c r="BU55" s="19">
        <v>12.544547714320695</v>
      </c>
      <c r="BV55" s="19">
        <v>12.237146122707811</v>
      </c>
      <c r="BW55" s="19">
        <v>12.136827329777642</v>
      </c>
      <c r="BY55" s="1" t="s">
        <v>28</v>
      </c>
      <c r="BZ55" s="19">
        <v>4.8742510865666855</v>
      </c>
      <c r="CA55" s="19">
        <v>4.9044596301590069</v>
      </c>
      <c r="CB55" s="19">
        <v>4.9711568267183921</v>
      </c>
      <c r="CC55" s="19">
        <v>5.2691496513376777</v>
      </c>
      <c r="CD55" s="19">
        <v>5.1842321191113943</v>
      </c>
      <c r="CE55" s="19">
        <v>5.0964363471939507</v>
      </c>
      <c r="CF55" s="19">
        <v>5.3038760574691413</v>
      </c>
      <c r="CG55" s="19">
        <v>5.4885447213250904</v>
      </c>
      <c r="CH55" s="19">
        <v>5.5651343922920358</v>
      </c>
      <c r="CI55" s="19">
        <v>5.6170664986229646</v>
      </c>
      <c r="CJ55" s="19">
        <v>5.6547339245563002</v>
      </c>
      <c r="CK55" s="19">
        <v>5.6195768850671328</v>
      </c>
      <c r="CL55" s="19">
        <v>5.9058121822843033</v>
      </c>
      <c r="CM55" s="19">
        <v>6.4247190651763573</v>
      </c>
      <c r="CN55" s="19">
        <v>6.5116477781323434</v>
      </c>
      <c r="CO55" s="19">
        <v>6.7315092823618761</v>
      </c>
      <c r="CP55" s="19">
        <v>6.7924822466254087</v>
      </c>
      <c r="CQ55" s="19">
        <v>6.8150662929836763</v>
      </c>
      <c r="CR55" s="19">
        <v>6.8147532318422197</v>
      </c>
      <c r="CS55" s="19">
        <v>6.7970299847607922</v>
      </c>
      <c r="CT55" s="19">
        <v>6.7398342497645345</v>
      </c>
      <c r="CU55" s="19">
        <v>6.5859741159834311</v>
      </c>
      <c r="CV55" s="19">
        <v>6.5998051389806855</v>
      </c>
      <c r="CW55" s="19">
        <v>6.7240871979408876</v>
      </c>
      <c r="CX55" s="19">
        <v>6.9134601324583755</v>
      </c>
      <c r="CY55" s="19">
        <v>7.124999595526992</v>
      </c>
      <c r="CZ55" s="19">
        <v>7.3333506174263885</v>
      </c>
      <c r="DA55" s="19">
        <v>7.3084781555868741</v>
      </c>
      <c r="DB55" s="19">
        <v>7.0438814465697339</v>
      </c>
      <c r="DC55" s="19">
        <v>6.8939866266769565</v>
      </c>
      <c r="DD55" s="19">
        <v>6.9209965177596109</v>
      </c>
      <c r="DE55" s="19">
        <v>7.008767948266005</v>
      </c>
      <c r="DF55" s="19">
        <v>7.1803075590621717</v>
      </c>
      <c r="DG55" s="19">
        <v>7.3020919375794531</v>
      </c>
      <c r="DH55" s="19">
        <v>7.4466472934608943</v>
      </c>
      <c r="DI55" s="19">
        <v>7.4938221266734661</v>
      </c>
      <c r="DK55" s="1" t="s">
        <v>28</v>
      </c>
      <c r="DL55" s="118">
        <v>56</v>
      </c>
      <c r="DM55" s="118"/>
      <c r="DN55" s="7"/>
      <c r="DO55" s="118"/>
      <c r="DP55" s="4"/>
      <c r="DQ55" s="4"/>
    </row>
    <row r="56" spans="1:121" x14ac:dyDescent="0.2">
      <c r="A56" s="1" t="s">
        <v>27</v>
      </c>
      <c r="B56" s="2">
        <v>163827</v>
      </c>
      <c r="C56" s="2">
        <v>165358</v>
      </c>
      <c r="D56" s="2">
        <v>167707</v>
      </c>
      <c r="E56" s="2">
        <v>174686</v>
      </c>
      <c r="F56" s="2">
        <v>182754</v>
      </c>
      <c r="G56" s="2">
        <v>188917</v>
      </c>
      <c r="H56" s="2">
        <v>192568</v>
      </c>
      <c r="I56" s="2">
        <v>192039</v>
      </c>
      <c r="J56" s="2">
        <v>193996</v>
      </c>
      <c r="K56" s="2">
        <v>202232</v>
      </c>
      <c r="L56" s="2">
        <v>195822</v>
      </c>
      <c r="M56" s="2">
        <v>195218</v>
      </c>
      <c r="N56" s="2">
        <v>191212</v>
      </c>
      <c r="O56" s="2">
        <v>187796</v>
      </c>
      <c r="P56" s="2">
        <v>187561</v>
      </c>
      <c r="Q56" s="2">
        <v>184656</v>
      </c>
      <c r="R56" s="2">
        <v>184560</v>
      </c>
      <c r="S56" s="64">
        <v>184305</v>
      </c>
      <c r="T56" s="64">
        <v>181219</v>
      </c>
      <c r="U56" s="64">
        <v>184733</v>
      </c>
      <c r="V56" s="64">
        <v>173500</v>
      </c>
      <c r="W56" s="64">
        <v>179278</v>
      </c>
      <c r="X56" s="64">
        <v>180900</v>
      </c>
      <c r="Y56" s="64">
        <v>179842</v>
      </c>
      <c r="Z56" s="64">
        <v>181295</v>
      </c>
      <c r="AA56" s="64">
        <v>184552</v>
      </c>
      <c r="AB56" s="64">
        <v>186940</v>
      </c>
      <c r="AC56" s="64">
        <v>191689</v>
      </c>
      <c r="AD56" s="64">
        <v>198361</v>
      </c>
      <c r="AE56" s="64">
        <v>210381</v>
      </c>
      <c r="AF56" s="64">
        <v>202171</v>
      </c>
      <c r="AG56" s="64">
        <v>199941</v>
      </c>
      <c r="AH56" s="64">
        <v>197745</v>
      </c>
      <c r="AI56" s="64">
        <v>193892</v>
      </c>
      <c r="AJ56" s="64">
        <v>195564</v>
      </c>
      <c r="AK56" s="64">
        <v>198786</v>
      </c>
      <c r="AM56" s="1" t="s">
        <v>29</v>
      </c>
      <c r="AN56" s="19">
        <v>12.577039319683545</v>
      </c>
      <c r="AO56" s="19">
        <v>12.487549341498507</v>
      </c>
      <c r="AP56" s="19">
        <v>12.248907667238669</v>
      </c>
      <c r="AQ56" s="19">
        <v>11.961321470255145</v>
      </c>
      <c r="AR56" s="19">
        <v>11.720577747265564</v>
      </c>
      <c r="AS56" s="19">
        <v>11.60027234304947</v>
      </c>
      <c r="AT56" s="19">
        <v>11.540825655154338</v>
      </c>
      <c r="AU56" s="19">
        <v>11.641421244456682</v>
      </c>
      <c r="AV56" s="19">
        <v>11.825404500868933</v>
      </c>
      <c r="AW56" s="19">
        <v>12.271996337856237</v>
      </c>
      <c r="AX56" s="19">
        <v>12.548550225919385</v>
      </c>
      <c r="AY56" s="19">
        <v>12.377312552308602</v>
      </c>
      <c r="AZ56" s="19">
        <v>12.23679312813171</v>
      </c>
      <c r="BA56" s="19">
        <v>12.113977151017494</v>
      </c>
      <c r="BB56" s="19">
        <v>12.125198645754164</v>
      </c>
      <c r="BC56" s="19">
        <v>11.975786898554516</v>
      </c>
      <c r="BD56" s="19">
        <v>11.96066696545746</v>
      </c>
      <c r="BE56" s="19">
        <v>11.746155741615505</v>
      </c>
      <c r="BF56" s="19">
        <v>11.832248037362564</v>
      </c>
      <c r="BG56" s="19">
        <v>12.026400267597266</v>
      </c>
      <c r="BH56" s="19">
        <v>12.052127757113794</v>
      </c>
      <c r="BI56" s="19">
        <v>12.253133296289436</v>
      </c>
      <c r="BJ56" s="19">
        <v>12.361917116974913</v>
      </c>
      <c r="BK56" s="19">
        <v>12.296043510717713</v>
      </c>
      <c r="BL56" s="19">
        <v>12.339872665209221</v>
      </c>
      <c r="BM56" s="19">
        <v>12.36457825885484</v>
      </c>
      <c r="BN56" s="19">
        <v>12.293703563457102</v>
      </c>
      <c r="BO56" s="19">
        <v>12.391973530428483</v>
      </c>
      <c r="BP56" s="19">
        <v>12.748393367996325</v>
      </c>
      <c r="BQ56" s="19">
        <v>12.837571587780094</v>
      </c>
      <c r="BR56" s="19">
        <v>12.680638607789021</v>
      </c>
      <c r="BS56" s="19">
        <v>12.62185383700376</v>
      </c>
      <c r="BT56" s="19">
        <v>12.559260652807824</v>
      </c>
      <c r="BU56" s="19">
        <v>12.546316985066843</v>
      </c>
      <c r="BV56" s="19">
        <v>12.419483679717045</v>
      </c>
      <c r="BW56" s="19">
        <v>12.391134133768682</v>
      </c>
      <c r="BY56" s="1" t="s">
        <v>29</v>
      </c>
      <c r="BZ56" s="19">
        <v>7.286812785797113</v>
      </c>
      <c r="CA56" s="19">
        <v>7.3288953774209444</v>
      </c>
      <c r="CB56" s="19">
        <v>7.4411164364264426</v>
      </c>
      <c r="CC56" s="19">
        <v>7.5763536186200087</v>
      </c>
      <c r="CD56" s="19">
        <v>7.689563164381914</v>
      </c>
      <c r="CE56" s="19">
        <v>7.7461366857800042</v>
      </c>
      <c r="CF56" s="19">
        <v>7.7740914438525515</v>
      </c>
      <c r="CG56" s="19">
        <v>7.7267864473643861</v>
      </c>
      <c r="CH56" s="19">
        <v>7.640268466220058</v>
      </c>
      <c r="CI56" s="19">
        <v>7.4302590072880959</v>
      </c>
      <c r="CJ56" s="19">
        <v>7.3002097596586024</v>
      </c>
      <c r="CK56" s="19">
        <v>7.3807341405482401</v>
      </c>
      <c r="CL56" s="19">
        <v>7.4468132888817529</v>
      </c>
      <c r="CM56" s="19">
        <v>7.5045674052040585</v>
      </c>
      <c r="CN56" s="19">
        <v>7.4992905061591646</v>
      </c>
      <c r="CO56" s="19">
        <v>7.5695512623770824</v>
      </c>
      <c r="CP56" s="19">
        <v>7.5766613989846405</v>
      </c>
      <c r="CQ56" s="19">
        <v>7.6775351327227783</v>
      </c>
      <c r="CR56" s="19">
        <v>7.637050298584251</v>
      </c>
      <c r="CS56" s="19">
        <v>7.5457503655243841</v>
      </c>
      <c r="CT56" s="19">
        <v>7.5336520338811273</v>
      </c>
      <c r="CU56" s="19">
        <v>7.4391293376998178</v>
      </c>
      <c r="CV56" s="19">
        <v>7.387973831865172</v>
      </c>
      <c r="CW56" s="19">
        <v>7.4189508432259181</v>
      </c>
      <c r="CX56" s="19">
        <v>7.3983402179124313</v>
      </c>
      <c r="CY56" s="19">
        <v>7.3867224319960778</v>
      </c>
      <c r="CZ56" s="19">
        <v>7.4200512015787377</v>
      </c>
      <c r="DA56" s="19">
        <v>7.3738398271565311</v>
      </c>
      <c r="DB56" s="19">
        <v>7.2062336797956936</v>
      </c>
      <c r="DC56" s="19">
        <v>7.1642976923140473</v>
      </c>
      <c r="DD56" s="19">
        <v>7.2380953023170331</v>
      </c>
      <c r="DE56" s="19">
        <v>7.2657387943909892</v>
      </c>
      <c r="DF56" s="19">
        <v>7.2951731898660483</v>
      </c>
      <c r="DG56" s="19">
        <v>7.3012599394072311</v>
      </c>
      <c r="DH56" s="19">
        <v>7.3609032011621949</v>
      </c>
      <c r="DI56" s="19">
        <v>7.374234552773423</v>
      </c>
      <c r="DK56" s="1" t="s">
        <v>29</v>
      </c>
      <c r="DL56" s="118">
        <v>59</v>
      </c>
      <c r="DM56" s="118"/>
      <c r="DN56" s="7"/>
      <c r="DO56" s="118"/>
      <c r="DP56" s="4"/>
      <c r="DQ56" s="4"/>
    </row>
    <row r="57" spans="1:121" x14ac:dyDescent="0.2">
      <c r="A57" s="1" t="s">
        <v>28</v>
      </c>
      <c r="B57" s="2">
        <v>36601</v>
      </c>
      <c r="C57" s="2">
        <v>36537</v>
      </c>
      <c r="D57" s="2">
        <v>36434</v>
      </c>
      <c r="E57" s="2">
        <v>36908</v>
      </c>
      <c r="F57" s="2">
        <v>38803</v>
      </c>
      <c r="G57" s="2">
        <v>39650</v>
      </c>
      <c r="H57" s="2">
        <v>39245</v>
      </c>
      <c r="I57" s="2">
        <v>38703</v>
      </c>
      <c r="J57" s="2">
        <v>39293</v>
      </c>
      <c r="K57" s="2">
        <v>39894</v>
      </c>
      <c r="L57" s="2">
        <v>38216</v>
      </c>
      <c r="M57" s="2">
        <v>37222</v>
      </c>
      <c r="N57" s="2">
        <v>34149</v>
      </c>
      <c r="O57" s="2">
        <v>32094</v>
      </c>
      <c r="P57" s="2">
        <v>32449</v>
      </c>
      <c r="Q57" s="2">
        <v>31519</v>
      </c>
      <c r="R57" s="2">
        <v>30947</v>
      </c>
      <c r="S57" s="64">
        <v>30575</v>
      </c>
      <c r="T57" s="64">
        <v>30639</v>
      </c>
      <c r="U57" s="64">
        <v>32499</v>
      </c>
      <c r="V57" s="64">
        <v>32982</v>
      </c>
      <c r="W57" s="64">
        <v>35756</v>
      </c>
      <c r="X57" s="64">
        <v>35785</v>
      </c>
      <c r="Y57" s="64">
        <v>34882</v>
      </c>
      <c r="Z57" s="64">
        <v>35346</v>
      </c>
      <c r="AA57" s="64">
        <v>35941</v>
      </c>
      <c r="AB57" s="64">
        <v>35611</v>
      </c>
      <c r="AC57" s="64">
        <v>35409</v>
      </c>
      <c r="AD57" s="64">
        <v>36426</v>
      </c>
      <c r="AE57" s="64">
        <v>38035</v>
      </c>
      <c r="AF57" s="64">
        <v>36677</v>
      </c>
      <c r="AG57" s="64">
        <v>35448</v>
      </c>
      <c r="AH57" s="64">
        <v>34595</v>
      </c>
      <c r="AI57" s="64">
        <v>34318</v>
      </c>
      <c r="AJ57" s="64">
        <v>35133</v>
      </c>
      <c r="AK57" s="64">
        <v>36195</v>
      </c>
      <c r="AM57" s="1" t="s">
        <v>30</v>
      </c>
      <c r="AN57" s="19">
        <v>17.432629289312445</v>
      </c>
      <c r="AO57" s="19">
        <v>17.409573740952418</v>
      </c>
      <c r="AP57" s="19">
        <v>17.11143054206374</v>
      </c>
      <c r="AQ57" s="19">
        <v>16.581664525173828</v>
      </c>
      <c r="AR57" s="19">
        <v>16.03440672569387</v>
      </c>
      <c r="AS57" s="19">
        <v>15.682302247829025</v>
      </c>
      <c r="AT57" s="19">
        <v>15.310283425522812</v>
      </c>
      <c r="AU57" s="19">
        <v>15.254873711958092</v>
      </c>
      <c r="AV57" s="19">
        <v>15.329377357922755</v>
      </c>
      <c r="AW57" s="19">
        <v>15.684914529787466</v>
      </c>
      <c r="AX57" s="19">
        <v>16.00899563810405</v>
      </c>
      <c r="AY57" s="19">
        <v>16.275585255018619</v>
      </c>
      <c r="AZ57" s="19">
        <v>16.270524381269247</v>
      </c>
      <c r="BA57" s="19">
        <v>16.07470204205373</v>
      </c>
      <c r="BB57" s="19">
        <v>15.508883270517412</v>
      </c>
      <c r="BC57" s="19">
        <v>15.252278319774625</v>
      </c>
      <c r="BD57" s="19">
        <v>14.902378905523634</v>
      </c>
      <c r="BE57" s="19">
        <v>14.71301163614171</v>
      </c>
      <c r="BF57" s="19">
        <v>14.609305609542215</v>
      </c>
      <c r="BG57" s="19">
        <v>14.531710263692718</v>
      </c>
      <c r="BH57" s="19">
        <v>14.514643718439091</v>
      </c>
      <c r="BI57" s="19">
        <v>14.870842115737767</v>
      </c>
      <c r="BJ57" s="19">
        <v>14.756861234066681</v>
      </c>
      <c r="BK57" s="19">
        <v>14.680242842018801</v>
      </c>
      <c r="BL57" s="19">
        <v>14.543893755403699</v>
      </c>
      <c r="BM57" s="19">
        <v>14.374435017247308</v>
      </c>
      <c r="BN57" s="19">
        <v>14.30214177192784</v>
      </c>
      <c r="BO57" s="19">
        <v>14.577869873939623</v>
      </c>
      <c r="BP57" s="19">
        <v>15.05216547881594</v>
      </c>
      <c r="BQ57" s="19">
        <v>15.206855804411154</v>
      </c>
      <c r="BR57" s="19">
        <v>15.077663973162139</v>
      </c>
      <c r="BS57" s="19">
        <v>15.029837255635007</v>
      </c>
      <c r="BT57" s="19">
        <v>14.84764479617092</v>
      </c>
      <c r="BU57" s="19">
        <v>14.714036222313922</v>
      </c>
      <c r="BV57" s="19">
        <v>14.476757198170104</v>
      </c>
      <c r="BW57" s="19">
        <v>14.326403954179149</v>
      </c>
      <c r="BY57" s="1" t="s">
        <v>30</v>
      </c>
      <c r="BZ57" s="19">
        <v>5.003475434187119</v>
      </c>
      <c r="CA57" s="19">
        <v>5.0143172876099937</v>
      </c>
      <c r="CB57" s="19">
        <v>5.1545188916187925</v>
      </c>
      <c r="CC57" s="19">
        <v>5.4036409430161498</v>
      </c>
      <c r="CD57" s="19">
        <v>5.6609884913734891</v>
      </c>
      <c r="CE57" s="19">
        <v>5.8265653442392962</v>
      </c>
      <c r="CF57" s="19">
        <v>6.0015069018639942</v>
      </c>
      <c r="CG57" s="19">
        <v>6.027563275943292</v>
      </c>
      <c r="CH57" s="19">
        <v>5.9925279952201862</v>
      </c>
      <c r="CI57" s="19">
        <v>5.8253369207097254</v>
      </c>
      <c r="CJ57" s="19">
        <v>5.6729380352603886</v>
      </c>
      <c r="CK57" s="19">
        <v>5.5475744782755809</v>
      </c>
      <c r="CL57" s="19">
        <v>5.5499543501626221</v>
      </c>
      <c r="CM57" s="19">
        <v>5.6420396506528139</v>
      </c>
      <c r="CN57" s="19">
        <v>5.9081154814729553</v>
      </c>
      <c r="CO57" s="19">
        <v>6.02878375706951</v>
      </c>
      <c r="CP57" s="19">
        <v>6.1933236805109466</v>
      </c>
      <c r="CQ57" s="19">
        <v>6.2823734895056678</v>
      </c>
      <c r="CR57" s="19">
        <v>6.3311411666783322</v>
      </c>
      <c r="CS57" s="19">
        <v>6.3676303168325807</v>
      </c>
      <c r="CT57" s="19">
        <v>6.3756558462706705</v>
      </c>
      <c r="CU57" s="19">
        <v>6.2081538310216677</v>
      </c>
      <c r="CV57" s="19">
        <v>6.2617532506837268</v>
      </c>
      <c r="CW57" s="19">
        <v>6.2977829890836921</v>
      </c>
      <c r="CX57" s="19">
        <v>6.3619010394696405</v>
      </c>
      <c r="CY57" s="19">
        <v>6.441588877365632</v>
      </c>
      <c r="CZ57" s="19">
        <v>6.4755847189295892</v>
      </c>
      <c r="DA57" s="19">
        <v>6.3459237965391111</v>
      </c>
      <c r="DB57" s="19">
        <v>6.1228866626187362</v>
      </c>
      <c r="DC57" s="19">
        <v>6.0501436590756965</v>
      </c>
      <c r="DD57" s="19">
        <v>6.1108960157736236</v>
      </c>
      <c r="DE57" s="19">
        <v>6.133386491950084</v>
      </c>
      <c r="DF57" s="19">
        <v>6.219062352242676</v>
      </c>
      <c r="DG57" s="19">
        <v>6.2818916786666987</v>
      </c>
      <c r="DH57" s="19">
        <v>6.3934719525304251</v>
      </c>
      <c r="DI57" s="19">
        <v>6.4641754468715087</v>
      </c>
      <c r="DK57" s="1" t="s">
        <v>30</v>
      </c>
      <c r="DL57" s="118">
        <v>75</v>
      </c>
      <c r="DM57" s="118"/>
      <c r="DN57" s="7"/>
      <c r="DO57" s="118"/>
      <c r="DP57" s="4"/>
      <c r="DQ57" s="4"/>
    </row>
    <row r="58" spans="1:121" x14ac:dyDescent="0.2">
      <c r="A58" s="1" t="s">
        <v>29</v>
      </c>
      <c r="B58" s="2">
        <v>4270</v>
      </c>
      <c r="C58" s="2">
        <v>4376</v>
      </c>
      <c r="D58" s="2">
        <v>4438</v>
      </c>
      <c r="E58" s="2">
        <v>4502</v>
      </c>
      <c r="F58" s="2">
        <v>4704</v>
      </c>
      <c r="G58" s="2">
        <v>4794</v>
      </c>
      <c r="H58" s="2">
        <v>4967</v>
      </c>
      <c r="I58" s="2">
        <v>5142</v>
      </c>
      <c r="J58" s="2">
        <v>5295</v>
      </c>
      <c r="K58" s="2">
        <v>5796</v>
      </c>
      <c r="L58" s="2">
        <v>5334</v>
      </c>
      <c r="M58" s="2">
        <v>5435</v>
      </c>
      <c r="N58" s="2">
        <v>5454</v>
      </c>
      <c r="O58" s="2">
        <v>5429</v>
      </c>
      <c r="P58" s="2">
        <v>5478</v>
      </c>
      <c r="Q58" s="2">
        <v>5421</v>
      </c>
      <c r="R58" s="2">
        <v>5355</v>
      </c>
      <c r="S58" s="64">
        <v>5469</v>
      </c>
      <c r="T58" s="64">
        <v>5523</v>
      </c>
      <c r="U58" s="64">
        <v>6038</v>
      </c>
      <c r="V58" s="64">
        <v>5634</v>
      </c>
      <c r="W58" s="64">
        <v>5954</v>
      </c>
      <c r="X58" s="64">
        <v>6290</v>
      </c>
      <c r="Y58" s="64">
        <v>6296</v>
      </c>
      <c r="Z58" s="64">
        <v>6126</v>
      </c>
      <c r="AA58" s="64">
        <v>6023</v>
      </c>
      <c r="AB58" s="64">
        <v>5971</v>
      </c>
      <c r="AC58" s="64">
        <v>6272</v>
      </c>
      <c r="AD58" s="64">
        <v>6640</v>
      </c>
      <c r="AE58" s="64">
        <v>6811</v>
      </c>
      <c r="AF58" s="64">
        <v>6472</v>
      </c>
      <c r="AG58" s="64">
        <v>6476</v>
      </c>
      <c r="AH58" s="64">
        <v>6587</v>
      </c>
      <c r="AI58" s="64">
        <v>6697</v>
      </c>
      <c r="AJ58" s="64">
        <v>6811</v>
      </c>
      <c r="AK58" s="64">
        <v>6968</v>
      </c>
      <c r="AM58" s="1" t="s">
        <v>31</v>
      </c>
      <c r="AN58" s="19">
        <v>15.01589995440975</v>
      </c>
      <c r="AO58" s="19">
        <v>14.961900159123426</v>
      </c>
      <c r="AP58" s="19">
        <v>14.946309916544397</v>
      </c>
      <c r="AQ58" s="19">
        <v>14.800922146561307</v>
      </c>
      <c r="AR58" s="19">
        <v>14.755325091430318</v>
      </c>
      <c r="AS58" s="19">
        <v>14.577443345547087</v>
      </c>
      <c r="AT58" s="19">
        <v>14.413266958594601</v>
      </c>
      <c r="AU58" s="19">
        <v>14.087521099757035</v>
      </c>
      <c r="AV58" s="19">
        <v>13.844634010386676</v>
      </c>
      <c r="AW58" s="19">
        <v>13.991002961838753</v>
      </c>
      <c r="AX58" s="19">
        <v>14.2148571889366</v>
      </c>
      <c r="AY58" s="19">
        <v>14.489577789802736</v>
      </c>
      <c r="AZ58" s="19">
        <v>14.491207354329758</v>
      </c>
      <c r="BA58" s="19">
        <v>14.248099316590586</v>
      </c>
      <c r="BB58" s="19">
        <v>14.424115558014714</v>
      </c>
      <c r="BC58" s="19">
        <v>14.198571753907126</v>
      </c>
      <c r="BD58" s="19">
        <v>13.990012158847303</v>
      </c>
      <c r="BE58" s="19">
        <v>13.850689946127615</v>
      </c>
      <c r="BF58" s="19">
        <v>13.894889098702675</v>
      </c>
      <c r="BG58" s="19">
        <v>13.914643299443977</v>
      </c>
      <c r="BH58" s="19">
        <v>14.170125173091561</v>
      </c>
      <c r="BI58" s="19">
        <v>14.678097193938788</v>
      </c>
      <c r="BJ58" s="19">
        <v>14.667778444705327</v>
      </c>
      <c r="BK58" s="19">
        <v>14.481536505745819</v>
      </c>
      <c r="BL58" s="19">
        <v>14.204548694138101</v>
      </c>
      <c r="BM58" s="19">
        <v>13.90892610588223</v>
      </c>
      <c r="BN58" s="19">
        <v>13.575372387376644</v>
      </c>
      <c r="BO58" s="19">
        <v>13.764521909204355</v>
      </c>
      <c r="BP58" s="19">
        <v>14.358485964097714</v>
      </c>
      <c r="BQ58" s="19">
        <v>14.594611065624807</v>
      </c>
      <c r="BR58" s="19">
        <v>14.272933133095275</v>
      </c>
      <c r="BS58" s="19">
        <v>13.768507002718769</v>
      </c>
      <c r="BT58" s="19">
        <v>13.490271861083386</v>
      </c>
      <c r="BU58" s="19">
        <v>13.293150080520249</v>
      </c>
      <c r="BV58" s="19">
        <v>13.1738673003805</v>
      </c>
      <c r="BW58" s="19">
        <v>13.131370064428674</v>
      </c>
      <c r="BY58" s="1" t="s">
        <v>31</v>
      </c>
      <c r="BZ58" s="19">
        <v>6.1399404968531579</v>
      </c>
      <c r="CA58" s="19">
        <v>6.1653338579746251</v>
      </c>
      <c r="CB58" s="19">
        <v>6.1726651572449542</v>
      </c>
      <c r="CC58" s="19">
        <v>6.2410336413521588</v>
      </c>
      <c r="CD58" s="19">
        <v>6.2624756205462875</v>
      </c>
      <c r="CE58" s="19">
        <v>6.3461243711791218</v>
      </c>
      <c r="CF58" s="19">
        <v>6.4233281875898465</v>
      </c>
      <c r="CG58" s="19">
        <v>6.5765099206579993</v>
      </c>
      <c r="CH58" s="19">
        <v>6.6907273827691096</v>
      </c>
      <c r="CI58" s="19">
        <v>6.6218974988503776</v>
      </c>
      <c r="CJ58" s="19">
        <v>6.5166302252038406</v>
      </c>
      <c r="CK58" s="19">
        <v>6.3874430794320709</v>
      </c>
      <c r="CL58" s="19">
        <v>6.3866767779991491</v>
      </c>
      <c r="CM58" s="19">
        <v>6.5009981409063409</v>
      </c>
      <c r="CN58" s="19">
        <v>6.4182266422733072</v>
      </c>
      <c r="CO58" s="19">
        <v>6.5242884381754065</v>
      </c>
      <c r="CP58" s="19">
        <v>6.6223634231752504</v>
      </c>
      <c r="CQ58" s="19">
        <v>6.6878795837657492</v>
      </c>
      <c r="CR58" s="19">
        <v>6.6670949671454416</v>
      </c>
      <c r="CS58" s="19">
        <v>6.657805569835137</v>
      </c>
      <c r="CT58" s="19">
        <v>6.5376654203563671</v>
      </c>
      <c r="CU58" s="19">
        <v>6.2987919784001605</v>
      </c>
      <c r="CV58" s="19">
        <v>6.3036443620845386</v>
      </c>
      <c r="CW58" s="19">
        <v>6.3912244869143571</v>
      </c>
      <c r="CX58" s="19">
        <v>6.5214777867482709</v>
      </c>
      <c r="CY58" s="19">
        <v>6.6604940755960378</v>
      </c>
      <c r="CZ58" s="19">
        <v>6.8173474485117946</v>
      </c>
      <c r="DA58" s="19">
        <v>6.7284000351326148</v>
      </c>
      <c r="DB58" s="19">
        <v>6.4490889070236266</v>
      </c>
      <c r="DC58" s="19">
        <v>6.3380512643598408</v>
      </c>
      <c r="DD58" s="19">
        <v>6.4893200582916926</v>
      </c>
      <c r="DE58" s="19">
        <v>6.7265260480521496</v>
      </c>
      <c r="DF58" s="19">
        <v>6.8573659038472883</v>
      </c>
      <c r="DG58" s="19">
        <v>6.9500622656057907</v>
      </c>
      <c r="DH58" s="19">
        <v>7.0061548988389442</v>
      </c>
      <c r="DI58" s="19">
        <v>7.0261391905101789</v>
      </c>
      <c r="DK58" s="1" t="s">
        <v>31</v>
      </c>
      <c r="DL58" s="118">
        <v>67</v>
      </c>
      <c r="DM58" s="118"/>
      <c r="DN58" s="7"/>
      <c r="DO58" s="118"/>
      <c r="DP58" s="4"/>
      <c r="DQ58" s="4"/>
    </row>
    <row r="59" spans="1:121" x14ac:dyDescent="0.2">
      <c r="A59" s="1" t="s">
        <v>30</v>
      </c>
      <c r="B59" s="2">
        <v>165760</v>
      </c>
      <c r="C59" s="2">
        <v>168398</v>
      </c>
      <c r="D59" s="2">
        <v>169910</v>
      </c>
      <c r="E59" s="2">
        <v>175187</v>
      </c>
      <c r="F59" s="2">
        <v>176893</v>
      </c>
      <c r="G59" s="2">
        <v>177491</v>
      </c>
      <c r="H59" s="2">
        <v>179648</v>
      </c>
      <c r="I59" s="2">
        <v>179506</v>
      </c>
      <c r="J59" s="2">
        <v>184322</v>
      </c>
      <c r="K59" s="2">
        <v>188425</v>
      </c>
      <c r="L59" s="2">
        <v>187860</v>
      </c>
      <c r="M59" s="2">
        <v>192174</v>
      </c>
      <c r="N59" s="2">
        <v>190750</v>
      </c>
      <c r="O59" s="2">
        <v>187895</v>
      </c>
      <c r="P59" s="2">
        <v>177780</v>
      </c>
      <c r="Q59" s="2">
        <v>175623</v>
      </c>
      <c r="R59" s="2">
        <v>167488</v>
      </c>
      <c r="S59" s="64">
        <v>163468</v>
      </c>
      <c r="T59" s="64">
        <v>160614</v>
      </c>
      <c r="U59" s="64">
        <v>165746</v>
      </c>
      <c r="V59" s="64">
        <v>156975</v>
      </c>
      <c r="W59" s="64">
        <v>163018</v>
      </c>
      <c r="X59" s="64">
        <v>164371</v>
      </c>
      <c r="Y59" s="64">
        <v>169132</v>
      </c>
      <c r="Z59" s="64">
        <v>169332</v>
      </c>
      <c r="AA59" s="64">
        <v>170816</v>
      </c>
      <c r="AB59" s="64">
        <v>173352</v>
      </c>
      <c r="AC59" s="64">
        <v>176677</v>
      </c>
      <c r="AD59" s="64">
        <v>183045</v>
      </c>
      <c r="AE59" s="64">
        <v>191161</v>
      </c>
      <c r="AF59" s="64">
        <v>191929</v>
      </c>
      <c r="AG59" s="64">
        <v>194064</v>
      </c>
      <c r="AH59" s="64">
        <v>193023</v>
      </c>
      <c r="AI59" s="64">
        <v>192578</v>
      </c>
      <c r="AJ59" s="64">
        <v>196928</v>
      </c>
      <c r="AK59" s="64">
        <v>198064</v>
      </c>
      <c r="AM59" s="1" t="s">
        <v>104</v>
      </c>
      <c r="AN59" s="19">
        <v>16.252181185803551</v>
      </c>
      <c r="AO59" s="19">
        <v>16.235077383533021</v>
      </c>
      <c r="AP59" s="19">
        <v>16.90003229190776</v>
      </c>
      <c r="AQ59" s="19">
        <v>16.762074352447641</v>
      </c>
      <c r="AR59" s="19">
        <v>16.805327642062032</v>
      </c>
      <c r="AS59" s="19">
        <v>16.96043527083382</v>
      </c>
      <c r="AT59" s="19">
        <v>16.910579457684609</v>
      </c>
      <c r="AU59" s="19">
        <v>16.805704897849871</v>
      </c>
      <c r="AV59" s="19">
        <v>16.328271941503409</v>
      </c>
      <c r="AW59" s="19">
        <v>16.327317699026306</v>
      </c>
      <c r="AX59" s="19">
        <v>16.379717707969512</v>
      </c>
      <c r="AY59" s="19">
        <v>16.587084505739668</v>
      </c>
      <c r="AZ59" s="19">
        <v>16.347262787388601</v>
      </c>
      <c r="BA59" s="19">
        <v>16.400898972602739</v>
      </c>
      <c r="BB59" s="19">
        <v>16.11605976870575</v>
      </c>
      <c r="BC59" s="19">
        <v>16.314454476535065</v>
      </c>
      <c r="BD59" s="19">
        <v>16.113885985853383</v>
      </c>
      <c r="BE59" s="19">
        <v>16.103676772145192</v>
      </c>
      <c r="BF59" s="19">
        <v>16.111752471475448</v>
      </c>
      <c r="BG59" s="19">
        <v>16.161796151104774</v>
      </c>
      <c r="BH59" s="19">
        <v>15.84540244616962</v>
      </c>
      <c r="BI59" s="19">
        <v>16.154001311078616</v>
      </c>
      <c r="BJ59" s="19">
        <v>16.187102878302426</v>
      </c>
      <c r="BK59" s="19">
        <v>16.076297681792422</v>
      </c>
      <c r="BL59" s="19">
        <v>15.869798015854306</v>
      </c>
      <c r="BM59" s="19">
        <v>15.696619786502358</v>
      </c>
      <c r="BN59" s="19">
        <v>15.828619351264459</v>
      </c>
      <c r="BO59" s="19">
        <v>15.917142984412704</v>
      </c>
      <c r="BP59" s="19">
        <v>16.53255579330148</v>
      </c>
      <c r="BQ59" s="19">
        <v>16.9260918688502</v>
      </c>
      <c r="BR59" s="19">
        <v>16.662802057657036</v>
      </c>
      <c r="BS59" s="19">
        <v>16.630010811845604</v>
      </c>
      <c r="BT59" s="19">
        <v>16.29356826497208</v>
      </c>
      <c r="BU59" s="19">
        <v>16.214506398266408</v>
      </c>
      <c r="BV59" s="19">
        <v>16.295051196619173</v>
      </c>
      <c r="BW59" s="19">
        <v>16.594019487064621</v>
      </c>
      <c r="BY59" s="1" t="s">
        <v>104</v>
      </c>
      <c r="BZ59" s="19">
        <v>5.5585802233555173</v>
      </c>
      <c r="CA59" s="19">
        <v>5.566623272876404</v>
      </c>
      <c r="CB59" s="19">
        <v>5.2539287519375852</v>
      </c>
      <c r="CC59" s="19">
        <v>5.3188033641043369</v>
      </c>
      <c r="CD59" s="19">
        <v>5.2984635387948922</v>
      </c>
      <c r="CE59" s="19">
        <v>5.2255242987623678</v>
      </c>
      <c r="CF59" s="19">
        <v>5.2489689555539254</v>
      </c>
      <c r="CG59" s="19">
        <v>5.2982861345583574</v>
      </c>
      <c r="CH59" s="19">
        <v>5.522798605531845</v>
      </c>
      <c r="CI59" s="19">
        <v>5.5232473373036974</v>
      </c>
      <c r="CJ59" s="19">
        <v>5.4986062744476705</v>
      </c>
      <c r="CK59" s="19">
        <v>5.4010922014320411</v>
      </c>
      <c r="CL59" s="19">
        <v>5.5138681752402521</v>
      </c>
      <c r="CM59" s="19">
        <v>5.4886458014683015</v>
      </c>
      <c r="CN59" s="19">
        <v>5.6225912123306108</v>
      </c>
      <c r="CO59" s="19">
        <v>5.52929625752967</v>
      </c>
      <c r="CP59" s="19">
        <v>5.6236134320015765</v>
      </c>
      <c r="CQ59" s="19">
        <v>5.6284143066916323</v>
      </c>
      <c r="CR59" s="19">
        <v>5.6246167154542173</v>
      </c>
      <c r="CS59" s="19">
        <v>5.6010837145986327</v>
      </c>
      <c r="CT59" s="19">
        <v>5.7498676046740798</v>
      </c>
      <c r="CU59" s="19">
        <v>5.6047492319699259</v>
      </c>
      <c r="CV59" s="19">
        <v>5.589183246103798</v>
      </c>
      <c r="CW59" s="19">
        <v>5.6412893023248332</v>
      </c>
      <c r="CX59" s="19">
        <v>5.7383956072807107</v>
      </c>
      <c r="CY59" s="19">
        <v>5.8198325329763145</v>
      </c>
      <c r="CZ59" s="19">
        <v>5.7577598418094764</v>
      </c>
      <c r="DA59" s="19">
        <v>5.7161316731766432</v>
      </c>
      <c r="DB59" s="19">
        <v>5.4267342854267948</v>
      </c>
      <c r="DC59" s="19">
        <v>5.2416742564443473</v>
      </c>
      <c r="DD59" s="19">
        <v>5.3654860823925841</v>
      </c>
      <c r="DE59" s="19">
        <v>5.3809061398594196</v>
      </c>
      <c r="DF59" s="19">
        <v>5.5391179820355871</v>
      </c>
      <c r="DG59" s="19">
        <v>5.5762967624652031</v>
      </c>
      <c r="DH59" s="19">
        <v>5.5384206345987428</v>
      </c>
      <c r="DI59" s="19">
        <v>5.3978310319364633</v>
      </c>
      <c r="DK59" s="1" t="s">
        <v>104</v>
      </c>
      <c r="DL59" s="118">
        <v>78</v>
      </c>
      <c r="DM59" s="118"/>
      <c r="DN59" s="7"/>
      <c r="DO59" s="118"/>
      <c r="DP59" s="4"/>
      <c r="DQ59" s="4"/>
    </row>
    <row r="60" spans="1:121" x14ac:dyDescent="0.2">
      <c r="A60" s="1" t="s">
        <v>31</v>
      </c>
      <c r="B60" s="2">
        <v>65352</v>
      </c>
      <c r="C60" s="2">
        <v>64949</v>
      </c>
      <c r="D60" s="2">
        <v>67249</v>
      </c>
      <c r="E60" s="2">
        <v>67834</v>
      </c>
      <c r="F60" s="2">
        <v>68876</v>
      </c>
      <c r="G60" s="2">
        <v>68031</v>
      </c>
      <c r="H60" s="2">
        <v>69771</v>
      </c>
      <c r="I60" s="2">
        <v>70192</v>
      </c>
      <c r="J60" s="2">
        <v>70405</v>
      </c>
      <c r="K60" s="2">
        <v>73751</v>
      </c>
      <c r="L60" s="2">
        <v>71857</v>
      </c>
      <c r="M60" s="2">
        <v>72325</v>
      </c>
      <c r="N60" s="2">
        <v>70552</v>
      </c>
      <c r="O60" s="2">
        <v>70162</v>
      </c>
      <c r="P60" s="2">
        <v>69296</v>
      </c>
      <c r="Q60" s="2">
        <v>67611</v>
      </c>
      <c r="R60" s="2">
        <v>66942</v>
      </c>
      <c r="S60" s="64">
        <v>66731</v>
      </c>
      <c r="T60" s="64">
        <v>66382</v>
      </c>
      <c r="U60" s="64">
        <v>69351</v>
      </c>
      <c r="V60" s="64">
        <v>66105</v>
      </c>
      <c r="W60" s="64">
        <v>69300</v>
      </c>
      <c r="X60" s="64">
        <v>70355</v>
      </c>
      <c r="Y60" s="64">
        <v>69936</v>
      </c>
      <c r="Z60" s="64">
        <v>69751</v>
      </c>
      <c r="AA60" s="64">
        <v>69425</v>
      </c>
      <c r="AB60" s="64">
        <v>68822</v>
      </c>
      <c r="AC60" s="64">
        <v>70154</v>
      </c>
      <c r="AD60" s="64">
        <v>72751</v>
      </c>
      <c r="AE60" s="64">
        <v>75703</v>
      </c>
      <c r="AF60" s="64">
        <v>74080</v>
      </c>
      <c r="AG60" s="64">
        <v>73258</v>
      </c>
      <c r="AH60" s="64">
        <v>71750</v>
      </c>
      <c r="AI60" s="64">
        <v>71414</v>
      </c>
      <c r="AJ60" s="64">
        <v>73463</v>
      </c>
      <c r="AK60" s="64">
        <v>74800</v>
      </c>
      <c r="AM60" s="1" t="s">
        <v>105</v>
      </c>
      <c r="AN60" s="19">
        <v>12.691430655985265</v>
      </c>
      <c r="AO60" s="19">
        <v>12.879321025373052</v>
      </c>
      <c r="AP60" s="19">
        <v>12.823102839453954</v>
      </c>
      <c r="AQ60" s="19">
        <v>12.701097913020707</v>
      </c>
      <c r="AR60" s="19">
        <v>12.811701923458385</v>
      </c>
      <c r="AS60" s="19">
        <v>12.739213730376465</v>
      </c>
      <c r="AT60" s="19">
        <v>12.359146777609997</v>
      </c>
      <c r="AU60" s="19">
        <v>12.263760390183119</v>
      </c>
      <c r="AV60" s="19">
        <v>12.195726355358477</v>
      </c>
      <c r="AW60" s="19">
        <v>12.14105177652565</v>
      </c>
      <c r="AX60" s="19">
        <v>12.180112306148676</v>
      </c>
      <c r="AY60" s="19">
        <v>12.421797710178211</v>
      </c>
      <c r="AZ60" s="19">
        <v>12.381682722558528</v>
      </c>
      <c r="BA60" s="19">
        <v>12.187698069294118</v>
      </c>
      <c r="BB60" s="19">
        <v>11.982028591925561</v>
      </c>
      <c r="BC60" s="19">
        <v>11.941660823981094</v>
      </c>
      <c r="BD60" s="19">
        <v>11.829239673987008</v>
      </c>
      <c r="BE60" s="19">
        <v>11.726486099801372</v>
      </c>
      <c r="BF60" s="19">
        <v>11.677939514816774</v>
      </c>
      <c r="BG60" s="19">
        <v>11.71114657749256</v>
      </c>
      <c r="BH60" s="19">
        <v>11.873161928888074</v>
      </c>
      <c r="BI60" s="19">
        <v>12.07830934632206</v>
      </c>
      <c r="BJ60" s="19">
        <v>12.065307398134903</v>
      </c>
      <c r="BK60" s="19">
        <v>11.837692212715742</v>
      </c>
      <c r="BL60" s="19">
        <v>11.63891855374696</v>
      </c>
      <c r="BM60" s="19">
        <v>11.55288012079034</v>
      </c>
      <c r="BN60" s="19">
        <v>11.474591078046123</v>
      </c>
      <c r="BO60" s="19">
        <v>11.573441578693579</v>
      </c>
      <c r="BP60" s="19">
        <v>12.117778394276552</v>
      </c>
      <c r="BQ60" s="19">
        <v>12.27385818064751</v>
      </c>
      <c r="BR60" s="19">
        <v>11.975842691137546</v>
      </c>
      <c r="BS60" s="19">
        <v>11.91605650201338</v>
      </c>
      <c r="BT60" s="19">
        <v>11.795653596810579</v>
      </c>
      <c r="BU60" s="19">
        <v>11.701875730291125</v>
      </c>
      <c r="BV60" s="19">
        <v>11.530345218794395</v>
      </c>
      <c r="BW60" s="19">
        <v>11.464578030921571</v>
      </c>
      <c r="BY60" s="1" t="s">
        <v>105</v>
      </c>
      <c r="BZ60" s="19">
        <v>7.2330203501688928</v>
      </c>
      <c r="CA60" s="19">
        <v>7.1446650522309731</v>
      </c>
      <c r="CB60" s="19">
        <v>7.171101609796942</v>
      </c>
      <c r="CC60" s="19">
        <v>7.2284743301765317</v>
      </c>
      <c r="CD60" s="19">
        <v>7.1764628815472502</v>
      </c>
      <c r="CE60" s="19">
        <v>7.2105503971426641</v>
      </c>
      <c r="CF60" s="19">
        <v>7.3892765817654151</v>
      </c>
      <c r="CG60" s="19">
        <v>7.4341319551822878</v>
      </c>
      <c r="CH60" s="19">
        <v>7.4661249063720518</v>
      </c>
      <c r="CI60" s="19">
        <v>7.4918355839237805</v>
      </c>
      <c r="CJ60" s="19">
        <v>7.4734674006917148</v>
      </c>
      <c r="CK60" s="19">
        <v>7.3598150301638618</v>
      </c>
      <c r="CL60" s="19">
        <v>7.3786790714367694</v>
      </c>
      <c r="CM60" s="19">
        <v>7.4699002015585938</v>
      </c>
      <c r="CN60" s="19">
        <v>7.5666161109947483</v>
      </c>
      <c r="CO60" s="19">
        <v>7.5855990220159129</v>
      </c>
      <c r="CP60" s="19">
        <v>7.6384649790876686</v>
      </c>
      <c r="CQ60" s="19">
        <v>7.6867847662643083</v>
      </c>
      <c r="CR60" s="19">
        <v>7.7096137595445846</v>
      </c>
      <c r="CS60" s="19">
        <v>7.6939981645254143</v>
      </c>
      <c r="CT60" s="19">
        <v>7.6178105733800541</v>
      </c>
      <c r="CU60" s="19">
        <v>7.5213401622161671</v>
      </c>
      <c r="CV60" s="19">
        <v>7.5274543180911726</v>
      </c>
      <c r="CW60" s="19">
        <v>7.6344901794204869</v>
      </c>
      <c r="CX60" s="19">
        <v>7.7279633356957262</v>
      </c>
      <c r="CY60" s="19">
        <v>7.7684228408995519</v>
      </c>
      <c r="CZ60" s="19">
        <v>7.8052382014711377</v>
      </c>
      <c r="DA60" s="19">
        <v>7.7587538315458628</v>
      </c>
      <c r="DB60" s="19">
        <v>7.5027798735610958</v>
      </c>
      <c r="DC60" s="19">
        <v>7.4293834771847038</v>
      </c>
      <c r="DD60" s="19">
        <v>7.5695250259589404</v>
      </c>
      <c r="DE60" s="19">
        <v>7.5976394342165339</v>
      </c>
      <c r="DF60" s="19">
        <v>7.6542588053766814</v>
      </c>
      <c r="DG60" s="19">
        <v>7.698357773106145</v>
      </c>
      <c r="DH60" s="19">
        <v>7.7790198607805667</v>
      </c>
      <c r="DI60" s="19">
        <v>7.8099468289800349</v>
      </c>
      <c r="DK60" s="1" t="s">
        <v>105</v>
      </c>
      <c r="DL60" s="118">
        <v>50</v>
      </c>
      <c r="DM60" s="118"/>
      <c r="DN60" s="7"/>
      <c r="DO60" s="118"/>
      <c r="DP60" s="4"/>
      <c r="DQ60" s="4"/>
    </row>
    <row r="61" spans="1:121" x14ac:dyDescent="0.2">
      <c r="A61" s="1" t="s">
        <v>104</v>
      </c>
      <c r="B61" s="2">
        <v>15789</v>
      </c>
      <c r="C61" s="2">
        <v>15168</v>
      </c>
      <c r="D61" s="2">
        <v>15088</v>
      </c>
      <c r="E61" s="2">
        <v>15119</v>
      </c>
      <c r="F61" s="2">
        <v>15257</v>
      </c>
      <c r="G61" s="2">
        <v>15238</v>
      </c>
      <c r="H61" s="2">
        <v>15614</v>
      </c>
      <c r="I61" s="2">
        <v>15871</v>
      </c>
      <c r="J61" s="2">
        <v>16358</v>
      </c>
      <c r="K61" s="2">
        <v>16849</v>
      </c>
      <c r="L61" s="2">
        <v>16625</v>
      </c>
      <c r="M61" s="2">
        <v>17275</v>
      </c>
      <c r="N61" s="2">
        <v>17417</v>
      </c>
      <c r="O61" s="2">
        <v>17900</v>
      </c>
      <c r="P61" s="2">
        <v>18992</v>
      </c>
      <c r="Q61" s="2">
        <v>19674</v>
      </c>
      <c r="R61" s="2">
        <v>20884</v>
      </c>
      <c r="S61" s="64">
        <v>21550</v>
      </c>
      <c r="T61" s="64">
        <v>21258</v>
      </c>
      <c r="U61" s="64">
        <v>22307</v>
      </c>
      <c r="V61" s="64">
        <v>21243</v>
      </c>
      <c r="W61" s="64">
        <v>21978</v>
      </c>
      <c r="X61" s="64">
        <v>22040</v>
      </c>
      <c r="Y61" s="64">
        <v>21899</v>
      </c>
      <c r="Z61" s="64">
        <v>22015</v>
      </c>
      <c r="AA61" s="64">
        <v>22196</v>
      </c>
      <c r="AB61" s="64">
        <v>22614</v>
      </c>
      <c r="AC61" s="64">
        <v>23012</v>
      </c>
      <c r="AD61" s="64">
        <v>23657</v>
      </c>
      <c r="AE61" s="64">
        <v>24477</v>
      </c>
      <c r="AF61" s="64">
        <v>23548</v>
      </c>
      <c r="AG61" s="64">
        <v>23323</v>
      </c>
      <c r="AH61" s="64">
        <v>23389</v>
      </c>
      <c r="AI61" s="64">
        <v>23422</v>
      </c>
      <c r="AJ61" s="64">
        <v>23367</v>
      </c>
      <c r="AK61" s="64">
        <v>23649</v>
      </c>
      <c r="AM61" s="1" t="s">
        <v>106</v>
      </c>
      <c r="AN61" s="19">
        <v>15.648524001174579</v>
      </c>
      <c r="AO61" s="19">
        <v>16.670910137244306</v>
      </c>
      <c r="AP61" s="19">
        <v>18.138922138206873</v>
      </c>
      <c r="AQ61" s="19">
        <v>18.090892948385761</v>
      </c>
      <c r="AR61" s="19">
        <v>18.485818102933997</v>
      </c>
      <c r="AS61" s="19">
        <v>19.694182875909693</v>
      </c>
      <c r="AT61" s="19">
        <v>19.580097585135491</v>
      </c>
      <c r="AU61" s="19">
        <v>19.397398460313248</v>
      </c>
      <c r="AV61" s="19">
        <v>19.582066382568264</v>
      </c>
      <c r="AW61" s="19">
        <v>19.520219176463637</v>
      </c>
      <c r="AX61" s="19">
        <v>19.216723561803999</v>
      </c>
      <c r="AY61" s="19">
        <v>19.545753362011062</v>
      </c>
      <c r="AZ61" s="19">
        <v>19.253179361282914</v>
      </c>
      <c r="BA61" s="19">
        <v>18.682688656578993</v>
      </c>
      <c r="BB61" s="19">
        <v>18.437486483878804</v>
      </c>
      <c r="BC61" s="19">
        <v>18.248182392919233</v>
      </c>
      <c r="BD61" s="19">
        <v>18.144321157125574</v>
      </c>
      <c r="BE61" s="19">
        <v>18.117769375571104</v>
      </c>
      <c r="BF61" s="19">
        <v>18.146066698987013</v>
      </c>
      <c r="BG61" s="19">
        <v>18.227768762236916</v>
      </c>
      <c r="BH61" s="19">
        <v>17.998685427722869</v>
      </c>
      <c r="BI61" s="19">
        <v>18.095232375885033</v>
      </c>
      <c r="BJ61" s="19">
        <v>18.187696672070182</v>
      </c>
      <c r="BK61" s="19">
        <v>17.906027748630056</v>
      </c>
      <c r="BL61" s="19">
        <v>17.631976208380216</v>
      </c>
      <c r="BM61" s="19">
        <v>16.916963046495489</v>
      </c>
      <c r="BN61" s="19">
        <v>16.563603897865786</v>
      </c>
      <c r="BO61" s="19">
        <v>16.360875395268781</v>
      </c>
      <c r="BP61" s="19">
        <v>17.41401447608461</v>
      </c>
      <c r="BQ61" s="19">
        <v>17.846564403959327</v>
      </c>
      <c r="BR61" s="19">
        <v>17.605897052497902</v>
      </c>
      <c r="BS61" s="19">
        <v>17.521309359988305</v>
      </c>
      <c r="BT61" s="19">
        <v>17.364343795576691</v>
      </c>
      <c r="BU61" s="19">
        <v>17.063313322552617</v>
      </c>
      <c r="BV61" s="19">
        <v>17.212262477331862</v>
      </c>
      <c r="BW61" s="19">
        <v>17.65946018192318</v>
      </c>
      <c r="BY61" s="1" t="s">
        <v>106</v>
      </c>
      <c r="BZ61" s="19">
        <v>5.842449538073704</v>
      </c>
      <c r="CA61" s="19">
        <v>5.3616732643648604</v>
      </c>
      <c r="CB61" s="19">
        <v>4.6713417793392118</v>
      </c>
      <c r="CC61" s="19">
        <v>4.6939274679521432</v>
      </c>
      <c r="CD61" s="19">
        <v>4.5082142256663129</v>
      </c>
      <c r="CE61" s="19">
        <v>3.939981644710552</v>
      </c>
      <c r="CF61" s="19">
        <v>3.993630162670962</v>
      </c>
      <c r="CG61" s="19">
        <v>4.0795442819484116</v>
      </c>
      <c r="CH61" s="19">
        <v>3.9927043372318032</v>
      </c>
      <c r="CI61" s="19">
        <v>4.0217879370980842</v>
      </c>
      <c r="CJ61" s="19">
        <v>4.1645065103995185</v>
      </c>
      <c r="CK61" s="19">
        <v>4.0097805064937599</v>
      </c>
      <c r="CL61" s="19">
        <v>4.147363199462295</v>
      </c>
      <c r="CM61" s="19">
        <v>4.4156360031678199</v>
      </c>
      <c r="CN61" s="19">
        <v>4.5309421313879215</v>
      </c>
      <c r="CO61" s="19">
        <v>4.6199622307793859</v>
      </c>
      <c r="CP61" s="19">
        <v>4.6688028949531271</v>
      </c>
      <c r="CQ61" s="19">
        <v>4.6812888492767675</v>
      </c>
      <c r="CR61" s="19">
        <v>4.6679820552702154</v>
      </c>
      <c r="CS61" s="19">
        <v>4.629561724499089</v>
      </c>
      <c r="CT61" s="19">
        <v>4.7372879817817379</v>
      </c>
      <c r="CU61" s="19">
        <v>4.691886855594908</v>
      </c>
      <c r="CV61" s="19">
        <v>4.6484055932785981</v>
      </c>
      <c r="CW61" s="19">
        <v>4.7808601822577765</v>
      </c>
      <c r="CX61" s="19">
        <v>4.9097327028026969</v>
      </c>
      <c r="CY61" s="19">
        <v>5.2459670779529812</v>
      </c>
      <c r="CZ61" s="19">
        <v>5.4121339387558862</v>
      </c>
      <c r="DA61" s="19">
        <v>5.5074668571264791</v>
      </c>
      <c r="DB61" s="19">
        <v>5.0122290354183221</v>
      </c>
      <c r="DC61" s="19">
        <v>4.8088227731659021</v>
      </c>
      <c r="DD61" s="19">
        <v>4.9219964052769596</v>
      </c>
      <c r="DE61" s="19">
        <v>4.9617737009303706</v>
      </c>
      <c r="DF61" s="19">
        <v>5.0355866337314028</v>
      </c>
      <c r="DG61" s="19">
        <v>5.1771459761239864</v>
      </c>
      <c r="DH61" s="19">
        <v>5.1071027536267248</v>
      </c>
      <c r="DI61" s="19">
        <v>4.8968083859320712</v>
      </c>
      <c r="DK61" s="1" t="s">
        <v>106</v>
      </c>
      <c r="DL61" s="118">
        <v>81</v>
      </c>
      <c r="DM61" s="118"/>
      <c r="DN61" s="7"/>
      <c r="DO61" s="118"/>
      <c r="DP61" s="4"/>
      <c r="DQ61" s="4"/>
    </row>
    <row r="62" spans="1:121" x14ac:dyDescent="0.2">
      <c r="A62" s="1" t="s">
        <v>105</v>
      </c>
      <c r="B62" s="2">
        <v>26574</v>
      </c>
      <c r="C62" s="2">
        <v>26207</v>
      </c>
      <c r="D62" s="2">
        <v>26202</v>
      </c>
      <c r="E62" s="2">
        <v>26667</v>
      </c>
      <c r="F62" s="2">
        <v>27420</v>
      </c>
      <c r="G62" s="2">
        <v>28130</v>
      </c>
      <c r="H62" s="2">
        <v>28465</v>
      </c>
      <c r="I62" s="2">
        <v>29032</v>
      </c>
      <c r="J62" s="2">
        <v>28885</v>
      </c>
      <c r="K62" s="2">
        <v>31044</v>
      </c>
      <c r="L62" s="2">
        <v>28830</v>
      </c>
      <c r="M62" s="2">
        <v>29175</v>
      </c>
      <c r="N62" s="2">
        <v>29384</v>
      </c>
      <c r="O62" s="2">
        <v>29653</v>
      </c>
      <c r="P62" s="2">
        <v>29591</v>
      </c>
      <c r="Q62" s="2">
        <v>29520</v>
      </c>
      <c r="R62" s="2">
        <v>29233</v>
      </c>
      <c r="S62" s="64">
        <v>29451</v>
      </c>
      <c r="T62" s="64">
        <v>29508</v>
      </c>
      <c r="U62" s="64">
        <v>32328</v>
      </c>
      <c r="V62" s="64">
        <v>29305</v>
      </c>
      <c r="W62" s="64">
        <v>29989</v>
      </c>
      <c r="X62" s="64">
        <v>30017</v>
      </c>
      <c r="Y62" s="64">
        <v>29714</v>
      </c>
      <c r="Z62" s="64">
        <v>29322</v>
      </c>
      <c r="AA62" s="64">
        <v>29324</v>
      </c>
      <c r="AB62" s="64">
        <v>29337</v>
      </c>
      <c r="AC62" s="64">
        <v>29755</v>
      </c>
      <c r="AD62" s="64">
        <v>30256</v>
      </c>
      <c r="AE62" s="64">
        <v>31579</v>
      </c>
      <c r="AF62" s="64">
        <v>29496</v>
      </c>
      <c r="AG62" s="64">
        <v>29111</v>
      </c>
      <c r="AH62" s="64">
        <v>28721</v>
      </c>
      <c r="AI62" s="64">
        <v>28731</v>
      </c>
      <c r="AJ62" s="64">
        <v>28968</v>
      </c>
      <c r="AK62" s="64">
        <v>29157</v>
      </c>
      <c r="AM62" s="5" t="s">
        <v>189</v>
      </c>
      <c r="AN62" s="95"/>
      <c r="AO62" s="93"/>
      <c r="AP62" s="93"/>
      <c r="AQ62" s="93"/>
      <c r="AR62" s="93"/>
      <c r="AS62" s="93"/>
      <c r="AT62" s="93"/>
      <c r="AU62" s="93"/>
      <c r="AV62" s="93"/>
      <c r="AW62" s="93"/>
      <c r="AX62" s="93"/>
      <c r="AY62" s="93"/>
      <c r="AZ62" s="93"/>
      <c r="BA62" s="93"/>
      <c r="BB62" s="93"/>
      <c r="BC62" s="93"/>
      <c r="BD62" s="93"/>
      <c r="BE62" s="93"/>
      <c r="BF62" s="93"/>
      <c r="BG62" s="93"/>
      <c r="BH62" s="93"/>
      <c r="BI62" s="93"/>
      <c r="BJ62" s="93">
        <v>14.096522146841259</v>
      </c>
      <c r="BK62" s="93">
        <v>13.878339718071844</v>
      </c>
      <c r="BL62" s="93">
        <v>13.35912134575406</v>
      </c>
      <c r="BM62" s="93">
        <v>12.951704622296587</v>
      </c>
      <c r="BN62" s="93">
        <v>12.632956081913763</v>
      </c>
      <c r="BO62" s="93">
        <v>12.622642110194818</v>
      </c>
      <c r="BP62" s="93">
        <v>12.545254915475976</v>
      </c>
      <c r="BQ62" s="93">
        <v>12.334928131627207</v>
      </c>
      <c r="BR62" s="93">
        <v>12.554010299918856</v>
      </c>
      <c r="BS62" s="93">
        <v>12.586034130537961</v>
      </c>
      <c r="BT62" s="93">
        <v>12.44028469479268</v>
      </c>
      <c r="BU62" s="93">
        <v>12.372973768221623</v>
      </c>
      <c r="BV62" s="93">
        <v>12.067833960843892</v>
      </c>
      <c r="BW62" s="93">
        <v>11.591195726728705</v>
      </c>
      <c r="BY62" s="5" t="s">
        <v>189</v>
      </c>
      <c r="BZ62" s="93"/>
      <c r="CA62" s="93"/>
      <c r="CB62" s="93"/>
      <c r="CC62" s="93"/>
      <c r="CD62" s="93"/>
      <c r="CE62" s="93"/>
      <c r="CF62" s="93"/>
      <c r="CG62" s="93"/>
      <c r="CH62" s="93"/>
      <c r="CI62" s="93"/>
      <c r="CJ62" s="93"/>
      <c r="CK62" s="93"/>
      <c r="CL62" s="93"/>
      <c r="CM62" s="93"/>
      <c r="CN62" s="93"/>
      <c r="CO62" s="93"/>
      <c r="CP62" s="93"/>
      <c r="CQ62" s="93"/>
      <c r="CR62" s="93"/>
      <c r="CS62" s="93"/>
      <c r="CT62" s="93"/>
      <c r="CU62" s="93"/>
      <c r="CV62" s="41">
        <v>6.5722771853694839</v>
      </c>
      <c r="CW62" s="41">
        <v>6.6748773003277631</v>
      </c>
      <c r="CX62" s="41">
        <v>6.919039330188359</v>
      </c>
      <c r="CY62" s="41">
        <v>7.1106267228964999</v>
      </c>
      <c r="CZ62" s="41">
        <v>7.260517972482984</v>
      </c>
      <c r="DA62" s="41">
        <v>7.265368109544931</v>
      </c>
      <c r="DB62" s="41">
        <v>7.3017593767942435</v>
      </c>
      <c r="DC62" s="41">
        <v>7.4006653809275793</v>
      </c>
      <c r="DD62" s="41">
        <v>7.2976421641689644</v>
      </c>
      <c r="DE62" s="41">
        <v>7.2825829830907445</v>
      </c>
      <c r="DF62" s="41">
        <v>7.351121540237223</v>
      </c>
      <c r="DG62" s="41">
        <v>7.3827744503413513</v>
      </c>
      <c r="DH62" s="41">
        <v>7.5262662039710149</v>
      </c>
      <c r="DI62" s="41">
        <v>7.7504049574423695</v>
      </c>
      <c r="DJ62" s="41">
        <v>8.5378799660911504</v>
      </c>
      <c r="DK62" s="5" t="s">
        <v>189</v>
      </c>
      <c r="DL62" s="118">
        <v>51</v>
      </c>
      <c r="DM62" s="118"/>
      <c r="DN62" s="7"/>
      <c r="DO62" s="118"/>
      <c r="DP62" s="4"/>
      <c r="DQ62" s="4"/>
    </row>
    <row r="63" spans="1:121" x14ac:dyDescent="0.2">
      <c r="A63" s="1" t="s">
        <v>106</v>
      </c>
      <c r="B63" s="2">
        <v>7257</v>
      </c>
      <c r="C63" s="2">
        <v>7140</v>
      </c>
      <c r="D63" s="2">
        <v>7009</v>
      </c>
      <c r="E63" s="2">
        <v>7088</v>
      </c>
      <c r="F63" s="2">
        <v>7211</v>
      </c>
      <c r="G63" s="2">
        <v>7295</v>
      </c>
      <c r="H63" s="2">
        <v>7483</v>
      </c>
      <c r="I63" s="2">
        <v>7528</v>
      </c>
      <c r="J63" s="2">
        <v>7297</v>
      </c>
      <c r="K63" s="2">
        <v>7590</v>
      </c>
      <c r="L63" s="2">
        <v>7305</v>
      </c>
      <c r="M63" s="2">
        <v>7399</v>
      </c>
      <c r="N63" s="2">
        <v>7369</v>
      </c>
      <c r="O63" s="2">
        <v>7333</v>
      </c>
      <c r="P63" s="2">
        <v>7398</v>
      </c>
      <c r="Q63" s="2">
        <v>7175</v>
      </c>
      <c r="R63" s="2">
        <v>7014</v>
      </c>
      <c r="S63" s="64">
        <v>7023</v>
      </c>
      <c r="T63" s="64">
        <v>7057</v>
      </c>
      <c r="U63" s="64">
        <v>7421</v>
      </c>
      <c r="V63" s="64">
        <v>7186</v>
      </c>
      <c r="W63" s="64">
        <v>7556</v>
      </c>
      <c r="X63" s="64">
        <v>7692</v>
      </c>
      <c r="Y63" s="64">
        <v>7652</v>
      </c>
      <c r="Z63" s="64">
        <v>7497</v>
      </c>
      <c r="AA63" s="64">
        <v>7310</v>
      </c>
      <c r="AB63" s="64">
        <v>7290</v>
      </c>
      <c r="AC63" s="64">
        <v>7461</v>
      </c>
      <c r="AD63" s="64">
        <v>7799</v>
      </c>
      <c r="AE63" s="64">
        <v>8104</v>
      </c>
      <c r="AF63" s="64">
        <v>7707</v>
      </c>
      <c r="AG63" s="64">
        <v>7549</v>
      </c>
      <c r="AH63" s="64">
        <v>7428</v>
      </c>
      <c r="AI63" s="64">
        <v>7360</v>
      </c>
      <c r="AJ63" s="64">
        <v>7389</v>
      </c>
      <c r="AK63" s="64">
        <v>7543</v>
      </c>
      <c r="AM63" s="3" t="s">
        <v>190</v>
      </c>
      <c r="AN63" s="23"/>
      <c r="AO63" s="19"/>
      <c r="AP63" s="19"/>
      <c r="AQ63" s="19"/>
      <c r="AR63" s="19"/>
      <c r="AS63" s="19"/>
      <c r="AT63" s="19"/>
      <c r="AU63" s="19"/>
      <c r="AV63" s="19"/>
      <c r="AW63" s="19"/>
      <c r="AX63" s="19"/>
      <c r="AY63" s="19"/>
      <c r="AZ63" s="19"/>
      <c r="BA63" s="19"/>
      <c r="BB63" s="19"/>
      <c r="BC63" s="19"/>
      <c r="BD63" s="19"/>
      <c r="BE63" s="19"/>
      <c r="BF63" s="19"/>
      <c r="BG63" s="19"/>
      <c r="BH63" s="19"/>
      <c r="BI63" s="19"/>
      <c r="BJ63" s="19">
        <v>8.4721937756235004</v>
      </c>
      <c r="BK63" s="19">
        <v>8.167902808974608</v>
      </c>
      <c r="BL63" s="19">
        <v>8.4835283981895611</v>
      </c>
      <c r="BM63" s="19">
        <v>8.252416217197144</v>
      </c>
      <c r="BN63" s="19">
        <v>8.1628611715422021</v>
      </c>
      <c r="BO63" s="19">
        <v>7.9592506155012055</v>
      </c>
      <c r="BP63" s="19">
        <v>8.480100851178781</v>
      </c>
      <c r="BQ63" s="19">
        <v>8.730758313582875</v>
      </c>
      <c r="BR63" s="19">
        <v>8.657081653873993</v>
      </c>
      <c r="BS63" s="19">
        <v>8.7529200368934372</v>
      </c>
      <c r="BT63" s="19">
        <v>8.5714613971376288</v>
      </c>
      <c r="BU63" s="19">
        <v>8.5384394660167349</v>
      </c>
      <c r="BV63" s="19">
        <v>8.3550313755131196</v>
      </c>
      <c r="BW63" s="19">
        <v>8.0843690760649807</v>
      </c>
      <c r="BY63" s="3" t="s">
        <v>190</v>
      </c>
      <c r="BZ63" s="7"/>
      <c r="CA63" s="7"/>
      <c r="CB63" s="7"/>
      <c r="CC63" s="7"/>
      <c r="CD63" s="7"/>
      <c r="CE63" s="7"/>
      <c r="CF63" s="7"/>
      <c r="CG63" s="7"/>
      <c r="CH63" s="7"/>
      <c r="CI63" s="7"/>
      <c r="CJ63" s="7"/>
      <c r="CK63" s="7"/>
      <c r="CL63" s="7"/>
      <c r="CM63" s="7"/>
      <c r="CN63" s="7"/>
      <c r="CO63" s="7"/>
      <c r="CP63" s="7"/>
      <c r="CQ63" s="7"/>
      <c r="CR63" s="7"/>
      <c r="CS63" s="7"/>
      <c r="CT63" s="7"/>
      <c r="CU63" s="7"/>
      <c r="CV63" s="19">
        <v>9.217113163705358</v>
      </c>
      <c r="CW63" s="19">
        <v>9.3602057506521152</v>
      </c>
      <c r="CX63" s="19">
        <v>9.2117830663879623</v>
      </c>
      <c r="CY63" s="19">
        <v>9.3204633871260771</v>
      </c>
      <c r="CZ63" s="19">
        <v>9.3625765766762843</v>
      </c>
      <c r="DA63" s="19">
        <v>9.4583242799828753</v>
      </c>
      <c r="DB63" s="19">
        <v>9.2133948676650608</v>
      </c>
      <c r="DC63" s="19">
        <v>9.0955233937665376</v>
      </c>
      <c r="DD63" s="19">
        <v>9.1301697848554468</v>
      </c>
      <c r="DE63" s="19">
        <v>9.0851018608678462</v>
      </c>
      <c r="DF63" s="19">
        <v>9.1704326430216874</v>
      </c>
      <c r="DG63" s="19">
        <v>9.1859611800732601</v>
      </c>
      <c r="DH63" s="19">
        <v>9.2722086899029197</v>
      </c>
      <c r="DI63" s="19">
        <v>9.3994874226353335</v>
      </c>
      <c r="DK63" s="3" t="s">
        <v>190</v>
      </c>
      <c r="DL63" s="118">
        <v>7</v>
      </c>
      <c r="DM63" s="118"/>
      <c r="DN63" s="7"/>
      <c r="DO63" s="118"/>
      <c r="DP63" s="4"/>
      <c r="DQ63" s="4"/>
    </row>
    <row r="64" spans="1:121" x14ac:dyDescent="0.2">
      <c r="B64" s="2"/>
      <c r="C64" s="2"/>
      <c r="D64" s="2"/>
      <c r="E64" s="2"/>
      <c r="F64" s="2"/>
      <c r="G64" s="2"/>
      <c r="H64" s="2"/>
      <c r="I64" s="2"/>
      <c r="J64" s="2"/>
      <c r="K64" s="2"/>
      <c r="L64" s="2"/>
      <c r="M64" s="2"/>
      <c r="N64" s="2"/>
      <c r="O64" s="2"/>
      <c r="P64" s="2"/>
      <c r="Q64" s="2"/>
      <c r="R64" s="2"/>
      <c r="S64" s="64"/>
      <c r="T64" s="64"/>
      <c r="U64" s="64"/>
      <c r="V64" s="64"/>
      <c r="W64" s="64"/>
      <c r="X64" s="64"/>
      <c r="Y64" s="64"/>
      <c r="Z64" s="64"/>
      <c r="AA64" s="64"/>
      <c r="AB64" s="64"/>
      <c r="AC64" s="64"/>
      <c r="AD64" s="64"/>
      <c r="AE64" s="64"/>
      <c r="AF64" s="64"/>
      <c r="AG64" s="64"/>
      <c r="AH64" s="64"/>
      <c r="AI64" s="64"/>
      <c r="AJ64" s="64"/>
      <c r="AK64" s="64"/>
      <c r="AM64" s="3" t="s">
        <v>216</v>
      </c>
      <c r="AN64" s="23"/>
      <c r="AO64" s="19"/>
      <c r="AP64" s="19"/>
      <c r="AQ64" s="19"/>
      <c r="AR64" s="19"/>
      <c r="AS64" s="19"/>
      <c r="AT64" s="19"/>
      <c r="AU64" s="19"/>
      <c r="AV64" s="19"/>
      <c r="AW64" s="19"/>
      <c r="AX64" s="19"/>
      <c r="AY64" s="19"/>
      <c r="AZ64" s="19"/>
      <c r="BA64" s="19"/>
      <c r="BB64" s="19"/>
      <c r="BC64" s="19"/>
      <c r="BD64" s="19"/>
      <c r="BE64" s="19"/>
      <c r="BF64" s="19"/>
      <c r="BG64" s="19"/>
      <c r="BH64" s="19"/>
      <c r="BI64" s="19"/>
      <c r="BJ64" s="19">
        <v>15.158563594510948</v>
      </c>
      <c r="BK64" s="19">
        <v>15.018389589967452</v>
      </c>
      <c r="BL64" s="19">
        <v>13.294191300086966</v>
      </c>
      <c r="BM64" s="19">
        <v>12.79270855436484</v>
      </c>
      <c r="BN64" s="19">
        <v>12.057117811409547</v>
      </c>
      <c r="BO64" s="19">
        <v>11.396509495772083</v>
      </c>
      <c r="BP64" s="19">
        <v>11.256881630136409</v>
      </c>
      <c r="BQ64" s="19">
        <v>11.353327899463016</v>
      </c>
      <c r="BR64" s="19">
        <v>11.183514341409079</v>
      </c>
      <c r="BS64" s="19">
        <v>11.659236026756194</v>
      </c>
      <c r="BT64" s="19">
        <v>11.515321444607315</v>
      </c>
      <c r="BU64" s="19">
        <v>11.713414223206216</v>
      </c>
      <c r="BV64" s="19">
        <v>11.318731178950884</v>
      </c>
      <c r="BW64" s="19">
        <v>11.303746225742053</v>
      </c>
      <c r="BY64" s="3" t="s">
        <v>216</v>
      </c>
      <c r="BZ64" s="7"/>
      <c r="CA64" s="7"/>
      <c r="CB64" s="7"/>
      <c r="CC64" s="7"/>
      <c r="CD64" s="7"/>
      <c r="CE64" s="7"/>
      <c r="CF64" s="7"/>
      <c r="CG64" s="7"/>
      <c r="CH64" s="7"/>
      <c r="CI64" s="7"/>
      <c r="CJ64" s="7"/>
      <c r="CK64" s="7"/>
      <c r="CL64" s="7"/>
      <c r="CM64" s="7"/>
      <c r="CN64" s="7"/>
      <c r="CO64" s="7"/>
      <c r="CP64" s="7"/>
      <c r="CQ64" s="7"/>
      <c r="CR64" s="7"/>
      <c r="CS64" s="7"/>
      <c r="CT64" s="7"/>
      <c r="CU64" s="7"/>
      <c r="CV64" s="19">
        <v>6.0728530326732688</v>
      </c>
      <c r="CW64" s="19">
        <v>6.1387697476967524</v>
      </c>
      <c r="CX64" s="19">
        <v>6.9495726329261824</v>
      </c>
      <c r="CY64" s="19">
        <v>7.1853944983755795</v>
      </c>
      <c r="CZ64" s="19">
        <v>7.5313054647862652</v>
      </c>
      <c r="DA64" s="19">
        <v>7.8419560039203331</v>
      </c>
      <c r="DB64" s="19">
        <v>7.9076158975533781</v>
      </c>
      <c r="DC64" s="19">
        <v>7.8622621155095214</v>
      </c>
      <c r="DD64" s="19">
        <v>7.9421168071823409</v>
      </c>
      <c r="DE64" s="19">
        <v>7.7184090600459125</v>
      </c>
      <c r="DF64" s="19">
        <v>7.7860847787365888</v>
      </c>
      <c r="DG64" s="19">
        <v>7.6929318059179952</v>
      </c>
      <c r="DH64" s="19">
        <v>7.8785311960296394</v>
      </c>
      <c r="DI64" s="19">
        <v>7.8855778584512741</v>
      </c>
      <c r="DK64" s="3" t="s">
        <v>216</v>
      </c>
      <c r="DL64" s="118">
        <v>45</v>
      </c>
      <c r="DM64" s="118"/>
      <c r="DN64" s="7"/>
      <c r="DO64" s="118"/>
      <c r="DP64" s="4"/>
      <c r="DQ64" s="4"/>
    </row>
    <row r="65" spans="1:121" x14ac:dyDescent="0.2">
      <c r="A65" s="1" t="s">
        <v>111</v>
      </c>
      <c r="B65" s="2">
        <v>222091</v>
      </c>
      <c r="C65" s="2">
        <v>208082</v>
      </c>
      <c r="D65" s="2">
        <v>202156</v>
      </c>
      <c r="E65" s="2">
        <v>207112</v>
      </c>
      <c r="F65" s="2">
        <v>205573</v>
      </c>
      <c r="G65" s="2">
        <v>204722</v>
      </c>
      <c r="H65" s="2">
        <v>206778</v>
      </c>
      <c r="I65" s="2">
        <v>209635</v>
      </c>
      <c r="J65" s="2">
        <v>210650</v>
      </c>
      <c r="K65" s="2">
        <v>214748</v>
      </c>
      <c r="L65" s="2">
        <v>218214</v>
      </c>
      <c r="M65" s="2">
        <v>221969</v>
      </c>
      <c r="N65" s="2">
        <v>221743</v>
      </c>
      <c r="O65" s="2">
        <v>209106</v>
      </c>
      <c r="P65" s="2">
        <v>201235</v>
      </c>
      <c r="Q65" s="2">
        <v>190545</v>
      </c>
      <c r="R65" s="2">
        <v>186826</v>
      </c>
      <c r="S65" s="64">
        <v>183638</v>
      </c>
      <c r="T65" s="64">
        <v>182782</v>
      </c>
      <c r="U65" s="64">
        <v>179324</v>
      </c>
      <c r="V65" s="64">
        <v>183103</v>
      </c>
      <c r="W65" s="64">
        <v>192561</v>
      </c>
      <c r="X65" s="64">
        <v>189835</v>
      </c>
      <c r="Y65" s="64">
        <v>189210</v>
      </c>
      <c r="Z65" s="64">
        <v>188793</v>
      </c>
      <c r="AA65" s="64">
        <v>190290</v>
      </c>
      <c r="AB65" s="64">
        <v>188272</v>
      </c>
      <c r="AC65" s="64">
        <v>189677</v>
      </c>
      <c r="AD65" s="64">
        <v>196328</v>
      </c>
      <c r="AE65" s="64">
        <v>206246</v>
      </c>
      <c r="AF65" s="64">
        <v>207720</v>
      </c>
      <c r="AG65" s="64">
        <v>203981</v>
      </c>
      <c r="AH65" s="64">
        <v>200702</v>
      </c>
      <c r="AI65" s="64">
        <v>198077</v>
      </c>
      <c r="AJ65" s="64">
        <v>194515</v>
      </c>
      <c r="AK65" s="64">
        <v>196574</v>
      </c>
      <c r="AM65" s="3" t="s">
        <v>191</v>
      </c>
      <c r="AN65" s="23"/>
      <c r="AO65" s="19"/>
      <c r="AP65" s="19"/>
      <c r="AQ65" s="19"/>
      <c r="AR65" s="19"/>
      <c r="AS65" s="19"/>
      <c r="AT65" s="19"/>
      <c r="AU65" s="19"/>
      <c r="AV65" s="19"/>
      <c r="AW65" s="19"/>
      <c r="AX65" s="19"/>
      <c r="AY65" s="19"/>
      <c r="AZ65" s="19"/>
      <c r="BA65" s="19"/>
      <c r="BB65" s="19"/>
      <c r="BC65" s="19"/>
      <c r="BD65" s="19"/>
      <c r="BE65" s="19"/>
      <c r="BF65" s="19"/>
      <c r="BG65" s="19"/>
      <c r="BH65" s="19"/>
      <c r="BI65" s="19"/>
      <c r="BJ65" s="19">
        <v>11.978582780516161</v>
      </c>
      <c r="BK65" s="19">
        <v>11.979950128475297</v>
      </c>
      <c r="BL65" s="19">
        <v>11.728669194119886</v>
      </c>
      <c r="BM65" s="19">
        <v>11.658168441319962</v>
      </c>
      <c r="BN65" s="19">
        <v>11.897455734747037</v>
      </c>
      <c r="BO65" s="19">
        <v>11.510479596141648</v>
      </c>
      <c r="BP65" s="19">
        <v>12.193028521737165</v>
      </c>
      <c r="BQ65" s="19">
        <v>12.485214731327575</v>
      </c>
      <c r="BR65" s="19">
        <v>12.517116369621393</v>
      </c>
      <c r="BS65" s="19">
        <v>11.747180413482134</v>
      </c>
      <c r="BT65" s="19">
        <v>12.001088720445347</v>
      </c>
      <c r="BU65" s="19">
        <v>12.304340733827827</v>
      </c>
      <c r="BV65" s="19">
        <v>12.20564790920497</v>
      </c>
      <c r="BW65" s="19">
        <v>12.332842921328545</v>
      </c>
      <c r="BY65" s="3" t="s">
        <v>191</v>
      </c>
      <c r="BZ65" s="7"/>
      <c r="CA65" s="7"/>
      <c r="CB65" s="7"/>
      <c r="CC65" s="7"/>
      <c r="CD65" s="7"/>
      <c r="CE65" s="7"/>
      <c r="CF65" s="7"/>
      <c r="CG65" s="7"/>
      <c r="CH65" s="7"/>
      <c r="CI65" s="7"/>
      <c r="CJ65" s="7"/>
      <c r="CK65" s="7"/>
      <c r="CL65" s="7"/>
      <c r="CM65" s="7"/>
      <c r="CN65" s="7"/>
      <c r="CO65" s="7"/>
      <c r="CP65" s="7"/>
      <c r="CQ65" s="7"/>
      <c r="CR65" s="7"/>
      <c r="CS65" s="7"/>
      <c r="CT65" s="7"/>
      <c r="CU65" s="7"/>
      <c r="CV65" s="19">
        <v>7.5682365010908832</v>
      </c>
      <c r="CW65" s="19">
        <v>7.5675935067920941</v>
      </c>
      <c r="CX65" s="19">
        <v>7.6857581678837326</v>
      </c>
      <c r="CY65" s="19">
        <v>7.7189110912548555</v>
      </c>
      <c r="CZ65" s="19">
        <v>7.6063864303454292</v>
      </c>
      <c r="DA65" s="19">
        <v>7.7883616541568035</v>
      </c>
      <c r="DB65" s="19">
        <v>7.4673935605035782</v>
      </c>
      <c r="DC65" s="19">
        <v>7.3299932260115543</v>
      </c>
      <c r="DD65" s="19">
        <v>7.3149915057778756</v>
      </c>
      <c r="DE65" s="19">
        <v>7.6770532815860761</v>
      </c>
      <c r="DF65" s="19">
        <v>7.5576531005989098</v>
      </c>
      <c r="DG65" s="19">
        <v>7.4150490806058311</v>
      </c>
      <c r="DH65" s="19">
        <v>7.461459303504963</v>
      </c>
      <c r="DI65" s="19">
        <v>7.4016459494250588</v>
      </c>
      <c r="DK65" s="3" t="s">
        <v>191</v>
      </c>
      <c r="DL65" s="118">
        <v>58</v>
      </c>
      <c r="DM65" s="118"/>
      <c r="DN65" s="7"/>
      <c r="DO65" s="118"/>
      <c r="DP65" s="4"/>
      <c r="DQ65" s="4"/>
    </row>
    <row r="66" spans="1:121" x14ac:dyDescent="0.2">
      <c r="B66" s="2"/>
      <c r="C66" s="2"/>
      <c r="D66" s="2"/>
      <c r="E66" s="2"/>
      <c r="F66" s="2"/>
      <c r="G66" s="2"/>
      <c r="H66" s="2"/>
      <c r="I66" s="2"/>
      <c r="J66" s="2"/>
      <c r="K66" s="2"/>
      <c r="L66" s="2"/>
      <c r="M66" s="2"/>
      <c r="N66" s="2"/>
      <c r="O66" s="2"/>
      <c r="P66" s="2"/>
      <c r="Q66" s="2"/>
      <c r="R66" s="2"/>
      <c r="S66" s="64"/>
      <c r="T66" s="64"/>
      <c r="U66" s="64"/>
      <c r="V66" s="64"/>
      <c r="W66" s="64"/>
      <c r="X66" s="64"/>
      <c r="Y66" s="64"/>
      <c r="Z66" s="64"/>
      <c r="AA66" s="64"/>
      <c r="AB66" s="64"/>
      <c r="AC66" s="64"/>
      <c r="AD66" s="64"/>
      <c r="AE66" s="64"/>
      <c r="AF66" s="64"/>
      <c r="AG66" s="64"/>
      <c r="AH66" s="64"/>
      <c r="AI66" s="64"/>
      <c r="AJ66" s="64"/>
      <c r="AK66" s="64"/>
      <c r="AM66" s="3" t="s">
        <v>192</v>
      </c>
      <c r="AN66" s="23"/>
      <c r="AO66" s="19"/>
      <c r="AP66" s="19"/>
      <c r="AQ66" s="19"/>
      <c r="AR66" s="19"/>
      <c r="AS66" s="19"/>
      <c r="AT66" s="19"/>
      <c r="AU66" s="19"/>
      <c r="AV66" s="19"/>
      <c r="AW66" s="19"/>
      <c r="AX66" s="19"/>
      <c r="AY66" s="19"/>
      <c r="AZ66" s="19"/>
      <c r="BA66" s="19"/>
      <c r="BB66" s="19"/>
      <c r="BC66" s="19"/>
      <c r="BD66" s="19"/>
      <c r="BE66" s="19"/>
      <c r="BF66" s="19"/>
      <c r="BG66" s="19"/>
      <c r="BH66" s="19"/>
      <c r="BI66" s="19"/>
      <c r="BJ66" s="19">
        <v>10.649433804890307</v>
      </c>
      <c r="BK66" s="19">
        <v>10.530855251291584</v>
      </c>
      <c r="BL66" s="19">
        <v>10.252991653846319</v>
      </c>
      <c r="BM66" s="19">
        <v>9.7175480278319384</v>
      </c>
      <c r="BN66" s="19">
        <v>9.4598981066809404</v>
      </c>
      <c r="BO66" s="19">
        <v>9.3320982124219931</v>
      </c>
      <c r="BP66" s="19">
        <v>9.4264649768517081</v>
      </c>
      <c r="BQ66" s="19">
        <v>9.7152651758138351</v>
      </c>
      <c r="BR66" s="19">
        <v>9.3012095722329935</v>
      </c>
      <c r="BS66" s="19">
        <v>9.2789434516598579</v>
      </c>
      <c r="BT66" s="19">
        <v>8.9741139558744241</v>
      </c>
      <c r="BU66" s="19">
        <v>9.6908131251340368</v>
      </c>
      <c r="BV66" s="19">
        <v>9.6726449786157751</v>
      </c>
      <c r="BW66" s="19">
        <v>9.3449949925908751</v>
      </c>
      <c r="BY66" s="3" t="s">
        <v>192</v>
      </c>
      <c r="BZ66" s="7"/>
      <c r="CA66" s="7"/>
      <c r="CB66" s="7"/>
      <c r="CC66" s="7"/>
      <c r="CD66" s="7"/>
      <c r="CE66" s="7"/>
      <c r="CF66" s="7"/>
      <c r="CG66" s="7"/>
      <c r="CH66" s="7"/>
      <c r="CI66" s="7"/>
      <c r="CJ66" s="7"/>
      <c r="CK66" s="7"/>
      <c r="CL66" s="7"/>
      <c r="CM66" s="7"/>
      <c r="CN66" s="7"/>
      <c r="CO66" s="7"/>
      <c r="CP66" s="7"/>
      <c r="CQ66" s="7"/>
      <c r="CR66" s="7"/>
      <c r="CS66" s="7"/>
      <c r="CT66" s="7"/>
      <c r="CU66" s="7"/>
      <c r="CV66" s="19">
        <v>8.1932677580305278</v>
      </c>
      <c r="CW66" s="19">
        <v>8.2490292292884781</v>
      </c>
      <c r="CX66" s="19">
        <v>8.3796943667214041</v>
      </c>
      <c r="CY66" s="19">
        <v>8.6314863093292704</v>
      </c>
      <c r="CZ66" s="19">
        <v>8.7526459814356876</v>
      </c>
      <c r="DA66" s="19">
        <v>8.81274378086243</v>
      </c>
      <c r="DB66" s="19">
        <v>8.7683678843553743</v>
      </c>
      <c r="DC66" s="19">
        <v>8.6325598186893551</v>
      </c>
      <c r="DD66" s="19">
        <v>8.8272691395366873</v>
      </c>
      <c r="DE66" s="19">
        <v>8.8377397651657237</v>
      </c>
      <c r="DF66" s="19">
        <v>8.9810855950139796</v>
      </c>
      <c r="DG66" s="19">
        <v>8.6440583762261056</v>
      </c>
      <c r="DH66" s="19">
        <v>8.6526019327896027</v>
      </c>
      <c r="DI66" s="19">
        <v>8.8066790801650257</v>
      </c>
      <c r="DK66" s="3" t="s">
        <v>192</v>
      </c>
      <c r="DL66" s="118">
        <v>18</v>
      </c>
      <c r="DM66" s="118"/>
      <c r="DN66" s="7"/>
      <c r="DO66" s="118"/>
      <c r="DP66" s="4"/>
      <c r="DQ66" s="4"/>
    </row>
    <row r="67" spans="1:121" x14ac:dyDescent="0.2">
      <c r="AM67" s="3" t="s">
        <v>193</v>
      </c>
      <c r="AN67" s="23"/>
      <c r="AO67" s="19"/>
      <c r="AP67" s="19"/>
      <c r="AQ67" s="19"/>
      <c r="AR67" s="19"/>
      <c r="AS67" s="19"/>
      <c r="AT67" s="19"/>
      <c r="AU67" s="19"/>
      <c r="AV67" s="19"/>
      <c r="AW67" s="19"/>
      <c r="AX67" s="19"/>
      <c r="AY67" s="19"/>
      <c r="AZ67" s="19"/>
      <c r="BA67" s="19"/>
      <c r="BB67" s="19"/>
      <c r="BC67" s="19"/>
      <c r="BD67" s="19"/>
      <c r="BE67" s="19"/>
      <c r="BF67" s="19"/>
      <c r="BG67" s="19"/>
      <c r="BH67" s="19"/>
      <c r="BI67" s="19"/>
      <c r="BJ67" s="19">
        <v>11.253542312055718</v>
      </c>
      <c r="BK67" s="19">
        <v>11.034589290284934</v>
      </c>
      <c r="BL67" s="19">
        <v>11.245392423387573</v>
      </c>
      <c r="BM67" s="19">
        <v>10.933613866901975</v>
      </c>
      <c r="BN67" s="19">
        <v>11.001891168146342</v>
      </c>
      <c r="BO67" s="19">
        <v>10.502082128638525</v>
      </c>
      <c r="BP67" s="19">
        <v>11.296253017970177</v>
      </c>
      <c r="BQ67" s="19">
        <v>11.400152897472301</v>
      </c>
      <c r="BR67" s="19">
        <v>10.955387095057318</v>
      </c>
      <c r="BS67" s="19">
        <v>10.975258340803688</v>
      </c>
      <c r="BT67" s="19">
        <v>13.52088625183071</v>
      </c>
      <c r="BU67" s="19">
        <v>11.187347372259957</v>
      </c>
      <c r="BV67" s="19">
        <v>11.066442791315609</v>
      </c>
      <c r="BW67" s="19">
        <v>10.969176224455984</v>
      </c>
      <c r="BY67" s="3" t="s">
        <v>193</v>
      </c>
      <c r="BZ67" s="7"/>
      <c r="CA67" s="7"/>
      <c r="CB67" s="7"/>
      <c r="CC67" s="7"/>
      <c r="CD67" s="7"/>
      <c r="CE67" s="7"/>
      <c r="CF67" s="7"/>
      <c r="CG67" s="7"/>
      <c r="CH67" s="7"/>
      <c r="CI67" s="7"/>
      <c r="CJ67" s="7"/>
      <c r="CK67" s="7"/>
      <c r="CL67" s="7"/>
      <c r="CM67" s="7"/>
      <c r="CN67" s="7"/>
      <c r="CO67" s="7"/>
      <c r="CP67" s="7"/>
      <c r="CQ67" s="7"/>
      <c r="CR67" s="7"/>
      <c r="CS67" s="7"/>
      <c r="CT67" s="7"/>
      <c r="CU67" s="7"/>
      <c r="CV67" s="19">
        <v>7.9091862092457248</v>
      </c>
      <c r="CW67" s="19">
        <v>8.0121486949548135</v>
      </c>
      <c r="CX67" s="19">
        <v>7.9130186879607392</v>
      </c>
      <c r="CY67" s="19">
        <v>8.0596323081196548</v>
      </c>
      <c r="CZ67" s="19">
        <v>8.0275249610879804</v>
      </c>
      <c r="DA67" s="19">
        <v>8.2625597675108402</v>
      </c>
      <c r="DB67" s="19">
        <v>7.8891015334930135</v>
      </c>
      <c r="DC67" s="19">
        <v>7.8402426971458583</v>
      </c>
      <c r="DD67" s="19">
        <v>8.0493934647611365</v>
      </c>
      <c r="DE67" s="19">
        <v>8.0400490271295606</v>
      </c>
      <c r="DF67" s="19">
        <v>6.842969510756566</v>
      </c>
      <c r="DG67" s="19">
        <v>7.9403143274494088</v>
      </c>
      <c r="DH67" s="19">
        <v>7.9971696112311417</v>
      </c>
      <c r="DI67" s="19">
        <v>8.0429091375425905</v>
      </c>
      <c r="DK67" s="3" t="s">
        <v>193</v>
      </c>
      <c r="DL67" s="118">
        <v>38</v>
      </c>
      <c r="DM67" s="118"/>
      <c r="DN67" s="7"/>
      <c r="DO67" s="118"/>
      <c r="DP67" s="4"/>
      <c r="DQ67" s="4"/>
    </row>
    <row r="68" spans="1:121" x14ac:dyDescent="0.2">
      <c r="A68" s="1" t="s">
        <v>3</v>
      </c>
      <c r="AM68" s="3" t="s">
        <v>217</v>
      </c>
      <c r="AN68" s="23"/>
      <c r="AO68" s="19"/>
      <c r="AP68" s="19"/>
      <c r="AQ68" s="19"/>
      <c r="AR68" s="19"/>
      <c r="AS68" s="19"/>
      <c r="AT68" s="19"/>
      <c r="AU68" s="19"/>
      <c r="AV68" s="19"/>
      <c r="AW68" s="19"/>
      <c r="AX68" s="19"/>
      <c r="AY68" s="19"/>
      <c r="AZ68" s="19"/>
      <c r="BA68" s="19"/>
      <c r="BB68" s="19"/>
      <c r="BC68" s="19"/>
      <c r="BD68" s="19"/>
      <c r="BE68" s="19"/>
      <c r="BF68" s="19"/>
      <c r="BG68" s="19"/>
      <c r="BH68" s="19"/>
      <c r="BI68" s="19"/>
      <c r="BJ68" s="19">
        <v>8.8008238544759525</v>
      </c>
      <c r="BK68" s="19">
        <v>9.1997294610174283</v>
      </c>
      <c r="BL68" s="19">
        <v>8.8566982934801093</v>
      </c>
      <c r="BM68" s="19">
        <v>8.9623698721688232</v>
      </c>
      <c r="BN68" s="19">
        <v>8.8107393134305401</v>
      </c>
      <c r="BO68" s="19">
        <v>8.7721238338560639</v>
      </c>
      <c r="BP68" s="19">
        <v>8.3434607182837315</v>
      </c>
      <c r="BQ68" s="19">
        <v>8.3520559365043621</v>
      </c>
      <c r="BR68" s="19">
        <v>8.233028438111468</v>
      </c>
      <c r="BS68" s="19">
        <v>8.9339030048716186</v>
      </c>
      <c r="BT68" s="19">
        <v>9.1658488492600743</v>
      </c>
      <c r="BU68" s="19">
        <v>9.5721381920611659</v>
      </c>
      <c r="BV68" s="19">
        <v>9.3050988308468732</v>
      </c>
      <c r="BW68" s="19">
        <v>9.2418926252746392</v>
      </c>
      <c r="BY68" s="3" t="s">
        <v>217</v>
      </c>
      <c r="BZ68" s="7"/>
      <c r="CA68" s="7"/>
      <c r="CB68" s="7"/>
      <c r="CC68" s="7"/>
      <c r="CD68" s="7"/>
      <c r="CE68" s="7"/>
      <c r="CF68" s="7"/>
      <c r="CG68" s="7"/>
      <c r="CH68" s="7"/>
      <c r="CI68" s="7"/>
      <c r="CJ68" s="7"/>
      <c r="CK68" s="7"/>
      <c r="CL68" s="7"/>
      <c r="CM68" s="7"/>
      <c r="CN68" s="7"/>
      <c r="CO68" s="7"/>
      <c r="CP68" s="7"/>
      <c r="CQ68" s="7"/>
      <c r="CR68" s="7"/>
      <c r="CS68" s="7"/>
      <c r="CT68" s="7"/>
      <c r="CU68" s="7"/>
      <c r="CV68" s="19">
        <v>9.0625751284511828</v>
      </c>
      <c r="CW68" s="19">
        <v>8.8749900817565557</v>
      </c>
      <c r="CX68" s="19">
        <v>9.0363002176007097</v>
      </c>
      <c r="CY68" s="19">
        <v>8.986608241109133</v>
      </c>
      <c r="CZ68" s="19">
        <v>9.0579123917022013</v>
      </c>
      <c r="DA68" s="19">
        <v>9.0760712905001313</v>
      </c>
      <c r="DB68" s="19">
        <v>9.2776497823344872</v>
      </c>
      <c r="DC68" s="19">
        <v>9.273607887748831</v>
      </c>
      <c r="DD68" s="19">
        <v>9.3295804749419737</v>
      </c>
      <c r="DE68" s="19">
        <v>8.9999947629920758</v>
      </c>
      <c r="DF68" s="19">
        <v>8.8909224126998296</v>
      </c>
      <c r="DG68" s="19">
        <v>8.6998651698557179</v>
      </c>
      <c r="DH68" s="19">
        <v>8.8254402187425729</v>
      </c>
      <c r="DI68" s="19">
        <v>8.8551628870360943</v>
      </c>
      <c r="DK68" s="3" t="s">
        <v>217</v>
      </c>
      <c r="DL68" s="118">
        <v>15</v>
      </c>
      <c r="DM68" s="118"/>
      <c r="DN68" s="7"/>
      <c r="DO68" s="118"/>
      <c r="DP68" s="4"/>
      <c r="DQ68" s="4"/>
    </row>
    <row r="69" spans="1:121" x14ac:dyDescent="0.2">
      <c r="AM69" s="3" t="s">
        <v>194</v>
      </c>
      <c r="AN69" s="23"/>
      <c r="AO69" s="19"/>
      <c r="AP69" s="19"/>
      <c r="AQ69" s="19"/>
      <c r="AR69" s="19"/>
      <c r="AS69" s="19"/>
      <c r="AT69" s="19"/>
      <c r="AU69" s="19"/>
      <c r="AV69" s="19"/>
      <c r="AW69" s="19"/>
      <c r="AX69" s="19"/>
      <c r="AY69" s="19"/>
      <c r="AZ69" s="19"/>
      <c r="BA69" s="19"/>
      <c r="BB69" s="19"/>
      <c r="BC69" s="19"/>
      <c r="BD69" s="19"/>
      <c r="BE69" s="19"/>
      <c r="BF69" s="19"/>
      <c r="BG69" s="19"/>
      <c r="BH69" s="19"/>
      <c r="BI69" s="19"/>
      <c r="BJ69" s="19">
        <v>8.7389514010897358</v>
      </c>
      <c r="BK69" s="19">
        <v>8.3905823914379596</v>
      </c>
      <c r="BL69" s="19">
        <v>8.4391085642373351</v>
      </c>
      <c r="BM69" s="19">
        <v>8.205641069836533</v>
      </c>
      <c r="BN69" s="19">
        <v>8.1054266228139298</v>
      </c>
      <c r="BO69" s="19">
        <v>8.0250242844556894</v>
      </c>
      <c r="BP69" s="19">
        <v>8.4250479563732128</v>
      </c>
      <c r="BQ69" s="19">
        <v>9.0144412812486259</v>
      </c>
      <c r="BR69" s="19">
        <v>9.3391154288685367</v>
      </c>
      <c r="BS69" s="19">
        <v>8.7769455371879435</v>
      </c>
      <c r="BT69" s="19">
        <v>8.02416918015604</v>
      </c>
      <c r="BU69" s="19">
        <v>8.5928972138357569</v>
      </c>
      <c r="BV69" s="19">
        <v>8.3486412111544031</v>
      </c>
      <c r="BW69" s="19">
        <v>7.9973868170592821</v>
      </c>
      <c r="BY69" s="3" t="s">
        <v>194</v>
      </c>
      <c r="BZ69" s="7"/>
      <c r="CA69" s="7"/>
      <c r="CB69" s="7"/>
      <c r="CC69" s="7"/>
      <c r="CD69" s="7"/>
      <c r="CE69" s="7"/>
      <c r="CF69" s="7"/>
      <c r="CG69" s="7"/>
      <c r="CH69" s="7"/>
      <c r="CI69" s="7"/>
      <c r="CJ69" s="7"/>
      <c r="CK69" s="7"/>
      <c r="CL69" s="7"/>
      <c r="CM69" s="7"/>
      <c r="CN69" s="7"/>
      <c r="CO69" s="7"/>
      <c r="CP69" s="7"/>
      <c r="CQ69" s="7"/>
      <c r="CR69" s="7"/>
      <c r="CS69" s="7"/>
      <c r="CT69" s="7"/>
      <c r="CU69" s="7"/>
      <c r="CV69" s="19">
        <v>9.0916706008317068</v>
      </c>
      <c r="CW69" s="19">
        <v>9.2554908527180242</v>
      </c>
      <c r="CX69" s="19">
        <v>9.2326714582517404</v>
      </c>
      <c r="CY69" s="19">
        <v>9.3424593632615398</v>
      </c>
      <c r="CZ69" s="19">
        <v>9.3895851278934188</v>
      </c>
      <c r="DA69" s="19">
        <v>9.4273942640598705</v>
      </c>
      <c r="DB69" s="19">
        <v>9.2392834480044392</v>
      </c>
      <c r="DC69" s="19">
        <v>8.9621217020795676</v>
      </c>
      <c r="DD69" s="19">
        <v>8.8094439403658171</v>
      </c>
      <c r="DE69" s="19">
        <v>9.0738038883131829</v>
      </c>
      <c r="DF69" s="19">
        <v>9.4277963761820072</v>
      </c>
      <c r="DG69" s="19">
        <v>9.1603524671346683</v>
      </c>
      <c r="DH69" s="19">
        <v>9.2752136596500474</v>
      </c>
      <c r="DI69" s="19">
        <v>9.440390761293953</v>
      </c>
      <c r="DK69" s="3" t="s">
        <v>194</v>
      </c>
      <c r="DL69" s="118">
        <v>6</v>
      </c>
      <c r="DM69" s="118"/>
      <c r="DN69" s="7"/>
      <c r="DO69" s="118"/>
      <c r="DP69" s="4"/>
      <c r="DQ69" s="4"/>
    </row>
    <row r="70" spans="1:121" x14ac:dyDescent="0.2">
      <c r="A70" s="1" t="s">
        <v>156</v>
      </c>
      <c r="AM70" s="3" t="s">
        <v>218</v>
      </c>
      <c r="AN70" s="23"/>
      <c r="AO70" s="19"/>
      <c r="AP70" s="19"/>
      <c r="AQ70" s="19"/>
      <c r="AR70" s="19"/>
      <c r="AS70" s="19"/>
      <c r="AT70" s="19"/>
      <c r="AU70" s="19"/>
      <c r="AV70" s="19"/>
      <c r="AW70" s="19"/>
      <c r="AX70" s="19"/>
      <c r="AY70" s="19"/>
      <c r="AZ70" s="19"/>
      <c r="BA70" s="19"/>
      <c r="BB70" s="19"/>
      <c r="BC70" s="19"/>
      <c r="BD70" s="19"/>
      <c r="BE70" s="19"/>
      <c r="BF70" s="19"/>
      <c r="BG70" s="19"/>
      <c r="BH70" s="19"/>
      <c r="BI70" s="19"/>
      <c r="BJ70" s="19">
        <v>20.023942360598266</v>
      </c>
      <c r="BK70" s="19">
        <v>19.695613860020128</v>
      </c>
      <c r="BL70" s="19">
        <v>19.033211130865574</v>
      </c>
      <c r="BM70" s="19">
        <v>18.822894267021475</v>
      </c>
      <c r="BN70" s="19">
        <v>19.233034352692364</v>
      </c>
      <c r="BO70" s="19">
        <v>19.399390851952877</v>
      </c>
      <c r="BP70" s="19">
        <v>19.882203599473083</v>
      </c>
      <c r="BQ70" s="19">
        <v>20.253492932313591</v>
      </c>
      <c r="BR70" s="19">
        <v>19.836148972699132</v>
      </c>
      <c r="BS70" s="19">
        <v>19.574825074529748</v>
      </c>
      <c r="BT70" s="19">
        <v>20.002802556994784</v>
      </c>
      <c r="BU70" s="19">
        <v>20.916899185112833</v>
      </c>
      <c r="BV70" s="19">
        <v>20.460777391018318</v>
      </c>
      <c r="BW70" s="19">
        <v>20.414286050562673</v>
      </c>
      <c r="BY70" s="3" t="s">
        <v>218</v>
      </c>
      <c r="BZ70" s="7"/>
      <c r="CA70" s="7"/>
      <c r="CB70" s="7"/>
      <c r="CC70" s="7"/>
      <c r="CD70" s="7"/>
      <c r="CE70" s="7"/>
      <c r="CF70" s="7"/>
      <c r="CG70" s="7"/>
      <c r="CH70" s="7"/>
      <c r="CI70" s="7"/>
      <c r="CJ70" s="7"/>
      <c r="CK70" s="7"/>
      <c r="CL70" s="7"/>
      <c r="CM70" s="7"/>
      <c r="CN70" s="7"/>
      <c r="CO70" s="7"/>
      <c r="CP70" s="7"/>
      <c r="CQ70" s="7"/>
      <c r="CR70" s="7"/>
      <c r="CS70" s="7"/>
      <c r="CT70" s="7"/>
      <c r="CU70" s="7"/>
      <c r="CV70" s="19">
        <v>3.7849125072531669</v>
      </c>
      <c r="CW70" s="19">
        <v>3.9393087255618275</v>
      </c>
      <c r="CX70" s="19">
        <v>4.2508030862363118</v>
      </c>
      <c r="CY70" s="19">
        <v>4.349704425495279</v>
      </c>
      <c r="CZ70" s="19">
        <v>4.1568363738553176</v>
      </c>
      <c r="DA70" s="19">
        <v>4.0786073613520983</v>
      </c>
      <c r="DB70" s="19">
        <v>3.8515650478244194</v>
      </c>
      <c r="DC70" s="19">
        <v>3.6769665320453204</v>
      </c>
      <c r="DD70" s="19">
        <v>3.8732221997225769</v>
      </c>
      <c r="DE70" s="19">
        <v>3.9961095566227072</v>
      </c>
      <c r="DF70" s="19">
        <v>3.7948534832160159</v>
      </c>
      <c r="DG70" s="19">
        <v>3.3650002651688156</v>
      </c>
      <c r="DH70" s="19">
        <v>3.5794911789102333</v>
      </c>
      <c r="DI70" s="19">
        <v>3.6013536950725906</v>
      </c>
      <c r="DK70" s="3" t="s">
        <v>218</v>
      </c>
      <c r="DL70" s="118">
        <v>85</v>
      </c>
      <c r="DM70" s="118"/>
      <c r="DN70" s="7"/>
      <c r="DO70" s="118"/>
      <c r="DP70" s="4"/>
      <c r="DQ70" s="4"/>
    </row>
    <row r="71" spans="1:121" x14ac:dyDescent="0.2">
      <c r="A71" s="55">
        <v>41045</v>
      </c>
      <c r="AM71" s="3" t="s">
        <v>195</v>
      </c>
      <c r="AN71" s="23"/>
      <c r="AO71" s="19"/>
      <c r="AP71" s="19"/>
      <c r="AQ71" s="19"/>
      <c r="AR71" s="19"/>
      <c r="AS71" s="19"/>
      <c r="AT71" s="19"/>
      <c r="AU71" s="19"/>
      <c r="AV71" s="19"/>
      <c r="AW71" s="19"/>
      <c r="AX71" s="19"/>
      <c r="AY71" s="19"/>
      <c r="AZ71" s="19"/>
      <c r="BA71" s="19"/>
      <c r="BB71" s="19"/>
      <c r="BC71" s="19"/>
      <c r="BD71" s="19"/>
      <c r="BE71" s="19"/>
      <c r="BF71" s="19"/>
      <c r="BG71" s="19"/>
      <c r="BH71" s="19"/>
      <c r="BI71" s="19"/>
      <c r="BJ71" s="19">
        <v>12.505320850924436</v>
      </c>
      <c r="BK71" s="19">
        <v>12.270486150042021</v>
      </c>
      <c r="BL71" s="19">
        <v>11.745093316711154</v>
      </c>
      <c r="BM71" s="19">
        <v>11.657079448921797</v>
      </c>
      <c r="BN71" s="19">
        <v>11.185360764895167</v>
      </c>
      <c r="BO71" s="19">
        <v>11.154909592419953</v>
      </c>
      <c r="BP71" s="19">
        <v>12.211970810041944</v>
      </c>
      <c r="BQ71" s="19">
        <v>12.258485516996776</v>
      </c>
      <c r="BR71" s="19">
        <v>11.975981174816097</v>
      </c>
      <c r="BS71" s="19">
        <v>11.775434768296009</v>
      </c>
      <c r="BT71" s="19">
        <v>11.711289250553575</v>
      </c>
      <c r="BU71" s="19">
        <v>11.632942642071912</v>
      </c>
      <c r="BV71" s="19">
        <v>11.083036525838468</v>
      </c>
      <c r="BW71" s="19">
        <v>10.91887290110096</v>
      </c>
      <c r="BY71" s="3" t="s">
        <v>195</v>
      </c>
      <c r="BZ71" s="7"/>
      <c r="CA71" s="7"/>
      <c r="CB71" s="7"/>
      <c r="CC71" s="7"/>
      <c r="CD71" s="7"/>
      <c r="CE71" s="7"/>
      <c r="CF71" s="7"/>
      <c r="CG71" s="7"/>
      <c r="CH71" s="7"/>
      <c r="CI71" s="7"/>
      <c r="CJ71" s="7"/>
      <c r="CK71" s="7"/>
      <c r="CL71" s="7"/>
      <c r="CM71" s="7"/>
      <c r="CN71" s="7"/>
      <c r="CO71" s="7"/>
      <c r="CP71" s="7"/>
      <c r="CQ71" s="7"/>
      <c r="CR71" s="7"/>
      <c r="CS71" s="7"/>
      <c r="CT71" s="7"/>
      <c r="CU71" s="7"/>
      <c r="CV71" s="19">
        <v>7.3205383391371264</v>
      </c>
      <c r="CW71" s="19">
        <v>7.430969171916022</v>
      </c>
      <c r="CX71" s="19">
        <v>7.6780347371956736</v>
      </c>
      <c r="CY71" s="19">
        <v>7.7194231890707528</v>
      </c>
      <c r="CZ71" s="19">
        <v>7.9412485279950449</v>
      </c>
      <c r="DA71" s="19">
        <v>7.9555681678221042</v>
      </c>
      <c r="DB71" s="19">
        <v>7.458485964375857</v>
      </c>
      <c r="DC71" s="19">
        <v>7.4366124601356969</v>
      </c>
      <c r="DD71" s="19">
        <v>7.5694599041183794</v>
      </c>
      <c r="DE71" s="19">
        <v>7.6637666935307234</v>
      </c>
      <c r="DF71" s="19">
        <v>7.6939310726310559</v>
      </c>
      <c r="DG71" s="19">
        <v>7.7307735034452509</v>
      </c>
      <c r="DH71" s="19">
        <v>7.9893664206660953</v>
      </c>
      <c r="DI71" s="19">
        <v>8.0665642356552976</v>
      </c>
      <c r="DK71" s="3" t="s">
        <v>195</v>
      </c>
      <c r="DL71" s="118">
        <v>36</v>
      </c>
      <c r="DM71" s="118"/>
      <c r="DN71" s="7"/>
      <c r="DO71" s="118"/>
      <c r="DP71" s="4"/>
      <c r="DQ71" s="4"/>
    </row>
    <row r="72" spans="1:121" x14ac:dyDescent="0.2">
      <c r="A72" s="54" t="s">
        <v>126</v>
      </c>
      <c r="AM72" s="3" t="s">
        <v>196</v>
      </c>
      <c r="AN72" s="23"/>
      <c r="AO72" s="19"/>
      <c r="AP72" s="19"/>
      <c r="AQ72" s="19"/>
      <c r="AR72" s="19"/>
      <c r="AS72" s="19"/>
      <c r="AT72" s="19"/>
      <c r="AU72" s="19"/>
      <c r="AV72" s="19"/>
      <c r="AW72" s="19"/>
      <c r="AX72" s="19"/>
      <c r="AY72" s="19"/>
      <c r="AZ72" s="19"/>
      <c r="BA72" s="19"/>
      <c r="BB72" s="19"/>
      <c r="BC72" s="19"/>
      <c r="BD72" s="19"/>
      <c r="BE72" s="19"/>
      <c r="BF72" s="19"/>
      <c r="BG72" s="19"/>
      <c r="BH72" s="19"/>
      <c r="BI72" s="19"/>
      <c r="BJ72" s="19">
        <v>8.1590913183511802</v>
      </c>
      <c r="BK72" s="19">
        <v>8.1588692284714277</v>
      </c>
      <c r="BL72" s="19">
        <v>7.705364455345828</v>
      </c>
      <c r="BM72" s="19">
        <v>7.5695827464755787</v>
      </c>
      <c r="BN72" s="19">
        <v>7.5456732262734336</v>
      </c>
      <c r="BO72" s="19">
        <v>7.5875104586318702</v>
      </c>
      <c r="BP72" s="19">
        <v>7.6674518805129948</v>
      </c>
      <c r="BQ72" s="19">
        <v>7.7572249013544319</v>
      </c>
      <c r="BR72" s="19">
        <v>7.6646361143082</v>
      </c>
      <c r="BS72" s="19">
        <v>7.6282277257808815</v>
      </c>
      <c r="BT72" s="19">
        <v>7.7757369395486444</v>
      </c>
      <c r="BU72" s="19">
        <v>7.6504734513077004</v>
      </c>
      <c r="BV72" s="19">
        <v>7.6464256700964492</v>
      </c>
      <c r="BW72" s="19">
        <v>7.61048485348869</v>
      </c>
      <c r="BY72" s="3" t="s">
        <v>196</v>
      </c>
      <c r="BZ72" s="7"/>
      <c r="CA72" s="7"/>
      <c r="CB72" s="7"/>
      <c r="CC72" s="7"/>
      <c r="CD72" s="7"/>
      <c r="CE72" s="7"/>
      <c r="CF72" s="7"/>
      <c r="CG72" s="7"/>
      <c r="CH72" s="7"/>
      <c r="CI72" s="7"/>
      <c r="CJ72" s="7"/>
      <c r="CK72" s="7"/>
      <c r="CL72" s="7"/>
      <c r="CM72" s="7"/>
      <c r="CN72" s="7"/>
      <c r="CO72" s="7"/>
      <c r="CP72" s="7"/>
      <c r="CQ72" s="7"/>
      <c r="CR72" s="7"/>
      <c r="CS72" s="7"/>
      <c r="CT72" s="7"/>
      <c r="CU72" s="7"/>
      <c r="CV72" s="19">
        <v>9.3643493471645236</v>
      </c>
      <c r="CW72" s="19">
        <v>9.3644537847552236</v>
      </c>
      <c r="CX72" s="19">
        <v>9.577714046451133</v>
      </c>
      <c r="CY72" s="19">
        <v>9.6415652879002902</v>
      </c>
      <c r="CZ72" s="19">
        <v>9.6528087209080411</v>
      </c>
      <c r="DA72" s="19">
        <v>9.6331347954057804</v>
      </c>
      <c r="DB72" s="19">
        <v>9.5955424048489775</v>
      </c>
      <c r="DC72" s="19">
        <v>9.5533267126393255</v>
      </c>
      <c r="DD72" s="19">
        <v>9.596866516684825</v>
      </c>
      <c r="DE72" s="19">
        <v>9.6139875326594719</v>
      </c>
      <c r="DF72" s="19">
        <v>9.5446214412865853</v>
      </c>
      <c r="DG72" s="19">
        <v>9.6035264977848716</v>
      </c>
      <c r="DH72" s="19">
        <v>9.6054299637053084</v>
      </c>
      <c r="DI72" s="19">
        <v>9.6223311043537478</v>
      </c>
      <c r="DK72" s="3" t="s">
        <v>196</v>
      </c>
      <c r="DL72" s="118">
        <v>4</v>
      </c>
      <c r="DM72" s="118"/>
      <c r="DN72" s="7"/>
      <c r="DO72" s="118"/>
      <c r="DP72" s="4"/>
      <c r="DQ72" s="4"/>
    </row>
    <row r="73" spans="1:121" x14ac:dyDescent="0.2">
      <c r="AM73" s="3" t="s">
        <v>219</v>
      </c>
      <c r="AN73" s="23"/>
      <c r="AO73" s="19"/>
      <c r="AP73" s="19"/>
      <c r="AQ73" s="19"/>
      <c r="AR73" s="19"/>
      <c r="AS73" s="19"/>
      <c r="AT73" s="19"/>
      <c r="AU73" s="19"/>
      <c r="AV73" s="19"/>
      <c r="AW73" s="19"/>
      <c r="AX73" s="19"/>
      <c r="AY73" s="19"/>
      <c r="AZ73" s="19"/>
      <c r="BA73" s="19"/>
      <c r="BB73" s="19"/>
      <c r="BC73" s="19"/>
      <c r="BD73" s="19"/>
      <c r="BE73" s="19"/>
      <c r="BF73" s="19"/>
      <c r="BG73" s="19"/>
      <c r="BH73" s="19"/>
      <c r="BI73" s="19"/>
      <c r="BJ73" s="19">
        <v>10.437374830941298</v>
      </c>
      <c r="BK73" s="19">
        <v>10.348423696182058</v>
      </c>
      <c r="BL73" s="19">
        <v>10.742995206566748</v>
      </c>
      <c r="BM73" s="19">
        <v>10.409861412429636</v>
      </c>
      <c r="BN73" s="19">
        <v>9.9738215102483938</v>
      </c>
      <c r="BO73" s="19">
        <v>9.7892340873077508</v>
      </c>
      <c r="BP73" s="19">
        <v>10.076081329048469</v>
      </c>
      <c r="BQ73" s="19">
        <v>10.326515791916146</v>
      </c>
      <c r="BR73" s="19">
        <v>10.399477263220248</v>
      </c>
      <c r="BS73" s="19">
        <v>11.042529502184847</v>
      </c>
      <c r="BT73" s="19">
        <v>11.465300998401155</v>
      </c>
      <c r="BU73" s="19">
        <v>11.069155673682692</v>
      </c>
      <c r="BV73" s="19">
        <v>11.203403853137859</v>
      </c>
      <c r="BW73" s="19">
        <v>10.873985550144898</v>
      </c>
      <c r="BY73" s="3" t="s">
        <v>219</v>
      </c>
      <c r="BZ73" s="7"/>
      <c r="CA73" s="7"/>
      <c r="CB73" s="7"/>
      <c r="CC73" s="7"/>
      <c r="CD73" s="7"/>
      <c r="CE73" s="7"/>
      <c r="CF73" s="7"/>
      <c r="CG73" s="7"/>
      <c r="CH73" s="7"/>
      <c r="CI73" s="7"/>
      <c r="CJ73" s="7"/>
      <c r="CK73" s="7"/>
      <c r="CL73" s="7"/>
      <c r="CM73" s="7"/>
      <c r="CN73" s="7"/>
      <c r="CO73" s="7"/>
      <c r="CP73" s="7"/>
      <c r="CQ73" s="7"/>
      <c r="CR73" s="7"/>
      <c r="CS73" s="7"/>
      <c r="CT73" s="7"/>
      <c r="CU73" s="7"/>
      <c r="CV73" s="19">
        <v>8.2929883231916079</v>
      </c>
      <c r="CW73" s="19">
        <v>8.3348175241196643</v>
      </c>
      <c r="CX73" s="19">
        <v>8.1492705827226786</v>
      </c>
      <c r="CY73" s="19">
        <v>8.3059264865355278</v>
      </c>
      <c r="CZ73" s="19">
        <v>8.510973906451607</v>
      </c>
      <c r="DA73" s="19">
        <v>8.5977759964291529</v>
      </c>
      <c r="DB73" s="19">
        <v>8.462886307355399</v>
      </c>
      <c r="DC73" s="19">
        <v>8.3451196988129048</v>
      </c>
      <c r="DD73" s="19">
        <v>8.3108096245069767</v>
      </c>
      <c r="DE73" s="19">
        <v>8.0084148165746001</v>
      </c>
      <c r="DF73" s="19">
        <v>7.8096068540932642</v>
      </c>
      <c r="DG73" s="19">
        <v>7.99589388043879</v>
      </c>
      <c r="DH73" s="19">
        <v>7.932763779986951</v>
      </c>
      <c r="DI73" s="19">
        <v>8.0876724770212043</v>
      </c>
      <c r="DK73" s="3" t="s">
        <v>219</v>
      </c>
      <c r="DL73" s="118">
        <v>34</v>
      </c>
      <c r="DM73" s="118"/>
      <c r="DN73" s="7"/>
      <c r="DO73" s="118"/>
      <c r="DP73" s="4"/>
      <c r="DQ73" s="4"/>
    </row>
    <row r="74" spans="1:121" x14ac:dyDescent="0.2">
      <c r="A74" s="63" t="s">
        <v>164</v>
      </c>
      <c r="AM74" s="3" t="s">
        <v>197</v>
      </c>
      <c r="AN74" s="23"/>
      <c r="AO74" s="19"/>
      <c r="AP74" s="19"/>
      <c r="AQ74" s="19"/>
      <c r="AR74" s="19"/>
      <c r="AS74" s="19"/>
      <c r="AT74" s="19"/>
      <c r="AU74" s="19"/>
      <c r="AV74" s="19"/>
      <c r="AW74" s="19"/>
      <c r="AX74" s="19"/>
      <c r="AY74" s="19"/>
      <c r="AZ74" s="19"/>
      <c r="BA74" s="19"/>
      <c r="BB74" s="19"/>
      <c r="BC74" s="19"/>
      <c r="BD74" s="19"/>
      <c r="BE74" s="19"/>
      <c r="BF74" s="19"/>
      <c r="BG74" s="19"/>
      <c r="BH74" s="19"/>
      <c r="BI74" s="19"/>
      <c r="BJ74" s="19">
        <v>9.0904294487841675</v>
      </c>
      <c r="BK74" s="19">
        <v>8.8278697166700653</v>
      </c>
      <c r="BL74" s="19">
        <v>8.9304661056162118</v>
      </c>
      <c r="BM74" s="19">
        <v>9.1455895112507353</v>
      </c>
      <c r="BN74" s="19">
        <v>9.2207376379523396</v>
      </c>
      <c r="BO74" s="19">
        <v>9.1747870133378679</v>
      </c>
      <c r="BP74" s="19">
        <v>9.526792529265153</v>
      </c>
      <c r="BQ74" s="19">
        <v>9.6744691525975668</v>
      </c>
      <c r="BR74" s="19">
        <v>9.5575890055269817</v>
      </c>
      <c r="BS74" s="19">
        <v>9.8327277091312766</v>
      </c>
      <c r="BT74" s="19">
        <v>9.8532008664989519</v>
      </c>
      <c r="BU74" s="19">
        <v>9.4852031451840642</v>
      </c>
      <c r="BV74" s="19">
        <v>9.1142410281277257</v>
      </c>
      <c r="BW74" s="19">
        <v>9.4836954698452498</v>
      </c>
      <c r="BY74" s="3" t="s">
        <v>197</v>
      </c>
      <c r="BZ74" s="7"/>
      <c r="CA74" s="7"/>
      <c r="CB74" s="7"/>
      <c r="CC74" s="7"/>
      <c r="CD74" s="7"/>
      <c r="CE74" s="7"/>
      <c r="CF74" s="7"/>
      <c r="CG74" s="7"/>
      <c r="CH74" s="7"/>
      <c r="CI74" s="7"/>
      <c r="CJ74" s="7"/>
      <c r="CK74" s="7"/>
      <c r="CL74" s="7"/>
      <c r="CM74" s="7"/>
      <c r="CN74" s="7"/>
      <c r="CO74" s="7"/>
      <c r="CP74" s="7"/>
      <c r="CQ74" s="7"/>
      <c r="CR74" s="7"/>
      <c r="CS74" s="7"/>
      <c r="CT74" s="7"/>
      <c r="CU74" s="7"/>
      <c r="CV74" s="19">
        <v>8.9263883262592127</v>
      </c>
      <c r="CW74" s="19">
        <v>9.0498568330966336</v>
      </c>
      <c r="CX74" s="19">
        <v>9.0016109621548281</v>
      </c>
      <c r="CY74" s="19">
        <v>8.9004493504118187</v>
      </c>
      <c r="CZ74" s="19">
        <v>8.8651110031307354</v>
      </c>
      <c r="DA74" s="19">
        <v>8.8867192480954653</v>
      </c>
      <c r="DB74" s="19">
        <v>8.7211889320027041</v>
      </c>
      <c r="DC74" s="19">
        <v>8.6517441164141431</v>
      </c>
      <c r="DD74" s="19">
        <v>8.7067069133424706</v>
      </c>
      <c r="DE74" s="19">
        <v>8.5773231550880134</v>
      </c>
      <c r="DF74" s="19">
        <v>8.5676956689914938</v>
      </c>
      <c r="DG74" s="19">
        <v>8.7407463070481199</v>
      </c>
      <c r="DH74" s="19">
        <v>8.9151909498629252</v>
      </c>
      <c r="DI74" s="19">
        <v>8.7414552901864724</v>
      </c>
      <c r="DK74" s="3" t="s">
        <v>197</v>
      </c>
      <c r="DL74" s="118">
        <v>21</v>
      </c>
      <c r="DM74" s="118"/>
      <c r="DN74" s="7"/>
      <c r="DO74" s="118"/>
      <c r="DP74" s="4"/>
      <c r="DQ74" s="4"/>
    </row>
    <row r="75" spans="1:121" x14ac:dyDescent="0.2">
      <c r="A75" s="69" t="s">
        <v>126</v>
      </c>
      <c r="AM75" s="3" t="s">
        <v>220</v>
      </c>
      <c r="AN75" s="23"/>
      <c r="AO75" s="19"/>
      <c r="AP75" s="19"/>
      <c r="AQ75" s="19"/>
      <c r="AR75" s="19"/>
      <c r="AS75" s="19"/>
      <c r="AT75" s="19"/>
      <c r="AU75" s="19"/>
      <c r="AV75" s="19"/>
      <c r="AW75" s="19"/>
      <c r="AX75" s="19"/>
      <c r="AY75" s="19"/>
      <c r="AZ75" s="19"/>
      <c r="BA75" s="19"/>
      <c r="BB75" s="19"/>
      <c r="BC75" s="19"/>
      <c r="BD75" s="19"/>
      <c r="BE75" s="19"/>
      <c r="BF75" s="19"/>
      <c r="BG75" s="19"/>
      <c r="BH75" s="19"/>
      <c r="BI75" s="19"/>
      <c r="BJ75" s="19">
        <v>8.8707315242028582</v>
      </c>
      <c r="BK75" s="19">
        <v>8.7822098585805204</v>
      </c>
      <c r="BL75" s="19">
        <v>8.6937955655285322</v>
      </c>
      <c r="BM75" s="19">
        <v>8.6749793695918491</v>
      </c>
      <c r="BN75" s="19">
        <v>8.4119285519407292</v>
      </c>
      <c r="BO75" s="19">
        <v>8.2770492856349804</v>
      </c>
      <c r="BP75" s="19">
        <v>8.3543323033647461</v>
      </c>
      <c r="BQ75" s="19">
        <v>8.4687745624555717</v>
      </c>
      <c r="BR75" s="19">
        <v>8.4747338823996063</v>
      </c>
      <c r="BS75" s="19">
        <v>8.7774376088850659</v>
      </c>
      <c r="BT75" s="19">
        <v>8.8807714187184565</v>
      </c>
      <c r="BU75" s="19">
        <v>8.8568478299434101</v>
      </c>
      <c r="BV75" s="19">
        <v>8.6004529334275226</v>
      </c>
      <c r="BW75" s="19">
        <v>8.5722099617585901</v>
      </c>
      <c r="BY75" s="3" t="s">
        <v>220</v>
      </c>
      <c r="BZ75" s="7"/>
      <c r="CA75" s="7"/>
      <c r="CB75" s="7"/>
      <c r="CC75" s="7"/>
      <c r="CD75" s="7"/>
      <c r="CE75" s="7"/>
      <c r="CF75" s="7"/>
      <c r="CG75" s="7"/>
      <c r="CH75" s="7"/>
      <c r="CI75" s="7"/>
      <c r="CJ75" s="7"/>
      <c r="CK75" s="7"/>
      <c r="CL75" s="7"/>
      <c r="CM75" s="7"/>
      <c r="CN75" s="7"/>
      <c r="CO75" s="7"/>
      <c r="CP75" s="7"/>
      <c r="CQ75" s="7"/>
      <c r="CR75" s="7"/>
      <c r="CS75" s="7"/>
      <c r="CT75" s="7"/>
      <c r="CU75" s="7"/>
      <c r="CV75" s="19">
        <v>9.0297011019271363</v>
      </c>
      <c r="CW75" s="19">
        <v>9.071328345332466</v>
      </c>
      <c r="CX75" s="19">
        <v>9.1129050968713159</v>
      </c>
      <c r="CY75" s="19">
        <v>9.1217533981624417</v>
      </c>
      <c r="CZ75" s="19">
        <v>9.2454528375861251</v>
      </c>
      <c r="DA75" s="19">
        <v>9.308879706131453</v>
      </c>
      <c r="DB75" s="19">
        <v>9.2725374280290467</v>
      </c>
      <c r="DC75" s="19">
        <v>9.2187210459994322</v>
      </c>
      <c r="DD75" s="19">
        <v>9.2159186804983264</v>
      </c>
      <c r="DE75" s="19">
        <v>9.0735724919859102</v>
      </c>
      <c r="DF75" s="19">
        <v>9.0249798494537874</v>
      </c>
      <c r="DG75" s="19">
        <v>9.0362298981968419</v>
      </c>
      <c r="DH75" s="19">
        <v>9.156799395958954</v>
      </c>
      <c r="DI75" s="19">
        <v>9.1700806310993812</v>
      </c>
      <c r="DK75" s="3" t="s">
        <v>220</v>
      </c>
      <c r="DL75" s="118">
        <v>8</v>
      </c>
      <c r="DM75" s="118"/>
      <c r="DN75" s="7"/>
      <c r="DO75" s="118"/>
      <c r="DP75" s="4"/>
      <c r="DQ75" s="4"/>
    </row>
    <row r="76" spans="1:121" x14ac:dyDescent="0.2">
      <c r="A76" s="75" t="s">
        <v>451</v>
      </c>
      <c r="AM76" s="3" t="s">
        <v>198</v>
      </c>
      <c r="AN76" s="23"/>
      <c r="AO76" s="19"/>
      <c r="AP76" s="19"/>
      <c r="AQ76" s="19"/>
      <c r="AR76" s="19"/>
      <c r="AS76" s="19"/>
      <c r="AT76" s="19"/>
      <c r="AU76" s="19"/>
      <c r="AV76" s="19"/>
      <c r="AW76" s="19"/>
      <c r="AX76" s="19"/>
      <c r="AY76" s="19"/>
      <c r="AZ76" s="19"/>
      <c r="BA76" s="19"/>
      <c r="BB76" s="19"/>
      <c r="BC76" s="19"/>
      <c r="BD76" s="19"/>
      <c r="BE76" s="19"/>
      <c r="BF76" s="19"/>
      <c r="BG76" s="19"/>
      <c r="BH76" s="19"/>
      <c r="BI76" s="19"/>
      <c r="BJ76" s="19">
        <v>6.4538563033609444</v>
      </c>
      <c r="BK76" s="19">
        <v>6.2486730711708445</v>
      </c>
      <c r="BL76" s="19">
        <v>6.8073598574175946</v>
      </c>
      <c r="BM76" s="19">
        <v>6.5444801499897345</v>
      </c>
      <c r="BN76" s="19">
        <v>6.6238985913604012</v>
      </c>
      <c r="BO76" s="19">
        <v>6.5075228987948179</v>
      </c>
      <c r="BP76" s="19">
        <v>7.1871736351748456</v>
      </c>
      <c r="BQ76" s="19">
        <v>7.3289230233614031</v>
      </c>
      <c r="BR76" s="19">
        <v>7.252718759913332</v>
      </c>
      <c r="BS76" s="19">
        <v>7.0224686881025873</v>
      </c>
      <c r="BT76" s="19">
        <v>7.1053315022420866</v>
      </c>
      <c r="BU76" s="19">
        <v>7.0752084879379131</v>
      </c>
      <c r="BV76" s="19">
        <v>6.9532124523047214</v>
      </c>
      <c r="BW76" s="19">
        <v>7.2650890384865026</v>
      </c>
      <c r="BY76" s="3" t="s">
        <v>198</v>
      </c>
      <c r="BZ76" s="7"/>
      <c r="CA76" s="7"/>
      <c r="CB76" s="7"/>
      <c r="CC76" s="7"/>
      <c r="CD76" s="7"/>
      <c r="CE76" s="7"/>
      <c r="CF76" s="7"/>
      <c r="CG76" s="7"/>
      <c r="CH76" s="7"/>
      <c r="CI76" s="7"/>
      <c r="CJ76" s="7"/>
      <c r="CK76" s="7"/>
      <c r="CL76" s="7"/>
      <c r="CM76" s="7"/>
      <c r="CN76" s="7"/>
      <c r="CO76" s="7"/>
      <c r="CP76" s="7"/>
      <c r="CQ76" s="7"/>
      <c r="CR76" s="7"/>
      <c r="CS76" s="7"/>
      <c r="CT76" s="7"/>
      <c r="CU76" s="7"/>
      <c r="CV76" s="19">
        <v>10</v>
      </c>
      <c r="CW76" s="19">
        <v>10</v>
      </c>
      <c r="CX76" s="19">
        <v>10</v>
      </c>
      <c r="CY76" s="19">
        <v>10</v>
      </c>
      <c r="CZ76" s="19">
        <v>10</v>
      </c>
      <c r="DA76" s="19">
        <v>10</v>
      </c>
      <c r="DB76" s="19">
        <v>9.8213928707255516</v>
      </c>
      <c r="DC76" s="19">
        <v>9.7547353327870727</v>
      </c>
      <c r="DD76" s="19">
        <v>9.790570327539772</v>
      </c>
      <c r="DE76" s="19">
        <v>9.8988452421155042</v>
      </c>
      <c r="DF76" s="19">
        <v>9.8598790691545091</v>
      </c>
      <c r="DG76" s="19">
        <v>9.8740443928605917</v>
      </c>
      <c r="DH76" s="19">
        <v>9.9314129323484721</v>
      </c>
      <c r="DI76" s="19">
        <v>9.7847532138022846</v>
      </c>
      <c r="DK76" s="3" t="s">
        <v>198</v>
      </c>
      <c r="DL76" s="118">
        <v>2</v>
      </c>
      <c r="DM76" s="118"/>
      <c r="DN76" s="7"/>
      <c r="DO76" s="118"/>
      <c r="DP76" s="4"/>
      <c r="DQ76" s="4"/>
    </row>
    <row r="77" spans="1:121" x14ac:dyDescent="0.2">
      <c r="A77" s="102"/>
      <c r="AM77" s="3" t="s">
        <v>199</v>
      </c>
      <c r="AN77" s="23"/>
      <c r="AO77" s="19"/>
      <c r="AP77" s="19"/>
      <c r="AQ77" s="19"/>
      <c r="AR77" s="19"/>
      <c r="AS77" s="19"/>
      <c r="AT77" s="19"/>
      <c r="AU77" s="19"/>
      <c r="AV77" s="19"/>
      <c r="AW77" s="19"/>
      <c r="AX77" s="19"/>
      <c r="AY77" s="19"/>
      <c r="AZ77" s="19"/>
      <c r="BA77" s="19"/>
      <c r="BB77" s="19"/>
      <c r="BC77" s="19"/>
      <c r="BD77" s="19"/>
      <c r="BE77" s="19"/>
      <c r="BF77" s="19"/>
      <c r="BG77" s="19"/>
      <c r="BH77" s="19"/>
      <c r="BI77" s="19"/>
      <c r="BJ77" s="19">
        <v>8.9881595752072343</v>
      </c>
      <c r="BK77" s="19">
        <v>8.9017387902987206</v>
      </c>
      <c r="BL77" s="19">
        <v>8.6546130082093811</v>
      </c>
      <c r="BM77" s="19">
        <v>8.4952665467668087</v>
      </c>
      <c r="BN77" s="19">
        <v>8.6944681624920293</v>
      </c>
      <c r="BO77" s="19">
        <v>8.6162452551119451</v>
      </c>
      <c r="BP77" s="19">
        <v>8.6044820109413198</v>
      </c>
      <c r="BQ77" s="19">
        <v>9.0060975547761029</v>
      </c>
      <c r="BR77" s="19">
        <v>8.6149743544215251</v>
      </c>
      <c r="BS77" s="19">
        <v>9.0911450395094082</v>
      </c>
      <c r="BT77" s="19">
        <v>9.3095361695600456</v>
      </c>
      <c r="BU77" s="19">
        <v>9.1217064501116152</v>
      </c>
      <c r="BV77" s="19">
        <v>8.9344396555075818</v>
      </c>
      <c r="BW77" s="19">
        <v>8.9071288523216108</v>
      </c>
      <c r="BY77" s="3" t="s">
        <v>199</v>
      </c>
      <c r="BZ77" s="7"/>
      <c r="CA77" s="7"/>
      <c r="CB77" s="7"/>
      <c r="CC77" s="7"/>
      <c r="CD77" s="7"/>
      <c r="CE77" s="7"/>
      <c r="CF77" s="7"/>
      <c r="CG77" s="7"/>
      <c r="CH77" s="7"/>
      <c r="CI77" s="7"/>
      <c r="CJ77" s="7"/>
      <c r="CK77" s="7"/>
      <c r="CL77" s="7"/>
      <c r="CM77" s="7"/>
      <c r="CN77" s="7"/>
      <c r="CO77" s="7"/>
      <c r="CP77" s="7"/>
      <c r="CQ77" s="7"/>
      <c r="CR77" s="7"/>
      <c r="CS77" s="7"/>
      <c r="CT77" s="7"/>
      <c r="CU77" s="7"/>
      <c r="CV77" s="19">
        <v>8.9744806536063031</v>
      </c>
      <c r="CW77" s="19">
        <v>9.0151199595137861</v>
      </c>
      <c r="CX77" s="19">
        <v>9.131330663531191</v>
      </c>
      <c r="CY77" s="19">
        <v>9.206263211282236</v>
      </c>
      <c r="CZ77" s="19">
        <v>9.1125888086799876</v>
      </c>
      <c r="DA77" s="19">
        <v>9.149373069148778</v>
      </c>
      <c r="DB77" s="19">
        <v>9.1549047254374898</v>
      </c>
      <c r="DC77" s="19">
        <v>8.9660453328691307</v>
      </c>
      <c r="DD77" s="19">
        <v>9.1499707091955624</v>
      </c>
      <c r="DE77" s="19">
        <v>8.92605182028535</v>
      </c>
      <c r="DF77" s="19">
        <v>8.8233535637142637</v>
      </c>
      <c r="DG77" s="19">
        <v>8.9116803410660612</v>
      </c>
      <c r="DH77" s="19">
        <v>8.9997424034539915</v>
      </c>
      <c r="DI77" s="19">
        <v>9.0125852871008902</v>
      </c>
      <c r="DK77" s="3" t="s">
        <v>199</v>
      </c>
      <c r="DL77" s="118">
        <v>10</v>
      </c>
      <c r="DM77" s="118"/>
      <c r="DN77" s="7"/>
      <c r="DO77" s="118"/>
      <c r="DP77" s="4"/>
      <c r="DQ77" s="4"/>
    </row>
    <row r="78" spans="1:121" x14ac:dyDescent="0.2">
      <c r="A78" s="79" t="s">
        <v>145</v>
      </c>
      <c r="AM78" s="3" t="s">
        <v>200</v>
      </c>
      <c r="AN78" s="23"/>
      <c r="AO78" s="19"/>
      <c r="AP78" s="19"/>
      <c r="AQ78" s="19"/>
      <c r="AR78" s="19"/>
      <c r="AS78" s="19"/>
      <c r="AT78" s="19"/>
      <c r="AU78" s="19"/>
      <c r="AV78" s="19"/>
      <c r="AW78" s="19"/>
      <c r="AX78" s="19"/>
      <c r="AY78" s="19"/>
      <c r="AZ78" s="19"/>
      <c r="BA78" s="19"/>
      <c r="BB78" s="19"/>
      <c r="BC78" s="19"/>
      <c r="BD78" s="19"/>
      <c r="BE78" s="19"/>
      <c r="BF78" s="19"/>
      <c r="BG78" s="19"/>
      <c r="BH78" s="19"/>
      <c r="BI78" s="19"/>
      <c r="BJ78" s="19">
        <v>8.4812025492007503</v>
      </c>
      <c r="BK78" s="19">
        <v>8.1940069959046316</v>
      </c>
      <c r="BL78" s="19">
        <v>8.3994596247941065</v>
      </c>
      <c r="BM78" s="19">
        <v>8.2362602364900575</v>
      </c>
      <c r="BN78" s="19">
        <v>8.079681458307844</v>
      </c>
      <c r="BO78" s="19">
        <v>7.9955974604069642</v>
      </c>
      <c r="BP78" s="19">
        <v>9.4691351693704622</v>
      </c>
      <c r="BQ78" s="19">
        <v>9.7605665577886978</v>
      </c>
      <c r="BR78" s="19">
        <v>9.9345805745035083</v>
      </c>
      <c r="BS78" s="19">
        <v>9.2244853985846369</v>
      </c>
      <c r="BT78" s="19">
        <v>9.3757629070263064</v>
      </c>
      <c r="BU78" s="19">
        <v>10.121570328584465</v>
      </c>
      <c r="BV78" s="19">
        <v>10.269815530639455</v>
      </c>
      <c r="BW78" s="19">
        <v>10.142724614420763</v>
      </c>
      <c r="BY78" s="3" t="s">
        <v>200</v>
      </c>
      <c r="BZ78" s="7"/>
      <c r="CA78" s="7"/>
      <c r="CB78" s="7"/>
      <c r="CC78" s="7"/>
      <c r="CD78" s="7"/>
      <c r="CE78" s="7"/>
      <c r="CF78" s="7"/>
      <c r="CG78" s="7"/>
      <c r="CH78" s="7"/>
      <c r="CI78" s="7"/>
      <c r="CJ78" s="7"/>
      <c r="CK78" s="7"/>
      <c r="CL78" s="7"/>
      <c r="CM78" s="7"/>
      <c r="CN78" s="7"/>
      <c r="CO78" s="7"/>
      <c r="CP78" s="7"/>
      <c r="CQ78" s="7"/>
      <c r="CR78" s="7"/>
      <c r="CS78" s="7"/>
      <c r="CT78" s="7"/>
      <c r="CU78" s="7"/>
      <c r="CV78" s="19">
        <v>9.2128767950395947</v>
      </c>
      <c r="CW78" s="19">
        <v>9.3479302773474195</v>
      </c>
      <c r="CX78" s="19">
        <v>9.2513163407374357</v>
      </c>
      <c r="CY78" s="19">
        <v>9.3280607243046951</v>
      </c>
      <c r="CZ78" s="19">
        <v>9.4016917711865684</v>
      </c>
      <c r="DA78" s="19">
        <v>9.4412322048477026</v>
      </c>
      <c r="DB78" s="19">
        <v>8.7483022599950253</v>
      </c>
      <c r="DC78" s="19">
        <v>8.6112568795635731</v>
      </c>
      <c r="DD78" s="19">
        <v>8.5294269255201165</v>
      </c>
      <c r="DE78" s="19">
        <v>8.8633486216508022</v>
      </c>
      <c r="DF78" s="19">
        <v>8.792210492681118</v>
      </c>
      <c r="DG78" s="19">
        <v>8.4414951412195478</v>
      </c>
      <c r="DH78" s="19">
        <v>8.3717829519353675</v>
      </c>
      <c r="DI78" s="19">
        <v>8.431547354998143</v>
      </c>
      <c r="DK78" s="3" t="s">
        <v>200</v>
      </c>
      <c r="DL78" s="118">
        <v>25</v>
      </c>
      <c r="DM78" s="118"/>
      <c r="DN78" s="7"/>
      <c r="DO78" s="118"/>
      <c r="DP78" s="4"/>
      <c r="DQ78" s="4"/>
    </row>
    <row r="79" spans="1:121" x14ac:dyDescent="0.2">
      <c r="A79" s="10" t="s">
        <v>169</v>
      </c>
      <c r="AM79" s="3" t="s">
        <v>201</v>
      </c>
      <c r="AN79" s="23"/>
      <c r="AO79" s="19"/>
      <c r="AP79" s="19"/>
      <c r="AQ79" s="19"/>
      <c r="AR79" s="19"/>
      <c r="AS79" s="19"/>
      <c r="AT79" s="19"/>
      <c r="AU79" s="19"/>
      <c r="AV79" s="19"/>
      <c r="AW79" s="19"/>
      <c r="AX79" s="19"/>
      <c r="AY79" s="19"/>
      <c r="AZ79" s="19"/>
      <c r="BA79" s="19"/>
      <c r="BB79" s="19"/>
      <c r="BC79" s="19"/>
      <c r="BD79" s="19"/>
      <c r="BE79" s="19"/>
      <c r="BF79" s="19"/>
      <c r="BG79" s="19"/>
      <c r="BH79" s="19"/>
      <c r="BI79" s="19"/>
      <c r="BJ79" s="19">
        <v>12.223918141630556</v>
      </c>
      <c r="BK79" s="19">
        <v>12.24001022234574</v>
      </c>
      <c r="BL79" s="19">
        <v>11.509508038791036</v>
      </c>
      <c r="BM79" s="19">
        <v>11.356270697712192</v>
      </c>
      <c r="BN79" s="19">
        <v>11.20963631360147</v>
      </c>
      <c r="BO79" s="19">
        <v>10.904799886367361</v>
      </c>
      <c r="BP79" s="19">
        <v>11.369331553830568</v>
      </c>
      <c r="BQ79" s="19">
        <v>11.461519223520829</v>
      </c>
      <c r="BR79" s="19">
        <v>11.873177688922661</v>
      </c>
      <c r="BS79" s="19">
        <v>12.045297653289957</v>
      </c>
      <c r="BT79" s="19">
        <v>11.852677099620767</v>
      </c>
      <c r="BU79" s="19">
        <v>11.450657071806146</v>
      </c>
      <c r="BV79" s="19">
        <v>11.133707498388896</v>
      </c>
      <c r="BW79" s="19">
        <v>11.0006829522099</v>
      </c>
      <c r="BY79" s="3" t="s">
        <v>201</v>
      </c>
      <c r="BZ79" s="7"/>
      <c r="CA79" s="7"/>
      <c r="CB79" s="7"/>
      <c r="CC79" s="7"/>
      <c r="CD79" s="7"/>
      <c r="CE79" s="7"/>
      <c r="CF79" s="7"/>
      <c r="CG79" s="7"/>
      <c r="CH79" s="7"/>
      <c r="CI79" s="7"/>
      <c r="CJ79" s="7"/>
      <c r="CK79" s="7"/>
      <c r="CL79" s="7"/>
      <c r="CM79" s="7"/>
      <c r="CN79" s="7"/>
      <c r="CO79" s="7"/>
      <c r="CP79" s="7"/>
      <c r="CQ79" s="7"/>
      <c r="CR79" s="7"/>
      <c r="CS79" s="7"/>
      <c r="CT79" s="7"/>
      <c r="CU79" s="7"/>
      <c r="CV79" s="19">
        <v>7.4528677411241055</v>
      </c>
      <c r="CW79" s="19">
        <v>7.4453004528662561</v>
      </c>
      <c r="CX79" s="19">
        <v>7.7888185282342617</v>
      </c>
      <c r="CY79" s="19">
        <v>7.8608782669550479</v>
      </c>
      <c r="CZ79" s="19">
        <v>7.9298329703720505</v>
      </c>
      <c r="DA79" s="19">
        <v>8.0731820597285768</v>
      </c>
      <c r="DB79" s="19">
        <v>7.8547364096718688</v>
      </c>
      <c r="DC79" s="19">
        <v>7.8113852307464891</v>
      </c>
      <c r="DD79" s="19">
        <v>7.6178031622362266</v>
      </c>
      <c r="DE79" s="19">
        <v>7.536863884814565</v>
      </c>
      <c r="DF79" s="19">
        <v>7.6274435481781655</v>
      </c>
      <c r="DG79" s="19">
        <v>7.8164931490188563</v>
      </c>
      <c r="DH79" s="19">
        <v>7.9655384358093686</v>
      </c>
      <c r="DI79" s="19">
        <v>8.0280931236786728</v>
      </c>
      <c r="DK79" s="3" t="s">
        <v>201</v>
      </c>
      <c r="DL79" s="118">
        <v>40</v>
      </c>
      <c r="DM79" s="118"/>
      <c r="DN79" s="7"/>
      <c r="DO79" s="118"/>
      <c r="DP79" s="4"/>
      <c r="DQ79" s="4"/>
    </row>
    <row r="80" spans="1:121" x14ac:dyDescent="0.2">
      <c r="A80" s="99">
        <v>41531</v>
      </c>
      <c r="AM80" s="3" t="s">
        <v>202</v>
      </c>
      <c r="AN80" s="23"/>
      <c r="AO80" s="19"/>
      <c r="AP80" s="19"/>
      <c r="AQ80" s="19"/>
      <c r="AR80" s="19"/>
      <c r="AS80" s="19"/>
      <c r="AT80" s="19"/>
      <c r="AU80" s="19"/>
      <c r="AV80" s="19"/>
      <c r="AW80" s="19"/>
      <c r="AX80" s="19"/>
      <c r="AY80" s="19"/>
      <c r="AZ80" s="19"/>
      <c r="BA80" s="19"/>
      <c r="BB80" s="19"/>
      <c r="BC80" s="19"/>
      <c r="BD80" s="19"/>
      <c r="BE80" s="19"/>
      <c r="BF80" s="19"/>
      <c r="BG80" s="19"/>
      <c r="BH80" s="19"/>
      <c r="BI80" s="19"/>
      <c r="BJ80" s="19">
        <v>8.7935425096565787</v>
      </c>
      <c r="BK80" s="19">
        <v>8.4282237689575439</v>
      </c>
      <c r="BL80" s="19">
        <v>8.1482703011140849</v>
      </c>
      <c r="BM80" s="19">
        <v>7.9127660031103737</v>
      </c>
      <c r="BN80" s="19">
        <v>7.7765072265997839</v>
      </c>
      <c r="BO80" s="19">
        <v>7.8110668005887813</v>
      </c>
      <c r="BP80" s="19">
        <v>8.0630329639801204</v>
      </c>
      <c r="BQ80" s="19">
        <v>8.2604420061073451</v>
      </c>
      <c r="BR80" s="19">
        <v>8.3383036016577865</v>
      </c>
      <c r="BS80" s="19">
        <v>8.0721878283624608</v>
      </c>
      <c r="BT80" s="19">
        <v>8.2274049975734975</v>
      </c>
      <c r="BU80" s="19">
        <v>8.3458908837490888</v>
      </c>
      <c r="BV80" s="19">
        <v>8.1916542398851124</v>
      </c>
      <c r="BW80" s="19">
        <v>7.5138140508306375</v>
      </c>
      <c r="BY80" s="3" t="s">
        <v>202</v>
      </c>
      <c r="BZ80" s="7"/>
      <c r="CA80" s="7"/>
      <c r="CB80" s="7"/>
      <c r="CC80" s="7"/>
      <c r="CD80" s="7"/>
      <c r="CE80" s="7"/>
      <c r="CF80" s="7"/>
      <c r="CG80" s="7"/>
      <c r="CH80" s="7"/>
      <c r="CI80" s="7"/>
      <c r="CJ80" s="7"/>
      <c r="CK80" s="7"/>
      <c r="CL80" s="7"/>
      <c r="CM80" s="7"/>
      <c r="CN80" s="7"/>
      <c r="CO80" s="7"/>
      <c r="CP80" s="7"/>
      <c r="CQ80" s="7"/>
      <c r="CR80" s="7"/>
      <c r="CS80" s="7"/>
      <c r="CT80" s="7"/>
      <c r="CU80" s="7"/>
      <c r="CV80" s="19">
        <v>9.0659991751066897</v>
      </c>
      <c r="CW80" s="19">
        <v>9.2377900246427309</v>
      </c>
      <c r="CX80" s="19">
        <v>9.369437921981266</v>
      </c>
      <c r="CY80" s="19">
        <v>9.4801836322780648</v>
      </c>
      <c r="CZ80" s="19">
        <v>9.5442592144086298</v>
      </c>
      <c r="DA80" s="19">
        <v>9.5280076020117033</v>
      </c>
      <c r="DB80" s="19">
        <v>9.4095207125066409</v>
      </c>
      <c r="DC80" s="19">
        <v>9.3166892662243068</v>
      </c>
      <c r="DD80" s="19">
        <v>9.2800749123582911</v>
      </c>
      <c r="DE80" s="19">
        <v>9.4052156447550672</v>
      </c>
      <c r="DF80" s="19">
        <v>9.3322248934174254</v>
      </c>
      <c r="DG80" s="19">
        <v>9.276506998942077</v>
      </c>
      <c r="DH80" s="19">
        <v>9.349036659009009</v>
      </c>
      <c r="DI80" s="19">
        <v>9.667790473019533</v>
      </c>
      <c r="DK80" s="3" t="s">
        <v>202</v>
      </c>
      <c r="DL80" s="118">
        <v>3</v>
      </c>
      <c r="DM80" s="118"/>
      <c r="DN80" s="7"/>
      <c r="DO80" s="118"/>
      <c r="DP80" s="4"/>
      <c r="DQ80" s="4"/>
    </row>
    <row r="81" spans="1:121" x14ac:dyDescent="0.2">
      <c r="A81" s="99" t="s">
        <v>183</v>
      </c>
      <c r="AM81" s="3" t="s">
        <v>203</v>
      </c>
      <c r="AN81" s="23"/>
      <c r="AO81" s="19"/>
      <c r="AP81" s="19"/>
      <c r="AQ81" s="19"/>
      <c r="AR81" s="19"/>
      <c r="AS81" s="19"/>
      <c r="AT81" s="19"/>
      <c r="AU81" s="19"/>
      <c r="AV81" s="19"/>
      <c r="AW81" s="19"/>
      <c r="AX81" s="19"/>
      <c r="AY81" s="19"/>
      <c r="AZ81" s="19"/>
      <c r="BA81" s="19"/>
      <c r="BB81" s="19"/>
      <c r="BC81" s="19"/>
      <c r="BD81" s="19"/>
      <c r="BE81" s="19"/>
      <c r="BF81" s="19"/>
      <c r="BG81" s="19"/>
      <c r="BH81" s="19"/>
      <c r="BI81" s="19"/>
      <c r="BJ81" s="19">
        <v>9.2823949827059806</v>
      </c>
      <c r="BK81" s="19">
        <v>9.4716596914719418</v>
      </c>
      <c r="BL81" s="19">
        <v>9.2013788925700908</v>
      </c>
      <c r="BM81" s="19">
        <v>9.1403883215050641</v>
      </c>
      <c r="BN81" s="19">
        <v>9.234522648545699</v>
      </c>
      <c r="BO81" s="19">
        <v>9.2017490387164091</v>
      </c>
      <c r="BP81" s="19">
        <v>8.8135640645389408</v>
      </c>
      <c r="BQ81" s="19">
        <v>9.0524264053421586</v>
      </c>
      <c r="BR81" s="19">
        <v>8.9918079307496956</v>
      </c>
      <c r="BS81" s="19">
        <v>9.6691574740748418</v>
      </c>
      <c r="BT81" s="19">
        <v>10.074782433283664</v>
      </c>
      <c r="BU81" s="19">
        <v>9.5122261670107822</v>
      </c>
      <c r="BV81" s="19">
        <v>9.5639345207463151</v>
      </c>
      <c r="BW81" s="19">
        <v>9.0080469110277885</v>
      </c>
      <c r="BY81" s="3" t="s">
        <v>203</v>
      </c>
      <c r="BZ81" s="7"/>
      <c r="CA81" s="7"/>
      <c r="CB81" s="7"/>
      <c r="CC81" s="7"/>
      <c r="CD81" s="7"/>
      <c r="CE81" s="7"/>
      <c r="CF81" s="7"/>
      <c r="CG81" s="7"/>
      <c r="CH81" s="7"/>
      <c r="CI81" s="7"/>
      <c r="CJ81" s="7"/>
      <c r="CK81" s="7"/>
      <c r="CL81" s="7"/>
      <c r="CM81" s="7"/>
      <c r="CN81" s="7"/>
      <c r="CO81" s="7"/>
      <c r="CP81" s="7"/>
      <c r="CQ81" s="7"/>
      <c r="CR81" s="7"/>
      <c r="CS81" s="7"/>
      <c r="CT81" s="7"/>
      <c r="CU81" s="7"/>
      <c r="CV81" s="19">
        <v>8.8361166854149324</v>
      </c>
      <c r="CW81" s="19">
        <v>8.747115105468934</v>
      </c>
      <c r="CX81" s="19">
        <v>8.8742144378705028</v>
      </c>
      <c r="CY81" s="19">
        <v>8.9028952057853949</v>
      </c>
      <c r="CZ81" s="19">
        <v>8.8586286127771334</v>
      </c>
      <c r="DA81" s="19">
        <v>8.8740403769372858</v>
      </c>
      <c r="DB81" s="19">
        <v>9.0565840547225225</v>
      </c>
      <c r="DC81" s="19">
        <v>8.9442592274491304</v>
      </c>
      <c r="DD81" s="19">
        <v>8.9727650172914259</v>
      </c>
      <c r="DE81" s="19">
        <v>8.6542419290479398</v>
      </c>
      <c r="DF81" s="19">
        <v>8.4634971120638234</v>
      </c>
      <c r="DG81" s="19">
        <v>8.7280387523583194</v>
      </c>
      <c r="DH81" s="19">
        <v>8.7037229398179061</v>
      </c>
      <c r="DI81" s="19">
        <v>8.9651286496300369</v>
      </c>
      <c r="DK81" s="3" t="s">
        <v>203</v>
      </c>
      <c r="DL81" s="118">
        <v>13</v>
      </c>
      <c r="DM81" s="118"/>
      <c r="DN81" s="7"/>
      <c r="DO81" s="118"/>
      <c r="DP81" s="4"/>
      <c r="DQ81" s="4"/>
    </row>
    <row r="82" spans="1:121" x14ac:dyDescent="0.2">
      <c r="A82" s="70" t="s">
        <v>252</v>
      </c>
      <c r="AM82" s="3" t="s">
        <v>204</v>
      </c>
      <c r="AN82" s="23"/>
      <c r="AO82" s="19"/>
      <c r="AP82" s="19"/>
      <c r="AQ82" s="19"/>
      <c r="AR82" s="19"/>
      <c r="AS82" s="19"/>
      <c r="AT82" s="19"/>
      <c r="AU82" s="19"/>
      <c r="AV82" s="19"/>
      <c r="AW82" s="19"/>
      <c r="AX82" s="19"/>
      <c r="AY82" s="19"/>
      <c r="AZ82" s="19"/>
      <c r="BA82" s="19"/>
      <c r="BB82" s="19"/>
      <c r="BC82" s="19"/>
      <c r="BD82" s="19"/>
      <c r="BE82" s="19"/>
      <c r="BF82" s="19"/>
      <c r="BG82" s="19"/>
      <c r="BH82" s="19"/>
      <c r="BI82" s="19"/>
      <c r="BJ82" s="19">
        <v>6.8800913395813401</v>
      </c>
      <c r="BK82" s="19">
        <v>6.6674387892189353</v>
      </c>
      <c r="BL82" s="19">
        <v>7.1239921190159787</v>
      </c>
      <c r="BM82" s="19">
        <v>6.8842788990603694</v>
      </c>
      <c r="BN82" s="19">
        <v>6.7718036946484883</v>
      </c>
      <c r="BO82" s="19">
        <v>6.8925369709654527</v>
      </c>
      <c r="BP82" s="19">
        <v>6.6697240727256926</v>
      </c>
      <c r="BQ82" s="19">
        <v>6.6831170075357589</v>
      </c>
      <c r="BR82" s="19">
        <v>6.6683190865261324</v>
      </c>
      <c r="BS82" s="19">
        <v>6.9859146169018782</v>
      </c>
      <c r="BT82" s="19">
        <v>6.9542040213325089</v>
      </c>
      <c r="BU82" s="19">
        <v>6.9571702539516664</v>
      </c>
      <c r="BV82" s="19">
        <v>6.9016606381097221</v>
      </c>
      <c r="BW82" s="19">
        <v>6.786900393684812</v>
      </c>
      <c r="BY82" s="3" t="s">
        <v>204</v>
      </c>
      <c r="BZ82" s="7"/>
      <c r="CA82" s="7"/>
      <c r="CB82" s="7"/>
      <c r="CC82" s="7"/>
      <c r="CD82" s="7"/>
      <c r="CE82" s="7"/>
      <c r="CF82" s="7"/>
      <c r="CG82" s="7"/>
      <c r="CH82" s="7"/>
      <c r="CI82" s="7"/>
      <c r="CJ82" s="7"/>
      <c r="CK82" s="7"/>
      <c r="CL82" s="7"/>
      <c r="CM82" s="7"/>
      <c r="CN82" s="7"/>
      <c r="CO82" s="7"/>
      <c r="CP82" s="7"/>
      <c r="CQ82" s="7"/>
      <c r="CR82" s="7"/>
      <c r="CS82" s="7"/>
      <c r="CT82" s="7"/>
      <c r="CU82" s="7"/>
      <c r="CV82" s="19">
        <v>9.9657980779058377</v>
      </c>
      <c r="CW82" s="19">
        <v>10</v>
      </c>
      <c r="CX82" s="19">
        <v>9.8511039288419173</v>
      </c>
      <c r="CY82" s="19">
        <v>9.9638288813652824</v>
      </c>
      <c r="CZ82" s="19">
        <v>10</v>
      </c>
      <c r="DA82" s="19">
        <v>9.9599455295684667</v>
      </c>
      <c r="DB82" s="19">
        <v>10</v>
      </c>
      <c r="DC82" s="19">
        <v>10</v>
      </c>
      <c r="DD82" s="19">
        <v>10</v>
      </c>
      <c r="DE82" s="19">
        <v>9.9160347652523537</v>
      </c>
      <c r="DF82" s="19">
        <v>9.930946647795615</v>
      </c>
      <c r="DG82" s="19">
        <v>9.9295517792471486</v>
      </c>
      <c r="DH82" s="19">
        <v>9.9556551322934776</v>
      </c>
      <c r="DI82" s="19">
        <v>10</v>
      </c>
      <c r="DK82" s="3" t="s">
        <v>204</v>
      </c>
      <c r="DL82" s="118">
        <v>1</v>
      </c>
      <c r="DM82" s="118"/>
      <c r="DN82" s="7"/>
      <c r="DO82" s="118"/>
      <c r="DP82" s="4"/>
      <c r="DQ82" s="4"/>
    </row>
    <row r="83" spans="1:121" x14ac:dyDescent="0.2">
      <c r="A83" s="70" t="s">
        <v>402</v>
      </c>
      <c r="AM83" s="3" t="s">
        <v>205</v>
      </c>
      <c r="AN83" s="23"/>
      <c r="AO83" s="19"/>
      <c r="AP83" s="19"/>
      <c r="AQ83" s="19"/>
      <c r="AR83" s="19"/>
      <c r="AS83" s="19"/>
      <c r="AT83" s="19"/>
      <c r="AU83" s="19"/>
      <c r="AV83" s="19"/>
      <c r="AW83" s="19"/>
      <c r="AX83" s="19"/>
      <c r="AY83" s="19"/>
      <c r="AZ83" s="19"/>
      <c r="BA83" s="19"/>
      <c r="BB83" s="19"/>
      <c r="BC83" s="19"/>
      <c r="BD83" s="19"/>
      <c r="BE83" s="19"/>
      <c r="BF83" s="19"/>
      <c r="BG83" s="19"/>
      <c r="BH83" s="19"/>
      <c r="BI83" s="19"/>
      <c r="BJ83" s="19">
        <v>9.5866533741152953</v>
      </c>
      <c r="BK83" s="19">
        <v>9.4911003713190336</v>
      </c>
      <c r="BL83" s="19">
        <v>8.7929326202648639</v>
      </c>
      <c r="BM83" s="19">
        <v>8.7235658231487267</v>
      </c>
      <c r="BN83" s="19">
        <v>8.5118038132935236</v>
      </c>
      <c r="BO83" s="19">
        <v>8.4653077098964218</v>
      </c>
      <c r="BP83" s="19">
        <v>9.183919184800164</v>
      </c>
      <c r="BQ83" s="19">
        <v>9.2757777367773251</v>
      </c>
      <c r="BR83" s="19">
        <v>9.1021678819202645</v>
      </c>
      <c r="BS83" s="19">
        <v>9.1735822856934028</v>
      </c>
      <c r="BT83" s="19">
        <v>9.6275896474024449</v>
      </c>
      <c r="BU83" s="19">
        <v>9.7871473616702058</v>
      </c>
      <c r="BV83" s="19">
        <v>9.3650014382753355</v>
      </c>
      <c r="BW83" s="19">
        <v>9.333105929347898</v>
      </c>
      <c r="BY83" s="3" t="s">
        <v>205</v>
      </c>
      <c r="BZ83" s="7"/>
      <c r="CA83" s="7"/>
      <c r="CB83" s="7"/>
      <c r="CC83" s="7"/>
      <c r="CD83" s="7"/>
      <c r="CE83" s="7"/>
      <c r="CF83" s="7"/>
      <c r="CG83" s="7"/>
      <c r="CH83" s="7"/>
      <c r="CI83" s="7"/>
      <c r="CJ83" s="7"/>
      <c r="CK83" s="7"/>
      <c r="CL83" s="7"/>
      <c r="CM83" s="7"/>
      <c r="CN83" s="7"/>
      <c r="CO83" s="7"/>
      <c r="CP83" s="7"/>
      <c r="CQ83" s="7"/>
      <c r="CR83" s="7"/>
      <c r="CS83" s="7"/>
      <c r="CT83" s="7"/>
      <c r="CU83" s="7"/>
      <c r="CV83" s="19">
        <v>8.6930394169488814</v>
      </c>
      <c r="CW83" s="19">
        <v>8.737973141111727</v>
      </c>
      <c r="CX83" s="19">
        <v>9.066285975111871</v>
      </c>
      <c r="CY83" s="19">
        <v>9.0989056567175126</v>
      </c>
      <c r="CZ83" s="19">
        <v>9.1984865747478146</v>
      </c>
      <c r="DA83" s="19">
        <v>9.2203513306796339</v>
      </c>
      <c r="DB83" s="19">
        <v>8.8824248516716331</v>
      </c>
      <c r="DC83" s="19">
        <v>8.8392284400911301</v>
      </c>
      <c r="DD83" s="19">
        <v>8.9208683373399094</v>
      </c>
      <c r="DE83" s="19">
        <v>8.8872857703196075</v>
      </c>
      <c r="DF83" s="19">
        <v>8.6737891667389331</v>
      </c>
      <c r="DG83" s="19">
        <v>8.5987572775135455</v>
      </c>
      <c r="DH83" s="19">
        <v>8.7972710648692516</v>
      </c>
      <c r="DI83" s="19">
        <v>8.8122699027732256</v>
      </c>
      <c r="DK83" s="3" t="s">
        <v>205</v>
      </c>
      <c r="DL83" s="118">
        <v>17</v>
      </c>
      <c r="DM83" s="118"/>
      <c r="DN83" s="7"/>
      <c r="DO83" s="118"/>
      <c r="DP83" s="4"/>
      <c r="DQ83" s="4"/>
    </row>
    <row r="84" spans="1:121" x14ac:dyDescent="0.2">
      <c r="A84" s="101" t="s">
        <v>251</v>
      </c>
      <c r="AM84" s="3" t="s">
        <v>206</v>
      </c>
      <c r="AN84" s="23"/>
      <c r="AO84" s="19"/>
      <c r="AP84" s="19"/>
      <c r="AQ84" s="19"/>
      <c r="AR84" s="19"/>
      <c r="AS84" s="19"/>
      <c r="AT84" s="19"/>
      <c r="AU84" s="19"/>
      <c r="AV84" s="19"/>
      <c r="AW84" s="19"/>
      <c r="AX84" s="19"/>
      <c r="AY84" s="19"/>
      <c r="AZ84" s="19"/>
      <c r="BA84" s="19"/>
      <c r="BB84" s="19"/>
      <c r="BC84" s="19"/>
      <c r="BD84" s="19"/>
      <c r="BE84" s="19"/>
      <c r="BF84" s="19"/>
      <c r="BG84" s="19"/>
      <c r="BH84" s="19"/>
      <c r="BI84" s="19"/>
      <c r="BJ84" s="19">
        <v>11.647558595483277</v>
      </c>
      <c r="BK84" s="19">
        <v>10.586456166812996</v>
      </c>
      <c r="BL84" s="19">
        <v>10.028571484252593</v>
      </c>
      <c r="BM84" s="19">
        <v>9.4636383621604239</v>
      </c>
      <c r="BN84" s="19">
        <v>9.0545025155348284</v>
      </c>
      <c r="BO84" s="19">
        <v>8.7444656979674189</v>
      </c>
      <c r="BP84" s="19">
        <v>9.2399374929695774</v>
      </c>
      <c r="BQ84" s="19">
        <v>9.3164093662354936</v>
      </c>
      <c r="BR84" s="19">
        <v>9.2673468170156905</v>
      </c>
      <c r="BS84" s="19">
        <v>9.1317643164991402</v>
      </c>
      <c r="BT84" s="19">
        <v>9.1857799432421139</v>
      </c>
      <c r="BU84" s="19">
        <v>9.2113364675675484</v>
      </c>
      <c r="BV84" s="19">
        <v>8.8813518797572293</v>
      </c>
      <c r="BW84" s="19">
        <v>8.6070385411230514</v>
      </c>
      <c r="BY84" s="3" t="s">
        <v>206</v>
      </c>
      <c r="BZ84" s="7"/>
      <c r="CA84" s="7"/>
      <c r="CB84" s="7"/>
      <c r="CC84" s="7"/>
      <c r="CD84" s="7"/>
      <c r="CE84" s="7"/>
      <c r="CF84" s="7"/>
      <c r="CG84" s="7"/>
      <c r="CH84" s="7"/>
      <c r="CI84" s="7"/>
      <c r="CJ84" s="7"/>
      <c r="CK84" s="7"/>
      <c r="CL84" s="7"/>
      <c r="CM84" s="7"/>
      <c r="CN84" s="7"/>
      <c r="CO84" s="7"/>
      <c r="CP84" s="7"/>
      <c r="CQ84" s="7"/>
      <c r="CR84" s="7"/>
      <c r="CS84" s="7"/>
      <c r="CT84" s="7"/>
      <c r="CU84" s="7"/>
      <c r="CV84" s="19">
        <v>7.7239003628871918</v>
      </c>
      <c r="CW84" s="19">
        <v>8.2228829426399273</v>
      </c>
      <c r="CX84" s="19">
        <v>8.4852277743800339</v>
      </c>
      <c r="CY84" s="19">
        <v>8.7508871292479427</v>
      </c>
      <c r="CZ84" s="19">
        <v>8.9432829382693129</v>
      </c>
      <c r="DA84" s="19">
        <v>9.089077507076377</v>
      </c>
      <c r="DB84" s="19">
        <v>8.8560822864597295</v>
      </c>
      <c r="DC84" s="19">
        <v>8.8201214484013626</v>
      </c>
      <c r="DD84" s="19">
        <v>8.8431930734560904</v>
      </c>
      <c r="DE84" s="19">
        <v>8.9069506373341181</v>
      </c>
      <c r="DF84" s="19">
        <v>8.8815498314826549</v>
      </c>
      <c r="DG84" s="19">
        <v>8.8695318960855989</v>
      </c>
      <c r="DH84" s="19">
        <v>9.0247068881083532</v>
      </c>
      <c r="DI84" s="19">
        <v>9.1537025191369192</v>
      </c>
      <c r="DK84" s="3" t="s">
        <v>206</v>
      </c>
      <c r="DL84" s="118">
        <v>9</v>
      </c>
      <c r="DM84" s="118"/>
      <c r="DN84" s="7"/>
      <c r="DO84" s="118"/>
      <c r="DP84" s="4"/>
      <c r="DQ84" s="4"/>
    </row>
    <row r="85" spans="1:121" x14ac:dyDescent="0.2">
      <c r="A85" s="1" t="s">
        <v>455</v>
      </c>
      <c r="AM85" s="3" t="s">
        <v>207</v>
      </c>
      <c r="AN85" s="23"/>
      <c r="AO85" s="19"/>
      <c r="AP85" s="19"/>
      <c r="AQ85" s="19"/>
      <c r="AR85" s="19"/>
      <c r="AS85" s="19"/>
      <c r="AT85" s="19"/>
      <c r="AU85" s="19"/>
      <c r="AV85" s="19"/>
      <c r="AW85" s="19"/>
      <c r="AX85" s="19"/>
      <c r="AY85" s="19"/>
      <c r="AZ85" s="19"/>
      <c r="BA85" s="19"/>
      <c r="BB85" s="19"/>
      <c r="BC85" s="19"/>
      <c r="BD85" s="19"/>
      <c r="BE85" s="19"/>
      <c r="BF85" s="19"/>
      <c r="BG85" s="19"/>
      <c r="BH85" s="19"/>
      <c r="BI85" s="19"/>
      <c r="BJ85" s="19">
        <v>9.2533313784054005</v>
      </c>
      <c r="BK85" s="19">
        <v>9.5052631311338995</v>
      </c>
      <c r="BL85" s="19">
        <v>9.5699887987700478</v>
      </c>
      <c r="BM85" s="19">
        <v>9.382759415281118</v>
      </c>
      <c r="BN85" s="19">
        <v>9.193426799839111</v>
      </c>
      <c r="BO85" s="19">
        <v>9.1132827907002021</v>
      </c>
      <c r="BP85" s="19">
        <v>9.8345861526525127</v>
      </c>
      <c r="BQ85" s="19">
        <v>10.325379886173323</v>
      </c>
      <c r="BR85" s="19">
        <v>10.561090263546728</v>
      </c>
      <c r="BS85" s="19">
        <v>10.393993161917578</v>
      </c>
      <c r="BT85" s="19">
        <v>10.27422548350715</v>
      </c>
      <c r="BU85" s="19">
        <v>10.167646604645702</v>
      </c>
      <c r="BV85" s="19">
        <v>9.9912747318461612</v>
      </c>
      <c r="BW85" s="19">
        <v>9.7645755259271922</v>
      </c>
      <c r="BY85" s="3" t="s">
        <v>207</v>
      </c>
      <c r="BZ85" s="7"/>
      <c r="CA85" s="7"/>
      <c r="CB85" s="7"/>
      <c r="CC85" s="7"/>
      <c r="CD85" s="7"/>
      <c r="CE85" s="7"/>
      <c r="CF85" s="7"/>
      <c r="CG85" s="7"/>
      <c r="CH85" s="7"/>
      <c r="CI85" s="7"/>
      <c r="CJ85" s="7"/>
      <c r="CK85" s="7"/>
      <c r="CL85" s="7"/>
      <c r="CM85" s="7"/>
      <c r="CN85" s="7"/>
      <c r="CO85" s="7"/>
      <c r="CP85" s="7"/>
      <c r="CQ85" s="7"/>
      <c r="CR85" s="7"/>
      <c r="CS85" s="7"/>
      <c r="CT85" s="7"/>
      <c r="CU85" s="7"/>
      <c r="CV85" s="19">
        <v>8.84978382240282</v>
      </c>
      <c r="CW85" s="19">
        <v>8.7313131144848004</v>
      </c>
      <c r="CX85" s="19">
        <v>8.7008759203547541</v>
      </c>
      <c r="CY85" s="19">
        <v>8.7889203901953277</v>
      </c>
      <c r="CZ85" s="19">
        <v>8.8779539032021493</v>
      </c>
      <c r="DA85" s="19">
        <v>8.9156415602570611</v>
      </c>
      <c r="DB85" s="19">
        <v>8.5764492234886731</v>
      </c>
      <c r="DC85" s="19">
        <v>8.345653857592108</v>
      </c>
      <c r="DD85" s="19">
        <v>8.2348112386343306</v>
      </c>
      <c r="DE85" s="19">
        <v>8.3133885188169838</v>
      </c>
      <c r="DF85" s="19">
        <v>8.3697091750792829</v>
      </c>
      <c r="DG85" s="19">
        <v>8.4198278087611271</v>
      </c>
      <c r="DH85" s="19">
        <v>8.5027665427678158</v>
      </c>
      <c r="DI85" s="19">
        <v>8.6093716654599746</v>
      </c>
      <c r="DK85" s="3" t="s">
        <v>207</v>
      </c>
      <c r="DL85" s="118">
        <v>23</v>
      </c>
      <c r="DM85" s="118"/>
      <c r="DN85" s="7"/>
      <c r="DO85" s="118"/>
      <c r="DP85" s="4"/>
      <c r="DQ85" s="4"/>
    </row>
    <row r="86" spans="1:121" x14ac:dyDescent="0.2">
      <c r="A86" s="54" t="s">
        <v>454</v>
      </c>
      <c r="AM86" s="3" t="s">
        <v>208</v>
      </c>
      <c r="AN86" s="23"/>
      <c r="AO86" s="19"/>
      <c r="AP86" s="19"/>
      <c r="AQ86" s="19"/>
      <c r="AR86" s="19"/>
      <c r="AS86" s="19"/>
      <c r="AT86" s="19"/>
      <c r="AU86" s="19"/>
      <c r="AV86" s="19"/>
      <c r="AW86" s="19"/>
      <c r="AX86" s="19"/>
      <c r="AY86" s="19"/>
      <c r="AZ86" s="19"/>
      <c r="BA86" s="19"/>
      <c r="BB86" s="19"/>
      <c r="BC86" s="19"/>
      <c r="BD86" s="19"/>
      <c r="BE86" s="19"/>
      <c r="BF86" s="19"/>
      <c r="BG86" s="19"/>
      <c r="BH86" s="19"/>
      <c r="BI86" s="19"/>
      <c r="BJ86" s="19">
        <v>9.3967203501782421</v>
      </c>
      <c r="BK86" s="19">
        <v>9.3299545029156459</v>
      </c>
      <c r="BL86" s="19">
        <v>9.564171746045151</v>
      </c>
      <c r="BM86" s="19">
        <v>9.493033649800644</v>
      </c>
      <c r="BN86" s="19">
        <v>9.6020458231102133</v>
      </c>
      <c r="BO86" s="19">
        <v>9.4871432412281056</v>
      </c>
      <c r="BP86" s="19">
        <v>9.7355911108762836</v>
      </c>
      <c r="BQ86" s="19">
        <v>9.8859920751091632</v>
      </c>
      <c r="BR86" s="19">
        <v>10.165264905592295</v>
      </c>
      <c r="BS86" s="19">
        <v>9.808745945178778</v>
      </c>
      <c r="BT86" s="19">
        <v>10.001900545836765</v>
      </c>
      <c r="BU86" s="19">
        <v>10.127899759924611</v>
      </c>
      <c r="BV86" s="19">
        <v>9.8257435694299193</v>
      </c>
      <c r="BW86" s="19">
        <v>9.8467715809398566</v>
      </c>
      <c r="BY86" s="3" t="s">
        <v>208</v>
      </c>
      <c r="BZ86" s="7"/>
      <c r="CA86" s="7"/>
      <c r="CB86" s="7"/>
      <c r="CC86" s="7"/>
      <c r="CD86" s="7"/>
      <c r="CE86" s="7"/>
      <c r="CF86" s="7"/>
      <c r="CG86" s="7"/>
      <c r="CH86" s="7"/>
      <c r="CI86" s="7"/>
      <c r="CJ86" s="7"/>
      <c r="CK86" s="7"/>
      <c r="CL86" s="7"/>
      <c r="CM86" s="7"/>
      <c r="CN86" s="7"/>
      <c r="CO86" s="7"/>
      <c r="CP86" s="7"/>
      <c r="CQ86" s="7"/>
      <c r="CR86" s="7"/>
      <c r="CS86" s="7"/>
      <c r="CT86" s="7"/>
      <c r="CU86" s="7"/>
      <c r="CV86" s="19">
        <v>8.7823552715767068</v>
      </c>
      <c r="CW86" s="19">
        <v>8.8137518585661603</v>
      </c>
      <c r="CX86" s="19">
        <v>8.7036113848083261</v>
      </c>
      <c r="CY86" s="19">
        <v>8.737064018431326</v>
      </c>
      <c r="CZ86" s="19">
        <v>8.685801129955399</v>
      </c>
      <c r="DA86" s="19">
        <v>8.7398339784143673</v>
      </c>
      <c r="DB86" s="19">
        <v>8.623001563765694</v>
      </c>
      <c r="DC86" s="19">
        <v>8.5522756290185011</v>
      </c>
      <c r="DD86" s="19">
        <v>8.4209478008615619</v>
      </c>
      <c r="DE86" s="19">
        <v>8.5886005606623588</v>
      </c>
      <c r="DF86" s="19">
        <v>8.4977697621237009</v>
      </c>
      <c r="DG86" s="19">
        <v>8.4385187311264787</v>
      </c>
      <c r="DH86" s="19">
        <v>8.5806074412713027</v>
      </c>
      <c r="DI86" s="19">
        <v>8.5707190354522247</v>
      </c>
      <c r="DK86" s="3" t="s">
        <v>208</v>
      </c>
      <c r="DL86" s="118">
        <v>24</v>
      </c>
      <c r="DM86" s="118"/>
      <c r="DN86" s="7"/>
      <c r="DO86" s="118"/>
      <c r="DP86" s="4"/>
      <c r="DQ86" s="4"/>
    </row>
    <row r="87" spans="1:121" x14ac:dyDescent="0.2">
      <c r="AM87" s="3" t="s">
        <v>209</v>
      </c>
      <c r="AN87" s="23"/>
      <c r="AO87" s="19"/>
      <c r="AP87" s="19"/>
      <c r="AQ87" s="19"/>
      <c r="AR87" s="19"/>
      <c r="AS87" s="19"/>
      <c r="AT87" s="19"/>
      <c r="AU87" s="19"/>
      <c r="AV87" s="19"/>
      <c r="AW87" s="19"/>
      <c r="AX87" s="19"/>
      <c r="AY87" s="19"/>
      <c r="AZ87" s="19"/>
      <c r="BA87" s="19"/>
      <c r="BB87" s="19"/>
      <c r="BC87" s="19"/>
      <c r="BD87" s="19"/>
      <c r="BE87" s="19"/>
      <c r="BF87" s="19"/>
      <c r="BG87" s="19"/>
      <c r="BH87" s="19"/>
      <c r="BI87" s="19"/>
      <c r="BJ87" s="19">
        <v>10.467071754517891</v>
      </c>
      <c r="BK87" s="19">
        <v>10.262033507510283</v>
      </c>
      <c r="BL87" s="19">
        <v>10.275811117032523</v>
      </c>
      <c r="BM87" s="19">
        <v>10.021644405158984</v>
      </c>
      <c r="BN87" s="19">
        <v>10.060830446020066</v>
      </c>
      <c r="BO87" s="19">
        <v>9.7445565921866724</v>
      </c>
      <c r="BP87" s="19">
        <v>10.133446614305544</v>
      </c>
      <c r="BQ87" s="19">
        <v>10.46500970992123</v>
      </c>
      <c r="BR87" s="19">
        <v>10.030813526810583</v>
      </c>
      <c r="BS87" s="19">
        <v>10.025124014162067</v>
      </c>
      <c r="BT87" s="19">
        <v>10.014784158700788</v>
      </c>
      <c r="BU87" s="19">
        <v>9.5768603149726808</v>
      </c>
      <c r="BV87" s="19">
        <v>9.435738757536468</v>
      </c>
      <c r="BW87" s="19">
        <v>9.3830687393111809</v>
      </c>
      <c r="BY87" s="3" t="s">
        <v>209</v>
      </c>
      <c r="BZ87" s="7"/>
      <c r="CA87" s="7"/>
      <c r="CB87" s="7"/>
      <c r="CC87" s="7"/>
      <c r="CD87" s="7"/>
      <c r="CE87" s="7"/>
      <c r="CF87" s="7"/>
      <c r="CG87" s="7"/>
      <c r="CH87" s="7"/>
      <c r="CI87" s="7"/>
      <c r="CJ87" s="7"/>
      <c r="CK87" s="7"/>
      <c r="CL87" s="7"/>
      <c r="CM87" s="7"/>
      <c r="CN87" s="7"/>
      <c r="CO87" s="7"/>
      <c r="CP87" s="7"/>
      <c r="CQ87" s="7"/>
      <c r="CR87" s="7"/>
      <c r="CS87" s="7"/>
      <c r="CT87" s="7"/>
      <c r="CU87" s="7"/>
      <c r="CV87" s="19">
        <v>8.2790233683139363</v>
      </c>
      <c r="CW87" s="19">
        <v>8.3754424421709679</v>
      </c>
      <c r="CX87" s="19">
        <v>8.3689635321652194</v>
      </c>
      <c r="CY87" s="19">
        <v>8.4884852278575593</v>
      </c>
      <c r="CZ87" s="19">
        <v>8.4700580230648388</v>
      </c>
      <c r="DA87" s="19">
        <v>8.6187855532542592</v>
      </c>
      <c r="DB87" s="19">
        <v>8.4359103272309373</v>
      </c>
      <c r="DC87" s="19">
        <v>8.2799930431583295</v>
      </c>
      <c r="DD87" s="19">
        <v>8.4841734556363644</v>
      </c>
      <c r="DE87" s="19">
        <v>8.4868489444696618</v>
      </c>
      <c r="DF87" s="19">
        <v>8.4917112533410162</v>
      </c>
      <c r="DG87" s="19">
        <v>8.6976445952828669</v>
      </c>
      <c r="DH87" s="19">
        <v>8.764006896306423</v>
      </c>
      <c r="DI87" s="19">
        <v>8.7887749308142826</v>
      </c>
      <c r="DK87" s="3" t="s">
        <v>209</v>
      </c>
      <c r="DL87" s="118">
        <v>19</v>
      </c>
      <c r="DM87" s="118"/>
      <c r="DN87" s="7"/>
      <c r="DO87" s="118"/>
      <c r="DP87" s="4"/>
      <c r="DQ87" s="4"/>
    </row>
    <row r="88" spans="1:121" x14ac:dyDescent="0.2">
      <c r="A88" s="1" t="s">
        <v>157</v>
      </c>
      <c r="AM88" s="3" t="s">
        <v>210</v>
      </c>
      <c r="AN88" s="23"/>
      <c r="AO88" s="19"/>
      <c r="AP88" s="19"/>
      <c r="AQ88" s="19"/>
      <c r="AR88" s="19"/>
      <c r="AS88" s="19"/>
      <c r="AT88" s="19"/>
      <c r="AU88" s="19"/>
      <c r="AV88" s="19"/>
      <c r="AW88" s="19"/>
      <c r="AX88" s="19"/>
      <c r="AY88" s="19"/>
      <c r="AZ88" s="19"/>
      <c r="BA88" s="19"/>
      <c r="BB88" s="19"/>
      <c r="BC88" s="19"/>
      <c r="BD88" s="19"/>
      <c r="BE88" s="19"/>
      <c r="BF88" s="19"/>
      <c r="BG88" s="19"/>
      <c r="BH88" s="19"/>
      <c r="BI88" s="19"/>
      <c r="BJ88" s="19">
        <v>13.012301220693043</v>
      </c>
      <c r="BK88" s="19">
        <v>13.087375426165304</v>
      </c>
      <c r="BL88" s="19">
        <v>13.765021036297048</v>
      </c>
      <c r="BM88" s="19">
        <v>13.564989413827732</v>
      </c>
      <c r="BN88" s="19">
        <v>12.890127157128289</v>
      </c>
      <c r="BO88" s="19">
        <v>13.030481569921804</v>
      </c>
      <c r="BP88" s="19">
        <v>13.293868941658946</v>
      </c>
      <c r="BQ88" s="19">
        <v>13.800378127185617</v>
      </c>
      <c r="BR88" s="19">
        <v>13.66915616365608</v>
      </c>
      <c r="BS88" s="19">
        <v>13.513228411212399</v>
      </c>
      <c r="BT88" s="19">
        <v>13.398286752136276</v>
      </c>
      <c r="BU88" s="19">
        <v>13.226643031716542</v>
      </c>
      <c r="BV88" s="19">
        <v>13.381756585460641</v>
      </c>
      <c r="BW88" s="19">
        <v>13.000914275866855</v>
      </c>
      <c r="BY88" s="3" t="s">
        <v>210</v>
      </c>
      <c r="BZ88" s="7"/>
      <c r="CA88" s="7"/>
      <c r="CB88" s="7"/>
      <c r="CC88" s="7"/>
      <c r="CD88" s="7"/>
      <c r="CE88" s="7"/>
      <c r="CF88" s="7"/>
      <c r="CG88" s="7"/>
      <c r="CH88" s="7"/>
      <c r="CI88" s="7"/>
      <c r="CJ88" s="7"/>
      <c r="CK88" s="7"/>
      <c r="CL88" s="7"/>
      <c r="CM88" s="7"/>
      <c r="CN88" s="7"/>
      <c r="CO88" s="7"/>
      <c r="CP88" s="7"/>
      <c r="CQ88" s="7"/>
      <c r="CR88" s="7"/>
      <c r="CS88" s="7"/>
      <c r="CT88" s="7"/>
      <c r="CU88" s="7"/>
      <c r="CV88" s="19">
        <v>7.0821312203181161</v>
      </c>
      <c r="CW88" s="19">
        <v>7.0468276344367986</v>
      </c>
      <c r="CX88" s="19">
        <v>6.7281653210111436</v>
      </c>
      <c r="CY88" s="19">
        <v>6.8222300336298334</v>
      </c>
      <c r="CZ88" s="19">
        <v>7.1395834773003299</v>
      </c>
      <c r="DA88" s="19">
        <v>7.0735819254396368</v>
      </c>
      <c r="DB88" s="19">
        <v>6.9497242217225814</v>
      </c>
      <c r="DC88" s="19">
        <v>6.7115386769215242</v>
      </c>
      <c r="DD88" s="19">
        <v>6.7732457017223648</v>
      </c>
      <c r="DE88" s="19">
        <v>6.8465706042644259</v>
      </c>
      <c r="DF88" s="19">
        <v>6.9006218287430432</v>
      </c>
      <c r="DG88" s="19">
        <v>6.9813371528241746</v>
      </c>
      <c r="DH88" s="19">
        <v>6.9083951265780952</v>
      </c>
      <c r="DI88" s="19">
        <v>7.0874859221370476</v>
      </c>
      <c r="DK88" s="3" t="s">
        <v>210</v>
      </c>
      <c r="DL88" s="118">
        <v>65</v>
      </c>
      <c r="DM88" s="118"/>
      <c r="DN88" s="7"/>
      <c r="DO88" s="118"/>
      <c r="DP88" s="4"/>
      <c r="DQ88" s="4"/>
    </row>
    <row r="89" spans="1:121" x14ac:dyDescent="0.2">
      <c r="A89" s="54" t="s">
        <v>146</v>
      </c>
      <c r="AM89" s="3" t="s">
        <v>211</v>
      </c>
      <c r="AN89" s="23"/>
      <c r="AO89" s="19"/>
      <c r="AP89" s="19"/>
      <c r="AQ89" s="19"/>
      <c r="AR89" s="19"/>
      <c r="AS89" s="19"/>
      <c r="AT89" s="19"/>
      <c r="AU89" s="19"/>
      <c r="AV89" s="19"/>
      <c r="AW89" s="19"/>
      <c r="AX89" s="19"/>
      <c r="AY89" s="19"/>
      <c r="AZ89" s="19"/>
      <c r="BA89" s="19"/>
      <c r="BB89" s="19"/>
      <c r="BC89" s="19"/>
      <c r="BD89" s="19"/>
      <c r="BE89" s="19"/>
      <c r="BF89" s="19"/>
      <c r="BG89" s="19"/>
      <c r="BH89" s="19"/>
      <c r="BI89" s="19"/>
      <c r="BJ89" s="19">
        <v>9.7108589996165371</v>
      </c>
      <c r="BK89" s="19">
        <v>9.3307047207633449</v>
      </c>
      <c r="BL89" s="19">
        <v>9.4324514926100775</v>
      </c>
      <c r="BM89" s="19">
        <v>9.1465091966076528</v>
      </c>
      <c r="BN89" s="19">
        <v>8.9806748200860085</v>
      </c>
      <c r="BO89" s="19">
        <v>8.8796917780841707</v>
      </c>
      <c r="BP89" s="19">
        <v>9.3618670813364506</v>
      </c>
      <c r="BQ89" s="19">
        <v>9.6698664766599816</v>
      </c>
      <c r="BR89" s="19">
        <v>9.4893145548673949</v>
      </c>
      <c r="BS89" s="19">
        <v>9.6508976559465793</v>
      </c>
      <c r="BT89" s="19">
        <v>9.5662746311454292</v>
      </c>
      <c r="BU89" s="19">
        <v>9.8198394008607757</v>
      </c>
      <c r="BV89" s="19">
        <v>9.7427778827408478</v>
      </c>
      <c r="BW89" s="19">
        <v>9.0494687036606258</v>
      </c>
      <c r="BY89" s="3" t="s">
        <v>211</v>
      </c>
      <c r="BZ89" s="7"/>
      <c r="CA89" s="7"/>
      <c r="CB89" s="7"/>
      <c r="CC89" s="7"/>
      <c r="CD89" s="7"/>
      <c r="CE89" s="7"/>
      <c r="CF89" s="7"/>
      <c r="CG89" s="7"/>
      <c r="CH89" s="7"/>
      <c r="CI89" s="7"/>
      <c r="CJ89" s="7"/>
      <c r="CK89" s="7"/>
      <c r="CL89" s="7"/>
      <c r="CM89" s="7"/>
      <c r="CN89" s="7"/>
      <c r="CO89" s="7"/>
      <c r="CP89" s="7"/>
      <c r="CQ89" s="7"/>
      <c r="CR89" s="7"/>
      <c r="CS89" s="7"/>
      <c r="CT89" s="7"/>
      <c r="CU89" s="7"/>
      <c r="CV89" s="19">
        <v>8.6346318195691651</v>
      </c>
      <c r="CW89" s="19">
        <v>8.8133990692152882</v>
      </c>
      <c r="CX89" s="19">
        <v>8.7655527300440355</v>
      </c>
      <c r="CY89" s="19">
        <v>8.9000168690984633</v>
      </c>
      <c r="CZ89" s="19">
        <v>8.9780003537957445</v>
      </c>
      <c r="DA89" s="19">
        <v>9.0254875496101015</v>
      </c>
      <c r="DB89" s="19">
        <v>8.7987449937464017</v>
      </c>
      <c r="DC89" s="19">
        <v>8.6539085211417603</v>
      </c>
      <c r="DD89" s="19">
        <v>8.7388129198889004</v>
      </c>
      <c r="DE89" s="19">
        <v>8.6628285941137015</v>
      </c>
      <c r="DF89" s="19">
        <v>8.7026225047493337</v>
      </c>
      <c r="DG89" s="19">
        <v>8.5833838718818871</v>
      </c>
      <c r="DH89" s="19">
        <v>8.6196219899675555</v>
      </c>
      <c r="DI89" s="19">
        <v>8.9456500843309108</v>
      </c>
      <c r="DJ89" s="22"/>
      <c r="DK89" s="3" t="s">
        <v>211</v>
      </c>
      <c r="DL89" s="118">
        <v>14</v>
      </c>
      <c r="DM89" s="118"/>
      <c r="DN89" s="7"/>
      <c r="DO89" s="118"/>
      <c r="DP89" s="4"/>
      <c r="DQ89" s="4"/>
    </row>
    <row r="90" spans="1:121" x14ac:dyDescent="0.2">
      <c r="A90" s="1" t="s">
        <v>158</v>
      </c>
      <c r="AM90" s="3" t="s">
        <v>212</v>
      </c>
      <c r="AN90" s="23"/>
      <c r="AO90" s="19"/>
      <c r="AP90" s="19"/>
      <c r="AQ90" s="19"/>
      <c r="AR90" s="19"/>
      <c r="AS90" s="19"/>
      <c r="AT90" s="19"/>
      <c r="AU90" s="19"/>
      <c r="AV90" s="19"/>
      <c r="AW90" s="19"/>
      <c r="AX90" s="19"/>
      <c r="AY90" s="19"/>
      <c r="AZ90" s="19"/>
      <c r="BA90" s="19"/>
      <c r="BB90" s="19"/>
      <c r="BC90" s="19"/>
      <c r="BD90" s="19"/>
      <c r="BE90" s="19"/>
      <c r="BF90" s="19"/>
      <c r="BG90" s="19"/>
      <c r="BH90" s="19"/>
      <c r="BI90" s="19"/>
      <c r="BJ90" s="19">
        <v>10.860796296290566</v>
      </c>
      <c r="BK90" s="19">
        <v>10.819916266772978</v>
      </c>
      <c r="BL90" s="19">
        <v>10.284997701617137</v>
      </c>
      <c r="BM90" s="19">
        <v>10.043669840830116</v>
      </c>
      <c r="BN90" s="19">
        <v>9.9859626858921668</v>
      </c>
      <c r="BO90" s="19">
        <v>9.9305012237900758</v>
      </c>
      <c r="BP90" s="19">
        <v>9.1443276390713972</v>
      </c>
      <c r="BQ90" s="19">
        <v>9.3414323055313737</v>
      </c>
      <c r="BR90" s="19">
        <v>9.2075936649346861</v>
      </c>
      <c r="BS90" s="19">
        <v>9.6909335230416573</v>
      </c>
      <c r="BT90" s="19">
        <v>9.319591839539882</v>
      </c>
      <c r="BU90" s="19">
        <v>9.2892200919799546</v>
      </c>
      <c r="BV90" s="19">
        <v>9.0309177526148297</v>
      </c>
      <c r="BW90" s="19">
        <v>7.7888273773926073</v>
      </c>
      <c r="BY90" s="3" t="s">
        <v>212</v>
      </c>
      <c r="BZ90" s="7"/>
      <c r="CA90" s="7"/>
      <c r="CB90" s="7"/>
      <c r="CC90" s="7"/>
      <c r="CD90" s="7"/>
      <c r="CE90" s="7"/>
      <c r="CF90" s="7"/>
      <c r="CG90" s="7"/>
      <c r="CH90" s="7"/>
      <c r="CI90" s="7"/>
      <c r="CJ90" s="7"/>
      <c r="CK90" s="7"/>
      <c r="CL90" s="7"/>
      <c r="CM90" s="7"/>
      <c r="CN90" s="7"/>
      <c r="CO90" s="7"/>
      <c r="CP90" s="7"/>
      <c r="CQ90" s="7"/>
      <c r="CR90" s="7"/>
      <c r="CS90" s="7"/>
      <c r="CT90" s="7"/>
      <c r="CU90" s="7"/>
      <c r="CV90" s="19">
        <v>8.0938747132383941</v>
      </c>
      <c r="CW90" s="19">
        <v>8.1130985148600878</v>
      </c>
      <c r="CX90" s="19">
        <v>8.364643548013559</v>
      </c>
      <c r="CY90" s="19">
        <v>8.4781277841137594</v>
      </c>
      <c r="CZ90" s="19">
        <v>8.5052645281858776</v>
      </c>
      <c r="DA90" s="19">
        <v>8.5313452369740403</v>
      </c>
      <c r="DB90" s="19">
        <v>8.9010427448083913</v>
      </c>
      <c r="DC90" s="19">
        <v>8.8083544309433943</v>
      </c>
      <c r="DD90" s="19">
        <v>8.87129194607021</v>
      </c>
      <c r="DE90" s="19">
        <v>8.6440017592050538</v>
      </c>
      <c r="DF90" s="19">
        <v>8.8186248928413029</v>
      </c>
      <c r="DG90" s="19">
        <v>8.8329071831646253</v>
      </c>
      <c r="DH90" s="19">
        <v>8.9543736544214045</v>
      </c>
      <c r="DI90" s="19">
        <v>9.5384656732202924</v>
      </c>
      <c r="DK90" s="3" t="s">
        <v>212</v>
      </c>
      <c r="DL90" s="118">
        <v>5</v>
      </c>
      <c r="DM90" s="118"/>
      <c r="DN90" s="7"/>
      <c r="DO90" s="118"/>
      <c r="DP90" s="4"/>
      <c r="DQ90" s="4"/>
    </row>
    <row r="91" spans="1:121" x14ac:dyDescent="0.2">
      <c r="A91" s="55">
        <v>41047</v>
      </c>
      <c r="AM91" s="3" t="s">
        <v>213</v>
      </c>
      <c r="AN91" s="23"/>
      <c r="AO91" s="19"/>
      <c r="AP91" s="19"/>
      <c r="AQ91" s="19"/>
      <c r="AR91" s="19"/>
      <c r="AS91" s="19"/>
      <c r="AT91" s="19"/>
      <c r="AU91" s="19"/>
      <c r="AV91" s="19"/>
      <c r="AW91" s="19"/>
      <c r="AX91" s="19"/>
      <c r="AY91" s="19"/>
      <c r="AZ91" s="19"/>
      <c r="BA91" s="19"/>
      <c r="BB91" s="19"/>
      <c r="BC91" s="19"/>
      <c r="BD91" s="19"/>
      <c r="BE91" s="19"/>
      <c r="BF91" s="19"/>
      <c r="BG91" s="19"/>
      <c r="BH91" s="19"/>
      <c r="BI91" s="19"/>
      <c r="BJ91" s="19">
        <v>8.5059912933972548</v>
      </c>
      <c r="BK91" s="19">
        <v>8.2825848522760346</v>
      </c>
      <c r="BL91" s="19">
        <v>8.1518716273526213</v>
      </c>
      <c r="BM91" s="19">
        <v>7.8476993864798912</v>
      </c>
      <c r="BN91" s="19">
        <v>7.6313499647530412</v>
      </c>
      <c r="BO91" s="19">
        <v>7.6984785165672029</v>
      </c>
      <c r="BP91" s="19">
        <v>7.4214379291815096</v>
      </c>
      <c r="BQ91" s="19">
        <v>7.5571572487730458</v>
      </c>
      <c r="BR91" s="19">
        <v>7.6765847693812619</v>
      </c>
      <c r="BS91" s="19">
        <v>8.313519493483982</v>
      </c>
      <c r="BT91" s="19">
        <v>8.5215423886480561</v>
      </c>
      <c r="BU91" s="19">
        <v>9.0210036603940509</v>
      </c>
      <c r="BV91" s="19">
        <v>8.964261087736606</v>
      </c>
      <c r="BW91" s="19">
        <v>8.9468240791847045</v>
      </c>
      <c r="BY91" s="3" t="s">
        <v>213</v>
      </c>
      <c r="BZ91" s="7"/>
      <c r="CA91" s="7"/>
      <c r="CB91" s="7"/>
      <c r="CC91" s="7"/>
      <c r="CD91" s="7"/>
      <c r="CE91" s="7"/>
      <c r="CF91" s="7"/>
      <c r="CG91" s="7"/>
      <c r="CH91" s="7"/>
      <c r="CI91" s="7"/>
      <c r="CJ91" s="7"/>
      <c r="CK91" s="7"/>
      <c r="CL91" s="7"/>
      <c r="CM91" s="7"/>
      <c r="CN91" s="7"/>
      <c r="CO91" s="7"/>
      <c r="CP91" s="7"/>
      <c r="CQ91" s="7"/>
      <c r="CR91" s="7"/>
      <c r="CS91" s="7"/>
      <c r="CT91" s="7"/>
      <c r="CU91" s="7"/>
      <c r="CV91" s="19">
        <v>9.2012199076423027</v>
      </c>
      <c r="CW91" s="19">
        <v>9.3062766102866838</v>
      </c>
      <c r="CX91" s="19">
        <v>9.3677444011594453</v>
      </c>
      <c r="CY91" s="19">
        <v>9.5107811574036507</v>
      </c>
      <c r="CZ91" s="19">
        <v>9.6125193022466124</v>
      </c>
      <c r="DA91" s="19">
        <v>9.5809521537279991</v>
      </c>
      <c r="DB91" s="19">
        <v>9.7112302713298622</v>
      </c>
      <c r="DC91" s="19">
        <v>9.6474083683897867</v>
      </c>
      <c r="DD91" s="19">
        <v>9.5912476710655543</v>
      </c>
      <c r="DE91" s="19">
        <v>9.2917296196695673</v>
      </c>
      <c r="DF91" s="19">
        <v>9.1939070173721795</v>
      </c>
      <c r="DG91" s="19">
        <v>8.9590357484648901</v>
      </c>
      <c r="DH91" s="19">
        <v>8.9857188984807639</v>
      </c>
      <c r="DI91" s="19">
        <v>8.9939186379925307</v>
      </c>
      <c r="DJ91" s="22"/>
      <c r="DK91" s="3" t="s">
        <v>213</v>
      </c>
      <c r="DL91" s="118">
        <v>11</v>
      </c>
      <c r="DM91" s="118"/>
      <c r="DN91" s="7"/>
      <c r="DO91" s="118"/>
      <c r="DP91" s="4"/>
      <c r="DQ91" s="4"/>
    </row>
    <row r="92" spans="1:121" x14ac:dyDescent="0.2">
      <c r="AM92" s="3" t="s">
        <v>214</v>
      </c>
      <c r="AN92" s="23"/>
      <c r="AO92" s="19"/>
      <c r="AP92" s="19"/>
      <c r="AQ92" s="19"/>
      <c r="AR92" s="19"/>
      <c r="AS92" s="19"/>
      <c r="AT92" s="19"/>
      <c r="AU92" s="19"/>
      <c r="AV92" s="19"/>
      <c r="AW92" s="19"/>
      <c r="AX92" s="19"/>
      <c r="AY92" s="19"/>
      <c r="AZ92" s="19"/>
      <c r="BA92" s="19"/>
      <c r="BB92" s="19"/>
      <c r="BC92" s="19"/>
      <c r="BD92" s="19"/>
      <c r="BE92" s="19"/>
      <c r="BF92" s="19"/>
      <c r="BG92" s="19"/>
      <c r="BH92" s="19"/>
      <c r="BI92" s="19"/>
      <c r="BJ92" s="19">
        <v>11.414835194003519</v>
      </c>
      <c r="BK92" s="19">
        <v>11.423436470018297</v>
      </c>
      <c r="BL92" s="19">
        <v>11.18487626139815</v>
      </c>
      <c r="BM92" s="19">
        <v>10.837677255338694</v>
      </c>
      <c r="BN92" s="19">
        <v>10.630946427916173</v>
      </c>
      <c r="BO92" s="19">
        <v>10.497539071722805</v>
      </c>
      <c r="BP92" s="19">
        <v>10.399952185155167</v>
      </c>
      <c r="BQ92" s="19">
        <v>10.81239762293456</v>
      </c>
      <c r="BR92" s="19">
        <v>10.850578685109708</v>
      </c>
      <c r="BS92" s="19">
        <v>11.018361957595561</v>
      </c>
      <c r="BT92" s="19">
        <v>10.996606233418062</v>
      </c>
      <c r="BU92" s="19">
        <v>10.885365057783458</v>
      </c>
      <c r="BV92" s="19">
        <v>10.796579299579683</v>
      </c>
      <c r="BW92" s="19">
        <v>10.792168064382116</v>
      </c>
      <c r="BY92" s="3" t="s">
        <v>214</v>
      </c>
      <c r="BZ92" s="7"/>
      <c r="CA92" s="7"/>
      <c r="CB92" s="7"/>
      <c r="CC92" s="7"/>
      <c r="CD92" s="7"/>
      <c r="CE92" s="7"/>
      <c r="CF92" s="7"/>
      <c r="CG92" s="7"/>
      <c r="CH92" s="7"/>
      <c r="CI92" s="7"/>
      <c r="CJ92" s="7"/>
      <c r="CK92" s="7"/>
      <c r="CL92" s="7"/>
      <c r="CM92" s="7"/>
      <c r="CN92" s="7"/>
      <c r="CO92" s="7"/>
      <c r="CP92" s="7"/>
      <c r="CQ92" s="7"/>
      <c r="CR92" s="7"/>
      <c r="CS92" s="7"/>
      <c r="CT92" s="7"/>
      <c r="CU92" s="7"/>
      <c r="CV92" s="19">
        <v>7.8333383587880423</v>
      </c>
      <c r="CW92" s="19">
        <v>7.8292936155294699</v>
      </c>
      <c r="CX92" s="19">
        <v>7.9414763653821883</v>
      </c>
      <c r="CY92" s="19">
        <v>8.1047464240024816</v>
      </c>
      <c r="CZ92" s="19">
        <v>8.2019614324639907</v>
      </c>
      <c r="DA92" s="19">
        <v>8.2646961364404739</v>
      </c>
      <c r="DB92" s="19">
        <v>8.3105862928418492</v>
      </c>
      <c r="DC92" s="19">
        <v>8.116634151192045</v>
      </c>
      <c r="DD92" s="19">
        <v>8.0986795368333446</v>
      </c>
      <c r="DE92" s="19">
        <v>8.0197795853467966</v>
      </c>
      <c r="DF92" s="19">
        <v>8.0300101974735441</v>
      </c>
      <c r="DG92" s="19">
        <v>8.0823212725338838</v>
      </c>
      <c r="DH92" s="19">
        <v>8.1240727052672366</v>
      </c>
      <c r="DI92" s="19">
        <v>8.12614708513793</v>
      </c>
      <c r="DK92" s="3" t="s">
        <v>214</v>
      </c>
      <c r="DL92" s="118">
        <v>32</v>
      </c>
      <c r="DM92" s="118"/>
      <c r="DN92" s="7"/>
      <c r="DO92" s="118"/>
      <c r="DP92" s="4"/>
      <c r="DQ92" s="4"/>
    </row>
    <row r="93" spans="1:121" x14ac:dyDescent="0.2">
      <c r="AM93" s="3" t="s">
        <v>215</v>
      </c>
      <c r="AN93" s="23"/>
      <c r="AO93" s="19"/>
      <c r="AP93" s="19"/>
      <c r="AQ93" s="19"/>
      <c r="AR93" s="19"/>
      <c r="AS93" s="19"/>
      <c r="AT93" s="19"/>
      <c r="AU93" s="19"/>
      <c r="AV93" s="19"/>
      <c r="AW93" s="19"/>
      <c r="AX93" s="19"/>
      <c r="AY93" s="19"/>
      <c r="AZ93" s="19"/>
      <c r="BA93" s="19"/>
      <c r="BB93" s="19"/>
      <c r="BC93" s="19"/>
      <c r="BD93" s="19"/>
      <c r="BE93" s="19"/>
      <c r="BF93" s="19"/>
      <c r="BG93" s="19"/>
      <c r="BH93" s="19"/>
      <c r="BI93" s="19"/>
      <c r="BJ93" s="19">
        <v>11.697910141936733</v>
      </c>
      <c r="BK93" s="19">
        <v>11.607642456658843</v>
      </c>
      <c r="BL93" s="19">
        <v>11.439995513676964</v>
      </c>
      <c r="BM93" s="19">
        <v>10.943883728050869</v>
      </c>
      <c r="BN93" s="19">
        <v>10.801460144262954</v>
      </c>
      <c r="BO93" s="19">
        <v>11.337383027723522</v>
      </c>
      <c r="BP93" s="19">
        <v>11.100655738144614</v>
      </c>
      <c r="BQ93" s="19">
        <v>11.282045011493931</v>
      </c>
      <c r="BR93" s="19">
        <v>11.524452244647806</v>
      </c>
      <c r="BS93" s="19">
        <v>11.326404296187603</v>
      </c>
      <c r="BT93" s="19">
        <v>11.897295534426723</v>
      </c>
      <c r="BU93" s="19">
        <v>11.797517750886197</v>
      </c>
      <c r="BV93" s="19">
        <v>11.63527558295009</v>
      </c>
      <c r="BW93" s="19">
        <v>11.434608730505397</v>
      </c>
      <c r="BY93" s="3" t="s">
        <v>215</v>
      </c>
      <c r="BZ93" s="7"/>
      <c r="CA93" s="7"/>
      <c r="CB93" s="7"/>
      <c r="CC93" s="7"/>
      <c r="CD93" s="7"/>
      <c r="CE93" s="7"/>
      <c r="CF93" s="7"/>
      <c r="CG93" s="7"/>
      <c r="CH93" s="7"/>
      <c r="CI93" s="7"/>
      <c r="CJ93" s="7"/>
      <c r="CK93" s="7"/>
      <c r="CL93" s="7"/>
      <c r="CM93" s="7"/>
      <c r="CN93" s="7"/>
      <c r="CO93" s="7"/>
      <c r="CP93" s="7"/>
      <c r="CQ93" s="7"/>
      <c r="CR93" s="7"/>
      <c r="CS93" s="7"/>
      <c r="CT93" s="7"/>
      <c r="CU93" s="7"/>
      <c r="CV93" s="19">
        <v>7.7002225879005017</v>
      </c>
      <c r="CW93" s="19">
        <v>7.742670895671047</v>
      </c>
      <c r="CX93" s="19">
        <v>7.821506738315934</v>
      </c>
      <c r="CY93" s="19">
        <v>8.0548029140184632</v>
      </c>
      <c r="CZ93" s="19">
        <v>8.1217774919064656</v>
      </c>
      <c r="DA93" s="19">
        <v>7.8697601788627178</v>
      </c>
      <c r="DB93" s="19">
        <v>7.9810809999826748</v>
      </c>
      <c r="DC93" s="19">
        <v>7.895782837326748</v>
      </c>
      <c r="DD93" s="19">
        <v>7.7817910272227797</v>
      </c>
      <c r="DE93" s="19">
        <v>7.8749229187040264</v>
      </c>
      <c r="DF93" s="19">
        <v>7.6064617644196399</v>
      </c>
      <c r="DG93" s="19">
        <v>7.6533821883936506</v>
      </c>
      <c r="DH93" s="19">
        <v>7.72967643983824</v>
      </c>
      <c r="DI93" s="19">
        <v>7.8240398688515844</v>
      </c>
      <c r="DK93" s="3" t="s">
        <v>215</v>
      </c>
      <c r="DL93" s="118">
        <v>49</v>
      </c>
      <c r="DM93" s="118"/>
      <c r="DN93" s="7"/>
      <c r="DO93" s="118"/>
      <c r="DP93" s="4"/>
      <c r="DQ93" s="4"/>
    </row>
    <row r="94" spans="1:121" x14ac:dyDescent="0.2">
      <c r="AM94" s="3"/>
      <c r="AN94" s="120"/>
      <c r="AO94" s="19"/>
      <c r="DL94" s="4"/>
      <c r="DM94" s="4"/>
      <c r="DN94" s="4"/>
      <c r="DO94" s="4"/>
      <c r="DP94" s="4"/>
      <c r="DQ94" s="4"/>
    </row>
    <row r="95" spans="1:121" x14ac:dyDescent="0.2">
      <c r="AM95" s="1" t="s">
        <v>35</v>
      </c>
      <c r="AN95" s="7">
        <v>25.337993242576367</v>
      </c>
      <c r="AO95" s="7">
        <v>26.316197905549437</v>
      </c>
      <c r="AP95" s="7">
        <v>26.167837004887964</v>
      </c>
      <c r="AQ95" s="7">
        <v>25.903509054317009</v>
      </c>
      <c r="AR95" s="7">
        <v>25.570533445509476</v>
      </c>
      <c r="AS95" s="7">
        <v>25.277304217725664</v>
      </c>
      <c r="AT95" s="7">
        <v>25.099716884788872</v>
      </c>
      <c r="AU95" s="7">
        <v>24.966223906314291</v>
      </c>
      <c r="AV95" s="7">
        <v>24.649879306045172</v>
      </c>
      <c r="AW95" s="7">
        <v>25.062195144404548</v>
      </c>
      <c r="AX95" s="7">
        <v>25.316480127453186</v>
      </c>
      <c r="AY95" s="7">
        <v>25.594740397513664</v>
      </c>
      <c r="AZ95" s="7">
        <v>25.205111450797013</v>
      </c>
      <c r="BA95" s="7">
        <v>24.477816233145642</v>
      </c>
      <c r="BB95" s="7">
        <v>23.771193839974114</v>
      </c>
      <c r="BC95" s="7">
        <v>23.280487940007838</v>
      </c>
      <c r="BD95" s="7">
        <v>22.495822553861434</v>
      </c>
      <c r="BE95" s="7">
        <v>21.919560709658697</v>
      </c>
      <c r="BF95" s="7">
        <v>21.700052923119689</v>
      </c>
      <c r="BG95" s="7">
        <v>21.502964075920858</v>
      </c>
      <c r="BH95" s="7">
        <v>23.256798693467836</v>
      </c>
      <c r="BI95" s="7">
        <v>22.755822425203153</v>
      </c>
      <c r="BJ95" s="7">
        <v>22.754744856654309</v>
      </c>
      <c r="BK95" s="7">
        <v>22.629034889417635</v>
      </c>
      <c r="BL95" s="7">
        <v>22.695493012025043</v>
      </c>
      <c r="BM95" s="7">
        <v>22.801996728508414</v>
      </c>
      <c r="BN95" s="7">
        <v>22.669614629778046</v>
      </c>
      <c r="BO95" s="7">
        <v>23.056726446746303</v>
      </c>
      <c r="BP95" s="7">
        <v>23.930358507963106</v>
      </c>
      <c r="BQ95" s="7">
        <v>23.843953938344701</v>
      </c>
      <c r="BR95" s="7">
        <v>24.338619370209024</v>
      </c>
      <c r="BS95" s="7">
        <v>24.142106344012671</v>
      </c>
      <c r="BT95" s="7">
        <v>23.909352032900944</v>
      </c>
      <c r="BU95" s="7">
        <v>23.541141595819024</v>
      </c>
      <c r="BV95" s="7">
        <v>23.923017269254224</v>
      </c>
      <c r="BW95" s="7">
        <v>23.70065078599756</v>
      </c>
      <c r="BY95" s="1" t="s">
        <v>35</v>
      </c>
      <c r="BZ95" s="7">
        <v>1.4744395181613401</v>
      </c>
      <c r="CA95" s="7">
        <v>1.1417952653010233</v>
      </c>
      <c r="CB95" s="7">
        <v>1.1793928617193119</v>
      </c>
      <c r="CC95" s="7">
        <v>1.2752368431325589</v>
      </c>
      <c r="CD95" s="7">
        <v>1.3871810189605023</v>
      </c>
      <c r="CE95" s="7">
        <v>1.4486387961993374</v>
      </c>
      <c r="CF95" s="7">
        <v>1.5261912732009375</v>
      </c>
      <c r="CG95" s="7">
        <v>1.5310952991056619</v>
      </c>
      <c r="CH95" s="7">
        <v>1.6283305254584057</v>
      </c>
      <c r="CI95" s="7">
        <v>1.4898463924048433</v>
      </c>
      <c r="CJ95" s="7">
        <v>1.3952493696653305</v>
      </c>
      <c r="CK95" s="7">
        <v>1.3056275582661296</v>
      </c>
      <c r="CL95" s="7">
        <v>1.43325611935332</v>
      </c>
      <c r="CM95" s="7">
        <v>1.7463616385760392</v>
      </c>
      <c r="CN95" s="7">
        <v>2.0545246181669441</v>
      </c>
      <c r="CO95" s="7">
        <v>2.2777538156377917</v>
      </c>
      <c r="CP95" s="7">
        <v>2.6309504662964875</v>
      </c>
      <c r="CQ95" s="7">
        <v>2.8934994744641238</v>
      </c>
      <c r="CR95" s="7">
        <v>2.9967228378676998</v>
      </c>
      <c r="CS95" s="7">
        <v>3.0894037127376253</v>
      </c>
      <c r="CT95" s="7">
        <v>2.2768754011103467</v>
      </c>
      <c r="CU95" s="7">
        <v>2.5095144968973697</v>
      </c>
      <c r="CV95" s="7">
        <v>2.5007547883939032</v>
      </c>
      <c r="CW95" s="7">
        <v>2.5598698012876104</v>
      </c>
      <c r="CX95" s="7">
        <v>2.5286179215744293</v>
      </c>
      <c r="CY95" s="7">
        <v>2.4785346329415665</v>
      </c>
      <c r="CZ95" s="7">
        <v>2.5407872104051177</v>
      </c>
      <c r="DA95" s="7">
        <v>2.3710053880135771</v>
      </c>
      <c r="DB95" s="7">
        <v>2.0543178903500303</v>
      </c>
      <c r="DC95" s="7">
        <v>2.0736783955609974</v>
      </c>
      <c r="DD95" s="7">
        <v>1.8723807768913763</v>
      </c>
      <c r="DE95" s="7">
        <v>1.9087271359039568</v>
      </c>
      <c r="DF95" s="7">
        <v>2.0151546502611315</v>
      </c>
      <c r="DG95" s="7">
        <v>2.1309523423573951</v>
      </c>
      <c r="DH95" s="7">
        <v>1.9705212187581691</v>
      </c>
      <c r="DI95" s="7">
        <v>2.0868391973579854</v>
      </c>
      <c r="DL95" s="4"/>
      <c r="DM95" s="4"/>
      <c r="DN95" s="4"/>
      <c r="DO95" s="4"/>
      <c r="DP95" s="4"/>
      <c r="DQ95" s="4"/>
    </row>
    <row r="96" spans="1:121" x14ac:dyDescent="0.2">
      <c r="AM96" s="1" t="s">
        <v>120</v>
      </c>
      <c r="AN96" s="7">
        <v>14.509736435046024</v>
      </c>
      <c r="AO96" s="7">
        <v>14.516396035567094</v>
      </c>
      <c r="AP96" s="7">
        <v>14.381989152473086</v>
      </c>
      <c r="AQ96" s="7">
        <v>14.032580493843563</v>
      </c>
      <c r="AR96" s="7">
        <v>13.985205699017863</v>
      </c>
      <c r="AS96" s="7">
        <v>14.024321577264139</v>
      </c>
      <c r="AT96" s="7">
        <v>13.883488171514053</v>
      </c>
      <c r="AU96" s="7">
        <v>13.766521365371382</v>
      </c>
      <c r="AV96" s="7">
        <v>13.778229371487999</v>
      </c>
      <c r="AW96" s="7">
        <v>13.970239209006367</v>
      </c>
      <c r="AX96" s="7">
        <v>14.067850844444616</v>
      </c>
      <c r="AY96" s="7">
        <v>14.166953408339721</v>
      </c>
      <c r="AZ96" s="7">
        <v>14.030839824883385</v>
      </c>
      <c r="BA96" s="7">
        <v>13.810305429448084</v>
      </c>
      <c r="BB96" s="7">
        <v>13.615132718632085</v>
      </c>
      <c r="BC96" s="7">
        <v>13.42488087296417</v>
      </c>
      <c r="BD96" s="7">
        <v>13.286314021032034</v>
      </c>
      <c r="BE96" s="7">
        <v>13.194964014418593</v>
      </c>
      <c r="BF96" s="7">
        <v>13.168390912704492</v>
      </c>
      <c r="BG96" s="7">
        <v>13.192567094223316</v>
      </c>
      <c r="BH96" s="7">
        <v>13.285074816836055</v>
      </c>
      <c r="BI96" s="7">
        <v>13.544111896552186</v>
      </c>
      <c r="BJ96" s="7">
        <v>13.552400885442717</v>
      </c>
      <c r="BK96" s="7">
        <v>13.367244571391668</v>
      </c>
      <c r="BL96" s="7">
        <v>13.195650045064236</v>
      </c>
      <c r="BM96" s="7">
        <v>13.011422237156992</v>
      </c>
      <c r="BN96" s="7">
        <v>12.859712302591635</v>
      </c>
      <c r="BO96" s="7">
        <v>13.012165509442141</v>
      </c>
      <c r="BP96" s="7">
        <v>13.482744034615472</v>
      </c>
      <c r="BQ96" s="7">
        <v>13.593374517926652</v>
      </c>
      <c r="BR96" s="7">
        <v>13.209316012355227</v>
      </c>
      <c r="BS96" s="7">
        <v>12.99026607256369</v>
      </c>
      <c r="BT96" s="7">
        <v>12.769767821347608</v>
      </c>
      <c r="BU96" s="7">
        <v>12.57119216498586</v>
      </c>
      <c r="BV96" s="7">
        <v>12.410516643840912</v>
      </c>
      <c r="BW96" s="7">
        <v>12.340319604227648</v>
      </c>
      <c r="BY96" s="1" t="s">
        <v>120</v>
      </c>
      <c r="BZ96" s="7">
        <v>6.3779634924138602</v>
      </c>
      <c r="CA96" s="7">
        <v>6.3748318205240029</v>
      </c>
      <c r="CB96" s="7">
        <v>6.4380365512367783</v>
      </c>
      <c r="CC96" s="7">
        <v>6.6023456972344725</v>
      </c>
      <c r="CD96" s="7">
        <v>6.6246236571172092</v>
      </c>
      <c r="CE96" s="7">
        <v>6.6062294462387339</v>
      </c>
      <c r="CF96" s="7">
        <v>6.672456244159279</v>
      </c>
      <c r="CG96" s="7">
        <v>6.727459792447867</v>
      </c>
      <c r="CH96" s="7">
        <v>6.7219541118104642</v>
      </c>
      <c r="CI96" s="7">
        <v>6.6316616372348633</v>
      </c>
      <c r="CJ96" s="7">
        <v>6.585759842696616</v>
      </c>
      <c r="CK96" s="7">
        <v>6.5391569402280405</v>
      </c>
      <c r="CL96" s="7">
        <v>6.6031642454394133</v>
      </c>
      <c r="CM96" s="7">
        <v>6.706870370866362</v>
      </c>
      <c r="CN96" s="7">
        <v>6.7986501841143081</v>
      </c>
      <c r="CO96" s="7">
        <v>6.8881159644094865</v>
      </c>
      <c r="CP96" s="7">
        <v>6.9532769171857023</v>
      </c>
      <c r="CQ96" s="7">
        <v>6.996234185710219</v>
      </c>
      <c r="CR96" s="7">
        <v>7.0087301658221008</v>
      </c>
      <c r="CS96" s="7">
        <v>6.9973613355406057</v>
      </c>
      <c r="CT96" s="7">
        <v>6.9538596519809905</v>
      </c>
      <c r="CU96" s="7">
        <v>6.8320476696539432</v>
      </c>
      <c r="CV96" s="7">
        <v>6.8281497791691175</v>
      </c>
      <c r="CW96" s="7">
        <v>6.9152193897424157</v>
      </c>
      <c r="CX96" s="7">
        <v>6.9959115803404641</v>
      </c>
      <c r="CY96" s="7">
        <v>7.0825445616323268</v>
      </c>
      <c r="CZ96" s="7">
        <v>7.1538860386454459</v>
      </c>
      <c r="DA96" s="7">
        <v>7.0821950384267636</v>
      </c>
      <c r="DB96" s="7">
        <v>6.8609058583035196</v>
      </c>
      <c r="DC96" s="7">
        <v>6.808881960826362</v>
      </c>
      <c r="DD96" s="7">
        <v>6.9894851700058584</v>
      </c>
      <c r="DE96" s="7">
        <v>7.0924932313377278</v>
      </c>
      <c r="DF96" s="7">
        <v>7.1961823599741077</v>
      </c>
      <c r="DG96" s="7">
        <v>7.2895624056796358</v>
      </c>
      <c r="DH96" s="7">
        <v>7.3651199427069427</v>
      </c>
      <c r="DI96" s="7">
        <v>7.3981300451917003</v>
      </c>
      <c r="DL96" s="4"/>
      <c r="DM96" s="4"/>
      <c r="DN96" s="4"/>
      <c r="DO96" s="4"/>
      <c r="DP96" s="4"/>
      <c r="DQ96" s="4"/>
    </row>
    <row r="97" spans="39:121" x14ac:dyDescent="0.2">
      <c r="AM97" s="1" t="s">
        <v>245</v>
      </c>
      <c r="AN97" s="7"/>
      <c r="AO97" s="7"/>
      <c r="AP97" s="7"/>
      <c r="AQ97" s="7"/>
      <c r="AR97" s="7"/>
      <c r="AS97" s="7"/>
      <c r="AT97" s="7"/>
      <c r="AU97" s="7"/>
      <c r="AV97" s="7"/>
      <c r="AW97" s="7"/>
      <c r="AX97" s="7"/>
      <c r="AY97" s="7"/>
      <c r="AZ97" s="7"/>
      <c r="BA97" s="7"/>
      <c r="BB97" s="7"/>
      <c r="BC97" s="7"/>
      <c r="BD97" s="7"/>
      <c r="BE97" s="7"/>
      <c r="BF97" s="7"/>
      <c r="BG97" s="7"/>
      <c r="BH97" s="7"/>
      <c r="BI97" s="7"/>
      <c r="BJ97" s="7">
        <v>10.465396812618341</v>
      </c>
      <c r="BK97" s="7">
        <v>10.317563448475072</v>
      </c>
      <c r="BL97" s="7">
        <v>10.151434318592667</v>
      </c>
      <c r="BM97" s="7">
        <v>9.931029336216513</v>
      </c>
      <c r="BN97" s="7">
        <v>9.7947672108774615</v>
      </c>
      <c r="BO97" s="7">
        <v>9.6987950342814848</v>
      </c>
      <c r="BP97" s="7">
        <v>9.9597299556383661</v>
      </c>
      <c r="BQ97" s="7">
        <v>10.169063892809413</v>
      </c>
      <c r="BR97" s="7">
        <v>10.120852346445032</v>
      </c>
      <c r="BS97" s="7">
        <v>10.171837971585788</v>
      </c>
      <c r="BT97" s="7">
        <v>10.300182900420701</v>
      </c>
      <c r="BU97" s="7">
        <v>10.283712348981853</v>
      </c>
      <c r="BV97" s="7">
        <v>10.107734773175045</v>
      </c>
      <c r="BW97" s="7">
        <v>9.9159655548990511</v>
      </c>
      <c r="BY97" s="1" t="s">
        <v>245</v>
      </c>
      <c r="BZ97" s="7"/>
      <c r="CA97" s="7"/>
      <c r="CB97" s="7"/>
      <c r="CC97" s="7"/>
      <c r="CD97" s="7"/>
      <c r="CE97" s="7"/>
      <c r="CF97" s="7"/>
      <c r="CG97" s="7"/>
      <c r="CH97" s="7"/>
      <c r="CI97" s="7"/>
      <c r="CJ97" s="7"/>
      <c r="CK97" s="7"/>
      <c r="CL97" s="7"/>
      <c r="CM97" s="7"/>
      <c r="CN97" s="7"/>
      <c r="CO97" s="7"/>
      <c r="CP97" s="7"/>
      <c r="CQ97" s="7"/>
      <c r="CR97" s="7"/>
      <c r="CS97" s="7"/>
      <c r="CT97" s="7"/>
      <c r="CU97" s="7"/>
      <c r="CV97" s="7">
        <v>8.2746161719410765</v>
      </c>
      <c r="CW97" s="7">
        <v>8.3390632877431408</v>
      </c>
      <c r="CX97" s="7">
        <v>8.4274516234842469</v>
      </c>
      <c r="CY97" s="7">
        <v>8.5272337995542404</v>
      </c>
      <c r="CZ97" s="7">
        <v>8.5919555252781254</v>
      </c>
      <c r="DA97" s="7">
        <v>8.6358986993360425</v>
      </c>
      <c r="DB97" s="7">
        <v>8.5155778514139833</v>
      </c>
      <c r="DC97" s="7">
        <v>8.4173355456794372</v>
      </c>
      <c r="DD97" s="7">
        <v>8.4397895276042689</v>
      </c>
      <c r="DE97" s="7">
        <v>8.4178568217650156</v>
      </c>
      <c r="DF97" s="7">
        <v>8.3575027202590189</v>
      </c>
      <c r="DG97" s="7">
        <v>8.3652479840760119</v>
      </c>
      <c r="DH97" s="7">
        <v>8.4480013002330114</v>
      </c>
      <c r="DI97" s="7">
        <v>8.5378799660911504</v>
      </c>
      <c r="DL97" s="4"/>
      <c r="DM97" s="4"/>
      <c r="DN97" s="4"/>
      <c r="DO97" s="4"/>
      <c r="DP97" s="4"/>
      <c r="DQ97" s="4"/>
    </row>
    <row r="98" spans="39:121" x14ac:dyDescent="0.2">
      <c r="AM98" s="3"/>
      <c r="AN98" s="120"/>
      <c r="AO98" s="19"/>
      <c r="DL98" s="4"/>
      <c r="DM98" s="4"/>
      <c r="DN98" s="4"/>
      <c r="DO98" s="4"/>
      <c r="DP98" s="4"/>
      <c r="DQ98" s="4"/>
    </row>
    <row r="99" spans="39:121" x14ac:dyDescent="0.2">
      <c r="AM99" s="4" t="s">
        <v>445</v>
      </c>
      <c r="AN99" s="119">
        <v>28.072679965307891</v>
      </c>
      <c r="AO99" s="19"/>
      <c r="BY99" s="67" t="s">
        <v>224</v>
      </c>
      <c r="BZ99" s="73">
        <v>6.4285688569413324</v>
      </c>
      <c r="DL99" s="4"/>
      <c r="DM99" s="4"/>
      <c r="DN99" s="4"/>
      <c r="DO99" s="4"/>
      <c r="DP99" s="4"/>
      <c r="DQ99" s="4"/>
    </row>
    <row r="100" spans="39:121" x14ac:dyDescent="0.2">
      <c r="AM100" s="4" t="s">
        <v>446</v>
      </c>
      <c r="AN100" s="119">
        <v>6.8073598574175946</v>
      </c>
      <c r="AO100" s="19"/>
      <c r="BY100" s="67" t="s">
        <v>225</v>
      </c>
      <c r="BZ100" s="73">
        <v>2.2111196022342061</v>
      </c>
      <c r="DL100" s="4"/>
      <c r="DM100" s="4"/>
      <c r="DN100" s="4"/>
      <c r="DO100" s="4"/>
      <c r="DP100" s="4"/>
      <c r="DQ100" s="4"/>
    </row>
    <row r="101" spans="39:121" x14ac:dyDescent="0.2">
      <c r="AM101" s="3"/>
      <c r="AN101" s="120"/>
      <c r="AO101" s="19"/>
      <c r="DL101" s="4"/>
      <c r="DM101" s="4"/>
      <c r="DN101" s="4"/>
      <c r="DO101" s="4"/>
      <c r="DP101" s="4"/>
      <c r="DQ101" s="4"/>
    </row>
    <row r="102" spans="39:121" x14ac:dyDescent="0.2">
      <c r="AM102" s="119" t="s">
        <v>85</v>
      </c>
      <c r="AN102" s="71">
        <v>31.539395826845219</v>
      </c>
      <c r="AO102" s="19"/>
      <c r="BY102" s="67" t="s">
        <v>224</v>
      </c>
      <c r="BZ102" s="73">
        <v>6.7686032981587712</v>
      </c>
      <c r="DL102" s="4"/>
      <c r="DM102" s="4"/>
      <c r="DN102" s="4"/>
      <c r="DO102" s="4"/>
      <c r="DP102" s="4"/>
      <c r="DQ102" s="4"/>
    </row>
    <row r="103" spans="39:121" x14ac:dyDescent="0.2">
      <c r="AM103" s="119" t="s">
        <v>86</v>
      </c>
      <c r="AN103" s="71">
        <v>6.2486730711708445</v>
      </c>
      <c r="AO103" s="19"/>
      <c r="BY103" s="67" t="s">
        <v>225</v>
      </c>
      <c r="BZ103" s="73">
        <v>1.8910864922762782</v>
      </c>
      <c r="DL103" s="4"/>
      <c r="DM103" s="4"/>
      <c r="DN103" s="4"/>
      <c r="DO103" s="4"/>
      <c r="DP103" s="4"/>
      <c r="DQ103" s="4"/>
    </row>
    <row r="104" spans="39:121" x14ac:dyDescent="0.2">
      <c r="AM104" s="3"/>
      <c r="AN104" s="120"/>
      <c r="AO104" s="19"/>
      <c r="DL104" s="4"/>
      <c r="DM104" s="4"/>
      <c r="DN104" s="4"/>
      <c r="DO104" s="4"/>
      <c r="DP104" s="4"/>
      <c r="DQ104" s="4"/>
    </row>
    <row r="105" spans="39:121" x14ac:dyDescent="0.2">
      <c r="AM105" s="119" t="s">
        <v>431</v>
      </c>
      <c r="AN105" s="71">
        <v>31.539395826845219</v>
      </c>
      <c r="BY105" s="67" t="s">
        <v>224</v>
      </c>
      <c r="BZ105" s="73">
        <v>6.7407047963682594</v>
      </c>
      <c r="DL105" s="4"/>
      <c r="DM105" s="4"/>
      <c r="DN105" s="4"/>
      <c r="DO105" s="4"/>
      <c r="DP105" s="4"/>
      <c r="DQ105" s="4"/>
    </row>
    <row r="106" spans="39:121" x14ac:dyDescent="0.2">
      <c r="AM106" s="119" t="s">
        <v>432</v>
      </c>
      <c r="AN106" s="71">
        <v>6.2221960446931819</v>
      </c>
      <c r="BY106" s="67" t="s">
        <v>225</v>
      </c>
      <c r="BZ106" s="73">
        <v>1.8873957412090629</v>
      </c>
      <c r="DL106" s="4"/>
      <c r="DM106" s="4"/>
      <c r="DN106" s="4"/>
      <c r="DO106" s="4"/>
      <c r="DP106" s="4"/>
      <c r="DQ106" s="4"/>
    </row>
    <row r="107" spans="39:121" x14ac:dyDescent="0.2">
      <c r="AM107" s="3"/>
      <c r="AN107" s="120"/>
      <c r="DL107" s="4"/>
      <c r="DM107" s="4"/>
      <c r="DN107" s="4"/>
      <c r="DO107" s="4"/>
      <c r="DP107" s="4"/>
      <c r="DQ107" s="4"/>
    </row>
    <row r="108" spans="39:121" x14ac:dyDescent="0.2">
      <c r="AM108" s="20" t="s">
        <v>417</v>
      </c>
      <c r="AN108" s="71">
        <v>31.647812500000001</v>
      </c>
      <c r="DL108" s="4"/>
      <c r="DM108" s="4"/>
      <c r="DN108" s="4"/>
      <c r="DO108" s="4"/>
      <c r="DP108" s="4"/>
      <c r="DQ108" s="4"/>
    </row>
    <row r="109" spans="39:121" x14ac:dyDescent="0.2">
      <c r="AM109" s="20" t="s">
        <v>413</v>
      </c>
      <c r="AN109" s="71">
        <v>6.2221960446931819</v>
      </c>
      <c r="DL109" s="4"/>
      <c r="DM109" s="4"/>
      <c r="DN109" s="4"/>
      <c r="DO109" s="4"/>
      <c r="DP109" s="4"/>
      <c r="DQ109" s="4"/>
    </row>
    <row r="110" spans="39:121" x14ac:dyDescent="0.2">
      <c r="DL110" s="4"/>
      <c r="DM110" s="4"/>
      <c r="DN110" s="4"/>
      <c r="DO110" s="4"/>
      <c r="DP110" s="4"/>
      <c r="DQ110" s="4"/>
    </row>
    <row r="111" spans="39:121" x14ac:dyDescent="0.2">
      <c r="AM111" s="20" t="s">
        <v>261</v>
      </c>
      <c r="AN111" s="71">
        <v>31.647812500000001</v>
      </c>
      <c r="DL111" s="4"/>
      <c r="DM111" s="4"/>
      <c r="DN111" s="4"/>
      <c r="DO111" s="4"/>
      <c r="DP111" s="4"/>
      <c r="DQ111" s="4"/>
    </row>
    <row r="112" spans="39:121" x14ac:dyDescent="0.2">
      <c r="AM112" s="20" t="s">
        <v>262</v>
      </c>
      <c r="AN112" s="71">
        <v>6.1103589109289178</v>
      </c>
      <c r="DL112" s="4"/>
      <c r="DM112" s="4"/>
      <c r="DN112" s="4"/>
      <c r="DO112" s="4"/>
      <c r="DP112" s="4"/>
      <c r="DQ112" s="4"/>
    </row>
    <row r="113" spans="116:121" x14ac:dyDescent="0.2">
      <c r="DL113" s="4"/>
      <c r="DM113" s="4"/>
      <c r="DN113" s="4"/>
      <c r="DO113" s="4"/>
      <c r="DP113" s="4"/>
      <c r="DQ113" s="4"/>
    </row>
    <row r="114" spans="116:121" x14ac:dyDescent="0.2">
      <c r="DL114" s="4"/>
      <c r="DM114" s="4"/>
      <c r="DN114" s="4"/>
      <c r="DO114" s="4"/>
      <c r="DP114" s="4"/>
      <c r="DQ114" s="4"/>
    </row>
    <row r="115" spans="116:121" x14ac:dyDescent="0.2">
      <c r="DL115" s="4"/>
      <c r="DM115" s="4"/>
      <c r="DN115" s="4"/>
      <c r="DO115" s="4"/>
      <c r="DP115" s="4"/>
      <c r="DQ115" s="4"/>
    </row>
    <row r="116" spans="116:121" x14ac:dyDescent="0.2">
      <c r="DL116" s="4"/>
      <c r="DM116" s="4"/>
      <c r="DN116" s="4"/>
      <c r="DO116" s="4"/>
      <c r="DP116" s="4"/>
      <c r="DQ116" s="4"/>
    </row>
    <row r="117" spans="116:121" x14ac:dyDescent="0.2">
      <c r="DL117" s="4"/>
      <c r="DM117" s="4"/>
      <c r="DN117" s="4"/>
      <c r="DO117" s="4"/>
      <c r="DP117" s="4"/>
      <c r="DQ117" s="4"/>
    </row>
    <row r="118" spans="116:121" x14ac:dyDescent="0.2">
      <c r="DL118" s="4"/>
      <c r="DM118" s="4"/>
      <c r="DN118" s="4"/>
      <c r="DO118" s="4"/>
      <c r="DP118" s="4"/>
      <c r="DQ118" s="4"/>
    </row>
    <row r="119" spans="116:121" x14ac:dyDescent="0.2">
      <c r="DL119" s="4"/>
      <c r="DM119" s="4"/>
      <c r="DN119" s="4"/>
      <c r="DO119" s="4"/>
      <c r="DP119" s="4"/>
      <c r="DQ119" s="4"/>
    </row>
    <row r="120" spans="116:121" x14ac:dyDescent="0.2">
      <c r="DL120" s="4"/>
      <c r="DM120" s="4"/>
      <c r="DN120" s="4"/>
      <c r="DO120" s="4"/>
      <c r="DP120" s="4"/>
      <c r="DQ120" s="4"/>
    </row>
    <row r="121" spans="116:121" x14ac:dyDescent="0.2">
      <c r="DL121" s="4"/>
      <c r="DM121" s="4"/>
      <c r="DN121" s="4"/>
      <c r="DO121" s="4"/>
      <c r="DP121" s="4"/>
      <c r="DQ121" s="4"/>
    </row>
    <row r="122" spans="116:121" x14ac:dyDescent="0.2">
      <c r="DL122" s="4"/>
      <c r="DM122" s="4"/>
      <c r="DN122" s="4"/>
      <c r="DO122" s="4"/>
      <c r="DP122" s="4"/>
      <c r="DQ122" s="4"/>
    </row>
    <row r="123" spans="116:121" x14ac:dyDescent="0.2">
      <c r="DL123" s="4"/>
      <c r="DM123" s="4"/>
      <c r="DN123" s="4"/>
      <c r="DO123" s="4"/>
      <c r="DP123" s="4"/>
      <c r="DQ123" s="4"/>
    </row>
    <row r="124" spans="116:121" x14ac:dyDescent="0.2">
      <c r="DL124" s="4"/>
      <c r="DM124" s="4"/>
      <c r="DN124" s="4"/>
      <c r="DO124" s="4"/>
      <c r="DP124" s="4"/>
      <c r="DQ124" s="4"/>
    </row>
    <row r="125" spans="116:121" x14ac:dyDescent="0.2">
      <c r="DL125" s="4"/>
      <c r="DM125" s="4"/>
      <c r="DN125" s="4"/>
      <c r="DO125" s="4"/>
      <c r="DP125" s="4"/>
      <c r="DQ125" s="4"/>
    </row>
    <row r="126" spans="116:121" x14ac:dyDescent="0.2">
      <c r="DL126" s="4"/>
      <c r="DM126" s="4"/>
      <c r="DN126" s="4"/>
      <c r="DO126" s="4"/>
      <c r="DP126" s="4"/>
      <c r="DQ126" s="4"/>
    </row>
    <row r="127" spans="116:121" x14ac:dyDescent="0.2">
      <c r="DL127" s="4"/>
      <c r="DM127" s="4"/>
      <c r="DN127" s="4"/>
      <c r="DO127" s="4"/>
      <c r="DP127" s="4"/>
      <c r="DQ127" s="4"/>
    </row>
    <row r="128" spans="116:121" x14ac:dyDescent="0.2">
      <c r="DL128" s="4"/>
      <c r="DM128" s="4"/>
      <c r="DN128" s="4"/>
      <c r="DO128" s="4"/>
      <c r="DP128" s="4"/>
      <c r="DQ128" s="4"/>
    </row>
    <row r="129" spans="116:121" x14ac:dyDescent="0.2">
      <c r="DL129" s="4"/>
      <c r="DM129" s="4"/>
      <c r="DN129" s="4"/>
      <c r="DO129" s="4"/>
      <c r="DP129" s="4"/>
      <c r="DQ129" s="4"/>
    </row>
    <row r="130" spans="116:121" x14ac:dyDescent="0.2">
      <c r="DL130" s="4"/>
      <c r="DM130" s="4"/>
      <c r="DN130" s="4"/>
      <c r="DO130" s="4"/>
      <c r="DP130" s="4"/>
      <c r="DQ130" s="4"/>
    </row>
    <row r="131" spans="116:121" x14ac:dyDescent="0.2">
      <c r="DL131" s="4"/>
      <c r="DM131" s="4"/>
      <c r="DN131" s="4"/>
      <c r="DO131" s="4"/>
      <c r="DP131" s="4"/>
      <c r="DQ131" s="4"/>
    </row>
    <row r="132" spans="116:121" x14ac:dyDescent="0.2">
      <c r="DL132" s="4"/>
      <c r="DM132" s="4"/>
      <c r="DN132" s="4"/>
      <c r="DO132" s="4"/>
      <c r="DP132" s="4"/>
      <c r="DQ132" s="4"/>
    </row>
    <row r="133" spans="116:121" x14ac:dyDescent="0.2">
      <c r="DL133" s="4"/>
      <c r="DM133" s="4"/>
      <c r="DN133" s="4"/>
      <c r="DO133" s="4"/>
      <c r="DP133" s="4"/>
      <c r="DQ133" s="4"/>
    </row>
    <row r="134" spans="116:121" x14ac:dyDescent="0.2">
      <c r="DL134" s="4"/>
      <c r="DM134" s="4"/>
      <c r="DN134" s="4"/>
      <c r="DO134" s="4"/>
      <c r="DP134" s="4"/>
      <c r="DQ134" s="4"/>
    </row>
    <row r="135" spans="116:121" x14ac:dyDescent="0.2">
      <c r="DL135" s="4"/>
      <c r="DM135" s="4"/>
      <c r="DN135" s="4"/>
      <c r="DO135" s="4"/>
      <c r="DP135" s="4"/>
      <c r="DQ135" s="4"/>
    </row>
    <row r="136" spans="116:121" x14ac:dyDescent="0.2">
      <c r="DL136" s="4"/>
      <c r="DM136" s="4"/>
      <c r="DN136" s="4"/>
      <c r="DO136" s="4"/>
      <c r="DP136" s="4"/>
      <c r="DQ136" s="4"/>
    </row>
    <row r="137" spans="116:121" x14ac:dyDescent="0.2">
      <c r="DL137" s="4"/>
      <c r="DM137" s="4"/>
      <c r="DN137" s="4"/>
      <c r="DO137" s="4"/>
      <c r="DP137" s="4"/>
      <c r="DQ137" s="4"/>
    </row>
    <row r="138" spans="116:121" x14ac:dyDescent="0.2">
      <c r="DL138" s="4"/>
      <c r="DM138" s="4"/>
      <c r="DN138" s="4"/>
      <c r="DO138" s="4"/>
      <c r="DP138" s="4"/>
      <c r="DQ138" s="4"/>
    </row>
    <row r="139" spans="116:121" x14ac:dyDescent="0.2">
      <c r="DL139" s="4"/>
      <c r="DM139" s="4"/>
      <c r="DN139" s="4"/>
      <c r="DO139" s="4"/>
      <c r="DP139" s="4"/>
      <c r="DQ139" s="4"/>
    </row>
    <row r="140" spans="116:121" x14ac:dyDescent="0.2">
      <c r="DL140" s="4"/>
      <c r="DM140" s="4"/>
      <c r="DN140" s="4"/>
      <c r="DO140" s="4"/>
      <c r="DP140" s="4"/>
      <c r="DQ140" s="4"/>
    </row>
    <row r="141" spans="116:121" x14ac:dyDescent="0.2">
      <c r="DL141" s="4"/>
      <c r="DM141" s="4"/>
      <c r="DN141" s="4"/>
      <c r="DO141" s="4"/>
      <c r="DP141" s="4"/>
      <c r="DQ141" s="4"/>
    </row>
    <row r="142" spans="116:121" x14ac:dyDescent="0.2">
      <c r="DL142" s="4"/>
      <c r="DM142" s="4"/>
      <c r="DN142" s="4"/>
      <c r="DO142" s="4"/>
      <c r="DP142" s="4"/>
      <c r="DQ142" s="4"/>
    </row>
    <row r="143" spans="116:121" x14ac:dyDescent="0.2">
      <c r="DL143" s="4"/>
      <c r="DM143" s="4"/>
      <c r="DN143" s="4"/>
      <c r="DO143" s="4"/>
      <c r="DP143" s="4"/>
      <c r="DQ143" s="4"/>
    </row>
    <row r="144" spans="116:121" x14ac:dyDescent="0.2">
      <c r="DL144" s="4"/>
      <c r="DM144" s="4"/>
      <c r="DN144" s="4"/>
      <c r="DO144" s="4"/>
      <c r="DP144" s="4"/>
      <c r="DQ144" s="4"/>
    </row>
    <row r="145" spans="116:121" x14ac:dyDescent="0.2">
      <c r="DL145" s="4"/>
      <c r="DM145" s="4"/>
      <c r="DN145" s="4"/>
      <c r="DO145" s="4"/>
      <c r="DP145" s="4"/>
      <c r="DQ145" s="4"/>
    </row>
    <row r="146" spans="116:121" x14ac:dyDescent="0.2">
      <c r="DL146" s="4"/>
      <c r="DM146" s="4"/>
      <c r="DN146" s="4"/>
      <c r="DO146" s="4"/>
      <c r="DP146" s="4"/>
      <c r="DQ146" s="4"/>
    </row>
    <row r="147" spans="116:121" x14ac:dyDescent="0.2">
      <c r="DL147" s="4"/>
      <c r="DM147" s="4"/>
      <c r="DN147" s="4"/>
      <c r="DO147" s="4"/>
      <c r="DP147" s="4"/>
      <c r="DQ147" s="4"/>
    </row>
    <row r="148" spans="116:121" x14ac:dyDescent="0.2">
      <c r="DL148" s="4"/>
      <c r="DM148" s="4"/>
      <c r="DN148" s="4"/>
      <c r="DO148" s="4"/>
      <c r="DP148" s="4"/>
      <c r="DQ148" s="4"/>
    </row>
    <row r="149" spans="116:121" x14ac:dyDescent="0.2">
      <c r="DL149" s="4"/>
      <c r="DM149" s="4"/>
      <c r="DN149" s="4"/>
      <c r="DO149" s="4"/>
      <c r="DP149" s="4"/>
      <c r="DQ149" s="4"/>
    </row>
    <row r="150" spans="116:121" x14ac:dyDescent="0.2">
      <c r="DL150" s="4"/>
      <c r="DM150" s="4"/>
      <c r="DN150" s="4"/>
      <c r="DO150" s="4"/>
      <c r="DP150" s="4"/>
      <c r="DQ150" s="4"/>
    </row>
    <row r="151" spans="116:121" x14ac:dyDescent="0.2">
      <c r="DL151" s="4"/>
      <c r="DM151" s="4"/>
      <c r="DN151" s="4"/>
      <c r="DO151" s="4"/>
      <c r="DP151" s="4"/>
      <c r="DQ151" s="4"/>
    </row>
    <row r="152" spans="116:121" x14ac:dyDescent="0.2">
      <c r="DL152" s="4"/>
      <c r="DM152" s="4"/>
      <c r="DN152" s="4"/>
      <c r="DO152" s="4"/>
      <c r="DP152" s="4"/>
      <c r="DQ152" s="4"/>
    </row>
    <row r="153" spans="116:121" x14ac:dyDescent="0.2">
      <c r="DL153" s="4"/>
      <c r="DM153" s="4"/>
      <c r="DN153" s="4"/>
      <c r="DO153" s="4"/>
      <c r="DP153" s="4"/>
      <c r="DQ153" s="4"/>
    </row>
    <row r="154" spans="116:121" x14ac:dyDescent="0.2">
      <c r="DL154" s="4"/>
      <c r="DM154" s="4"/>
      <c r="DN154" s="4"/>
      <c r="DO154" s="4"/>
      <c r="DP154" s="4"/>
      <c r="DQ154" s="4"/>
    </row>
    <row r="155" spans="116:121" x14ac:dyDescent="0.2">
      <c r="DL155" s="4"/>
      <c r="DM155" s="4"/>
      <c r="DN155" s="4"/>
      <c r="DO155" s="4"/>
      <c r="DP155" s="4"/>
      <c r="DQ155" s="4"/>
    </row>
    <row r="156" spans="116:121" x14ac:dyDescent="0.2">
      <c r="DL156" s="4"/>
      <c r="DM156" s="4"/>
      <c r="DN156" s="4"/>
      <c r="DO156" s="4"/>
      <c r="DP156" s="4"/>
      <c r="DQ156" s="4"/>
    </row>
    <row r="157" spans="116:121" x14ac:dyDescent="0.2">
      <c r="DL157" s="4"/>
      <c r="DM157" s="4"/>
      <c r="DN157" s="4"/>
      <c r="DO157" s="4"/>
      <c r="DP157" s="4"/>
      <c r="DQ157" s="4"/>
    </row>
    <row r="158" spans="116:121" x14ac:dyDescent="0.2">
      <c r="DL158" s="4"/>
      <c r="DM158" s="4"/>
      <c r="DN158" s="4"/>
      <c r="DO158" s="4"/>
      <c r="DP158" s="4"/>
      <c r="DQ158" s="4"/>
    </row>
    <row r="159" spans="116:121" x14ac:dyDescent="0.2">
      <c r="DL159" s="4"/>
      <c r="DM159" s="4"/>
      <c r="DN159" s="4"/>
      <c r="DO159" s="4"/>
      <c r="DP159" s="4"/>
      <c r="DQ159" s="4"/>
    </row>
    <row r="160" spans="116:121" x14ac:dyDescent="0.2">
      <c r="DL160" s="4"/>
      <c r="DM160" s="4"/>
      <c r="DN160" s="4"/>
      <c r="DO160" s="4"/>
      <c r="DP160" s="4"/>
      <c r="DQ160" s="4"/>
    </row>
    <row r="161" spans="116:121" x14ac:dyDescent="0.2">
      <c r="DL161" s="4"/>
      <c r="DM161" s="4"/>
      <c r="DN161" s="4"/>
      <c r="DO161" s="4"/>
      <c r="DP161" s="4"/>
      <c r="DQ161" s="4"/>
    </row>
    <row r="162" spans="116:121" x14ac:dyDescent="0.2">
      <c r="DL162" s="4"/>
      <c r="DM162" s="4"/>
      <c r="DN162" s="4"/>
      <c r="DO162" s="4"/>
      <c r="DP162" s="4"/>
      <c r="DQ162" s="4"/>
    </row>
    <row r="163" spans="116:121" x14ac:dyDescent="0.2">
      <c r="DL163" s="4"/>
      <c r="DM163" s="4"/>
      <c r="DN163" s="4"/>
      <c r="DO163" s="4"/>
      <c r="DP163" s="4"/>
      <c r="DQ163" s="4"/>
    </row>
    <row r="164" spans="116:121" x14ac:dyDescent="0.2">
      <c r="DL164" s="4"/>
      <c r="DM164" s="4"/>
      <c r="DN164" s="4"/>
      <c r="DO164" s="4"/>
      <c r="DP164" s="4"/>
      <c r="DQ164" s="4"/>
    </row>
    <row r="165" spans="116:121" x14ac:dyDescent="0.2">
      <c r="DL165" s="4"/>
      <c r="DM165" s="4"/>
      <c r="DN165" s="4"/>
      <c r="DO165" s="4"/>
      <c r="DP165" s="4"/>
      <c r="DQ165" s="4"/>
    </row>
    <row r="166" spans="116:121" x14ac:dyDescent="0.2">
      <c r="DL166" s="4"/>
      <c r="DM166" s="4"/>
      <c r="DN166" s="4"/>
      <c r="DO166" s="4"/>
      <c r="DP166" s="4"/>
      <c r="DQ166" s="4"/>
    </row>
    <row r="167" spans="116:121" x14ac:dyDescent="0.2">
      <c r="DL167" s="4"/>
      <c r="DM167" s="4"/>
      <c r="DN167" s="4"/>
      <c r="DO167" s="4"/>
      <c r="DP167" s="4"/>
      <c r="DQ167" s="4"/>
    </row>
    <row r="168" spans="116:121" x14ac:dyDescent="0.2">
      <c r="DL168" s="4"/>
      <c r="DM168" s="4"/>
      <c r="DN168" s="4"/>
      <c r="DO168" s="4"/>
      <c r="DP168" s="4"/>
      <c r="DQ168" s="4"/>
    </row>
    <row r="169" spans="116:121" x14ac:dyDescent="0.2">
      <c r="DL169" s="4"/>
      <c r="DM169" s="4"/>
      <c r="DN169" s="4"/>
      <c r="DO169" s="4"/>
      <c r="DP169" s="4"/>
      <c r="DQ169" s="4"/>
    </row>
    <row r="170" spans="116:121" x14ac:dyDescent="0.2">
      <c r="DL170" s="4"/>
      <c r="DM170" s="4"/>
      <c r="DN170" s="4"/>
      <c r="DO170" s="4"/>
      <c r="DP170" s="4"/>
      <c r="DQ170" s="4"/>
    </row>
    <row r="171" spans="116:121" x14ac:dyDescent="0.2">
      <c r="DL171" s="4"/>
      <c r="DM171" s="4"/>
      <c r="DN171" s="4"/>
      <c r="DO171" s="4"/>
      <c r="DP171" s="4"/>
      <c r="DQ171" s="4"/>
    </row>
    <row r="172" spans="116:121" x14ac:dyDescent="0.2">
      <c r="DL172" s="4"/>
      <c r="DM172" s="4"/>
      <c r="DN172" s="4"/>
      <c r="DO172" s="4"/>
      <c r="DP172" s="4"/>
      <c r="DQ172" s="4"/>
    </row>
    <row r="173" spans="116:121" x14ac:dyDescent="0.2">
      <c r="DL173" s="4"/>
      <c r="DM173" s="4"/>
      <c r="DN173" s="4"/>
      <c r="DO173" s="4"/>
      <c r="DP173" s="4"/>
      <c r="DQ173" s="4"/>
    </row>
    <row r="174" spans="116:121" x14ac:dyDescent="0.2">
      <c r="DL174" s="4"/>
      <c r="DM174" s="4"/>
      <c r="DN174" s="4"/>
      <c r="DO174" s="4"/>
      <c r="DP174" s="4"/>
      <c r="DQ174" s="4"/>
    </row>
    <row r="175" spans="116:121" x14ac:dyDescent="0.2">
      <c r="DL175" s="4"/>
      <c r="DM175" s="4"/>
      <c r="DN175" s="4"/>
      <c r="DO175" s="4"/>
      <c r="DP175" s="4"/>
      <c r="DQ175" s="4"/>
    </row>
    <row r="176" spans="116:121" x14ac:dyDescent="0.2">
      <c r="DL176" s="4"/>
      <c r="DM176" s="4"/>
      <c r="DN176" s="4"/>
      <c r="DO176" s="4"/>
      <c r="DP176" s="4"/>
      <c r="DQ176" s="4"/>
    </row>
    <row r="177" spans="116:121" x14ac:dyDescent="0.2">
      <c r="DL177" s="4"/>
      <c r="DM177" s="4"/>
      <c r="DN177" s="4"/>
      <c r="DO177" s="4"/>
      <c r="DP177" s="4"/>
      <c r="DQ177" s="4"/>
    </row>
    <row r="178" spans="116:121" x14ac:dyDescent="0.2">
      <c r="DL178" s="4"/>
      <c r="DM178" s="4"/>
      <c r="DN178" s="4"/>
      <c r="DO178" s="4"/>
      <c r="DP178" s="4"/>
      <c r="DQ178" s="4"/>
    </row>
    <row r="179" spans="116:121" x14ac:dyDescent="0.2">
      <c r="DL179" s="4"/>
      <c r="DM179" s="4"/>
      <c r="DN179" s="4"/>
      <c r="DO179" s="4"/>
      <c r="DP179" s="4"/>
      <c r="DQ179" s="4"/>
    </row>
    <row r="180" spans="116:121" x14ac:dyDescent="0.2">
      <c r="DL180" s="4"/>
      <c r="DM180" s="4"/>
      <c r="DN180" s="4"/>
      <c r="DO180" s="4"/>
      <c r="DP180" s="4"/>
      <c r="DQ180" s="4"/>
    </row>
    <row r="181" spans="116:121" x14ac:dyDescent="0.2">
      <c r="DL181" s="4"/>
      <c r="DM181" s="4"/>
      <c r="DN181" s="4"/>
      <c r="DO181" s="4"/>
      <c r="DP181" s="4"/>
      <c r="DQ181" s="4"/>
    </row>
    <row r="182" spans="116:121" x14ac:dyDescent="0.2">
      <c r="DL182" s="4"/>
      <c r="DM182" s="4"/>
      <c r="DN182" s="4"/>
      <c r="DO182" s="4"/>
      <c r="DP182" s="4"/>
      <c r="DQ182" s="4"/>
    </row>
    <row r="183" spans="116:121" x14ac:dyDescent="0.2">
      <c r="DL183" s="4"/>
      <c r="DM183" s="4"/>
      <c r="DN183" s="4"/>
      <c r="DO183" s="4"/>
      <c r="DP183" s="4"/>
      <c r="DQ183" s="4"/>
    </row>
    <row r="184" spans="116:121" x14ac:dyDescent="0.2">
      <c r="DL184" s="4"/>
      <c r="DM184" s="4"/>
      <c r="DN184" s="4"/>
      <c r="DO184" s="4"/>
      <c r="DP184" s="4"/>
      <c r="DQ184" s="4"/>
    </row>
    <row r="185" spans="116:121" x14ac:dyDescent="0.2">
      <c r="DL185" s="4"/>
      <c r="DM185" s="4"/>
      <c r="DN185" s="4"/>
      <c r="DO185" s="4"/>
      <c r="DP185" s="4"/>
      <c r="DQ185" s="4"/>
    </row>
    <row r="186" spans="116:121" x14ac:dyDescent="0.2">
      <c r="DL186" s="4"/>
      <c r="DM186" s="4"/>
      <c r="DN186" s="4"/>
      <c r="DO186" s="4"/>
      <c r="DP186" s="4"/>
      <c r="DQ186" s="4"/>
    </row>
    <row r="187" spans="116:121" x14ac:dyDescent="0.2">
      <c r="DL187" s="4"/>
      <c r="DM187" s="4"/>
      <c r="DN187" s="4"/>
      <c r="DO187" s="4"/>
      <c r="DP187" s="4"/>
      <c r="DQ187" s="4"/>
    </row>
    <row r="188" spans="116:121" x14ac:dyDescent="0.2">
      <c r="DL188" s="4"/>
      <c r="DM188" s="4"/>
      <c r="DN188" s="4"/>
      <c r="DO188" s="4"/>
      <c r="DP188" s="4"/>
      <c r="DQ188" s="4"/>
    </row>
    <row r="189" spans="116:121" x14ac:dyDescent="0.2">
      <c r="DL189" s="4"/>
      <c r="DM189" s="4"/>
      <c r="DN189" s="4"/>
      <c r="DO189" s="4"/>
      <c r="DP189" s="4"/>
      <c r="DQ189" s="4"/>
    </row>
    <row r="190" spans="116:121" x14ac:dyDescent="0.2">
      <c r="DL190" s="4"/>
      <c r="DM190" s="4"/>
      <c r="DN190" s="4"/>
      <c r="DO190" s="4"/>
      <c r="DP190" s="4"/>
      <c r="DQ190" s="4"/>
    </row>
    <row r="191" spans="116:121" x14ac:dyDescent="0.2">
      <c r="DL191" s="4"/>
      <c r="DM191" s="4"/>
      <c r="DN191" s="4"/>
      <c r="DO191" s="4"/>
      <c r="DP191" s="4"/>
      <c r="DQ191" s="4"/>
    </row>
    <row r="192" spans="116:121" x14ac:dyDescent="0.2">
      <c r="DL192" s="4"/>
      <c r="DM192" s="4"/>
      <c r="DN192" s="4"/>
      <c r="DO192" s="4"/>
      <c r="DP192" s="4"/>
      <c r="DQ192" s="4"/>
    </row>
    <row r="193" spans="116:121" x14ac:dyDescent="0.2">
      <c r="DL193" s="4"/>
      <c r="DM193" s="4"/>
      <c r="DN193" s="4"/>
      <c r="DO193" s="4"/>
      <c r="DP193" s="4"/>
      <c r="DQ193" s="4"/>
    </row>
    <row r="194" spans="116:121" x14ac:dyDescent="0.2">
      <c r="DL194" s="4"/>
      <c r="DM194" s="4"/>
      <c r="DN194" s="4"/>
      <c r="DO194" s="4"/>
      <c r="DP194" s="4"/>
      <c r="DQ194" s="4"/>
    </row>
    <row r="195" spans="116:121" x14ac:dyDescent="0.2">
      <c r="DL195" s="4"/>
      <c r="DM195" s="4"/>
      <c r="DN195" s="4"/>
      <c r="DO195" s="4"/>
      <c r="DP195" s="4"/>
      <c r="DQ195" s="4"/>
    </row>
    <row r="196" spans="116:121" x14ac:dyDescent="0.2">
      <c r="DL196" s="4"/>
      <c r="DM196" s="4"/>
      <c r="DN196" s="4"/>
      <c r="DO196" s="4"/>
      <c r="DP196" s="4"/>
      <c r="DQ196" s="4"/>
    </row>
    <row r="197" spans="116:121" x14ac:dyDescent="0.2">
      <c r="DL197" s="4"/>
      <c r="DM197" s="4"/>
      <c r="DN197" s="4"/>
      <c r="DO197" s="4"/>
      <c r="DP197" s="4"/>
      <c r="DQ197" s="4"/>
    </row>
    <row r="198" spans="116:121" x14ac:dyDescent="0.2">
      <c r="DL198" s="4"/>
      <c r="DM198" s="4"/>
      <c r="DN198" s="4"/>
      <c r="DO198" s="4"/>
      <c r="DP198" s="4"/>
      <c r="DQ198" s="4"/>
    </row>
    <row r="199" spans="116:121" x14ac:dyDescent="0.2">
      <c r="DL199" s="4"/>
      <c r="DM199" s="4"/>
      <c r="DN199" s="4"/>
      <c r="DO199" s="4"/>
      <c r="DP199" s="4"/>
      <c r="DQ199" s="4"/>
    </row>
    <row r="200" spans="116:121" x14ac:dyDescent="0.2">
      <c r="DL200" s="4"/>
      <c r="DM200" s="4"/>
      <c r="DN200" s="4"/>
      <c r="DO200" s="4"/>
      <c r="DP200" s="4"/>
      <c r="DQ200" s="4"/>
    </row>
    <row r="201" spans="116:121" x14ac:dyDescent="0.2">
      <c r="DL201" s="4"/>
      <c r="DM201" s="4"/>
      <c r="DN201" s="4"/>
      <c r="DO201" s="4"/>
      <c r="DP201" s="4"/>
      <c r="DQ201" s="4"/>
    </row>
  </sheetData>
  <phoneticPr fontId="0" type="noConversion"/>
  <hyperlinks>
    <hyperlink ref="A72" r:id="rId1"/>
    <hyperlink ref="A89" r:id="rId2"/>
    <hyperlink ref="A75" r:id="rId3"/>
    <hyperlink ref="A78" r:id="rId4"/>
    <hyperlink ref="A84" r:id="rId5"/>
    <hyperlink ref="A86" r:id="rId6"/>
  </hyperlinks>
  <pageMargins left="0.75" right="0.75" top="1" bottom="1" header="0.5" footer="0.5"/>
  <pageSetup orientation="portrait" r:id="rId7"/>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FC201"/>
  <sheetViews>
    <sheetView topLeftCell="BX64" workbookViewId="0">
      <selection activeCell="CX96" sqref="CX96"/>
    </sheetView>
  </sheetViews>
  <sheetFormatPr defaultColWidth="9.140625" defaultRowHeight="12.75" x14ac:dyDescent="0.2"/>
  <cols>
    <col min="1" max="1" width="21" style="1" customWidth="1"/>
    <col min="2" max="16" width="5.140625" style="1" bestFit="1" customWidth="1"/>
    <col min="17" max="17" width="5" style="1" customWidth="1"/>
    <col min="18" max="23" width="6.140625" style="1" bestFit="1" customWidth="1"/>
    <col min="24" max="31" width="6.140625" style="1" customWidth="1"/>
    <col min="32" max="35" width="6.140625" style="10" customWidth="1"/>
    <col min="36" max="37" width="6.140625" style="118" customWidth="1"/>
    <col min="38" max="38" width="9.140625" style="9"/>
    <col min="39" max="39" width="17.7109375" style="1" customWidth="1"/>
    <col min="40" max="61" width="4.42578125" style="1" bestFit="1" customWidth="1"/>
    <col min="62" max="64" width="4.42578125" style="1" customWidth="1"/>
    <col min="65" max="65" width="5.140625" style="1" customWidth="1"/>
    <col min="66" max="66" width="5" style="1" customWidth="1"/>
    <col min="67" max="69" width="5.140625" style="1" customWidth="1"/>
    <col min="70" max="75" width="5.140625" style="63" customWidth="1"/>
    <col min="76" max="76" width="9.140625" style="9"/>
    <col min="77" max="77" width="15.42578125" style="1" customWidth="1"/>
    <col min="78" max="78" width="6.140625" style="1" bestFit="1" customWidth="1"/>
    <col min="79" max="85" width="5" style="1" bestFit="1" customWidth="1"/>
    <col min="86" max="107" width="5.140625" style="1" bestFit="1" customWidth="1"/>
    <col min="108" max="111" width="5.140625" style="63" bestFit="1" customWidth="1"/>
    <col min="112" max="112" width="5" style="63" bestFit="1" customWidth="1"/>
    <col min="113" max="113" width="5" style="63" customWidth="1"/>
    <col min="114" max="114" width="9.140625" style="9"/>
    <col min="115" max="115" width="18.140625" style="1" customWidth="1"/>
    <col min="116" max="145" width="5" style="1" bestFit="1" customWidth="1"/>
    <col min="146" max="151" width="5" style="63" bestFit="1" customWidth="1"/>
    <col min="152" max="152" width="9.140625" style="9"/>
    <col min="153" max="153" width="18.140625" style="1" customWidth="1"/>
    <col min="154" max="154" width="5.5703125" style="1" customWidth="1"/>
    <col min="155" max="155" width="9.140625" style="1"/>
    <col min="156" max="156" width="5" style="1" bestFit="1" customWidth="1"/>
    <col min="157" max="157" width="5.85546875" style="1" customWidth="1"/>
    <col min="158" max="16384" width="9.140625" style="1"/>
  </cols>
  <sheetData>
    <row r="1" spans="1:159" x14ac:dyDescent="0.2">
      <c r="A1" s="1" t="s">
        <v>102</v>
      </c>
      <c r="B1" s="1">
        <v>1981</v>
      </c>
      <c r="C1" s="1">
        <v>1982</v>
      </c>
      <c r="D1" s="1">
        <v>1983</v>
      </c>
      <c r="E1" s="1">
        <v>1984</v>
      </c>
      <c r="F1" s="1">
        <v>1985</v>
      </c>
      <c r="G1" s="1">
        <v>1986</v>
      </c>
      <c r="H1" s="1">
        <v>1987</v>
      </c>
      <c r="I1" s="1">
        <v>1988</v>
      </c>
      <c r="J1" s="1">
        <v>1989</v>
      </c>
      <c r="K1" s="1">
        <v>1990</v>
      </c>
      <c r="L1" s="1">
        <v>1991</v>
      </c>
      <c r="M1" s="1">
        <v>1992</v>
      </c>
      <c r="N1" s="1">
        <v>1993</v>
      </c>
      <c r="O1" s="1">
        <v>1994</v>
      </c>
      <c r="P1" s="1">
        <v>1995</v>
      </c>
      <c r="Q1" s="17">
        <v>1996</v>
      </c>
      <c r="R1" s="1">
        <v>1997</v>
      </c>
      <c r="S1" s="1">
        <v>1998</v>
      </c>
      <c r="T1" s="1">
        <v>1999</v>
      </c>
      <c r="U1" s="1">
        <v>2000</v>
      </c>
      <c r="V1" s="1">
        <v>2001</v>
      </c>
      <c r="W1" s="1">
        <v>2002</v>
      </c>
      <c r="X1" s="1">
        <v>2003</v>
      </c>
      <c r="Y1" s="1">
        <v>2004</v>
      </c>
      <c r="Z1" s="1">
        <v>2005</v>
      </c>
      <c r="AA1" s="1">
        <v>2006</v>
      </c>
      <c r="AB1" s="1">
        <v>2007</v>
      </c>
      <c r="AC1" s="1">
        <v>2008</v>
      </c>
      <c r="AD1" s="1">
        <v>2009</v>
      </c>
      <c r="AE1" s="1">
        <v>2010</v>
      </c>
      <c r="AF1" s="10">
        <v>2011</v>
      </c>
      <c r="AG1" s="10">
        <v>2012</v>
      </c>
      <c r="AH1" s="10">
        <v>2013</v>
      </c>
      <c r="AI1" s="10">
        <v>2014</v>
      </c>
      <c r="AJ1" s="3">
        <v>2015</v>
      </c>
      <c r="AK1" s="3">
        <v>2016</v>
      </c>
      <c r="AM1" s="10" t="s">
        <v>93</v>
      </c>
      <c r="AN1" s="1">
        <v>1981</v>
      </c>
      <c r="AO1" s="1">
        <v>1982</v>
      </c>
      <c r="AP1" s="1">
        <v>1983</v>
      </c>
      <c r="AQ1" s="1">
        <v>1984</v>
      </c>
      <c r="AR1" s="1">
        <v>1985</v>
      </c>
      <c r="AS1" s="1">
        <v>1986</v>
      </c>
      <c r="AT1" s="1">
        <v>1987</v>
      </c>
      <c r="AU1" s="1">
        <v>1988</v>
      </c>
      <c r="AV1" s="1">
        <v>1989</v>
      </c>
      <c r="AW1" s="1">
        <v>1990</v>
      </c>
      <c r="AX1" s="1">
        <v>1991</v>
      </c>
      <c r="AY1" s="1">
        <v>1992</v>
      </c>
      <c r="AZ1" s="1">
        <v>1993</v>
      </c>
      <c r="BA1" s="1">
        <v>1994</v>
      </c>
      <c r="BB1" s="1">
        <v>1995</v>
      </c>
      <c r="BC1" s="1">
        <v>1996</v>
      </c>
      <c r="BD1" s="1">
        <v>1997</v>
      </c>
      <c r="BE1" s="1">
        <v>1998</v>
      </c>
      <c r="BF1" s="1">
        <v>1999</v>
      </c>
      <c r="BG1" s="1">
        <v>2000</v>
      </c>
      <c r="BH1" s="1">
        <v>2001</v>
      </c>
      <c r="BI1" s="1">
        <v>2002</v>
      </c>
      <c r="BJ1" s="1">
        <v>2003</v>
      </c>
      <c r="BK1" s="1">
        <v>2004</v>
      </c>
      <c r="BL1" s="1">
        <v>2005</v>
      </c>
      <c r="BM1" s="1">
        <v>2006</v>
      </c>
      <c r="BN1" s="1">
        <v>2007</v>
      </c>
      <c r="BO1" s="1">
        <v>2008</v>
      </c>
      <c r="BP1" s="1">
        <v>2009</v>
      </c>
      <c r="BQ1" s="1">
        <v>2010</v>
      </c>
      <c r="BR1" s="63">
        <v>2011</v>
      </c>
      <c r="BS1" s="63">
        <v>2012</v>
      </c>
      <c r="BT1" s="63">
        <v>2013</v>
      </c>
      <c r="BU1" s="63">
        <v>2014</v>
      </c>
      <c r="BV1" s="67">
        <v>2015</v>
      </c>
      <c r="BW1" s="67">
        <v>2016</v>
      </c>
      <c r="BY1" s="10" t="s">
        <v>155</v>
      </c>
      <c r="BZ1" s="1">
        <v>1981</v>
      </c>
      <c r="CA1" s="1">
        <v>1982</v>
      </c>
      <c r="CB1" s="1">
        <v>1983</v>
      </c>
      <c r="CC1" s="1">
        <v>1984</v>
      </c>
      <c r="CD1" s="1">
        <v>1985</v>
      </c>
      <c r="CE1" s="1">
        <v>1986</v>
      </c>
      <c r="CF1" s="1">
        <v>1987</v>
      </c>
      <c r="CG1" s="1">
        <v>1988</v>
      </c>
      <c r="CH1" s="1">
        <v>1989</v>
      </c>
      <c r="CI1" s="1">
        <v>1990</v>
      </c>
      <c r="CJ1" s="1">
        <v>1991</v>
      </c>
      <c r="CK1" s="1">
        <v>1992</v>
      </c>
      <c r="CL1" s="1">
        <v>1993</v>
      </c>
      <c r="CM1" s="1">
        <v>1994</v>
      </c>
      <c r="CN1" s="1">
        <v>1995</v>
      </c>
      <c r="CO1" s="1">
        <v>1996</v>
      </c>
      <c r="CP1" s="1">
        <v>1997</v>
      </c>
      <c r="CQ1" s="1">
        <v>1998</v>
      </c>
      <c r="CR1" s="1">
        <v>1999</v>
      </c>
      <c r="CS1" s="1">
        <v>2000</v>
      </c>
      <c r="CT1" s="1">
        <v>2001</v>
      </c>
      <c r="CU1" s="1">
        <v>2002</v>
      </c>
      <c r="CV1" s="1">
        <v>2003</v>
      </c>
      <c r="CW1" s="1">
        <v>2004</v>
      </c>
      <c r="CX1" s="1">
        <v>2005</v>
      </c>
      <c r="CY1" s="1">
        <v>2006</v>
      </c>
      <c r="CZ1" s="1">
        <v>2007</v>
      </c>
      <c r="DA1" s="1">
        <v>2008</v>
      </c>
      <c r="DB1" s="1">
        <v>2009</v>
      </c>
      <c r="DC1" s="1">
        <v>2010</v>
      </c>
      <c r="DD1" s="10">
        <v>2011</v>
      </c>
      <c r="DE1" s="10">
        <v>2012</v>
      </c>
      <c r="DF1" s="63">
        <v>2013</v>
      </c>
      <c r="DG1" s="63">
        <v>2014</v>
      </c>
      <c r="DH1" s="67">
        <v>2015</v>
      </c>
      <c r="DI1" s="67">
        <v>2016</v>
      </c>
      <c r="DK1" s="1" t="s">
        <v>231</v>
      </c>
      <c r="DL1" s="1">
        <v>1981</v>
      </c>
      <c r="DM1" s="1">
        <v>1982</v>
      </c>
      <c r="DN1" s="1">
        <v>1983</v>
      </c>
      <c r="DO1" s="1">
        <v>1984</v>
      </c>
      <c r="DP1" s="1">
        <v>1985</v>
      </c>
      <c r="DQ1" s="1">
        <v>1986</v>
      </c>
      <c r="DR1" s="1">
        <v>1987</v>
      </c>
      <c r="DS1" s="1">
        <v>1988</v>
      </c>
      <c r="DT1" s="1">
        <v>1989</v>
      </c>
      <c r="DU1" s="1">
        <v>1990</v>
      </c>
      <c r="DV1" s="1">
        <v>1991</v>
      </c>
      <c r="DW1" s="1">
        <v>1992</v>
      </c>
      <c r="DX1" s="1">
        <v>1993</v>
      </c>
      <c r="DY1" s="1">
        <v>1994</v>
      </c>
      <c r="DZ1" s="1">
        <v>1995</v>
      </c>
      <c r="EA1" s="1">
        <v>1996</v>
      </c>
      <c r="EB1" s="1">
        <v>1997</v>
      </c>
      <c r="EC1" s="1">
        <v>1998</v>
      </c>
      <c r="ED1" s="1">
        <v>1999</v>
      </c>
      <c r="EE1" s="1">
        <v>2000</v>
      </c>
      <c r="EF1" s="1">
        <v>2001</v>
      </c>
      <c r="EG1" s="1">
        <v>2002</v>
      </c>
      <c r="EH1" s="1">
        <v>2003</v>
      </c>
      <c r="EI1" s="1">
        <v>2004</v>
      </c>
      <c r="EJ1" s="1">
        <v>2005</v>
      </c>
      <c r="EK1" s="1">
        <v>2006</v>
      </c>
      <c r="EL1" s="1">
        <v>2007</v>
      </c>
      <c r="EM1" s="1">
        <v>2008</v>
      </c>
      <c r="EN1" s="1">
        <v>2009</v>
      </c>
      <c r="EO1" s="1">
        <v>2010</v>
      </c>
      <c r="EP1" s="10">
        <v>2011</v>
      </c>
      <c r="EQ1" s="10">
        <v>2012</v>
      </c>
      <c r="ER1" s="10">
        <v>2013</v>
      </c>
      <c r="ES1" s="118">
        <v>2014</v>
      </c>
      <c r="ET1" s="3">
        <v>2015</v>
      </c>
      <c r="EU1" s="3">
        <v>2016</v>
      </c>
      <c r="EW1" s="1" t="s">
        <v>231</v>
      </c>
      <c r="EX1" s="52" t="s">
        <v>430</v>
      </c>
      <c r="EY1" s="52"/>
      <c r="EZ1" s="4"/>
      <c r="FA1" s="52"/>
    </row>
    <row r="2" spans="1:159" x14ac:dyDescent="0.2">
      <c r="A2" s="1" t="s">
        <v>49</v>
      </c>
      <c r="B2" s="1">
        <v>22.9</v>
      </c>
      <c r="C2" s="1">
        <v>24</v>
      </c>
      <c r="D2" s="1">
        <v>28.3</v>
      </c>
      <c r="E2" s="1">
        <v>28</v>
      </c>
      <c r="F2" s="1">
        <v>26.6</v>
      </c>
      <c r="G2" s="1">
        <v>27.4</v>
      </c>
      <c r="H2" s="1">
        <v>26.4</v>
      </c>
      <c r="I2" s="1">
        <v>27.3</v>
      </c>
      <c r="J2" s="1">
        <v>27.2</v>
      </c>
      <c r="K2" s="1">
        <v>27.8</v>
      </c>
      <c r="L2" s="1">
        <v>27.9</v>
      </c>
      <c r="M2" s="1">
        <v>28</v>
      </c>
      <c r="N2" s="1">
        <v>26.9</v>
      </c>
      <c r="O2" s="1">
        <v>25.5</v>
      </c>
      <c r="P2" s="1">
        <v>25.6</v>
      </c>
      <c r="Q2" s="18">
        <v>25.773723007544881</v>
      </c>
      <c r="R2" s="7">
        <v>25.94744601508976</v>
      </c>
      <c r="S2" s="7">
        <v>25.719483956334766</v>
      </c>
      <c r="T2" s="7">
        <v>25.313303341902316</v>
      </c>
      <c r="U2" s="7">
        <v>23.966751327637958</v>
      </c>
      <c r="V2" s="7">
        <v>24.964822632007706</v>
      </c>
      <c r="W2" s="7">
        <v>24.464196114973841</v>
      </c>
      <c r="X2" s="7">
        <v>24.025837253387632</v>
      </c>
      <c r="Y2" s="7">
        <v>23.886053248723961</v>
      </c>
      <c r="Z2" s="7">
        <v>23.649289099526065</v>
      </c>
      <c r="AA2" s="7">
        <v>24.585477415666094</v>
      </c>
      <c r="AB2" s="7">
        <v>23.795417447554566</v>
      </c>
      <c r="AC2" s="7">
        <v>23.801954550806549</v>
      </c>
      <c r="AD2" s="7">
        <v>24.856184084372003</v>
      </c>
      <c r="AE2" s="7">
        <v>24.985046058140924</v>
      </c>
      <c r="AF2" s="19">
        <v>23.21695187779947</v>
      </c>
      <c r="AG2" s="19">
        <v>23.280597670841573</v>
      </c>
      <c r="AH2" s="19">
        <v>22.550393446157159</v>
      </c>
      <c r="AI2" s="19">
        <v>22.134659120960489</v>
      </c>
      <c r="AJ2" s="19">
        <v>23.512615512407848</v>
      </c>
      <c r="AK2" s="19">
        <v>24.936548223350254</v>
      </c>
      <c r="AM2" s="1" t="s">
        <v>49</v>
      </c>
      <c r="AN2" s="7">
        <v>23.210801318185759</v>
      </c>
      <c r="AO2" s="7">
        <v>24.325730639146649</v>
      </c>
      <c r="AP2" s="7">
        <v>28.684090711993758</v>
      </c>
      <c r="AQ2" s="7">
        <v>28.380019079004423</v>
      </c>
      <c r="AR2" s="7">
        <v>26.961018125054203</v>
      </c>
      <c r="AS2" s="7">
        <v>27.771875813025755</v>
      </c>
      <c r="AT2" s="7">
        <v>26.758303703061312</v>
      </c>
      <c r="AU2" s="7">
        <v>27.670518602029315</v>
      </c>
      <c r="AV2" s="7">
        <v>27.569161391032868</v>
      </c>
      <c r="AW2" s="7">
        <v>28.177304657011536</v>
      </c>
      <c r="AX2" s="7">
        <v>28.278661868007976</v>
      </c>
      <c r="AY2" s="7">
        <v>28.380019079004423</v>
      </c>
      <c r="AZ2" s="7">
        <v>27.265089758043533</v>
      </c>
      <c r="BA2" s="7">
        <v>25.846088804093313</v>
      </c>
      <c r="BB2" s="7">
        <v>25.94744601508976</v>
      </c>
      <c r="BC2" s="37">
        <v>25.94744601508976</v>
      </c>
      <c r="BD2" s="7">
        <v>25.94744601508976</v>
      </c>
      <c r="BE2" s="7">
        <v>25.719483956334766</v>
      </c>
      <c r="BF2" s="7">
        <v>25.313303341902316</v>
      </c>
      <c r="BG2" s="7">
        <v>23.966751327637958</v>
      </c>
      <c r="BH2" s="7">
        <v>24.964822632007706</v>
      </c>
      <c r="BI2" s="7">
        <v>24.464196114973841</v>
      </c>
      <c r="BJ2" s="7">
        <v>24.025837253387632</v>
      </c>
      <c r="BK2" s="7">
        <v>23.886053248723961</v>
      </c>
      <c r="BL2" s="7">
        <v>23.649289099526065</v>
      </c>
      <c r="BM2" s="7">
        <v>24.585477415666094</v>
      </c>
      <c r="BN2" s="7">
        <v>23.795417447554566</v>
      </c>
      <c r="BO2" s="7">
        <v>23.801954550806549</v>
      </c>
      <c r="BP2" s="7">
        <v>24.856184084372003</v>
      </c>
      <c r="BQ2" s="7">
        <v>24.985046058140924</v>
      </c>
      <c r="BR2" s="71">
        <v>23.21695187779947</v>
      </c>
      <c r="BS2" s="71">
        <v>23.280597670841573</v>
      </c>
      <c r="BT2" s="71">
        <v>22.550393446157159</v>
      </c>
      <c r="BU2" s="71">
        <v>22.134659120960489</v>
      </c>
      <c r="BV2" s="71">
        <v>23.512615512407848</v>
      </c>
      <c r="BW2" s="71">
        <v>24.936548223350254</v>
      </c>
      <c r="BY2" s="1" t="s">
        <v>49</v>
      </c>
      <c r="BZ2" s="37">
        <v>8.2138159999999996</v>
      </c>
      <c r="CA2" s="37">
        <v>8.2138159999999996</v>
      </c>
      <c r="CB2" s="7">
        <v>8.2138159999999996</v>
      </c>
      <c r="CC2" s="7">
        <v>6.5688949999999977</v>
      </c>
      <c r="CD2" s="7">
        <v>6.5535959999999989</v>
      </c>
      <c r="CE2" s="7">
        <v>5.3530470000000001</v>
      </c>
      <c r="CF2" s="7">
        <v>5.1159780000000001</v>
      </c>
      <c r="CG2" s="7">
        <v>5.6122190000000005</v>
      </c>
      <c r="CH2" s="7">
        <v>4.6842910000000018</v>
      </c>
      <c r="CI2" s="7">
        <v>3.8212349999999993</v>
      </c>
      <c r="CJ2" s="7">
        <v>4.2053860000000007</v>
      </c>
      <c r="CK2" s="7">
        <v>3.3452969999999995</v>
      </c>
      <c r="CL2" s="7">
        <v>2.3431116999999997</v>
      </c>
      <c r="CM2" s="7">
        <v>1.8631483999999991</v>
      </c>
      <c r="CN2" s="7">
        <v>1.7611472999999975</v>
      </c>
      <c r="CO2" s="7">
        <v>2.329044999999998</v>
      </c>
      <c r="CP2" s="7">
        <v>3.312173999999998</v>
      </c>
      <c r="CQ2" s="7">
        <v>2.6544959999999982</v>
      </c>
      <c r="CR2" s="7">
        <v>3.1332939999999998</v>
      </c>
      <c r="CS2" s="7">
        <v>1.4724219999999999</v>
      </c>
      <c r="CT2" s="7">
        <v>2.436547</v>
      </c>
      <c r="CU2" s="7">
        <v>1.6190739999999995</v>
      </c>
      <c r="CV2" s="19">
        <v>5.2261360000000021</v>
      </c>
      <c r="CW2" s="19">
        <v>4.9269540000000003</v>
      </c>
      <c r="CX2" s="19">
        <v>4.5287560000000013</v>
      </c>
      <c r="CY2" s="19">
        <v>6.3259069999999999</v>
      </c>
      <c r="CZ2" s="19">
        <v>5.0439829999999999</v>
      </c>
      <c r="DA2" s="19">
        <v>4.9721499999999992</v>
      </c>
      <c r="DB2" s="19">
        <v>5.5703259999999988</v>
      </c>
      <c r="DC2" s="19">
        <v>5.1120720000000013</v>
      </c>
      <c r="DD2" s="19">
        <v>3.8839300000000008</v>
      </c>
      <c r="DE2" s="19">
        <v>3.8801400000000021</v>
      </c>
      <c r="DF2" s="71">
        <v>3.3827270000000027</v>
      </c>
      <c r="DG2" s="71">
        <v>2.8487110000000002</v>
      </c>
      <c r="DH2" s="71">
        <v>2.3913999999999991</v>
      </c>
      <c r="DI2" s="71">
        <v>2.6591959999999979</v>
      </c>
      <c r="DK2" s="1" t="s">
        <v>49</v>
      </c>
      <c r="DL2" s="19">
        <v>1.8233901790524931</v>
      </c>
      <c r="DM2" s="19">
        <v>1.8233901790524931</v>
      </c>
      <c r="DN2" s="19">
        <v>1.8233901790524931</v>
      </c>
      <c r="DO2" s="19">
        <v>2.4250677879988638</v>
      </c>
      <c r="DP2" s="19">
        <v>2.4306638413894337</v>
      </c>
      <c r="DQ2" s="19">
        <v>2.8697994909087448</v>
      </c>
      <c r="DR2" s="19">
        <v>2.9565143599360759</v>
      </c>
      <c r="DS2" s="19">
        <v>2.774999807966009</v>
      </c>
      <c r="DT2" s="19">
        <v>3.1144164123587945</v>
      </c>
      <c r="DU2" s="19">
        <v>3.4301041994724732</v>
      </c>
      <c r="DV2" s="19">
        <v>3.2895898190527713</v>
      </c>
      <c r="DW2" s="19">
        <v>3.6041923397823838</v>
      </c>
      <c r="DX2" s="19">
        <v>3.9707707073910408</v>
      </c>
      <c r="DY2" s="19">
        <v>4.1463312180331986</v>
      </c>
      <c r="DZ2" s="19">
        <v>4.1836410815208076</v>
      </c>
      <c r="EA2" s="19">
        <v>3.9759160112820897</v>
      </c>
      <c r="EB2" s="19">
        <v>3.6163080386160242</v>
      </c>
      <c r="EC2" s="19">
        <v>3.8568728599640592</v>
      </c>
      <c r="ED2" s="19">
        <v>3.6817385916263672</v>
      </c>
      <c r="EE2" s="19">
        <v>4.2892507418913191</v>
      </c>
      <c r="EF2" s="19">
        <v>3.9365940339245413</v>
      </c>
      <c r="EG2" s="19">
        <v>4.2356085154821459</v>
      </c>
      <c r="EH2" s="19">
        <v>2.9162208734730086</v>
      </c>
      <c r="EI2" s="19">
        <v>3.0256553754337681</v>
      </c>
      <c r="EJ2" s="19">
        <v>3.1713078538976127</v>
      </c>
      <c r="EK2" s="19">
        <v>2.5139477031088653</v>
      </c>
      <c r="EL2" s="19">
        <v>2.9828486212508105</v>
      </c>
      <c r="EM2" s="19">
        <v>3.0091236263625727</v>
      </c>
      <c r="EN2" s="19">
        <v>2.7903233888988259</v>
      </c>
      <c r="EO2" s="19">
        <v>2.9579430928299622</v>
      </c>
      <c r="EP2" s="19">
        <v>3.4071716831431824</v>
      </c>
      <c r="EQ2" s="19">
        <v>3.4085579856695079</v>
      </c>
      <c r="ER2" s="19">
        <v>3.5905012306635475</v>
      </c>
      <c r="ES2" s="19">
        <v>3.78583308551804</v>
      </c>
      <c r="ET2" s="19">
        <v>3.9531078598232341</v>
      </c>
      <c r="EU2" s="19">
        <v>3.8551536985198025</v>
      </c>
      <c r="EW2" s="1" t="s">
        <v>49</v>
      </c>
      <c r="EX2" s="118">
        <v>77</v>
      </c>
      <c r="EY2" s="118"/>
      <c r="EZ2" s="7"/>
      <c r="FA2" s="118"/>
      <c r="FC2" s="7"/>
    </row>
    <row r="3" spans="1:159" x14ac:dyDescent="0.2">
      <c r="A3" s="1" t="s">
        <v>50</v>
      </c>
      <c r="B3" s="1">
        <v>40.1</v>
      </c>
      <c r="C3" s="1">
        <v>42.3</v>
      </c>
      <c r="D3" s="1">
        <v>45.3</v>
      </c>
      <c r="E3" s="1">
        <v>43.7</v>
      </c>
      <c r="F3" s="1">
        <v>42.3</v>
      </c>
      <c r="G3" s="1">
        <v>41.5</v>
      </c>
      <c r="H3" s="1">
        <v>38.6</v>
      </c>
      <c r="I3" s="1">
        <v>38.5</v>
      </c>
      <c r="J3" s="1">
        <v>37.1</v>
      </c>
      <c r="K3" s="1">
        <v>38.9</v>
      </c>
      <c r="L3" s="1">
        <v>39.9</v>
      </c>
      <c r="M3" s="1">
        <v>38.700000000000003</v>
      </c>
      <c r="N3" s="1">
        <v>37.9</v>
      </c>
      <c r="O3" s="1">
        <v>37.5</v>
      </c>
      <c r="P3" s="1">
        <v>38.5</v>
      </c>
      <c r="Q3" s="18">
        <v>37.502013579178595</v>
      </c>
      <c r="R3" s="7">
        <v>36.504027158357182</v>
      </c>
      <c r="S3" s="7">
        <v>36.156968876860624</v>
      </c>
      <c r="T3" s="7">
        <v>35.663640580478436</v>
      </c>
      <c r="U3" s="7">
        <v>35.889297956074643</v>
      </c>
      <c r="V3" s="7">
        <v>35.102717876738545</v>
      </c>
      <c r="W3" s="7">
        <v>34.563167818981775</v>
      </c>
      <c r="X3" s="7">
        <v>33.709319526627219</v>
      </c>
      <c r="Y3" s="7">
        <v>33.584767929922741</v>
      </c>
      <c r="Z3" s="7">
        <v>32.629010177965597</v>
      </c>
      <c r="AA3" s="7">
        <v>31.938899496615171</v>
      </c>
      <c r="AB3" s="7">
        <v>32.2244623655914</v>
      </c>
      <c r="AC3" s="7">
        <v>30.989712273752541</v>
      </c>
      <c r="AD3" s="7">
        <v>31.180706366441878</v>
      </c>
      <c r="AE3" s="7">
        <v>31.214484679665738</v>
      </c>
      <c r="AF3" s="19">
        <v>30.821240105540898</v>
      </c>
      <c r="AG3" s="19">
        <v>31.069692058346842</v>
      </c>
      <c r="AH3" s="19">
        <v>31.308436469761659</v>
      </c>
      <c r="AI3" s="19">
        <v>29.960159362549799</v>
      </c>
      <c r="AJ3" s="19">
        <v>30.332329476409363</v>
      </c>
      <c r="AK3" s="19">
        <v>28.898192586541409</v>
      </c>
      <c r="AM3" s="1" t="s">
        <v>50</v>
      </c>
      <c r="AN3" s="7">
        <v>38.021077637665535</v>
      </c>
      <c r="AO3" s="7">
        <v>40.107022046714512</v>
      </c>
      <c r="AP3" s="7">
        <v>42.951491695417666</v>
      </c>
      <c r="AQ3" s="7">
        <v>41.43444121610932</v>
      </c>
      <c r="AR3" s="7">
        <v>40.107022046714512</v>
      </c>
      <c r="AS3" s="7">
        <v>39.348496807060336</v>
      </c>
      <c r="AT3" s="7">
        <v>36.598842813313958</v>
      </c>
      <c r="AU3" s="7">
        <v>36.504027158357182</v>
      </c>
      <c r="AV3" s="7">
        <v>35.176607988962374</v>
      </c>
      <c r="AW3" s="7">
        <v>36.88328977818427</v>
      </c>
      <c r="AX3" s="7">
        <v>37.831446327751983</v>
      </c>
      <c r="AY3" s="7">
        <v>36.693658468270726</v>
      </c>
      <c r="AZ3" s="7">
        <v>35.93513322861655</v>
      </c>
      <c r="BA3" s="7">
        <v>35.555870608789462</v>
      </c>
      <c r="BB3" s="7">
        <v>36.504027158357182</v>
      </c>
      <c r="BC3" s="37">
        <v>36.504027158357182</v>
      </c>
      <c r="BD3" s="7">
        <v>36.504027158357182</v>
      </c>
      <c r="BE3" s="7">
        <v>36.156968876860624</v>
      </c>
      <c r="BF3" s="7">
        <v>35.663640580478436</v>
      </c>
      <c r="BG3" s="7">
        <v>35.889297956074643</v>
      </c>
      <c r="BH3" s="7">
        <v>35.102717876738545</v>
      </c>
      <c r="BI3" s="7">
        <v>34.563167818981775</v>
      </c>
      <c r="BJ3" s="7">
        <v>33.709319526627219</v>
      </c>
      <c r="BK3" s="7">
        <v>33.584767929922741</v>
      </c>
      <c r="BL3" s="7">
        <v>32.629010177965597</v>
      </c>
      <c r="BM3" s="7">
        <v>31.938899496615171</v>
      </c>
      <c r="BN3" s="7">
        <v>32.2244623655914</v>
      </c>
      <c r="BO3" s="7">
        <v>30.989712273752541</v>
      </c>
      <c r="BP3" s="7">
        <v>31.180706366441878</v>
      </c>
      <c r="BQ3" s="7">
        <v>31.214484679665738</v>
      </c>
      <c r="BR3" s="71">
        <v>30.821240105540898</v>
      </c>
      <c r="BS3" s="71">
        <v>31.069692058346842</v>
      </c>
      <c r="BT3" s="71">
        <v>31.308436469761659</v>
      </c>
      <c r="BU3" s="71">
        <v>29.960159362549799</v>
      </c>
      <c r="BV3" s="71">
        <v>30.332329476409363</v>
      </c>
      <c r="BW3" s="71">
        <v>28.898192586541409</v>
      </c>
      <c r="BY3" s="1" t="s">
        <v>50</v>
      </c>
      <c r="BZ3" s="37">
        <v>24.156165999999999</v>
      </c>
      <c r="CA3" s="37">
        <v>24.156165999999999</v>
      </c>
      <c r="CB3" s="7">
        <v>24.156165999999999</v>
      </c>
      <c r="CC3" s="7">
        <v>21.255414999999999</v>
      </c>
      <c r="CD3" s="7">
        <v>21.342646000000002</v>
      </c>
      <c r="CE3" s="7">
        <v>19.251226999999997</v>
      </c>
      <c r="CF3" s="7">
        <v>17.614848000000002</v>
      </c>
      <c r="CG3" s="7">
        <v>17.112908999999998</v>
      </c>
      <c r="CH3" s="7">
        <v>15.630391000000003</v>
      </c>
      <c r="CI3" s="7">
        <v>15.743094999999999</v>
      </c>
      <c r="CJ3" s="7">
        <v>16.190475999999997</v>
      </c>
      <c r="CK3" s="7">
        <v>14.329727000000004</v>
      </c>
      <c r="CL3" s="7">
        <v>13.2539417</v>
      </c>
      <c r="CM3" s="7">
        <v>12.865998400000002</v>
      </c>
      <c r="CN3" s="7">
        <v>12.488867299999999</v>
      </c>
      <c r="CO3" s="7">
        <v>11.331015000000001</v>
      </c>
      <c r="CP3" s="7">
        <v>11.295294000000002</v>
      </c>
      <c r="CQ3" s="7">
        <v>10.005426000000003</v>
      </c>
      <c r="CR3" s="7">
        <v>10.446794000000004</v>
      </c>
      <c r="CS3" s="7">
        <v>10.051052</v>
      </c>
      <c r="CT3" s="7">
        <v>9.4723770000000016</v>
      </c>
      <c r="CU3" s="7">
        <v>8.6970640000000028</v>
      </c>
      <c r="CV3" s="19">
        <v>12.382586000000002</v>
      </c>
      <c r="CW3" s="19">
        <v>12.409324</v>
      </c>
      <c r="CX3" s="19">
        <v>11.521256000000001</v>
      </c>
      <c r="CY3" s="19">
        <v>11.433017</v>
      </c>
      <c r="CZ3" s="19">
        <v>11.208163000000003</v>
      </c>
      <c r="DA3" s="19">
        <v>9.9714899999999993</v>
      </c>
      <c r="DB3" s="19">
        <v>9.5891759999999984</v>
      </c>
      <c r="DC3" s="19">
        <v>9.6143219999999978</v>
      </c>
      <c r="DD3" s="19">
        <v>9.2596500000000024</v>
      </c>
      <c r="DE3" s="19">
        <v>9.483410000000001</v>
      </c>
      <c r="DF3" s="71">
        <v>9.4889870000000016</v>
      </c>
      <c r="DG3" s="71">
        <v>8.1016609999999982</v>
      </c>
      <c r="DH3" s="71">
        <v>8.3470500000000012</v>
      </c>
      <c r="DI3" s="71">
        <v>7.2668660000000003</v>
      </c>
      <c r="DK3" s="1" t="s">
        <v>50</v>
      </c>
      <c r="DL3" s="19">
        <v>0</v>
      </c>
      <c r="DM3" s="19">
        <v>0</v>
      </c>
      <c r="DN3" s="19">
        <v>0</v>
      </c>
      <c r="DO3" s="19">
        <v>0</v>
      </c>
      <c r="DP3" s="19">
        <v>0</v>
      </c>
      <c r="DQ3" s="19">
        <v>0</v>
      </c>
      <c r="DR3" s="19">
        <v>0</v>
      </c>
      <c r="DS3" s="19">
        <v>0</v>
      </c>
      <c r="DT3" s="19">
        <v>0</v>
      </c>
      <c r="DU3" s="19">
        <v>0</v>
      </c>
      <c r="DV3" s="19">
        <v>0</v>
      </c>
      <c r="DW3" s="19">
        <v>0</v>
      </c>
      <c r="DX3" s="19">
        <v>0</v>
      </c>
      <c r="DY3" s="19">
        <v>0.12171941017399628</v>
      </c>
      <c r="DZ3" s="19">
        <v>0.25966605837613865</v>
      </c>
      <c r="EA3" s="19">
        <v>0.68318415035566471</v>
      </c>
      <c r="EB3" s="19">
        <v>0.69625014311104472</v>
      </c>
      <c r="EC3" s="19">
        <v>1.1680568098728135</v>
      </c>
      <c r="ED3" s="19">
        <v>1.0066136506539562</v>
      </c>
      <c r="EE3" s="19">
        <v>1.1513677758184211</v>
      </c>
      <c r="EF3" s="19">
        <v>1.3630349564046254</v>
      </c>
      <c r="EG3" s="19">
        <v>1.646628194028217</v>
      </c>
      <c r="EH3" s="19">
        <v>0.29854152927091737</v>
      </c>
      <c r="EI3" s="19">
        <v>0.28876132954825168</v>
      </c>
      <c r="EJ3" s="19">
        <v>0.61359798177761959</v>
      </c>
      <c r="EK3" s="19">
        <v>0.64587395766692945</v>
      </c>
      <c r="EL3" s="19">
        <v>0.72812083583434617</v>
      </c>
      <c r="EM3" s="19">
        <v>1.1804698870584087</v>
      </c>
      <c r="EN3" s="19">
        <v>1.3203123313987284</v>
      </c>
      <c r="EO3" s="19">
        <v>1.3111144518929252</v>
      </c>
      <c r="EP3" s="19">
        <v>1.4408460322668304</v>
      </c>
      <c r="EQ3" s="19">
        <v>1.3589993163589911</v>
      </c>
      <c r="ER3" s="19">
        <v>1.3569593667048165</v>
      </c>
      <c r="ES3" s="19">
        <v>1.8644141262398541</v>
      </c>
      <c r="ET3" s="19">
        <v>1.7746559756771569</v>
      </c>
      <c r="EU3" s="19">
        <v>2.1697646321671198</v>
      </c>
      <c r="EW3" s="1" t="s">
        <v>50</v>
      </c>
      <c r="EX3" s="118">
        <v>90</v>
      </c>
      <c r="EY3" s="118"/>
      <c r="EZ3" s="7"/>
      <c r="FA3" s="118"/>
    </row>
    <row r="4" spans="1:159" x14ac:dyDescent="0.2">
      <c r="A4" s="1" t="s">
        <v>47</v>
      </c>
      <c r="B4" s="1">
        <v>32.200000000000003</v>
      </c>
      <c r="C4" s="1">
        <v>31.1</v>
      </c>
      <c r="D4" s="1">
        <v>34.1</v>
      </c>
      <c r="E4" s="1">
        <v>34.5</v>
      </c>
      <c r="F4" s="1">
        <v>35.200000000000003</v>
      </c>
      <c r="G4" s="1">
        <v>36.5</v>
      </c>
      <c r="H4" s="1">
        <v>37</v>
      </c>
      <c r="I4" s="1">
        <v>37.299999999999997</v>
      </c>
      <c r="J4" s="1">
        <v>37.9</v>
      </c>
      <c r="K4" s="1">
        <v>38</v>
      </c>
      <c r="L4" s="1">
        <v>37.700000000000003</v>
      </c>
      <c r="M4" s="1">
        <v>36.799999999999997</v>
      </c>
      <c r="N4" s="1">
        <v>36.799999999999997</v>
      </c>
      <c r="O4" s="1">
        <v>36.1</v>
      </c>
      <c r="P4" s="1">
        <v>36.799999999999997</v>
      </c>
      <c r="Q4" s="18">
        <v>37.289664804469275</v>
      </c>
      <c r="R4" s="7">
        <v>37.779329608938554</v>
      </c>
      <c r="S4" s="7">
        <v>35.866606170598907</v>
      </c>
      <c r="T4" s="7">
        <v>37.156270959087855</v>
      </c>
      <c r="U4" s="7">
        <v>36.629164863695372</v>
      </c>
      <c r="V4" s="7">
        <v>37.123316948065828</v>
      </c>
      <c r="W4" s="7">
        <v>36.352201257861637</v>
      </c>
      <c r="X4" s="7">
        <v>37.270066889632112</v>
      </c>
      <c r="Y4" s="7">
        <v>37.659399424105303</v>
      </c>
      <c r="Z4" s="7">
        <v>37.107692307692311</v>
      </c>
      <c r="AA4" s="7">
        <v>36.932046642541216</v>
      </c>
      <c r="AB4" s="7">
        <v>37.18075628588398</v>
      </c>
      <c r="AC4" s="7">
        <v>36.791174762918516</v>
      </c>
      <c r="AD4" s="7">
        <v>36.735089078233926</v>
      </c>
      <c r="AE4" s="7">
        <v>37.543453070683661</v>
      </c>
      <c r="AF4" s="19">
        <v>36.192468619246867</v>
      </c>
      <c r="AG4" s="19">
        <v>35.791233283803862</v>
      </c>
      <c r="AH4" s="19">
        <v>35.608308605341243</v>
      </c>
      <c r="AI4" s="19">
        <v>35.406698564593306</v>
      </c>
      <c r="AJ4" s="19">
        <v>35.858310626703002</v>
      </c>
      <c r="AK4" s="19">
        <v>35.116873630387147</v>
      </c>
      <c r="AM4" s="1" t="s">
        <v>47</v>
      </c>
      <c r="AN4" s="7">
        <v>33.056913407821241</v>
      </c>
      <c r="AO4" s="7">
        <v>31.927639968423616</v>
      </c>
      <c r="AP4" s="7">
        <v>35.007476621326219</v>
      </c>
      <c r="AQ4" s="7">
        <v>35.418121508379897</v>
      </c>
      <c r="AR4" s="7">
        <v>36.136750060723841</v>
      </c>
      <c r="AS4" s="7">
        <v>37.471345943648295</v>
      </c>
      <c r="AT4" s="7">
        <v>37.984652052465393</v>
      </c>
      <c r="AU4" s="7">
        <v>38.292635717755651</v>
      </c>
      <c r="AV4" s="7">
        <v>38.908603048336175</v>
      </c>
      <c r="AW4" s="7">
        <v>39.011264270099595</v>
      </c>
      <c r="AX4" s="7">
        <v>38.703280604809336</v>
      </c>
      <c r="AY4" s="7">
        <v>37.779329608938554</v>
      </c>
      <c r="AZ4" s="7">
        <v>37.779329608938554</v>
      </c>
      <c r="BA4" s="7">
        <v>37.060701056594617</v>
      </c>
      <c r="BB4" s="7">
        <v>37.779329608938554</v>
      </c>
      <c r="BC4" s="37">
        <v>37.779329608938554</v>
      </c>
      <c r="BD4" s="7">
        <v>37.779329608938554</v>
      </c>
      <c r="BE4" s="7">
        <v>35.866606170598907</v>
      </c>
      <c r="BF4" s="7">
        <v>37.156270959087855</v>
      </c>
      <c r="BG4" s="7">
        <v>36.629164863695372</v>
      </c>
      <c r="BH4" s="7">
        <v>37.123316948065828</v>
      </c>
      <c r="BI4" s="7">
        <v>36.352201257861637</v>
      </c>
      <c r="BJ4" s="7">
        <v>37.270066889632112</v>
      </c>
      <c r="BK4" s="7">
        <v>37.659399424105303</v>
      </c>
      <c r="BL4" s="7">
        <v>37.107692307692311</v>
      </c>
      <c r="BM4" s="7">
        <v>36.932046642541216</v>
      </c>
      <c r="BN4" s="7">
        <v>37.18075628588398</v>
      </c>
      <c r="BO4" s="7">
        <v>36.791174762918516</v>
      </c>
      <c r="BP4" s="7">
        <v>36.735089078233926</v>
      </c>
      <c r="BQ4" s="7">
        <v>37.543453070683661</v>
      </c>
      <c r="BR4" s="71">
        <v>36.192468619246867</v>
      </c>
      <c r="BS4" s="71">
        <v>35.791233283803862</v>
      </c>
      <c r="BT4" s="71">
        <v>35.608308605341243</v>
      </c>
      <c r="BU4" s="71">
        <v>35.406698564593306</v>
      </c>
      <c r="BV4" s="71">
        <v>35.858310626703002</v>
      </c>
      <c r="BW4" s="71">
        <v>35.116873630387147</v>
      </c>
      <c r="BY4" s="1" t="s">
        <v>47</v>
      </c>
      <c r="BZ4" s="37">
        <v>11.229116000000003</v>
      </c>
      <c r="CA4" s="37">
        <v>11.229116000000003</v>
      </c>
      <c r="CB4" s="7">
        <v>11.229116000000003</v>
      </c>
      <c r="CC4" s="7">
        <v>10.008455000000001</v>
      </c>
      <c r="CD4" s="7">
        <v>12.097706000000002</v>
      </c>
      <c r="CE4" s="7">
        <v>11.887457000000001</v>
      </c>
      <c r="CF4" s="7">
        <v>13.244857999999999</v>
      </c>
      <c r="CG4" s="7">
        <v>11.871818999999995</v>
      </c>
      <c r="CH4" s="7">
        <v>11.624220999999999</v>
      </c>
      <c r="CI4" s="7">
        <v>9.8958349999999999</v>
      </c>
      <c r="CJ4" s="7">
        <v>9.2029960000000024</v>
      </c>
      <c r="CK4" s="7">
        <v>6.5934669999999977</v>
      </c>
      <c r="CL4" s="7">
        <v>6.0261916999999965</v>
      </c>
      <c r="CM4" s="7">
        <v>4.7431484000000017</v>
      </c>
      <c r="CN4" s="7">
        <v>4.4653872999999962</v>
      </c>
      <c r="CO4" s="7">
        <v>4.3745249999999958</v>
      </c>
      <c r="CP4" s="7">
        <v>5.2955639999999979</v>
      </c>
      <c r="CQ4" s="7">
        <v>2.4052959999999999</v>
      </c>
      <c r="CR4" s="7">
        <v>3.1081740000000022</v>
      </c>
      <c r="CS4" s="7">
        <v>1.5089720000000018</v>
      </c>
      <c r="CT4" s="7">
        <v>0.60848699999999933</v>
      </c>
      <c r="CU4" s="7">
        <v>-1.8348760000000066</v>
      </c>
      <c r="CV4" s="19">
        <v>4.1126559999999994</v>
      </c>
      <c r="CW4" s="19">
        <v>3.8195540000000019</v>
      </c>
      <c r="CX4" s="19">
        <v>1.8432959999999987</v>
      </c>
      <c r="CY4" s="19">
        <v>2.7883570000000004</v>
      </c>
      <c r="CZ4" s="19">
        <v>3.5385430000000033</v>
      </c>
      <c r="DA4" s="19">
        <v>3.3010899999999985</v>
      </c>
      <c r="DB4" s="19">
        <v>3.2032260000000017</v>
      </c>
      <c r="DC4" s="19">
        <v>4.0300820000000002</v>
      </c>
      <c r="DD4" s="19">
        <v>3.0700000000000016</v>
      </c>
      <c r="DE4" s="19">
        <v>2.9556799999999988</v>
      </c>
      <c r="DF4" s="71">
        <v>3.8856070000000003</v>
      </c>
      <c r="DG4" s="71">
        <v>2.1915309999999999</v>
      </c>
      <c r="DH4" s="71">
        <v>2.1262299999999978</v>
      </c>
      <c r="DI4" s="71">
        <v>1.5564860000000031</v>
      </c>
      <c r="DK4" s="1" t="s">
        <v>47</v>
      </c>
      <c r="DL4" s="19">
        <v>0.720456667804238</v>
      </c>
      <c r="DM4" s="19">
        <v>0.720456667804238</v>
      </c>
      <c r="DN4" s="19">
        <v>0.720456667804238</v>
      </c>
      <c r="DO4" s="19">
        <v>1.1669488651888456</v>
      </c>
      <c r="DP4" s="19">
        <v>0.40274465953470595</v>
      </c>
      <c r="DQ4" s="19">
        <v>0.47964933495885459</v>
      </c>
      <c r="DR4" s="19">
        <v>0</v>
      </c>
      <c r="DS4" s="19">
        <v>0.48536938744083219</v>
      </c>
      <c r="DT4" s="19">
        <v>0.57593554388232759</v>
      </c>
      <c r="DU4" s="19">
        <v>1.2081428996254786</v>
      </c>
      <c r="DV4" s="19">
        <v>1.4615688774717051</v>
      </c>
      <c r="DW4" s="19">
        <v>2.4160798656566782</v>
      </c>
      <c r="DX4" s="19">
        <v>2.6235772750266939</v>
      </c>
      <c r="DY4" s="19">
        <v>3.0928876096376912</v>
      </c>
      <c r="DZ4" s="19">
        <v>3.1944867955598828</v>
      </c>
      <c r="EA4" s="19">
        <v>3.2277223195804092</v>
      </c>
      <c r="EB4" s="19">
        <v>2.8908255669300646</v>
      </c>
      <c r="EC4" s="19">
        <v>3.9480249944127257</v>
      </c>
      <c r="ED4" s="19">
        <v>3.6909269608773716</v>
      </c>
      <c r="EE4" s="19">
        <v>4.2758815183194931</v>
      </c>
      <c r="EF4" s="19">
        <v>4.6052600487729753</v>
      </c>
      <c r="EG4" s="19">
        <v>5.4989909985438352</v>
      </c>
      <c r="EH4" s="19">
        <v>3.3235085085689224</v>
      </c>
      <c r="EI4" s="19">
        <v>3.4307190740230675</v>
      </c>
      <c r="EJ4" s="19">
        <v>4.1535928096621264</v>
      </c>
      <c r="EK4" s="19">
        <v>3.8079093131364776</v>
      </c>
      <c r="EL4" s="19">
        <v>3.5335070052171047</v>
      </c>
      <c r="EM4" s="19">
        <v>3.6203623333922241</v>
      </c>
      <c r="EN4" s="19">
        <v>3.6561589324519517</v>
      </c>
      <c r="EO4" s="19">
        <v>3.3537123462493561</v>
      </c>
      <c r="EP4" s="19">
        <v>3.7048902095950416</v>
      </c>
      <c r="EQ4" s="19">
        <v>3.7467060683838533</v>
      </c>
      <c r="ER4" s="19">
        <v>3.4065582717087111</v>
      </c>
      <c r="ES4" s="19">
        <v>4.0262157489087897</v>
      </c>
      <c r="ET4" s="19">
        <v>4.0501014853920667</v>
      </c>
      <c r="EU4" s="19">
        <v>4.2585018934551506</v>
      </c>
      <c r="EW4" s="1" t="s">
        <v>47</v>
      </c>
      <c r="EX4" s="118">
        <v>70</v>
      </c>
      <c r="EY4" s="118"/>
      <c r="EZ4" s="7"/>
      <c r="FA4" s="118"/>
    </row>
    <row r="5" spans="1:159" x14ac:dyDescent="0.2">
      <c r="A5" s="1" t="s">
        <v>44</v>
      </c>
      <c r="B5" s="1">
        <v>34.9</v>
      </c>
      <c r="C5" s="1">
        <v>35.700000000000003</v>
      </c>
      <c r="D5" s="1">
        <v>40.6</v>
      </c>
      <c r="E5" s="1">
        <v>39</v>
      </c>
      <c r="F5" s="1">
        <v>36.4</v>
      </c>
      <c r="G5" s="1">
        <v>36.700000000000003</v>
      </c>
      <c r="H5" s="1">
        <v>35.5</v>
      </c>
      <c r="I5" s="1">
        <v>34.1</v>
      </c>
      <c r="J5" s="1">
        <v>35.4</v>
      </c>
      <c r="K5" s="1">
        <v>37.299999999999997</v>
      </c>
      <c r="L5" s="1">
        <v>38</v>
      </c>
      <c r="M5" s="1">
        <v>37.5</v>
      </c>
      <c r="N5" s="1">
        <v>36.700000000000003</v>
      </c>
      <c r="O5" s="1">
        <v>36.200000000000003</v>
      </c>
      <c r="P5" s="1">
        <v>37.200000000000003</v>
      </c>
      <c r="Q5" s="18">
        <v>33.601891789632994</v>
      </c>
      <c r="R5" s="7">
        <v>30.003783579265985</v>
      </c>
      <c r="S5" s="7">
        <v>29.387905604719766</v>
      </c>
      <c r="T5" s="7">
        <v>27.954706298655342</v>
      </c>
      <c r="U5" s="7">
        <v>29.498626373626376</v>
      </c>
      <c r="V5" s="7">
        <v>28.911095796002762</v>
      </c>
      <c r="W5" s="7">
        <v>28.433010357500834</v>
      </c>
      <c r="X5" s="7">
        <v>27.740641711229948</v>
      </c>
      <c r="Y5" s="7">
        <v>28.342595619483497</v>
      </c>
      <c r="Z5" s="7">
        <v>28.150572831423897</v>
      </c>
      <c r="AA5" s="7">
        <v>28.145265888456549</v>
      </c>
      <c r="AB5" s="7">
        <v>28.295310519645117</v>
      </c>
      <c r="AC5" s="7">
        <v>29.239949748743722</v>
      </c>
      <c r="AD5" s="7">
        <v>29.317395407360809</v>
      </c>
      <c r="AE5" s="7">
        <v>29.233226837060705</v>
      </c>
      <c r="AF5" s="19">
        <v>29.270633397312857</v>
      </c>
      <c r="AG5" s="19">
        <v>28.924558587479932</v>
      </c>
      <c r="AH5" s="19">
        <v>28.898790579248885</v>
      </c>
      <c r="AI5" s="19">
        <v>28.599033816425116</v>
      </c>
      <c r="AJ5" s="19">
        <v>29.318695511785599</v>
      </c>
      <c r="AK5" s="19">
        <v>28.145265888456549</v>
      </c>
      <c r="AM5" s="1" t="s">
        <v>44</v>
      </c>
      <c r="AN5" s="7">
        <v>28.148710938612439</v>
      </c>
      <c r="AO5" s="7">
        <v>28.793953596231066</v>
      </c>
      <c r="AP5" s="7">
        <v>32.746064874145134</v>
      </c>
      <c r="AQ5" s="7">
        <v>31.455579558907885</v>
      </c>
      <c r="AR5" s="7">
        <v>29.358540921647357</v>
      </c>
      <c r="AS5" s="7">
        <v>29.600506918254347</v>
      </c>
      <c r="AT5" s="7">
        <v>28.63264293182641</v>
      </c>
      <c r="AU5" s="7">
        <v>27.503468280993818</v>
      </c>
      <c r="AV5" s="7">
        <v>28.551987599624081</v>
      </c>
      <c r="AW5" s="7">
        <v>30.084438911468308</v>
      </c>
      <c r="AX5" s="7">
        <v>30.649026236884605</v>
      </c>
      <c r="AY5" s="7">
        <v>30.245749575872967</v>
      </c>
      <c r="AZ5" s="7">
        <v>29.600506918254347</v>
      </c>
      <c r="BA5" s="7">
        <v>29.197230257242705</v>
      </c>
      <c r="BB5" s="7">
        <v>30.003783579265985</v>
      </c>
      <c r="BC5" s="37">
        <v>30.003783579265985</v>
      </c>
      <c r="BD5" s="7">
        <v>30.003783579265985</v>
      </c>
      <c r="BE5" s="7">
        <v>29.387905604719766</v>
      </c>
      <c r="BF5" s="7">
        <v>27.954706298655342</v>
      </c>
      <c r="BG5" s="7">
        <v>29.498626373626376</v>
      </c>
      <c r="BH5" s="7">
        <v>28.911095796002762</v>
      </c>
      <c r="BI5" s="7">
        <v>28.433010357500834</v>
      </c>
      <c r="BJ5" s="7">
        <v>27.740641711229948</v>
      </c>
      <c r="BK5" s="7">
        <v>28.342595619483497</v>
      </c>
      <c r="BL5" s="7">
        <v>28.150572831423897</v>
      </c>
      <c r="BM5" s="7">
        <v>28.145265888456549</v>
      </c>
      <c r="BN5" s="7">
        <v>28.295310519645117</v>
      </c>
      <c r="BO5" s="7">
        <v>29.239949748743722</v>
      </c>
      <c r="BP5" s="7">
        <v>29.317395407360809</v>
      </c>
      <c r="BQ5" s="7">
        <v>29.233226837060705</v>
      </c>
      <c r="BR5" s="71">
        <v>29.270633397312857</v>
      </c>
      <c r="BS5" s="71">
        <v>28.924558587479932</v>
      </c>
      <c r="BT5" s="71">
        <v>28.898790579248885</v>
      </c>
      <c r="BU5" s="71">
        <v>28.599033816425116</v>
      </c>
      <c r="BV5" s="71">
        <v>29.318695511785599</v>
      </c>
      <c r="BW5" s="71">
        <v>28.145265888456549</v>
      </c>
      <c r="BY5" s="1" t="s">
        <v>44</v>
      </c>
      <c r="BZ5" s="37">
        <v>7.5460760000000047</v>
      </c>
      <c r="CA5" s="37">
        <v>7.5460760000000047</v>
      </c>
      <c r="CB5" s="7">
        <v>7.5460760000000047</v>
      </c>
      <c r="CC5" s="7">
        <v>4.4219350000000013</v>
      </c>
      <c r="CD5" s="7">
        <v>4.0642360000000011</v>
      </c>
      <c r="CE5" s="7">
        <v>2.9322570000000034</v>
      </c>
      <c r="CF5" s="7">
        <v>2.8211480000000027</v>
      </c>
      <c r="CG5" s="7">
        <v>1.7469890000000001</v>
      </c>
      <c r="CH5" s="7">
        <v>2.4395810000000004</v>
      </c>
      <c r="CI5" s="7">
        <v>2.0697950000000005</v>
      </c>
      <c r="CJ5" s="7">
        <v>1.7512860000000003</v>
      </c>
      <c r="CK5" s="7">
        <v>0.55938699999999852</v>
      </c>
      <c r="CL5" s="7">
        <v>-0.67177829999999805</v>
      </c>
      <c r="CM5" s="7">
        <v>-1.5931416</v>
      </c>
      <c r="CN5" s="7">
        <v>-1.6742626999999999</v>
      </c>
      <c r="CO5" s="7">
        <v>-2.0937749999999999</v>
      </c>
      <c r="CP5" s="7">
        <v>-2.3667060000000015</v>
      </c>
      <c r="CQ5" s="7">
        <v>-3.5221440000000008</v>
      </c>
      <c r="CR5" s="7">
        <v>-3.7068059999999998</v>
      </c>
      <c r="CS5" s="7">
        <v>-2.4140679999999985</v>
      </c>
      <c r="CT5" s="7">
        <v>-4.7058930000000005</v>
      </c>
      <c r="CU5" s="7">
        <v>-3.7347659999999987</v>
      </c>
      <c r="CV5" s="19">
        <v>-3.6864000000000008E-2</v>
      </c>
      <c r="CW5" s="19">
        <v>0.82604400000000133</v>
      </c>
      <c r="CX5" s="19">
        <v>-0.78326399999999907</v>
      </c>
      <c r="CY5" s="19">
        <v>-0.5294129999999988</v>
      </c>
      <c r="CZ5" s="19">
        <v>-0.26876699999999776</v>
      </c>
      <c r="DA5" s="19">
        <v>0.71370999999999896</v>
      </c>
      <c r="DB5" s="19">
        <v>0.6056360000000014</v>
      </c>
      <c r="DC5" s="19">
        <v>-0.63188799999999956</v>
      </c>
      <c r="DD5" s="19">
        <v>-0.55212000000000083</v>
      </c>
      <c r="DE5" s="19">
        <v>-1.7475900000000011</v>
      </c>
      <c r="DF5" s="71">
        <v>-0.81014299999999984</v>
      </c>
      <c r="DG5" s="71">
        <v>-1.4801289999999994</v>
      </c>
      <c r="DH5" s="71">
        <v>-2.181969999999998</v>
      </c>
      <c r="DI5" s="71">
        <v>-2.040543999999997</v>
      </c>
      <c r="DK5" s="1" t="s">
        <v>44</v>
      </c>
      <c r="DL5" s="19">
        <v>2.067635469007358</v>
      </c>
      <c r="DM5" s="19">
        <v>2.067635469007358</v>
      </c>
      <c r="DN5" s="19">
        <v>2.067635469007358</v>
      </c>
      <c r="DO5" s="19">
        <v>3.210380735735257</v>
      </c>
      <c r="DP5" s="19">
        <v>3.3412195292350715</v>
      </c>
      <c r="DQ5" s="19">
        <v>3.7552737106197709</v>
      </c>
      <c r="DR5" s="19">
        <v>3.7959150529410266</v>
      </c>
      <c r="DS5" s="19">
        <v>4.1888198907710663</v>
      </c>
      <c r="DT5" s="19">
        <v>3.9354842603454192</v>
      </c>
      <c r="DU5" s="19">
        <v>4.0707442249892187</v>
      </c>
      <c r="DV5" s="19">
        <v>4.1872481382761784</v>
      </c>
      <c r="DW5" s="19">
        <v>4.6232197991799966</v>
      </c>
      <c r="DX5" s="19">
        <v>5.0735542492367101</v>
      </c>
      <c r="DY5" s="19">
        <v>5.4105696240267074</v>
      </c>
      <c r="DZ5" s="19">
        <v>5.4402420213534484</v>
      </c>
      <c r="EA5" s="19">
        <v>5.5936908238111913</v>
      </c>
      <c r="EB5" s="19">
        <v>5.6935232604372308</v>
      </c>
      <c r="EC5" s="19">
        <v>6.1161582521029558</v>
      </c>
      <c r="ED5" s="19">
        <v>6.1837037394687648</v>
      </c>
      <c r="EE5" s="19">
        <v>5.7108472868889057</v>
      </c>
      <c r="EF5" s="19">
        <v>6.5491488139066254</v>
      </c>
      <c r="EG5" s="19">
        <v>6.1939309211669382</v>
      </c>
      <c r="EH5" s="19">
        <v>4.8413159120096596</v>
      </c>
      <c r="EI5" s="19">
        <v>4.5256822601925233</v>
      </c>
      <c r="EJ5" s="19">
        <v>5.1143333805188282</v>
      </c>
      <c r="EK5" s="19">
        <v>5.0214800077984076</v>
      </c>
      <c r="EL5" s="19">
        <v>4.9261411665644301</v>
      </c>
      <c r="EM5" s="19">
        <v>4.5667716818263786</v>
      </c>
      <c r="EN5" s="19">
        <v>4.6063028847894811</v>
      </c>
      <c r="EO5" s="19">
        <v>5.0589632139686627</v>
      </c>
      <c r="EP5" s="19">
        <v>5.0297857522483529</v>
      </c>
      <c r="EQ5" s="19">
        <v>5.4670636100707748</v>
      </c>
      <c r="ER5" s="19">
        <v>5.124165155084822</v>
      </c>
      <c r="ES5" s="19">
        <v>5.3692319847426253</v>
      </c>
      <c r="ET5" s="19">
        <v>5.6259507054231488</v>
      </c>
      <c r="EU5" s="19">
        <v>5.5742200402283775</v>
      </c>
      <c r="EW5" s="1" t="s">
        <v>44</v>
      </c>
      <c r="EX5" s="118">
        <v>54</v>
      </c>
      <c r="EY5" s="118"/>
      <c r="EZ5" s="7"/>
      <c r="FA5" s="118"/>
    </row>
    <row r="6" spans="1:159" x14ac:dyDescent="0.2">
      <c r="A6" s="1" t="s">
        <v>99</v>
      </c>
      <c r="B6" s="1">
        <v>52.1</v>
      </c>
      <c r="C6" s="1">
        <v>50.4</v>
      </c>
      <c r="D6" s="1">
        <v>57.6</v>
      </c>
      <c r="E6" s="1">
        <v>57.4</v>
      </c>
      <c r="F6" s="1">
        <v>47.7</v>
      </c>
      <c r="G6" s="1">
        <v>53.6</v>
      </c>
      <c r="H6" s="1">
        <v>50.1</v>
      </c>
      <c r="I6" s="1">
        <v>51.8</v>
      </c>
      <c r="J6" s="1">
        <v>52.5</v>
      </c>
      <c r="K6" s="1">
        <v>55.2</v>
      </c>
      <c r="L6" s="1">
        <v>53</v>
      </c>
      <c r="M6" s="1">
        <v>56.2</v>
      </c>
      <c r="N6" s="1">
        <v>54.6</v>
      </c>
      <c r="O6" s="1">
        <v>55.3</v>
      </c>
      <c r="P6" s="1">
        <v>54.1</v>
      </c>
      <c r="Q6" s="18">
        <v>47.421498172959815</v>
      </c>
      <c r="R6" s="7">
        <v>40.742996345919622</v>
      </c>
      <c r="S6" s="7">
        <v>39.890710382513667</v>
      </c>
      <c r="T6" s="7">
        <v>39.794168096054882</v>
      </c>
      <c r="U6" s="7">
        <v>39.421965317919074</v>
      </c>
      <c r="V6" s="7">
        <v>39.790286975717436</v>
      </c>
      <c r="W6" s="7">
        <v>39.02305159165752</v>
      </c>
      <c r="X6" s="7">
        <v>39.241192411924118</v>
      </c>
      <c r="Y6" s="7">
        <v>38.707955152162306</v>
      </c>
      <c r="Z6" s="7">
        <v>37.419006479481645</v>
      </c>
      <c r="AA6" s="7">
        <v>37.185660781166398</v>
      </c>
      <c r="AB6" s="7">
        <v>37.571059431524553</v>
      </c>
      <c r="AC6" s="7">
        <v>38.114546376077044</v>
      </c>
      <c r="AD6" s="7">
        <v>38.789122626988195</v>
      </c>
      <c r="AE6" s="7">
        <v>38.89724310776942</v>
      </c>
      <c r="AF6" s="19">
        <v>38.894184938036219</v>
      </c>
      <c r="AG6" s="19">
        <v>38.693234476367003</v>
      </c>
      <c r="AH6" s="19">
        <v>40.145985401459853</v>
      </c>
      <c r="AI6" s="19">
        <v>37.755102040816332</v>
      </c>
      <c r="AJ6" s="19">
        <v>37.342068320074873</v>
      </c>
      <c r="AK6" s="19">
        <v>37.54168651738923</v>
      </c>
      <c r="AM6" s="1" t="s">
        <v>99</v>
      </c>
      <c r="AN6" s="7">
        <v>39.236785760118529</v>
      </c>
      <c r="AO6" s="7">
        <v>37.956506762187594</v>
      </c>
      <c r="AP6" s="7">
        <v>43.378864871071535</v>
      </c>
      <c r="AQ6" s="7">
        <v>43.228243812491428</v>
      </c>
      <c r="AR6" s="7">
        <v>35.923122471356116</v>
      </c>
      <c r="AS6" s="7">
        <v>40.36644369946935</v>
      </c>
      <c r="AT6" s="7">
        <v>37.73057517431743</v>
      </c>
      <c r="AU6" s="7">
        <v>39.010854172248358</v>
      </c>
      <c r="AV6" s="7">
        <v>39.538027877278743</v>
      </c>
      <c r="AW6" s="7">
        <v>41.571412168110221</v>
      </c>
      <c r="AX6" s="7">
        <v>39.914580523729015</v>
      </c>
      <c r="AY6" s="7">
        <v>42.324517461010771</v>
      </c>
      <c r="AZ6" s="7">
        <v>41.119548992369893</v>
      </c>
      <c r="BA6" s="7">
        <v>41.646722697400278</v>
      </c>
      <c r="BB6" s="7">
        <v>40.742996345919622</v>
      </c>
      <c r="BC6" s="37">
        <v>40.742996345919622</v>
      </c>
      <c r="BD6" s="7">
        <v>40.742996345919622</v>
      </c>
      <c r="BE6" s="7">
        <v>39.890710382513667</v>
      </c>
      <c r="BF6" s="7">
        <v>39.794168096054882</v>
      </c>
      <c r="BG6" s="7">
        <v>39.421965317919074</v>
      </c>
      <c r="BH6" s="7">
        <v>39.790286975717436</v>
      </c>
      <c r="BI6" s="7">
        <v>39.02305159165752</v>
      </c>
      <c r="BJ6" s="7">
        <v>39.241192411924118</v>
      </c>
      <c r="BK6" s="7">
        <v>38.707955152162306</v>
      </c>
      <c r="BL6" s="7">
        <v>37.419006479481645</v>
      </c>
      <c r="BM6" s="7">
        <v>37.185660781166398</v>
      </c>
      <c r="BN6" s="7">
        <v>37.571059431524553</v>
      </c>
      <c r="BO6" s="7">
        <v>38.114546376077044</v>
      </c>
      <c r="BP6" s="7">
        <v>38.789122626988195</v>
      </c>
      <c r="BQ6" s="7">
        <v>38.89724310776942</v>
      </c>
      <c r="BR6" s="71">
        <v>38.894184938036219</v>
      </c>
      <c r="BS6" s="71">
        <v>38.693234476367003</v>
      </c>
      <c r="BT6" s="71">
        <v>40.145985401459853</v>
      </c>
      <c r="BU6" s="71">
        <v>37.755102040816332</v>
      </c>
      <c r="BV6" s="71">
        <v>37.342068320074873</v>
      </c>
      <c r="BW6" s="71">
        <v>37.54168651738923</v>
      </c>
      <c r="BY6" s="1" t="s">
        <v>99</v>
      </c>
      <c r="BZ6" s="37">
        <v>17.727446</v>
      </c>
      <c r="CA6" s="37">
        <v>17.727446</v>
      </c>
      <c r="CB6" s="7">
        <v>17.727446</v>
      </c>
      <c r="CC6" s="7">
        <v>14.060625000000005</v>
      </c>
      <c r="CD6" s="7">
        <v>8.3418059999999983</v>
      </c>
      <c r="CE6" s="7">
        <v>10.854437000000001</v>
      </c>
      <c r="CF6" s="7">
        <v>9.2222780000000046</v>
      </c>
      <c r="CG6" s="7">
        <v>10.449848999999997</v>
      </c>
      <c r="CH6" s="7">
        <v>10.601861000000003</v>
      </c>
      <c r="CI6" s="7">
        <v>10.347925000000005</v>
      </c>
      <c r="CJ6" s="7">
        <v>8.7822859999999956</v>
      </c>
      <c r="CK6" s="7">
        <v>8.1853269999999956</v>
      </c>
      <c r="CL6" s="7">
        <v>6.5532017000000007</v>
      </c>
      <c r="CM6" s="7">
        <v>6.3562884000000031</v>
      </c>
      <c r="CN6" s="7">
        <v>4.044707300000006</v>
      </c>
      <c r="CO6" s="7">
        <v>2.6136050000000006</v>
      </c>
      <c r="CP6" s="7">
        <v>1.7222239999999998</v>
      </c>
      <c r="CQ6" s="7">
        <v>-3.5993999999998749E-2</v>
      </c>
      <c r="CR6" s="7">
        <v>4.0246239999999993</v>
      </c>
      <c r="CS6" s="7">
        <v>1.9984520000000021</v>
      </c>
      <c r="CT6" s="7">
        <v>0.62287699999999813</v>
      </c>
      <c r="CU6" s="7">
        <v>-1.2373559999999966</v>
      </c>
      <c r="CV6" s="19">
        <v>5.2859260000000052</v>
      </c>
      <c r="CW6" s="19">
        <v>4.8195540000000019</v>
      </c>
      <c r="CX6" s="19">
        <v>3.1470459999999996</v>
      </c>
      <c r="CY6" s="19">
        <v>3.6974970000000011</v>
      </c>
      <c r="CZ6" s="19">
        <v>3.0690530000000029</v>
      </c>
      <c r="DA6" s="19">
        <v>3.5007700000000028</v>
      </c>
      <c r="DB6" s="19">
        <v>2.4217859999999947</v>
      </c>
      <c r="DC6" s="19">
        <v>2.6409220000000002</v>
      </c>
      <c r="DD6" s="19">
        <v>3.8969299999999989</v>
      </c>
      <c r="DE6" s="19">
        <v>3.6589500000000057</v>
      </c>
      <c r="DF6" s="71">
        <v>5.5560670000000023</v>
      </c>
      <c r="DG6" s="71">
        <v>5.1931409999999953</v>
      </c>
      <c r="DH6" s="71">
        <v>6.3005099999999974</v>
      </c>
      <c r="DI6" s="71">
        <v>5.6579659999999983</v>
      </c>
      <c r="DK6" s="1" t="s">
        <v>99</v>
      </c>
      <c r="DL6" s="19">
        <v>0</v>
      </c>
      <c r="DM6" s="19">
        <v>0</v>
      </c>
      <c r="DN6" s="19">
        <v>0</v>
      </c>
      <c r="DO6" s="19">
        <v>0</v>
      </c>
      <c r="DP6" s="19">
        <v>1.7765741209141115</v>
      </c>
      <c r="DQ6" s="19">
        <v>0.85750638924521816</v>
      </c>
      <c r="DR6" s="19">
        <v>1.4545159262018839</v>
      </c>
      <c r="DS6" s="19">
        <v>1.0054961957151922</v>
      </c>
      <c r="DT6" s="19">
        <v>0.94989339370150316</v>
      </c>
      <c r="DU6" s="19">
        <v>1.0427778576395306</v>
      </c>
      <c r="DV6" s="19">
        <v>1.615455773474511</v>
      </c>
      <c r="DW6" s="19">
        <v>1.8338108578579044</v>
      </c>
      <c r="DX6" s="19">
        <v>2.4308080680612356</v>
      </c>
      <c r="DY6" s="19">
        <v>2.5028348240657716</v>
      </c>
      <c r="DZ6" s="19">
        <v>3.3483627181917619</v>
      </c>
      <c r="EA6" s="19">
        <v>3.8718299303081212</v>
      </c>
      <c r="EB6" s="19">
        <v>4.1978784084661749</v>
      </c>
      <c r="EC6" s="19">
        <v>4.8409976842529563</v>
      </c>
      <c r="ED6" s="19">
        <v>3.3557087681988786</v>
      </c>
      <c r="EE6" s="19">
        <v>4.0968399983759403</v>
      </c>
      <c r="EF6" s="19">
        <v>4.599996488521306</v>
      </c>
      <c r="EG6" s="19">
        <v>5.28043071212422</v>
      </c>
      <c r="EH6" s="19">
        <v>2.8943509452278797</v>
      </c>
      <c r="EI6" s="19">
        <v>3.064940043330183</v>
      </c>
      <c r="EJ6" s="19">
        <v>3.6767083983962783</v>
      </c>
      <c r="EK6" s="19">
        <v>3.4753649651723491</v>
      </c>
      <c r="EL6" s="19">
        <v>3.7052366023371071</v>
      </c>
      <c r="EM6" s="19">
        <v>3.5473235765434676</v>
      </c>
      <c r="EN6" s="19">
        <v>3.9419932981966017</v>
      </c>
      <c r="EO6" s="19">
        <v>3.8618379445266839</v>
      </c>
      <c r="EP6" s="19">
        <v>3.4024165557441757</v>
      </c>
      <c r="EQ6" s="19">
        <v>3.4894646494684656</v>
      </c>
      <c r="ER6" s="19">
        <v>2.7955390320974747</v>
      </c>
      <c r="ES6" s="19">
        <v>2.928289752590723</v>
      </c>
      <c r="ET6" s="19">
        <v>2.5232373931513736</v>
      </c>
      <c r="EU6" s="19">
        <v>2.758266514648902</v>
      </c>
      <c r="EW6" s="1" t="s">
        <v>99</v>
      </c>
      <c r="EX6" s="118">
        <v>88</v>
      </c>
      <c r="EY6" s="118"/>
      <c r="EZ6" s="7"/>
      <c r="FA6" s="118"/>
    </row>
    <row r="7" spans="1:159" x14ac:dyDescent="0.2">
      <c r="A7" s="1" t="s">
        <v>43</v>
      </c>
      <c r="B7" s="1">
        <v>30.7</v>
      </c>
      <c r="C7" s="1">
        <v>30.7</v>
      </c>
      <c r="D7" s="1">
        <v>33.9</v>
      </c>
      <c r="E7" s="1">
        <v>33.700000000000003</v>
      </c>
      <c r="F7" s="1">
        <v>33.9</v>
      </c>
      <c r="G7" s="1">
        <v>33</v>
      </c>
      <c r="H7" s="1">
        <v>32.299999999999997</v>
      </c>
      <c r="I7" s="1">
        <v>31.4</v>
      </c>
      <c r="J7" s="1">
        <v>31.9</v>
      </c>
      <c r="K7" s="1">
        <v>31.6</v>
      </c>
      <c r="L7" s="1">
        <v>32.200000000000003</v>
      </c>
      <c r="M7" s="1">
        <v>33</v>
      </c>
      <c r="N7" s="1">
        <v>32.799999999999997</v>
      </c>
      <c r="O7" s="1">
        <v>32.700000000000003</v>
      </c>
      <c r="P7" s="1">
        <v>30.9</v>
      </c>
      <c r="Q7" s="18">
        <v>30.623053152039553</v>
      </c>
      <c r="R7" s="7">
        <v>30.346106304079107</v>
      </c>
      <c r="S7" s="7">
        <v>31.018106262986052</v>
      </c>
      <c r="T7" s="7">
        <v>30.409526575660763</v>
      </c>
      <c r="U7" s="7">
        <v>30.584580626941538</v>
      </c>
      <c r="V7" s="7">
        <v>29.687931510632421</v>
      </c>
      <c r="W7" s="7">
        <v>28.003314001656999</v>
      </c>
      <c r="X7" s="7">
        <v>28.319529788939352</v>
      </c>
      <c r="Y7" s="7">
        <v>28.672242550967063</v>
      </c>
      <c r="Z7" s="7">
        <v>29.509057495405621</v>
      </c>
      <c r="AA7" s="7">
        <v>28.283870967741937</v>
      </c>
      <c r="AB7" s="7">
        <v>29.360613810741686</v>
      </c>
      <c r="AC7" s="7">
        <v>28.872524123920773</v>
      </c>
      <c r="AD7" s="7">
        <v>30.747422680412374</v>
      </c>
      <c r="AE7" s="7">
        <v>29.78288633461047</v>
      </c>
      <c r="AF7" s="19">
        <v>30.816326530612244</v>
      </c>
      <c r="AG7" s="19">
        <v>30.112640801001252</v>
      </c>
      <c r="AH7" s="19">
        <v>30.066530194472875</v>
      </c>
      <c r="AI7" s="19">
        <v>30.842812823164422</v>
      </c>
      <c r="AJ7" s="19">
        <v>30.929158110882955</v>
      </c>
      <c r="AK7" s="19">
        <v>30.969571944301183</v>
      </c>
      <c r="AM7" s="1" t="s">
        <v>43</v>
      </c>
      <c r="AN7" s="7">
        <v>30.149691376544617</v>
      </c>
      <c r="AO7" s="7">
        <v>30.149691376544617</v>
      </c>
      <c r="AP7" s="7">
        <v>33.292330217096499</v>
      </c>
      <c r="AQ7" s="7">
        <v>33.095915289562008</v>
      </c>
      <c r="AR7" s="7">
        <v>33.292330217096499</v>
      </c>
      <c r="AS7" s="7">
        <v>32.408463043191283</v>
      </c>
      <c r="AT7" s="7">
        <v>31.721010796820554</v>
      </c>
      <c r="AU7" s="7">
        <v>30.837143622915338</v>
      </c>
      <c r="AV7" s="7">
        <v>31.328180941751569</v>
      </c>
      <c r="AW7" s="7">
        <v>31.033558550449833</v>
      </c>
      <c r="AX7" s="7">
        <v>31.622803333053312</v>
      </c>
      <c r="AY7" s="7">
        <v>32.408463043191283</v>
      </c>
      <c r="AZ7" s="7">
        <v>32.212048115656785</v>
      </c>
      <c r="BA7" s="7">
        <v>32.113840651889547</v>
      </c>
      <c r="BB7" s="7">
        <v>30.346106304079107</v>
      </c>
      <c r="BC7" s="37">
        <v>30.346106304079107</v>
      </c>
      <c r="BD7" s="7">
        <v>30.346106304079107</v>
      </c>
      <c r="BE7" s="7">
        <v>31.018106262986052</v>
      </c>
      <c r="BF7" s="7">
        <v>30.409526575660763</v>
      </c>
      <c r="BG7" s="7">
        <v>30.584580626941538</v>
      </c>
      <c r="BH7" s="7">
        <v>29.687931510632421</v>
      </c>
      <c r="BI7" s="7">
        <v>28.003314001656999</v>
      </c>
      <c r="BJ7" s="7">
        <v>28.319529788939352</v>
      </c>
      <c r="BK7" s="7">
        <v>28.672242550967063</v>
      </c>
      <c r="BL7" s="7">
        <v>29.509057495405621</v>
      </c>
      <c r="BM7" s="7">
        <v>28.283870967741937</v>
      </c>
      <c r="BN7" s="7">
        <v>29.360613810741686</v>
      </c>
      <c r="BO7" s="7">
        <v>28.872524123920773</v>
      </c>
      <c r="BP7" s="7">
        <v>30.747422680412374</v>
      </c>
      <c r="BQ7" s="7">
        <v>29.78288633461047</v>
      </c>
      <c r="BR7" s="71">
        <v>30.816326530612244</v>
      </c>
      <c r="BS7" s="71">
        <v>30.112640801001252</v>
      </c>
      <c r="BT7" s="71">
        <v>30.066530194472875</v>
      </c>
      <c r="BU7" s="71">
        <v>30.842812823164422</v>
      </c>
      <c r="BV7" s="71">
        <v>30.929158110882955</v>
      </c>
      <c r="BW7" s="71">
        <v>30.969571944301183</v>
      </c>
      <c r="BY7" s="1" t="s">
        <v>43</v>
      </c>
      <c r="BZ7" s="37">
        <v>6.071536</v>
      </c>
      <c r="CA7" s="37">
        <v>6.071536</v>
      </c>
      <c r="CB7" s="7">
        <v>6.071536</v>
      </c>
      <c r="CC7" s="7">
        <v>5.1786750000000019</v>
      </c>
      <c r="CD7" s="7">
        <v>7.1641659999999945</v>
      </c>
      <c r="CE7" s="7">
        <v>5.0607669999999949</v>
      </c>
      <c r="CF7" s="7">
        <v>5.4558279999999986</v>
      </c>
      <c r="CG7" s="7">
        <v>3.7930989999999989</v>
      </c>
      <c r="CH7" s="7">
        <v>3.1116510000000019</v>
      </c>
      <c r="CI7" s="7">
        <v>1.0366749999999967</v>
      </c>
      <c r="CJ7" s="7">
        <v>1.6708060000000025</v>
      </c>
      <c r="CK7" s="7">
        <v>0.96976699999999849</v>
      </c>
      <c r="CL7" s="7">
        <v>-3.5968299999995179E-2</v>
      </c>
      <c r="CM7" s="7">
        <v>-1.6281600000000118E-2</v>
      </c>
      <c r="CN7" s="7">
        <v>-2.7791727000000002</v>
      </c>
      <c r="CO7" s="7">
        <v>-3.3918150000000002</v>
      </c>
      <c r="CP7" s="7">
        <v>-3.5817459999999999</v>
      </c>
      <c r="CQ7" s="7">
        <v>-2.6378440000000012</v>
      </c>
      <c r="CR7" s="7">
        <v>-2.2888660000000018</v>
      </c>
      <c r="CS7" s="7">
        <v>-2.4693279999999991</v>
      </c>
      <c r="CT7" s="7">
        <v>-6.7915130000000028</v>
      </c>
      <c r="CU7" s="7">
        <v>-9.027535999999996</v>
      </c>
      <c r="CV7" s="19">
        <v>-2.7071539999999978</v>
      </c>
      <c r="CW7" s="19">
        <v>-1.484396000000002</v>
      </c>
      <c r="CX7" s="19">
        <v>-1.8671739999999986</v>
      </c>
      <c r="CY7" s="19">
        <v>-2.7659630000000002</v>
      </c>
      <c r="CZ7" s="19">
        <v>-1.7772170000000012</v>
      </c>
      <c r="DA7" s="19">
        <v>-2.2759900000000002</v>
      </c>
      <c r="DB7" s="19">
        <v>-0.51563400000000126</v>
      </c>
      <c r="DC7" s="19">
        <v>-1.7296380000000009</v>
      </c>
      <c r="DD7" s="19">
        <v>-2.5641300000000009</v>
      </c>
      <c r="DE7" s="19">
        <v>-2.9883999999999973</v>
      </c>
      <c r="DF7" s="71">
        <v>-2.3217829999999999</v>
      </c>
      <c r="DG7" s="71">
        <v>-2.408468999999998</v>
      </c>
      <c r="DH7" s="71">
        <v>-3.4768699999999999</v>
      </c>
      <c r="DI7" s="71">
        <v>-3.880393999999999</v>
      </c>
      <c r="DK7" s="1" t="s">
        <v>43</v>
      </c>
      <c r="DL7" s="19">
        <v>2.6069912809252447</v>
      </c>
      <c r="DM7" s="19">
        <v>2.6069912809252447</v>
      </c>
      <c r="DN7" s="19">
        <v>2.6069912809252447</v>
      </c>
      <c r="DO7" s="19">
        <v>2.9335811120487238</v>
      </c>
      <c r="DP7" s="19">
        <v>2.2073301386192812</v>
      </c>
      <c r="DQ7" s="19">
        <v>2.9767093859996629</v>
      </c>
      <c r="DR7" s="19">
        <v>2.8322043563551</v>
      </c>
      <c r="DS7" s="19">
        <v>3.4403957582800491</v>
      </c>
      <c r="DT7" s="19">
        <v>3.689655147187652</v>
      </c>
      <c r="DU7" s="19">
        <v>4.4486378571786522</v>
      </c>
      <c r="DV7" s="19">
        <v>4.2166860346663411</v>
      </c>
      <c r="DW7" s="19">
        <v>4.4731114005642505</v>
      </c>
      <c r="DX7" s="19">
        <v>4.8409882837318658</v>
      </c>
      <c r="DY7" s="19">
        <v>4.8337873016883259</v>
      </c>
      <c r="DZ7" s="19">
        <v>5.8443949301563229</v>
      </c>
      <c r="EA7" s="19">
        <v>6.0684866368117829</v>
      </c>
      <c r="EB7" s="19">
        <v>6.1379594138903117</v>
      </c>
      <c r="EC7" s="19">
        <v>5.7926998552612377</v>
      </c>
      <c r="ED7" s="19">
        <v>5.6650510206880966</v>
      </c>
      <c r="EE7" s="19">
        <v>5.7310602361249954</v>
      </c>
      <c r="EF7" s="19">
        <v>7.3120248759003204</v>
      </c>
      <c r="EG7" s="19">
        <v>8.1299152014473144</v>
      </c>
      <c r="EH7" s="19">
        <v>5.8180519998785609</v>
      </c>
      <c r="EI7" s="19">
        <v>5.370792763866592</v>
      </c>
      <c r="EJ7" s="19">
        <v>5.5108049296771524</v>
      </c>
      <c r="EK7" s="19">
        <v>5.8395630988945788</v>
      </c>
      <c r="EL7" s="19">
        <v>5.477900545413112</v>
      </c>
      <c r="EM7" s="19">
        <v>5.6603412498888952</v>
      </c>
      <c r="EN7" s="19">
        <v>5.0164399385344929</v>
      </c>
      <c r="EO7" s="19">
        <v>5.460497144911777</v>
      </c>
      <c r="EP7" s="19">
        <v>5.7657368197927426</v>
      </c>
      <c r="EQ7" s="19">
        <v>5.9209258891448115</v>
      </c>
      <c r="ER7" s="19">
        <v>5.6770913690414133</v>
      </c>
      <c r="ES7" s="19">
        <v>5.7087992900960574</v>
      </c>
      <c r="ET7" s="19">
        <v>6.0995979722673646</v>
      </c>
      <c r="EU7" s="19">
        <v>6.2471985898486802</v>
      </c>
      <c r="EW7" s="1" t="s">
        <v>43</v>
      </c>
      <c r="EX7" s="118">
        <v>39</v>
      </c>
      <c r="EY7" s="118"/>
      <c r="EZ7" s="7"/>
      <c r="FA7" s="118"/>
    </row>
    <row r="8" spans="1:159" x14ac:dyDescent="0.2">
      <c r="A8" s="1" t="s">
        <v>46</v>
      </c>
      <c r="B8" s="1">
        <v>29.8</v>
      </c>
      <c r="C8" s="1">
        <v>30.6</v>
      </c>
      <c r="D8" s="1">
        <v>32.299999999999997</v>
      </c>
      <c r="E8" s="1">
        <v>32</v>
      </c>
      <c r="F8" s="1">
        <v>31.8</v>
      </c>
      <c r="G8" s="1">
        <v>31.6</v>
      </c>
      <c r="H8" s="1">
        <v>31</v>
      </c>
      <c r="I8" s="1">
        <v>31.3</v>
      </c>
      <c r="J8" s="1">
        <v>31.2</v>
      </c>
      <c r="K8" s="1">
        <v>32.200000000000003</v>
      </c>
      <c r="L8" s="1">
        <v>32.5</v>
      </c>
      <c r="M8" s="1">
        <v>32.299999999999997</v>
      </c>
      <c r="N8" s="1">
        <v>32.1</v>
      </c>
      <c r="O8" s="1">
        <v>31.4</v>
      </c>
      <c r="P8" s="1">
        <v>32.1</v>
      </c>
      <c r="Q8" s="18">
        <v>30.977457871496803</v>
      </c>
      <c r="R8" s="7">
        <v>29.854915742993605</v>
      </c>
      <c r="S8" s="7">
        <v>29.368232623122598</v>
      </c>
      <c r="T8" s="7">
        <v>28.094555269706046</v>
      </c>
      <c r="U8" s="7">
        <v>28.303653200366341</v>
      </c>
      <c r="V8" s="7">
        <v>28.005946481665017</v>
      </c>
      <c r="W8" s="7">
        <v>28.111692301709223</v>
      </c>
      <c r="X8" s="7">
        <v>28.352150436128838</v>
      </c>
      <c r="Y8" s="7">
        <v>27.854645540429964</v>
      </c>
      <c r="Z8" s="7">
        <v>28.835031671715782</v>
      </c>
      <c r="AA8" s="7">
        <v>28.038451074634992</v>
      </c>
      <c r="AB8" s="7">
        <v>28.188993365815069</v>
      </c>
      <c r="AC8" s="7">
        <v>27.870226693063653</v>
      </c>
      <c r="AD8" s="7">
        <v>27.790470575229392</v>
      </c>
      <c r="AE8" s="7">
        <v>27.670245704249581</v>
      </c>
      <c r="AF8" s="19">
        <v>27.502662406815759</v>
      </c>
      <c r="AG8" s="19">
        <v>28.040289803852268</v>
      </c>
      <c r="AH8" s="19">
        <v>27.849331713244229</v>
      </c>
      <c r="AI8" s="19">
        <v>27.006045616927732</v>
      </c>
      <c r="AJ8" s="19">
        <v>26.81154452594776</v>
      </c>
      <c r="AK8" s="19">
        <v>26.675249000609796</v>
      </c>
      <c r="AM8" s="1" t="s">
        <v>46</v>
      </c>
      <c r="AN8" s="7">
        <v>27.715778477919294</v>
      </c>
      <c r="AO8" s="7">
        <v>28.459826222292968</v>
      </c>
      <c r="AP8" s="7">
        <v>30.040927679087019</v>
      </c>
      <c r="AQ8" s="7">
        <v>29.761909774946893</v>
      </c>
      <c r="AR8" s="7">
        <v>29.575897838853475</v>
      </c>
      <c r="AS8" s="7">
        <v>29.38988590276006</v>
      </c>
      <c r="AT8" s="7">
        <v>28.831850094479805</v>
      </c>
      <c r="AU8" s="7">
        <v>29.110867998619931</v>
      </c>
      <c r="AV8" s="7">
        <v>29.01786203057322</v>
      </c>
      <c r="AW8" s="7">
        <v>29.947921711040316</v>
      </c>
      <c r="AX8" s="7">
        <v>30.226939615180438</v>
      </c>
      <c r="AY8" s="7">
        <v>30.040927679087019</v>
      </c>
      <c r="AZ8" s="7">
        <v>29.854915742993605</v>
      </c>
      <c r="BA8" s="7">
        <v>29.203873966666638</v>
      </c>
      <c r="BB8" s="7">
        <v>29.854915742993605</v>
      </c>
      <c r="BC8" s="37">
        <v>29.854915742993605</v>
      </c>
      <c r="BD8" s="7">
        <v>29.854915742993605</v>
      </c>
      <c r="BE8" s="7">
        <v>29.368232623122598</v>
      </c>
      <c r="BF8" s="7">
        <v>28.094555269706046</v>
      </c>
      <c r="BG8" s="7">
        <v>28.303653200366341</v>
      </c>
      <c r="BH8" s="7">
        <v>28.005946481665017</v>
      </c>
      <c r="BI8" s="7">
        <v>28.111692301709223</v>
      </c>
      <c r="BJ8" s="7">
        <v>28.352150436128838</v>
      </c>
      <c r="BK8" s="7">
        <v>27.854645540429964</v>
      </c>
      <c r="BL8" s="7">
        <v>28.835031671715782</v>
      </c>
      <c r="BM8" s="7">
        <v>28.038451074634992</v>
      </c>
      <c r="BN8" s="7">
        <v>28.188993365815069</v>
      </c>
      <c r="BO8" s="7">
        <v>27.870226693063653</v>
      </c>
      <c r="BP8" s="7">
        <v>27.790470575229392</v>
      </c>
      <c r="BQ8" s="7">
        <v>27.670245704249581</v>
      </c>
      <c r="BR8" s="71">
        <v>27.502662406815759</v>
      </c>
      <c r="BS8" s="71">
        <v>28.040289803852268</v>
      </c>
      <c r="BT8" s="71">
        <v>27.849331713244229</v>
      </c>
      <c r="BU8" s="71">
        <v>27.006045616927732</v>
      </c>
      <c r="BV8" s="71">
        <v>26.81154452594776</v>
      </c>
      <c r="BW8" s="71">
        <v>26.675249000609796</v>
      </c>
      <c r="BY8" s="1" t="s">
        <v>46</v>
      </c>
      <c r="BZ8" s="37">
        <v>11.761246000000002</v>
      </c>
      <c r="CA8" s="37">
        <v>11.761246000000002</v>
      </c>
      <c r="CB8" s="7">
        <v>11.761246000000002</v>
      </c>
      <c r="CC8" s="7">
        <v>10.592375000000001</v>
      </c>
      <c r="CD8" s="7">
        <v>11.553826000000001</v>
      </c>
      <c r="CE8" s="7">
        <v>10.406426999999997</v>
      </c>
      <c r="CF8" s="7">
        <v>10.466298</v>
      </c>
      <c r="CG8" s="7">
        <v>10.195169</v>
      </c>
      <c r="CH8" s="7">
        <v>9.2275910000000003</v>
      </c>
      <c r="CI8" s="7">
        <v>8.6357049999999997</v>
      </c>
      <c r="CJ8" s="7">
        <v>7.5100060000000006</v>
      </c>
      <c r="CK8" s="7">
        <v>6.2875069999999988</v>
      </c>
      <c r="CL8" s="7">
        <v>5.6363617000000001</v>
      </c>
      <c r="CM8" s="7">
        <v>4.7819983999999982</v>
      </c>
      <c r="CN8" s="7">
        <v>4.8671173000000003</v>
      </c>
      <c r="CO8" s="7">
        <v>5.3968649999999991</v>
      </c>
      <c r="CP8" s="7">
        <v>5.7971339999999989</v>
      </c>
      <c r="CQ8" s="7">
        <v>5.2093859999999985</v>
      </c>
      <c r="CR8" s="7">
        <v>5.2318239999999996</v>
      </c>
      <c r="CS8" s="7">
        <v>5.1947920000000014</v>
      </c>
      <c r="CT8" s="7">
        <v>3.9437369999999978</v>
      </c>
      <c r="CU8" s="7">
        <v>2.6726839999999985</v>
      </c>
      <c r="CV8" s="19">
        <v>6.9614659999999997</v>
      </c>
      <c r="CW8" s="19">
        <v>5.970113999999997</v>
      </c>
      <c r="CX8" s="19">
        <v>6.2156359999999999</v>
      </c>
      <c r="CY8" s="19">
        <v>5.7056069999999997</v>
      </c>
      <c r="CZ8" s="19">
        <v>5.2207730000000003</v>
      </c>
      <c r="DA8" s="19">
        <v>4.6708299999999987</v>
      </c>
      <c r="DB8" s="19">
        <v>4.0280960000000023</v>
      </c>
      <c r="DC8" s="19">
        <v>3.6889720000000001</v>
      </c>
      <c r="DD8" s="19">
        <v>4.08657</v>
      </c>
      <c r="DE8" s="19">
        <v>4.7968799999999998</v>
      </c>
      <c r="DF8" s="71">
        <v>4.4563170000000021</v>
      </c>
      <c r="DG8" s="71">
        <v>3.5375010000000011</v>
      </c>
      <c r="DH8" s="71">
        <v>3.6408500000000021</v>
      </c>
      <c r="DI8" s="71">
        <v>3.3653759999999977</v>
      </c>
      <c r="DK8" s="1" t="s">
        <v>46</v>
      </c>
      <c r="DL8" s="19">
        <v>0.52581467220163414</v>
      </c>
      <c r="DM8" s="19">
        <v>0.52581467220163414</v>
      </c>
      <c r="DN8" s="19">
        <v>0.52581467220163414</v>
      </c>
      <c r="DO8" s="19">
        <v>0.95336317358665679</v>
      </c>
      <c r="DP8" s="19">
        <v>0.60168455874795235</v>
      </c>
      <c r="DQ8" s="19">
        <v>1.0213790527859383</v>
      </c>
      <c r="DR8" s="19">
        <v>0.99947949643932377</v>
      </c>
      <c r="DS8" s="19">
        <v>1.0986527992520547</v>
      </c>
      <c r="DT8" s="19">
        <v>1.4525725422118141</v>
      </c>
      <c r="DU8" s="19">
        <v>1.6690720295725028</v>
      </c>
      <c r="DV8" s="19">
        <v>2.0808291186444516</v>
      </c>
      <c r="DW8" s="19">
        <v>2.5279936178874731</v>
      </c>
      <c r="DX8" s="19">
        <v>2.7661689145616997</v>
      </c>
      <c r="DY8" s="19">
        <v>3.0786770942952741</v>
      </c>
      <c r="DZ8" s="19">
        <v>3.0475423855596291</v>
      </c>
      <c r="EA8" s="19">
        <v>2.8537717853418441</v>
      </c>
      <c r="EB8" s="19">
        <v>2.7073617785054345</v>
      </c>
      <c r="EC8" s="19">
        <v>2.922347672237116</v>
      </c>
      <c r="ED8" s="19">
        <v>2.9141403223464284</v>
      </c>
      <c r="EE8" s="19">
        <v>2.9276858514110464</v>
      </c>
      <c r="EF8" s="19">
        <v>3.3852955366545339</v>
      </c>
      <c r="EG8" s="19">
        <v>3.8502200709538172</v>
      </c>
      <c r="EH8" s="19">
        <v>2.2814735481407267</v>
      </c>
      <c r="EI8" s="19">
        <v>2.6440893217761801</v>
      </c>
      <c r="EJ8" s="19">
        <v>2.5542825226024006</v>
      </c>
      <c r="EK8" s="19">
        <v>2.7408404358476619</v>
      </c>
      <c r="EL8" s="19">
        <v>2.9181825464146156</v>
      </c>
      <c r="EM8" s="19">
        <v>3.119340163890953</v>
      </c>
      <c r="EN8" s="19">
        <v>3.3544387834043121</v>
      </c>
      <c r="EO8" s="19">
        <v>3.4784832314090064</v>
      </c>
      <c r="EP8" s="19">
        <v>3.3330502203635772</v>
      </c>
      <c r="EQ8" s="19">
        <v>3.0732337170721142</v>
      </c>
      <c r="ER8" s="19">
        <v>3.1978045211019741</v>
      </c>
      <c r="ES8" s="19">
        <v>3.533888146967088</v>
      </c>
      <c r="ET8" s="19">
        <v>3.4960852499240085</v>
      </c>
      <c r="EU8" s="19">
        <v>3.5968478626251015</v>
      </c>
      <c r="EW8" s="1" t="s">
        <v>46</v>
      </c>
      <c r="EX8" s="118">
        <v>79</v>
      </c>
      <c r="EY8" s="118"/>
      <c r="EZ8" s="7"/>
      <c r="FA8" s="118"/>
    </row>
    <row r="9" spans="1:159" x14ac:dyDescent="0.2">
      <c r="A9" s="1" t="s">
        <v>42</v>
      </c>
      <c r="B9" s="1">
        <v>27.6</v>
      </c>
      <c r="C9" s="1">
        <v>27.2</v>
      </c>
      <c r="D9" s="1">
        <v>32.299999999999997</v>
      </c>
      <c r="E9" s="1">
        <v>29.4</v>
      </c>
      <c r="F9" s="1">
        <v>29.2</v>
      </c>
      <c r="G9" s="1">
        <v>30.3</v>
      </c>
      <c r="H9" s="1">
        <v>29.6</v>
      </c>
      <c r="I9" s="1">
        <v>29.5</v>
      </c>
      <c r="J9" s="1">
        <v>30.8</v>
      </c>
      <c r="K9" s="1">
        <v>33.6</v>
      </c>
      <c r="L9" s="1">
        <v>33.9</v>
      </c>
      <c r="M9" s="1">
        <v>32.5</v>
      </c>
      <c r="N9" s="1">
        <v>32.200000000000003</v>
      </c>
      <c r="O9" s="1">
        <v>35.9</v>
      </c>
      <c r="P9" s="1">
        <v>33.4</v>
      </c>
      <c r="Q9" s="18">
        <v>31.326556016597507</v>
      </c>
      <c r="R9" s="7">
        <v>29.253112033195016</v>
      </c>
      <c r="S9" s="7">
        <v>29.253112033195016</v>
      </c>
      <c r="T9" s="7">
        <v>30.041152263374482</v>
      </c>
      <c r="U9" s="7">
        <v>29.902912621359224</v>
      </c>
      <c r="V9" s="7">
        <v>30.0187617260788</v>
      </c>
      <c r="W9" s="7">
        <v>30.8550185873606</v>
      </c>
      <c r="X9" s="7">
        <v>30.198915009041592</v>
      </c>
      <c r="Y9" s="7">
        <v>32.446808510638299</v>
      </c>
      <c r="Z9" s="7">
        <v>32.04903677758319</v>
      </c>
      <c r="AA9" s="7">
        <v>29.82456140350877</v>
      </c>
      <c r="AB9" s="7">
        <v>30.220713073005097</v>
      </c>
      <c r="AC9" s="7">
        <v>30.924369747899156</v>
      </c>
      <c r="AD9" s="7">
        <v>32.179930795847753</v>
      </c>
      <c r="AE9" s="7">
        <v>32.47422680412371</v>
      </c>
      <c r="AF9" s="19">
        <v>32.07855973813421</v>
      </c>
      <c r="AG9" s="19">
        <v>33.70967741935484</v>
      </c>
      <c r="AH9" s="19">
        <v>34.504792332268373</v>
      </c>
      <c r="AI9" s="19">
        <v>32.324840764331213</v>
      </c>
      <c r="AJ9" s="19">
        <v>34.134615384615387</v>
      </c>
      <c r="AK9" s="19">
        <v>31.484502446982059</v>
      </c>
      <c r="AM9" s="1" t="s">
        <v>42</v>
      </c>
      <c r="AN9" s="7">
        <v>24.173230302879716</v>
      </c>
      <c r="AO9" s="7">
        <v>23.822893631823487</v>
      </c>
      <c r="AP9" s="7">
        <v>28.289686187790391</v>
      </c>
      <c r="AQ9" s="7">
        <v>25.749745322632741</v>
      </c>
      <c r="AR9" s="7">
        <v>25.574576987104628</v>
      </c>
      <c r="AS9" s="7">
        <v>26.538002832509253</v>
      </c>
      <c r="AT9" s="7">
        <v>25.924913658160857</v>
      </c>
      <c r="AU9" s="7">
        <v>25.837329490396797</v>
      </c>
      <c r="AV9" s="7">
        <v>26.975923671329539</v>
      </c>
      <c r="AW9" s="7">
        <v>29.428280368723133</v>
      </c>
      <c r="AX9" s="7">
        <v>29.691032872015303</v>
      </c>
      <c r="AY9" s="7">
        <v>28.464854523318508</v>
      </c>
      <c r="AZ9" s="7">
        <v>28.202102020026338</v>
      </c>
      <c r="BA9" s="7">
        <v>31.44271622729644</v>
      </c>
      <c r="BB9" s="7">
        <v>29.253112033195016</v>
      </c>
      <c r="BC9" s="37">
        <v>29.253112033195016</v>
      </c>
      <c r="BD9" s="7">
        <v>29.253112033195016</v>
      </c>
      <c r="BE9" s="7">
        <v>29.253112033195016</v>
      </c>
      <c r="BF9" s="7">
        <v>30.041152263374482</v>
      </c>
      <c r="BG9" s="7">
        <v>29.902912621359224</v>
      </c>
      <c r="BH9" s="7">
        <v>30.0187617260788</v>
      </c>
      <c r="BI9" s="7">
        <v>30.8550185873606</v>
      </c>
      <c r="BJ9" s="7">
        <v>30.198915009041592</v>
      </c>
      <c r="BK9" s="7">
        <v>32.446808510638299</v>
      </c>
      <c r="BL9" s="7">
        <v>32.04903677758319</v>
      </c>
      <c r="BM9" s="7">
        <v>29.82456140350877</v>
      </c>
      <c r="BN9" s="7">
        <v>30.220713073005097</v>
      </c>
      <c r="BO9" s="7">
        <v>30.924369747899156</v>
      </c>
      <c r="BP9" s="7">
        <v>32.179930795847753</v>
      </c>
      <c r="BQ9" s="7">
        <v>32.47422680412371</v>
      </c>
      <c r="BR9" s="71">
        <v>32.07855973813421</v>
      </c>
      <c r="BS9" s="71">
        <v>33.70967741935484</v>
      </c>
      <c r="BT9" s="71">
        <v>34.504792332268373</v>
      </c>
      <c r="BU9" s="71">
        <v>32.324840764331213</v>
      </c>
      <c r="BV9" s="71">
        <v>34.134615384615387</v>
      </c>
      <c r="BW9" s="71">
        <v>31.484502446982059</v>
      </c>
      <c r="BY9" s="1" t="s">
        <v>42</v>
      </c>
      <c r="BZ9" s="37">
        <v>6.0850260000000009</v>
      </c>
      <c r="CA9" s="37">
        <v>6.0850260000000009</v>
      </c>
      <c r="CB9" s="7">
        <v>6.0850260000000009</v>
      </c>
      <c r="CC9" s="7">
        <v>1.5265050000000002</v>
      </c>
      <c r="CD9" s="7">
        <v>2.6644760000000005</v>
      </c>
      <c r="CE9" s="7">
        <v>1.4630170000000007</v>
      </c>
      <c r="CF9" s="7">
        <v>1.5171079999999986</v>
      </c>
      <c r="CG9" s="7">
        <v>-0.24237099999999767</v>
      </c>
      <c r="CH9" s="7">
        <v>-1.0869589999999967</v>
      </c>
      <c r="CI9" s="7">
        <v>-1.3150949999999981</v>
      </c>
      <c r="CJ9" s="7">
        <v>-2.1740440000000021</v>
      </c>
      <c r="CK9" s="7">
        <v>-3.4894930000000022</v>
      </c>
      <c r="CL9" s="7">
        <v>-3.8048883</v>
      </c>
      <c r="CM9" s="7">
        <v>-1.7988515999999999</v>
      </c>
      <c r="CN9" s="7">
        <v>-4.6732027000000009</v>
      </c>
      <c r="CO9" s="7">
        <v>-6.5225150000000012</v>
      </c>
      <c r="CP9" s="7">
        <v>-8.1627359999999953</v>
      </c>
      <c r="CQ9" s="7">
        <v>-6.6280840000000012</v>
      </c>
      <c r="CR9" s="7">
        <v>-6.3365559999999981</v>
      </c>
      <c r="CS9" s="7">
        <v>-7.3571380000000044</v>
      </c>
      <c r="CT9" s="7">
        <v>-6.3915130000000007</v>
      </c>
      <c r="CU9" s="7">
        <v>-5.7080160000000024</v>
      </c>
      <c r="CV9" s="19">
        <v>-8.0423999999999385E-2</v>
      </c>
      <c r="CW9" s="19">
        <v>0.36758399999999902</v>
      </c>
      <c r="CX9" s="19">
        <v>0.3818860000000015</v>
      </c>
      <c r="CY9" s="19">
        <v>-0.65682299999999993</v>
      </c>
      <c r="CZ9" s="19">
        <v>-1.1014370000000016</v>
      </c>
      <c r="DA9" s="19">
        <v>-1.2540600000000026</v>
      </c>
      <c r="DB9" s="19">
        <v>-0.93659399999999859</v>
      </c>
      <c r="DC9" s="19">
        <v>-0.36357799999999996</v>
      </c>
      <c r="DD9" s="19">
        <v>0.96015000000000006</v>
      </c>
      <c r="DE9" s="19">
        <v>2.3201700000000023</v>
      </c>
      <c r="DF9" s="71">
        <v>3.8466769999999997</v>
      </c>
      <c r="DG9" s="71">
        <v>2.3401909999999959</v>
      </c>
      <c r="DH9" s="71">
        <v>2.7386500000000016</v>
      </c>
      <c r="DI9" s="71">
        <v>1.8455860000000008</v>
      </c>
      <c r="DK9" s="1" t="s">
        <v>42</v>
      </c>
      <c r="DL9" s="19">
        <v>2.6020569218011982</v>
      </c>
      <c r="DM9" s="19">
        <v>2.6020569218011982</v>
      </c>
      <c r="DN9" s="19">
        <v>2.6020569218011982</v>
      </c>
      <c r="DO9" s="19">
        <v>4.2694683145743557</v>
      </c>
      <c r="DP9" s="19">
        <v>3.8532223852377436</v>
      </c>
      <c r="DQ9" s="19">
        <v>4.292690893674985</v>
      </c>
      <c r="DR9" s="19">
        <v>4.2729055401257767</v>
      </c>
      <c r="DS9" s="19">
        <v>4.9164860632702618</v>
      </c>
      <c r="DT9" s="19">
        <v>5.225418643245102</v>
      </c>
      <c r="DU9" s="19">
        <v>5.308866008191254</v>
      </c>
      <c r="DV9" s="19">
        <v>5.6230515408258785</v>
      </c>
      <c r="DW9" s="19">
        <v>6.1042152009718027</v>
      </c>
      <c r="DX9" s="19">
        <v>6.2195801880908945</v>
      </c>
      <c r="DY9" s="19">
        <v>5.4858140284305401</v>
      </c>
      <c r="DZ9" s="19">
        <v>6.5371913876595666</v>
      </c>
      <c r="EA9" s="19">
        <v>7.2136310482019965</v>
      </c>
      <c r="EB9" s="19">
        <v>7.8135894957041065</v>
      </c>
      <c r="EC9" s="19">
        <v>7.2522459746932117</v>
      </c>
      <c r="ED9" s="19">
        <v>7.1456111454333762</v>
      </c>
      <c r="EE9" s="19">
        <v>7.5189186401359844</v>
      </c>
      <c r="EF9" s="19">
        <v>7.1657132636231662</v>
      </c>
      <c r="EG9" s="19">
        <v>6.915704393481672</v>
      </c>
      <c r="EH9" s="19">
        <v>4.8572492465866413</v>
      </c>
      <c r="EI9" s="19">
        <v>4.6933773146039846</v>
      </c>
      <c r="EJ9" s="19">
        <v>4.6881459429070134</v>
      </c>
      <c r="EK9" s="19">
        <v>5.0680839140989882</v>
      </c>
      <c r="EL9" s="19">
        <v>5.2307143920514756</v>
      </c>
      <c r="EM9" s="19">
        <v>5.2865406850529162</v>
      </c>
      <c r="EN9" s="19">
        <v>5.1704182792949682</v>
      </c>
      <c r="EO9" s="19">
        <v>4.9608210422434542</v>
      </c>
      <c r="EP9" s="19">
        <v>4.4766290975024239</v>
      </c>
      <c r="EQ9" s="19">
        <v>3.9791623001794867</v>
      </c>
      <c r="ER9" s="19">
        <v>3.4207980493735852</v>
      </c>
      <c r="ES9" s="19">
        <v>3.9718390382059869</v>
      </c>
      <c r="ET9" s="19">
        <v>3.8260910914151292</v>
      </c>
      <c r="EU9" s="19">
        <v>4.1527551756818397</v>
      </c>
      <c r="EW9" s="1" t="s">
        <v>42</v>
      </c>
      <c r="EX9" s="118">
        <v>72</v>
      </c>
      <c r="EY9" s="118"/>
      <c r="EZ9" s="7"/>
      <c r="FA9" s="118"/>
    </row>
    <row r="10" spans="1:159" x14ac:dyDescent="0.2">
      <c r="A10" s="1" t="s">
        <v>45</v>
      </c>
      <c r="B10" s="1">
        <v>37.6</v>
      </c>
      <c r="C10" s="1">
        <v>37.700000000000003</v>
      </c>
      <c r="D10" s="1">
        <v>38.700000000000003</v>
      </c>
      <c r="E10" s="1">
        <v>39.4</v>
      </c>
      <c r="F10" s="1">
        <v>39.200000000000003</v>
      </c>
      <c r="G10" s="1">
        <v>39.5</v>
      </c>
      <c r="H10" s="1">
        <v>39.6</v>
      </c>
      <c r="I10" s="1">
        <v>39.9</v>
      </c>
      <c r="J10" s="1">
        <v>41.6</v>
      </c>
      <c r="K10" s="1">
        <v>41.1</v>
      </c>
      <c r="L10" s="1">
        <v>42.6</v>
      </c>
      <c r="M10" s="1">
        <v>42.8</v>
      </c>
      <c r="N10" s="1">
        <v>42.5</v>
      </c>
      <c r="O10" s="1">
        <v>40.200000000000003</v>
      </c>
      <c r="P10" s="1">
        <v>40.799999999999997</v>
      </c>
      <c r="Q10" s="18">
        <v>41.124503065205275</v>
      </c>
      <c r="R10" s="7">
        <v>41.449006130410545</v>
      </c>
      <c r="S10" s="7">
        <v>40.039204297952665</v>
      </c>
      <c r="T10" s="7">
        <v>39.71653878942881</v>
      </c>
      <c r="U10" s="7">
        <v>40.094551226750411</v>
      </c>
      <c r="V10" s="7">
        <v>40.611148421759573</v>
      </c>
      <c r="W10" s="7">
        <v>40.682457104081173</v>
      </c>
      <c r="X10" s="7">
        <v>41.061461423149296</v>
      </c>
      <c r="Y10" s="7">
        <v>39.826812662755309</v>
      </c>
      <c r="Z10" s="7">
        <v>40.259821372806201</v>
      </c>
      <c r="AA10" s="7">
        <v>40.299013563501852</v>
      </c>
      <c r="AB10" s="7">
        <v>39.752269346367527</v>
      </c>
      <c r="AC10" s="7">
        <v>39.306740358043974</v>
      </c>
      <c r="AD10" s="7">
        <v>39.675731581188778</v>
      </c>
      <c r="AE10" s="7">
        <v>39.003131832417424</v>
      </c>
      <c r="AF10" s="19">
        <v>39.058988354105253</v>
      </c>
      <c r="AG10" s="19">
        <v>39.544705099649995</v>
      </c>
      <c r="AH10" s="19">
        <v>39.592592592592595</v>
      </c>
      <c r="AI10" s="19">
        <v>39.310088808932292</v>
      </c>
      <c r="AJ10" s="19">
        <v>39.367986658752365</v>
      </c>
      <c r="AK10" s="19">
        <v>38.600855250286479</v>
      </c>
      <c r="AM10" s="1" t="s">
        <v>45</v>
      </c>
      <c r="AN10" s="7">
        <v>38.198103688809724</v>
      </c>
      <c r="AO10" s="7">
        <v>38.29969439010975</v>
      </c>
      <c r="AP10" s="7">
        <v>39.315601403110009</v>
      </c>
      <c r="AQ10" s="7">
        <v>40.026736312210183</v>
      </c>
      <c r="AR10" s="7">
        <v>39.823554909610138</v>
      </c>
      <c r="AS10" s="7">
        <v>40.128327013510216</v>
      </c>
      <c r="AT10" s="7">
        <v>40.229917714810242</v>
      </c>
      <c r="AU10" s="7">
        <v>40.534689818710312</v>
      </c>
      <c r="AV10" s="7">
        <v>42.26173174081076</v>
      </c>
      <c r="AW10" s="7">
        <v>41.75377823431063</v>
      </c>
      <c r="AX10" s="7">
        <v>43.277638753811019</v>
      </c>
      <c r="AY10" s="7">
        <v>43.480820156411063</v>
      </c>
      <c r="AZ10" s="7">
        <v>43.176048052510986</v>
      </c>
      <c r="BA10" s="7">
        <v>40.839461922610397</v>
      </c>
      <c r="BB10" s="7">
        <v>41.449006130410545</v>
      </c>
      <c r="BC10" s="37">
        <v>41.449006130410545</v>
      </c>
      <c r="BD10" s="7">
        <v>41.449006130410545</v>
      </c>
      <c r="BE10" s="7">
        <v>40.039204297952665</v>
      </c>
      <c r="BF10" s="7">
        <v>39.71653878942881</v>
      </c>
      <c r="BG10" s="7">
        <v>40.094551226750411</v>
      </c>
      <c r="BH10" s="7">
        <v>40.611148421759573</v>
      </c>
      <c r="BI10" s="7">
        <v>40.682457104081173</v>
      </c>
      <c r="BJ10" s="7">
        <v>41.061461423149296</v>
      </c>
      <c r="BK10" s="7">
        <v>39.826812662755309</v>
      </c>
      <c r="BL10" s="7">
        <v>40.259821372806201</v>
      </c>
      <c r="BM10" s="7">
        <v>40.299013563501852</v>
      </c>
      <c r="BN10" s="7">
        <v>39.752269346367527</v>
      </c>
      <c r="BO10" s="7">
        <v>39.306740358043974</v>
      </c>
      <c r="BP10" s="7">
        <v>39.675731581188778</v>
      </c>
      <c r="BQ10" s="7">
        <v>39.003131832417424</v>
      </c>
      <c r="BR10" s="71">
        <v>39.058988354105253</v>
      </c>
      <c r="BS10" s="71">
        <v>39.544705099649995</v>
      </c>
      <c r="BT10" s="71">
        <v>39.592592592592595</v>
      </c>
      <c r="BU10" s="71">
        <v>39.310088808932292</v>
      </c>
      <c r="BV10" s="71">
        <v>39.367986658752365</v>
      </c>
      <c r="BW10" s="71">
        <v>38.600855250286479</v>
      </c>
      <c r="BY10" s="1" t="s">
        <v>45</v>
      </c>
      <c r="BZ10" s="37">
        <v>16.998585999999996</v>
      </c>
      <c r="CA10" s="37">
        <v>16.998585999999996</v>
      </c>
      <c r="CB10" s="7">
        <v>16.998585999999996</v>
      </c>
      <c r="CC10" s="7">
        <v>15.920195</v>
      </c>
      <c r="CD10" s="7">
        <v>17.486755999999996</v>
      </c>
      <c r="CE10" s="7">
        <v>16.405997000000003</v>
      </c>
      <c r="CF10" s="7">
        <v>17.957598000000004</v>
      </c>
      <c r="CG10" s="7">
        <v>17.544138999999998</v>
      </c>
      <c r="CH10" s="7">
        <v>18.471710999999996</v>
      </c>
      <c r="CI10" s="7">
        <v>16.562074999999997</v>
      </c>
      <c r="CJ10" s="7">
        <v>17.260525999999999</v>
      </c>
      <c r="CK10" s="7">
        <v>15.649006999999999</v>
      </c>
      <c r="CL10" s="7">
        <v>14.430261700000004</v>
      </c>
      <c r="CM10" s="7">
        <v>10.969148399999998</v>
      </c>
      <c r="CN10" s="7">
        <v>10.7474873</v>
      </c>
      <c r="CO10" s="7">
        <v>10.904254999999999</v>
      </c>
      <c r="CP10" s="7">
        <v>10.823793999999999</v>
      </c>
      <c r="CQ10" s="7">
        <v>9.5112260000000006</v>
      </c>
      <c r="CR10" s="7">
        <v>10.939404000000003</v>
      </c>
      <c r="CS10" s="7">
        <v>11.362902</v>
      </c>
      <c r="CT10" s="7">
        <v>9.2618670000000023</v>
      </c>
      <c r="CU10" s="7">
        <v>9.4725740000000034</v>
      </c>
      <c r="CV10" s="19">
        <v>14.695476000000001</v>
      </c>
      <c r="CW10" s="19">
        <v>13.188453999999998</v>
      </c>
      <c r="CX10" s="19">
        <v>13.198765999999999</v>
      </c>
      <c r="CY10" s="19">
        <v>13.985306999999999</v>
      </c>
      <c r="CZ10" s="19">
        <v>13.342832999999999</v>
      </c>
      <c r="DA10" s="19">
        <v>13.014359999999996</v>
      </c>
      <c r="DB10" s="19">
        <v>13.046656000000002</v>
      </c>
      <c r="DC10" s="19">
        <v>12.563611999999999</v>
      </c>
      <c r="DD10" s="19">
        <v>12.876960000000002</v>
      </c>
      <c r="DE10" s="19">
        <v>12.635669999999999</v>
      </c>
      <c r="DF10" s="71">
        <v>12.837297</v>
      </c>
      <c r="DG10" s="71">
        <v>11.385640999999998</v>
      </c>
      <c r="DH10" s="71">
        <v>11.536639999999997</v>
      </c>
      <c r="DI10" s="71">
        <v>10.525536000000002</v>
      </c>
      <c r="DK10" s="1" t="s">
        <v>45</v>
      </c>
      <c r="DL10" s="19">
        <v>0</v>
      </c>
      <c r="DM10" s="19">
        <v>0</v>
      </c>
      <c r="DN10" s="19">
        <v>0</v>
      </c>
      <c r="DO10" s="19">
        <v>0</v>
      </c>
      <c r="DP10" s="19">
        <v>0</v>
      </c>
      <c r="DQ10" s="19">
        <v>0</v>
      </c>
      <c r="DR10" s="19">
        <v>0</v>
      </c>
      <c r="DS10" s="19">
        <v>0</v>
      </c>
      <c r="DT10" s="19">
        <v>0</v>
      </c>
      <c r="DU10" s="19">
        <v>0</v>
      </c>
      <c r="DV10" s="19">
        <v>0</v>
      </c>
      <c r="DW10" s="19">
        <v>0</v>
      </c>
      <c r="DX10" s="19">
        <v>0</v>
      </c>
      <c r="DY10" s="19">
        <v>0.81554736454379539</v>
      </c>
      <c r="DZ10" s="19">
        <v>0.89662634684411324</v>
      </c>
      <c r="EA10" s="19">
        <v>0.8392840094941606</v>
      </c>
      <c r="EB10" s="19">
        <v>0.86871495608274063</v>
      </c>
      <c r="EC10" s="19">
        <v>1.3488248068412378</v>
      </c>
      <c r="ED10" s="19">
        <v>0.82642724234433484</v>
      </c>
      <c r="EE10" s="19">
        <v>0.67152055440396097</v>
      </c>
      <c r="EF10" s="19">
        <v>1.4400351001557843</v>
      </c>
      <c r="EG10" s="19">
        <v>1.3629628979355781</v>
      </c>
      <c r="EH10" s="19">
        <v>0</v>
      </c>
      <c r="EI10" s="19">
        <v>3.7719133645053022E-3</v>
      </c>
      <c r="EJ10" s="19">
        <v>0</v>
      </c>
      <c r="EK10" s="19">
        <v>0</v>
      </c>
      <c r="EL10" s="19">
        <v>0</v>
      </c>
      <c r="EM10" s="19">
        <v>6.7451847933953007E-2</v>
      </c>
      <c r="EN10" s="19">
        <v>5.5638648358693477E-2</v>
      </c>
      <c r="EO10" s="19">
        <v>0.23232601446070822</v>
      </c>
      <c r="EP10" s="19">
        <v>0.11770988675115319</v>
      </c>
      <c r="EQ10" s="19">
        <v>0.20596870906704029</v>
      </c>
      <c r="ER10" s="19">
        <v>0.13221778044552604</v>
      </c>
      <c r="ES10" s="19">
        <v>0.66320310502503632</v>
      </c>
      <c r="ET10" s="19">
        <v>0.60797083716944189</v>
      </c>
      <c r="EU10" s="19">
        <v>0.97781147821913772</v>
      </c>
      <c r="EW10" s="1" t="s">
        <v>45</v>
      </c>
      <c r="EX10" s="118">
        <v>91</v>
      </c>
      <c r="EY10" s="118"/>
      <c r="EZ10" s="7"/>
      <c r="FA10" s="118"/>
    </row>
    <row r="11" spans="1:159" x14ac:dyDescent="0.2">
      <c r="A11" s="1" t="s">
        <v>48</v>
      </c>
      <c r="B11" s="1">
        <v>31.3</v>
      </c>
      <c r="C11" s="1">
        <v>31</v>
      </c>
      <c r="D11" s="1">
        <v>34.700000000000003</v>
      </c>
      <c r="E11" s="1">
        <v>34.6</v>
      </c>
      <c r="F11" s="1">
        <v>33.200000000000003</v>
      </c>
      <c r="G11" s="1">
        <v>34.1</v>
      </c>
      <c r="H11" s="1">
        <v>32.799999999999997</v>
      </c>
      <c r="I11" s="1">
        <v>33</v>
      </c>
      <c r="J11" s="1">
        <v>33.799999999999997</v>
      </c>
      <c r="K11" s="1">
        <v>34.200000000000003</v>
      </c>
      <c r="L11" s="1">
        <v>34.700000000000003</v>
      </c>
      <c r="M11" s="1">
        <v>34.5</v>
      </c>
      <c r="N11" s="1">
        <v>34.4</v>
      </c>
      <c r="O11" s="1">
        <v>32.799999999999997</v>
      </c>
      <c r="P11" s="1">
        <v>35.6</v>
      </c>
      <c r="Q11" s="18">
        <v>35.789114866800347</v>
      </c>
      <c r="R11" s="7">
        <v>35.978229733600685</v>
      </c>
      <c r="S11" s="7">
        <v>36.084838062482092</v>
      </c>
      <c r="T11" s="7">
        <v>35.466439135381108</v>
      </c>
      <c r="U11" s="7">
        <v>35.45706371191136</v>
      </c>
      <c r="V11" s="7">
        <v>36.396546922862704</v>
      </c>
      <c r="W11" s="7">
        <v>35.853658536585371</v>
      </c>
      <c r="X11" s="7">
        <v>35.385835095137423</v>
      </c>
      <c r="Y11" s="7">
        <v>35.544528597545053</v>
      </c>
      <c r="Z11" s="7">
        <v>35.534182479854429</v>
      </c>
      <c r="AA11" s="7">
        <v>36.032388663967616</v>
      </c>
      <c r="AB11" s="7">
        <v>34.93917274939173</v>
      </c>
      <c r="AC11" s="7">
        <v>34.982248520710066</v>
      </c>
      <c r="AD11" s="7">
        <v>35.625440037549872</v>
      </c>
      <c r="AE11" s="7">
        <v>35.769320569694138</v>
      </c>
      <c r="AF11" s="19">
        <v>35.097365406643753</v>
      </c>
      <c r="AG11" s="19">
        <v>35.024696901661429</v>
      </c>
      <c r="AH11" s="19">
        <v>34.344978165938869</v>
      </c>
      <c r="AI11" s="19">
        <v>33.333333333333336</v>
      </c>
      <c r="AJ11" s="19">
        <v>33.226768968456952</v>
      </c>
      <c r="AK11" s="19">
        <v>32.564157860685789</v>
      </c>
      <c r="AM11" s="1" t="s">
        <v>48</v>
      </c>
      <c r="AN11" s="7">
        <v>31.632544681508467</v>
      </c>
      <c r="AO11" s="7">
        <v>31.329357352292732</v>
      </c>
      <c r="AP11" s="7">
        <v>35.068667745953476</v>
      </c>
      <c r="AQ11" s="7">
        <v>34.967605302881566</v>
      </c>
      <c r="AR11" s="7">
        <v>33.552731099874798</v>
      </c>
      <c r="AS11" s="7">
        <v>34.462293087522006</v>
      </c>
      <c r="AT11" s="7">
        <v>33.148481327587142</v>
      </c>
      <c r="AU11" s="7">
        <v>33.35060621373097</v>
      </c>
      <c r="AV11" s="7">
        <v>34.159105758306268</v>
      </c>
      <c r="AW11" s="7">
        <v>34.563355530593917</v>
      </c>
      <c r="AX11" s="7">
        <v>35.068667745953476</v>
      </c>
      <c r="AY11" s="7">
        <v>34.866542859809648</v>
      </c>
      <c r="AZ11" s="7">
        <v>34.765480416737738</v>
      </c>
      <c r="BA11" s="7">
        <v>33.148481327587142</v>
      </c>
      <c r="BB11" s="7">
        <v>35.978229733600685</v>
      </c>
      <c r="BC11" s="37">
        <v>35.978229733600685</v>
      </c>
      <c r="BD11" s="7">
        <v>35.978229733600685</v>
      </c>
      <c r="BE11" s="7">
        <v>36.084838062482092</v>
      </c>
      <c r="BF11" s="7">
        <v>35.466439135381108</v>
      </c>
      <c r="BG11" s="7">
        <v>35.45706371191136</v>
      </c>
      <c r="BH11" s="7">
        <v>36.396546922862704</v>
      </c>
      <c r="BI11" s="7">
        <v>35.853658536585371</v>
      </c>
      <c r="BJ11" s="7">
        <v>35.385835095137423</v>
      </c>
      <c r="BK11" s="7">
        <v>35.544528597545053</v>
      </c>
      <c r="BL11" s="7">
        <v>35.534182479854429</v>
      </c>
      <c r="BM11" s="7">
        <v>36.032388663967616</v>
      </c>
      <c r="BN11" s="7">
        <v>34.93917274939173</v>
      </c>
      <c r="BO11" s="7">
        <v>34.982248520710066</v>
      </c>
      <c r="BP11" s="7">
        <v>35.625440037549872</v>
      </c>
      <c r="BQ11" s="7">
        <v>35.769320569694138</v>
      </c>
      <c r="BR11" s="71">
        <v>35.097365406643753</v>
      </c>
      <c r="BS11" s="71">
        <v>35.024696901661429</v>
      </c>
      <c r="BT11" s="71">
        <v>34.344978165938869</v>
      </c>
      <c r="BU11" s="71">
        <v>33.333333333333336</v>
      </c>
      <c r="BV11" s="71">
        <v>33.226768968456952</v>
      </c>
      <c r="BW11" s="71">
        <v>32.564157860685789</v>
      </c>
      <c r="BX11" s="41">
        <v>32.294938137424751</v>
      </c>
      <c r="BY11" s="1" t="s">
        <v>48</v>
      </c>
      <c r="BZ11" s="37">
        <v>12.798586000000002</v>
      </c>
      <c r="CA11" s="37">
        <v>12.798586000000002</v>
      </c>
      <c r="CB11" s="7">
        <v>12.798586000000002</v>
      </c>
      <c r="CC11" s="7">
        <v>11.294975000000001</v>
      </c>
      <c r="CD11" s="7">
        <v>11.375646000000003</v>
      </c>
      <c r="CE11" s="7">
        <v>10.518217</v>
      </c>
      <c r="CF11" s="7">
        <v>10.392278000000003</v>
      </c>
      <c r="CG11" s="7">
        <v>9.672508999999998</v>
      </c>
      <c r="CH11" s="7">
        <v>8.7493610000000039</v>
      </c>
      <c r="CI11" s="7">
        <v>6.6771850000000033</v>
      </c>
      <c r="CJ11" s="7">
        <v>7.1156660000000009</v>
      </c>
      <c r="CK11" s="7">
        <v>6.0423469999999968</v>
      </c>
      <c r="CL11" s="7">
        <v>4.9903916999999982</v>
      </c>
      <c r="CM11" s="7">
        <v>3.1488584000000008</v>
      </c>
      <c r="CN11" s="7">
        <v>5.0920473000000008</v>
      </c>
      <c r="CO11" s="7">
        <v>2.9740350000000015</v>
      </c>
      <c r="CP11" s="7">
        <v>3.6332939999999985</v>
      </c>
      <c r="CQ11" s="7">
        <v>2.1758760000000024</v>
      </c>
      <c r="CR11" s="7">
        <v>0.84699399999999914</v>
      </c>
      <c r="CS11" s="7">
        <v>-0.16865799999999886</v>
      </c>
      <c r="CT11" s="7">
        <v>-1.0664729999999993</v>
      </c>
      <c r="CU11" s="7">
        <v>-1.3275360000000003</v>
      </c>
      <c r="CV11" s="19">
        <v>3.9083659999999987</v>
      </c>
      <c r="CW11" s="19">
        <v>2.9747740000000018</v>
      </c>
      <c r="CX11" s="19">
        <v>1.9998560000000012</v>
      </c>
      <c r="CY11" s="19">
        <v>3.3502870000000007</v>
      </c>
      <c r="CZ11" s="19">
        <v>1.7353829999999979</v>
      </c>
      <c r="DA11" s="19">
        <v>2.6014300000000006</v>
      </c>
      <c r="DB11" s="19">
        <v>2.463406</v>
      </c>
      <c r="DC11" s="19">
        <v>2.6938819999999954</v>
      </c>
      <c r="DD11" s="19">
        <v>3.2577400000000032</v>
      </c>
      <c r="DE11" s="19">
        <v>2.7658800000000006</v>
      </c>
      <c r="DF11" s="71">
        <v>2.585606999999996</v>
      </c>
      <c r="DG11" s="71">
        <v>1.6557009999999956</v>
      </c>
      <c r="DH11" s="71">
        <v>0.87368000000000201</v>
      </c>
      <c r="DI11" s="71">
        <v>-0.2143039999999985</v>
      </c>
      <c r="DJ11" s="41">
        <v>3.8175680000000005</v>
      </c>
      <c r="DK11" s="1" t="s">
        <v>48</v>
      </c>
      <c r="DL11" s="19">
        <v>0.14637745250267736</v>
      </c>
      <c r="DM11" s="19">
        <v>0.14637745250267736</v>
      </c>
      <c r="DN11" s="19">
        <v>0.14637745250267736</v>
      </c>
      <c r="DO11" s="19">
        <v>0.69636682662183613</v>
      </c>
      <c r="DP11" s="19">
        <v>0.66685906643680959</v>
      </c>
      <c r="DQ11" s="19">
        <v>0.9804886149447799</v>
      </c>
      <c r="DR11" s="19">
        <v>1.02655446029121</v>
      </c>
      <c r="DS11" s="19">
        <v>1.2898308674339984</v>
      </c>
      <c r="DT11" s="19">
        <v>1.6274990480600708</v>
      </c>
      <c r="DU11" s="19">
        <v>2.3854575767651292</v>
      </c>
      <c r="DV11" s="19">
        <v>2.2250704216078838</v>
      </c>
      <c r="DW11" s="19">
        <v>2.617668005052141</v>
      </c>
      <c r="DX11" s="19">
        <v>3.002451195018383</v>
      </c>
      <c r="DY11" s="19">
        <v>3.67604546048105</v>
      </c>
      <c r="DZ11" s="19">
        <v>2.9652677081858778</v>
      </c>
      <c r="EA11" s="19">
        <v>3.739992194275485</v>
      </c>
      <c r="EB11" s="19">
        <v>3.4988490762799254</v>
      </c>
      <c r="EC11" s="19">
        <v>4.0319420196342861</v>
      </c>
      <c r="ED11" s="19">
        <v>4.5180191894995083</v>
      </c>
      <c r="EE11" s="19">
        <v>4.8895233935807969</v>
      </c>
      <c r="EF11" s="19">
        <v>5.2179252940223284</v>
      </c>
      <c r="EG11" s="19">
        <v>5.313416665112106</v>
      </c>
      <c r="EH11" s="19">
        <v>3.3982335067491718</v>
      </c>
      <c r="EI11" s="19">
        <v>3.7397218835718022</v>
      </c>
      <c r="EJ11" s="19">
        <v>4.0963264446168477</v>
      </c>
      <c r="EK11" s="19">
        <v>3.6023671024192252</v>
      </c>
      <c r="EL11" s="19">
        <v>4.193065122201288</v>
      </c>
      <c r="EM11" s="19">
        <v>3.8762832900068069</v>
      </c>
      <c r="EN11" s="19">
        <v>3.9267695749391618</v>
      </c>
      <c r="EO11" s="19">
        <v>3.8424662870611903</v>
      </c>
      <c r="EP11" s="19">
        <v>3.6362188543727587</v>
      </c>
      <c r="EQ11" s="19">
        <v>3.8161309284093621</v>
      </c>
      <c r="ER11" s="19">
        <v>3.8820710116094621</v>
      </c>
      <c r="ES11" s="19">
        <v>4.2222111269249591</v>
      </c>
      <c r="ET11" s="19">
        <v>4.5082580102864371</v>
      </c>
      <c r="EU11" s="19">
        <v>4.9062197432158046</v>
      </c>
      <c r="EV11" s="41">
        <v>3.8496739628609924</v>
      </c>
      <c r="EW11" s="1" t="s">
        <v>48</v>
      </c>
      <c r="EX11" s="118">
        <v>64</v>
      </c>
      <c r="EY11" s="118"/>
      <c r="EZ11" s="7"/>
      <c r="FA11" s="118"/>
    </row>
    <row r="12" spans="1:159" x14ac:dyDescent="0.2">
      <c r="A12" s="9"/>
      <c r="B12" s="9"/>
      <c r="C12" s="9"/>
      <c r="D12" s="9"/>
      <c r="E12" s="9"/>
      <c r="F12" s="9"/>
      <c r="G12" s="9"/>
      <c r="H12" s="9"/>
      <c r="I12" s="9"/>
      <c r="J12" s="9"/>
      <c r="K12" s="9"/>
      <c r="L12" s="9"/>
      <c r="M12" s="9"/>
      <c r="N12" s="9"/>
      <c r="O12" s="9"/>
      <c r="P12" s="9"/>
      <c r="Q12" s="41"/>
      <c r="R12" s="41"/>
      <c r="S12" s="41"/>
      <c r="T12" s="41"/>
      <c r="U12" s="41"/>
      <c r="V12" s="41"/>
      <c r="W12" s="41"/>
      <c r="X12" s="41"/>
      <c r="Y12" s="41"/>
      <c r="Z12" s="41"/>
      <c r="AA12" s="41"/>
      <c r="AB12" s="41"/>
      <c r="AC12" s="41"/>
      <c r="AD12" s="41"/>
      <c r="AE12" s="41"/>
      <c r="AF12" s="41"/>
      <c r="AG12" s="41"/>
      <c r="AH12" s="41"/>
      <c r="AI12" s="41"/>
      <c r="AJ12" s="41"/>
      <c r="AK12" s="41"/>
      <c r="AM12" s="9" t="s">
        <v>51</v>
      </c>
      <c r="AN12" s="42"/>
      <c r="AO12" s="42"/>
      <c r="AP12" s="41">
        <v>19.8</v>
      </c>
      <c r="AQ12" s="41">
        <v>17.899999999999999</v>
      </c>
      <c r="AR12" s="41">
        <v>17.600000000000001</v>
      </c>
      <c r="AS12" s="41">
        <v>18.100000000000001</v>
      </c>
      <c r="AT12" s="41">
        <v>15.5</v>
      </c>
      <c r="AU12" s="41">
        <v>16</v>
      </c>
      <c r="AV12" s="41">
        <v>15.7</v>
      </c>
      <c r="AW12" s="41">
        <v>14.5</v>
      </c>
      <c r="AX12" s="41">
        <v>15.6</v>
      </c>
      <c r="AY12" s="41">
        <v>16.2</v>
      </c>
      <c r="AZ12" s="41">
        <v>16.899999999999999</v>
      </c>
      <c r="BA12" s="41">
        <v>15.9</v>
      </c>
      <c r="BB12" s="41">
        <v>14.9</v>
      </c>
      <c r="BC12" s="41">
        <v>12.8</v>
      </c>
      <c r="BD12" s="41">
        <v>11.7</v>
      </c>
      <c r="BE12" s="41">
        <v>11.8</v>
      </c>
      <c r="BF12" s="41">
        <v>12.3</v>
      </c>
      <c r="BG12" s="41">
        <v>10.5</v>
      </c>
      <c r="BH12" s="41">
        <v>11</v>
      </c>
      <c r="BI12" s="41">
        <v>10.5</v>
      </c>
      <c r="BJ12" s="41">
        <v>9.5</v>
      </c>
      <c r="BK12" s="41">
        <v>11.5</v>
      </c>
      <c r="BL12" s="41">
        <v>11.7</v>
      </c>
      <c r="BM12" s="41">
        <v>10</v>
      </c>
      <c r="BN12" s="41">
        <v>10.6</v>
      </c>
      <c r="BO12" s="41">
        <v>10.7</v>
      </c>
      <c r="BP12" s="41">
        <v>12</v>
      </c>
      <c r="BQ12" s="41">
        <v>11.2</v>
      </c>
      <c r="BR12" s="71">
        <v>10.8</v>
      </c>
      <c r="BS12" s="71">
        <v>10.5</v>
      </c>
      <c r="BT12" s="71">
        <v>11.8</v>
      </c>
      <c r="BU12" s="71">
        <v>12.1</v>
      </c>
      <c r="BV12" s="71">
        <v>10.9</v>
      </c>
      <c r="BW12" s="71">
        <v>9</v>
      </c>
      <c r="BX12" s="41">
        <v>12.184000000000003</v>
      </c>
      <c r="BY12" s="9" t="s">
        <v>51</v>
      </c>
      <c r="BZ12" s="42">
        <v>5.4510260000000006</v>
      </c>
      <c r="CA12" s="42">
        <v>5.4510260000000006</v>
      </c>
      <c r="CB12" s="41">
        <v>5.4510260000000006</v>
      </c>
      <c r="CC12" s="41">
        <v>2.7212949999999978</v>
      </c>
      <c r="CD12" s="41">
        <v>3.3764160000000025</v>
      </c>
      <c r="CE12" s="41">
        <v>2.9435070000000003</v>
      </c>
      <c r="CF12" s="41">
        <v>0.98194800000000093</v>
      </c>
      <c r="CG12" s="41">
        <v>1.0497489999999994</v>
      </c>
      <c r="CH12" s="41">
        <v>-1.6529000000002014E-2</v>
      </c>
      <c r="CI12" s="41">
        <v>-2.3610850000000014</v>
      </c>
      <c r="CJ12" s="41">
        <v>-1.4715240000000005</v>
      </c>
      <c r="CK12" s="41">
        <v>-1.4725130000000017</v>
      </c>
      <c r="CL12" s="41">
        <v>-1.008878300000001</v>
      </c>
      <c r="CM12" s="41">
        <v>-2.6240015999999988</v>
      </c>
      <c r="CN12" s="41">
        <v>-4.2578227000000002</v>
      </c>
      <c r="CO12" s="41">
        <v>-6.7758749999999983</v>
      </c>
      <c r="CP12" s="41">
        <v>-8.4086759999999998</v>
      </c>
      <c r="CQ12" s="41">
        <v>-8.9552639999999997</v>
      </c>
      <c r="CR12" s="41">
        <v>-8.1831560000000003</v>
      </c>
      <c r="CS12" s="41">
        <v>-10.439088</v>
      </c>
      <c r="CT12" s="41">
        <v>-9.3349629999999983</v>
      </c>
      <c r="CU12" s="41">
        <v>-11.085776000000001</v>
      </c>
      <c r="CV12" s="41">
        <v>-8.7893740000000005</v>
      </c>
      <c r="CW12" s="41">
        <v>-6.7338359999999984</v>
      </c>
      <c r="CX12" s="41">
        <v>-6.6184340000000006</v>
      </c>
      <c r="CY12" s="41">
        <v>-7.5431330000000001</v>
      </c>
      <c r="CZ12" s="41">
        <v>-7.1623170000000007</v>
      </c>
      <c r="DA12" s="41">
        <v>-7.1497799999999998</v>
      </c>
      <c r="DB12" s="41">
        <v>-6.2491340000000006</v>
      </c>
      <c r="DC12" s="41">
        <v>-7.4752480000000006</v>
      </c>
      <c r="DD12" s="41">
        <v>-6.7600699999999989</v>
      </c>
      <c r="DE12" s="41">
        <v>-6.7231299999999994</v>
      </c>
      <c r="DF12" s="71">
        <v>-5.413022999999999</v>
      </c>
      <c r="DG12" s="71">
        <v>-5.2261590000000009</v>
      </c>
      <c r="DH12" s="71">
        <v>-6.2281200000000005</v>
      </c>
      <c r="DI12" s="71">
        <v>-8.1363640000000004</v>
      </c>
      <c r="DJ12" s="41">
        <v>-3.3110047200000001</v>
      </c>
      <c r="DK12" s="9" t="s">
        <v>51</v>
      </c>
      <c r="DL12" s="41">
        <v>2.8339608272604866</v>
      </c>
      <c r="DM12" s="41">
        <v>2.8339608272604866</v>
      </c>
      <c r="DN12" s="41">
        <v>2.8339608272604866</v>
      </c>
      <c r="DO12" s="41">
        <v>3.8324391864928051</v>
      </c>
      <c r="DP12" s="41">
        <v>3.5928096621262506</v>
      </c>
      <c r="DQ12" s="41">
        <v>3.751158696524477</v>
      </c>
      <c r="DR12" s="41">
        <v>4.4686558461913801</v>
      </c>
      <c r="DS12" s="41">
        <v>4.443855662131373</v>
      </c>
      <c r="DT12" s="41">
        <v>4.8338777954205199</v>
      </c>
      <c r="DU12" s="41">
        <v>5.6914672165057052</v>
      </c>
      <c r="DV12" s="41">
        <v>5.366084456183513</v>
      </c>
      <c r="DW12" s="41">
        <v>5.3664462116448686</v>
      </c>
      <c r="DX12" s="41">
        <v>5.1968583604832821</v>
      </c>
      <c r="DY12" s="41">
        <v>5.7876365956067746</v>
      </c>
      <c r="DZ12" s="41">
        <v>6.3852540938903557</v>
      </c>
      <c r="EA12" s="41">
        <v>7.3063048234183441</v>
      </c>
      <c r="EB12" s="41">
        <v>7.9035491905127166</v>
      </c>
      <c r="EC12" s="41">
        <v>8.1034796193410781</v>
      </c>
      <c r="ED12" s="41">
        <v>7.8210587035108574</v>
      </c>
      <c r="EE12" s="41">
        <v>8.6462313237799151</v>
      </c>
      <c r="EF12" s="41">
        <v>8.2423655515161354</v>
      </c>
      <c r="EG12" s="41">
        <v>8.8827762335806391</v>
      </c>
      <c r="EH12" s="41">
        <v>8.0428005359394366</v>
      </c>
      <c r="EI12" s="41">
        <v>7.2909278387470442</v>
      </c>
      <c r="EJ12" s="41">
        <v>7.2487162070470257</v>
      </c>
      <c r="EK12" s="41">
        <v>7.5869517109497053</v>
      </c>
      <c r="EL12" s="41">
        <v>7.4476572035973643</v>
      </c>
      <c r="EM12" s="41">
        <v>7.4430714318895674</v>
      </c>
      <c r="EN12" s="41">
        <v>7.1136340110121443</v>
      </c>
      <c r="EO12" s="41">
        <v>7.562120801451119</v>
      </c>
      <c r="EP12" s="41">
        <v>7.3005236858382432</v>
      </c>
      <c r="EQ12" s="41">
        <v>7.2870118084444471</v>
      </c>
      <c r="ER12" s="41">
        <v>6.8078021398804855</v>
      </c>
      <c r="ES12" s="41">
        <v>6.7394512070890915</v>
      </c>
      <c r="ET12" s="41">
        <v>7.1059475304611635</v>
      </c>
      <c r="EU12" s="41">
        <v>7.8039431711066758</v>
      </c>
      <c r="EV12" s="41">
        <v>6.2003647987428891</v>
      </c>
      <c r="EW12" s="9" t="s">
        <v>51</v>
      </c>
      <c r="EX12" s="118">
        <v>18</v>
      </c>
      <c r="EY12" s="118"/>
      <c r="EZ12" s="7"/>
      <c r="FA12" s="118"/>
    </row>
    <row r="13" spans="1:159" x14ac:dyDescent="0.2">
      <c r="A13" s="1" t="s">
        <v>100</v>
      </c>
      <c r="B13" s="1">
        <v>1981</v>
      </c>
      <c r="C13" s="1">
        <v>1982</v>
      </c>
      <c r="D13" s="1">
        <v>1983</v>
      </c>
      <c r="E13" s="1">
        <v>1984</v>
      </c>
      <c r="F13" s="1">
        <v>1985</v>
      </c>
      <c r="G13" s="1">
        <v>1986</v>
      </c>
      <c r="H13" s="1">
        <v>1987</v>
      </c>
      <c r="I13" s="1">
        <v>1988</v>
      </c>
      <c r="J13" s="1">
        <v>1989</v>
      </c>
      <c r="K13" s="1">
        <v>1990</v>
      </c>
      <c r="L13" s="1">
        <v>1991</v>
      </c>
      <c r="M13" s="1">
        <v>1992</v>
      </c>
      <c r="N13" s="1">
        <v>1993</v>
      </c>
      <c r="O13" s="1">
        <v>1994</v>
      </c>
      <c r="P13" s="1">
        <v>1995</v>
      </c>
      <c r="Q13" s="1">
        <v>1996</v>
      </c>
      <c r="R13" s="1">
        <v>1997</v>
      </c>
      <c r="S13" s="1">
        <v>1998</v>
      </c>
      <c r="T13" s="1">
        <v>1999</v>
      </c>
      <c r="U13" s="1">
        <v>2000</v>
      </c>
      <c r="V13" s="1">
        <v>2001</v>
      </c>
      <c r="W13" s="1">
        <v>2002</v>
      </c>
      <c r="X13" s="1">
        <v>2003</v>
      </c>
      <c r="Y13" s="1">
        <v>2004</v>
      </c>
      <c r="Z13" s="1">
        <v>2005</v>
      </c>
      <c r="AA13" s="1">
        <v>2006</v>
      </c>
      <c r="AB13" s="1">
        <v>2007</v>
      </c>
      <c r="AC13" s="1">
        <v>2008</v>
      </c>
      <c r="AD13" s="1">
        <v>2009</v>
      </c>
      <c r="AE13" s="1">
        <v>2010</v>
      </c>
      <c r="AF13" s="10">
        <v>2011</v>
      </c>
      <c r="AG13" s="10">
        <v>2012</v>
      </c>
      <c r="AH13" s="10">
        <v>2013</v>
      </c>
      <c r="AI13" s="10">
        <v>2014</v>
      </c>
      <c r="AJ13" s="118">
        <v>2015</v>
      </c>
      <c r="AK13" s="118">
        <v>2016</v>
      </c>
      <c r="AM13" s="1" t="s">
        <v>52</v>
      </c>
      <c r="AN13" s="36"/>
      <c r="AO13" s="36"/>
      <c r="AP13" s="19">
        <v>29.3</v>
      </c>
      <c r="AQ13" s="19">
        <v>27.9</v>
      </c>
      <c r="AR13" s="19">
        <v>28</v>
      </c>
      <c r="AS13" s="19">
        <v>26.8</v>
      </c>
      <c r="AT13" s="19">
        <v>25.6</v>
      </c>
      <c r="AU13" s="19">
        <v>26.8</v>
      </c>
      <c r="AV13" s="19">
        <v>25</v>
      </c>
      <c r="AW13" s="19">
        <v>25.9</v>
      </c>
      <c r="AX13" s="19">
        <v>24.1</v>
      </c>
      <c r="AY13" s="19">
        <v>22.3</v>
      </c>
      <c r="AZ13" s="19">
        <v>22.4</v>
      </c>
      <c r="BA13" s="19">
        <v>22.3</v>
      </c>
      <c r="BB13" s="19">
        <v>25.7</v>
      </c>
      <c r="BC13" s="19">
        <v>24.9</v>
      </c>
      <c r="BD13" s="19">
        <v>22.3</v>
      </c>
      <c r="BE13" s="19">
        <v>22.9</v>
      </c>
      <c r="BF13" s="19">
        <v>23.6</v>
      </c>
      <c r="BG13" s="19">
        <v>24.8</v>
      </c>
      <c r="BH13" s="19">
        <v>24.8</v>
      </c>
      <c r="BI13" s="19">
        <v>26.8</v>
      </c>
      <c r="BJ13" s="19">
        <v>24.6</v>
      </c>
      <c r="BK13" s="19">
        <v>22.4</v>
      </c>
      <c r="BL13" s="19">
        <v>24.1</v>
      </c>
      <c r="BM13" s="19">
        <v>23.8</v>
      </c>
      <c r="BN13" s="19">
        <v>24.7</v>
      </c>
      <c r="BO13" s="19">
        <v>24.7</v>
      </c>
      <c r="BP13" s="19">
        <v>23.6</v>
      </c>
      <c r="BQ13" s="19">
        <v>24.8</v>
      </c>
      <c r="BR13" s="71">
        <v>23.8</v>
      </c>
      <c r="BS13" s="71">
        <v>23.9</v>
      </c>
      <c r="BT13" s="71">
        <v>24.5</v>
      </c>
      <c r="BU13" s="71">
        <v>24.3</v>
      </c>
      <c r="BV13" s="71">
        <v>21.6</v>
      </c>
      <c r="BW13" s="71">
        <v>19.899999999999999</v>
      </c>
      <c r="BY13" s="1" t="s">
        <v>52</v>
      </c>
      <c r="BZ13" s="37">
        <v>11.407006000000001</v>
      </c>
      <c r="CA13" s="37">
        <v>11.407006000000001</v>
      </c>
      <c r="CB13" s="7">
        <v>11.407006000000001</v>
      </c>
      <c r="CC13" s="7">
        <v>8.5986749999999965</v>
      </c>
      <c r="CD13" s="7">
        <v>9.598236</v>
      </c>
      <c r="CE13" s="7">
        <v>6.5593770000000013</v>
      </c>
      <c r="CF13" s="7">
        <v>6.6148480000000003</v>
      </c>
      <c r="CG13" s="7">
        <v>7.412909</v>
      </c>
      <c r="CH13" s="7">
        <v>4.7206110000000017</v>
      </c>
      <c r="CI13" s="7">
        <v>3.8839349999999988</v>
      </c>
      <c r="CJ13" s="7">
        <v>2.490476000000001</v>
      </c>
      <c r="CK13" s="7">
        <v>-0.29397300000000004</v>
      </c>
      <c r="CL13" s="7">
        <v>-0.93930830000000232</v>
      </c>
      <c r="CM13" s="7">
        <v>-1.3962815999999991</v>
      </c>
      <c r="CN13" s="7">
        <v>0.66711730000000091</v>
      </c>
      <c r="CO13" s="7">
        <v>-1.0679950000000027</v>
      </c>
      <c r="CP13" s="7">
        <v>-4.1442859999999984</v>
      </c>
      <c r="CQ13" s="7">
        <v>-4.2965540000000004</v>
      </c>
      <c r="CR13" s="7">
        <v>-3.1964559999999973</v>
      </c>
      <c r="CS13" s="7">
        <v>-2.7818379999999987</v>
      </c>
      <c r="CT13" s="7">
        <v>-1.802592999999999</v>
      </c>
      <c r="CU13" s="7">
        <v>-0.97370599999999818</v>
      </c>
      <c r="CV13" s="19">
        <v>1.3446360000000026</v>
      </c>
      <c r="CW13" s="19">
        <v>-0.39229599999999998</v>
      </c>
      <c r="CX13" s="19">
        <v>1.1392260000000007</v>
      </c>
      <c r="CY13" s="19">
        <v>1.7492569999999994</v>
      </c>
      <c r="CZ13" s="19">
        <v>2.5902629999999993</v>
      </c>
      <c r="DA13" s="19">
        <v>2.9379399999999976</v>
      </c>
      <c r="DB13" s="19">
        <v>1.8691160000000027</v>
      </c>
      <c r="DC13" s="19">
        <v>2.6079919999999999</v>
      </c>
      <c r="DD13" s="19">
        <v>2.7279200000000023</v>
      </c>
      <c r="DE13" s="19">
        <v>3.2597299999999989</v>
      </c>
      <c r="DF13" s="71">
        <v>4.2216470000000008</v>
      </c>
      <c r="DG13" s="71">
        <v>3.725191000000001</v>
      </c>
      <c r="DH13" s="71">
        <v>1.2151200000000006</v>
      </c>
      <c r="DI13" s="71">
        <v>-0.88239400000000145</v>
      </c>
      <c r="DK13" s="1" t="s">
        <v>52</v>
      </c>
      <c r="DL13" s="19">
        <v>0.65538823603428165</v>
      </c>
      <c r="DM13" s="19">
        <v>0.65538823603428165</v>
      </c>
      <c r="DN13" s="19">
        <v>0.65538823603428165</v>
      </c>
      <c r="DO13" s="19">
        <v>1.6826168270790618</v>
      </c>
      <c r="DP13" s="19">
        <v>1.3169983733806503</v>
      </c>
      <c r="DQ13" s="19">
        <v>2.4285492728129974</v>
      </c>
      <c r="DR13" s="19">
        <v>2.4082591442014327</v>
      </c>
      <c r="DS13" s="19">
        <v>2.116345165187639</v>
      </c>
      <c r="DT13" s="19">
        <v>3.1011313179640294</v>
      </c>
      <c r="DU13" s="19">
        <v>3.4071698542480302</v>
      </c>
      <c r="DV13" s="19">
        <v>3.916867936578305</v>
      </c>
      <c r="DW13" s="19">
        <v>4.9353609928120763</v>
      </c>
      <c r="DX13" s="19">
        <v>5.1714111133179781</v>
      </c>
      <c r="DY13" s="19">
        <v>5.3385623640445061</v>
      </c>
      <c r="DZ13" s="19">
        <v>4.5838143144697421</v>
      </c>
      <c r="EA13" s="19">
        <v>5.2184820097070448</v>
      </c>
      <c r="EB13" s="19">
        <v>6.3437247498162863</v>
      </c>
      <c r="EC13" s="19">
        <v>6.3994211912618315</v>
      </c>
      <c r="ED13" s="19">
        <v>5.9970284111546501</v>
      </c>
      <c r="EE13" s="19">
        <v>5.8453698410068275</v>
      </c>
      <c r="EF13" s="19">
        <v>5.4871825540959751</v>
      </c>
      <c r="EG13" s="19">
        <v>5.1839930706820416</v>
      </c>
      <c r="EH13" s="19">
        <v>4.3359921811074384</v>
      </c>
      <c r="EI13" s="19">
        <v>4.9713254844468926</v>
      </c>
      <c r="EJ13" s="19">
        <v>4.4111268518020648</v>
      </c>
      <c r="EK13" s="19">
        <v>4.1879903039294542</v>
      </c>
      <c r="EL13" s="19">
        <v>3.8803679444425541</v>
      </c>
      <c r="EM13" s="19">
        <v>3.7531949883883451</v>
      </c>
      <c r="EN13" s="19">
        <v>4.1441483950896352</v>
      </c>
      <c r="EO13" s="19">
        <v>3.8738830480074005</v>
      </c>
      <c r="EP13" s="19">
        <v>3.8300159004144629</v>
      </c>
      <c r="EQ13" s="19">
        <v>3.6354909541016815</v>
      </c>
      <c r="ER13" s="19">
        <v>3.2836418862346739</v>
      </c>
      <c r="ES13" s="19">
        <v>3.4652350806963406</v>
      </c>
      <c r="ET13" s="19">
        <v>4.3833664180466592</v>
      </c>
      <c r="EU13" s="19">
        <v>5.1505930558314139</v>
      </c>
      <c r="EW13" s="1" t="s">
        <v>52</v>
      </c>
      <c r="EX13" s="118">
        <v>62</v>
      </c>
      <c r="EY13" s="118"/>
      <c r="EZ13" s="7"/>
      <c r="FA13" s="118"/>
    </row>
    <row r="14" spans="1:159" x14ac:dyDescent="0.2">
      <c r="A14" s="1" t="s">
        <v>49</v>
      </c>
      <c r="R14" s="1">
        <v>299.2</v>
      </c>
      <c r="S14" s="1">
        <v>311</v>
      </c>
      <c r="T14" s="1">
        <v>315.10000000000002</v>
      </c>
      <c r="U14" s="1">
        <v>311.39999999999998</v>
      </c>
      <c r="V14" s="1">
        <v>337.1</v>
      </c>
      <c r="W14" s="1">
        <v>341.3</v>
      </c>
      <c r="X14" s="1">
        <v>342.2</v>
      </c>
      <c r="Y14" s="1">
        <v>346.3</v>
      </c>
      <c r="Z14" s="1">
        <v>349.3</v>
      </c>
      <c r="AA14" s="1">
        <v>387</v>
      </c>
      <c r="AB14" s="1">
        <v>393.6</v>
      </c>
      <c r="AC14" s="1">
        <v>404.3</v>
      </c>
      <c r="AD14" s="1">
        <v>414.8</v>
      </c>
      <c r="AE14" s="1">
        <v>417.7</v>
      </c>
      <c r="AF14" s="10">
        <v>404.3</v>
      </c>
      <c r="AG14" s="10">
        <v>423.8</v>
      </c>
      <c r="AH14" s="10">
        <v>418.4</v>
      </c>
      <c r="AI14" s="10">
        <v>418.5</v>
      </c>
      <c r="AJ14" s="118">
        <v>452.9</v>
      </c>
      <c r="AK14" s="118">
        <v>471.6</v>
      </c>
      <c r="AM14" s="1" t="s">
        <v>53</v>
      </c>
      <c r="AN14" s="36"/>
      <c r="AO14" s="36"/>
      <c r="AP14" s="19">
        <v>14.3</v>
      </c>
      <c r="AQ14" s="19">
        <v>12</v>
      </c>
      <c r="AR14" s="19">
        <v>12</v>
      </c>
      <c r="AS14" s="19">
        <v>10.9</v>
      </c>
      <c r="AT14" s="19">
        <v>8.1999999999999993</v>
      </c>
      <c r="AU14" s="19">
        <v>8.6999999999999993</v>
      </c>
      <c r="AV14" s="19">
        <v>8.8000000000000007</v>
      </c>
      <c r="AW14" s="19">
        <v>9.5</v>
      </c>
      <c r="AX14" s="19">
        <v>9.8000000000000007</v>
      </c>
      <c r="AY14" s="19">
        <v>9.6</v>
      </c>
      <c r="AZ14" s="19">
        <v>10.4</v>
      </c>
      <c r="BA14" s="19">
        <v>10.1</v>
      </c>
      <c r="BB14" s="19">
        <v>9.6999999999999993</v>
      </c>
      <c r="BC14" s="19">
        <v>7.5</v>
      </c>
      <c r="BD14" s="19">
        <v>8.1999999999999993</v>
      </c>
      <c r="BE14" s="19">
        <v>7.7</v>
      </c>
      <c r="BF14" s="19">
        <v>8.1999999999999993</v>
      </c>
      <c r="BG14" s="19">
        <v>7.3</v>
      </c>
      <c r="BH14" s="19">
        <v>6.6</v>
      </c>
      <c r="BI14" s="19">
        <v>6.6</v>
      </c>
      <c r="BJ14" s="19">
        <v>6.4</v>
      </c>
      <c r="BK14" s="19">
        <v>7.9</v>
      </c>
      <c r="BL14" s="19">
        <v>7.7</v>
      </c>
      <c r="BM14" s="19">
        <v>9.6999999999999993</v>
      </c>
      <c r="BN14" s="19">
        <v>9.6999999999999993</v>
      </c>
      <c r="BO14" s="19">
        <v>9.8000000000000007</v>
      </c>
      <c r="BP14" s="19">
        <v>7.9</v>
      </c>
      <c r="BQ14" s="19">
        <v>8.1</v>
      </c>
      <c r="BR14" s="71">
        <v>7.3</v>
      </c>
      <c r="BS14" s="71">
        <v>6.5</v>
      </c>
      <c r="BT14" s="71">
        <v>6</v>
      </c>
      <c r="BU14" s="71">
        <v>6.6</v>
      </c>
      <c r="BV14" s="71">
        <v>6.1</v>
      </c>
      <c r="BW14" s="71">
        <v>5.5</v>
      </c>
      <c r="BY14" s="1" t="s">
        <v>53</v>
      </c>
      <c r="BZ14" s="37">
        <v>1.2476260000000021</v>
      </c>
      <c r="CA14" s="37">
        <v>1.2476260000000021</v>
      </c>
      <c r="CB14" s="7">
        <v>1.2476260000000021</v>
      </c>
      <c r="CC14" s="7">
        <v>-1.1174050000000015</v>
      </c>
      <c r="CD14" s="7">
        <v>-0.26784400000000019</v>
      </c>
      <c r="CE14" s="7">
        <v>-2.2420129999999983</v>
      </c>
      <c r="CF14" s="7">
        <v>-4.4567619999999994</v>
      </c>
      <c r="CG14" s="7">
        <v>-4.5140909999999996</v>
      </c>
      <c r="CH14" s="7">
        <v>-5.0913789999999999</v>
      </c>
      <c r="CI14" s="7">
        <v>-5.7501550000000012</v>
      </c>
      <c r="CJ14" s="7">
        <v>-5.6508140000000004</v>
      </c>
      <c r="CK14" s="7">
        <v>-6.6184529999999997</v>
      </c>
      <c r="CL14" s="7">
        <v>-6.584548299999998</v>
      </c>
      <c r="CM14" s="7">
        <v>-6.8602815999999995</v>
      </c>
      <c r="CN14" s="7">
        <v>-8.0529127000000003</v>
      </c>
      <c r="CO14" s="7">
        <v>-10.477845000000002</v>
      </c>
      <c r="CP14" s="7">
        <v>-9.7049860000000017</v>
      </c>
      <c r="CQ14" s="7">
        <v>-10.478753999999999</v>
      </c>
      <c r="CR14" s="7">
        <v>-9.4772460000000009</v>
      </c>
      <c r="CS14" s="7">
        <v>-11.039757999999999</v>
      </c>
      <c r="CT14" s="7">
        <v>-11.227913000000001</v>
      </c>
      <c r="CU14" s="7">
        <v>-12.395486</v>
      </c>
      <c r="CV14" s="19">
        <v>-9.4669439999999998</v>
      </c>
      <c r="CW14" s="19">
        <v>-7.8698059999999987</v>
      </c>
      <c r="CX14" s="19">
        <v>-7.7326539999999993</v>
      </c>
      <c r="CY14" s="19">
        <v>-4.7974530000000017</v>
      </c>
      <c r="CZ14" s="19">
        <v>-5.0812370000000007</v>
      </c>
      <c r="DA14" s="19">
        <v>-5.3600899999999996</v>
      </c>
      <c r="DB14" s="19">
        <v>-7.4676939999999989</v>
      </c>
      <c r="DC14" s="19">
        <v>-7.5435480000000013</v>
      </c>
      <c r="DD14" s="19">
        <v>-7.3333900000000014</v>
      </c>
      <c r="DE14" s="19">
        <v>-7.6721199999999996</v>
      </c>
      <c r="DF14" s="71">
        <v>-8.1476830000000007</v>
      </c>
      <c r="DG14" s="71">
        <v>-7.7181390000000007</v>
      </c>
      <c r="DH14" s="71">
        <v>-7.8919899999999998</v>
      </c>
      <c r="DI14" s="71">
        <v>-8.2333940000000005</v>
      </c>
      <c r="DK14" s="1" t="s">
        <v>53</v>
      </c>
      <c r="DL14" s="19">
        <v>4.3714764048749553</v>
      </c>
      <c r="DM14" s="19">
        <v>4.3714764048749553</v>
      </c>
      <c r="DN14" s="19">
        <v>4.3714764048749553</v>
      </c>
      <c r="DO14" s="19">
        <v>5.2365551516135795</v>
      </c>
      <c r="DP14" s="19">
        <v>4.9258035525191017</v>
      </c>
      <c r="DQ14" s="19">
        <v>5.6479131757630423</v>
      </c>
      <c r="DR14" s="19">
        <v>6.4580219182110765</v>
      </c>
      <c r="DS14" s="19">
        <v>6.4789916642616694</v>
      </c>
      <c r="DT14" s="19">
        <v>6.6901515093323036</v>
      </c>
      <c r="DU14" s="19">
        <v>6.9311179560560383</v>
      </c>
      <c r="DV14" s="19">
        <v>6.8947811013679772</v>
      </c>
      <c r="DW14" s="19">
        <v>7.2487231568486088</v>
      </c>
      <c r="DX14" s="19">
        <v>7.2363215285466751</v>
      </c>
      <c r="DY14" s="19">
        <v>7.337178987750427</v>
      </c>
      <c r="DZ14" s="19">
        <v>7.7734184354826139</v>
      </c>
      <c r="EA14" s="19">
        <v>8.6604078216724805</v>
      </c>
      <c r="EB14" s="19">
        <v>8.3777122057902105</v>
      </c>
      <c r="EC14" s="19">
        <v>8.6607403148113811</v>
      </c>
      <c r="ED14" s="19">
        <v>8.2944096893402115</v>
      </c>
      <c r="EE14" s="19">
        <v>8.8659438141462115</v>
      </c>
      <c r="EF14" s="19">
        <v>8.9347669676662314</v>
      </c>
      <c r="EG14" s="19">
        <v>9.3618406878694138</v>
      </c>
      <c r="EH14" s="19">
        <v>8.2906414337660124</v>
      </c>
      <c r="EI14" s="19">
        <v>7.7064418442432405</v>
      </c>
      <c r="EJ14" s="19">
        <v>7.6562745186256507</v>
      </c>
      <c r="EK14" s="19">
        <v>6.5826395419568673</v>
      </c>
      <c r="EL14" s="19">
        <v>6.686441778403017</v>
      </c>
      <c r="EM14" s="19">
        <v>6.7884403584488187</v>
      </c>
      <c r="EN14" s="19">
        <v>7.5593577066532633</v>
      </c>
      <c r="EO14" s="19">
        <v>7.5871035092474424</v>
      </c>
      <c r="EP14" s="19">
        <v>7.5102321197150879</v>
      </c>
      <c r="EQ14" s="19">
        <v>7.6341324507816877</v>
      </c>
      <c r="ER14" s="19">
        <v>7.8080834239550887</v>
      </c>
      <c r="ES14" s="19">
        <v>7.6509652359951446</v>
      </c>
      <c r="ET14" s="19">
        <v>7.714556286260132</v>
      </c>
      <c r="EU14" s="19">
        <v>7.8394347104548068</v>
      </c>
      <c r="EW14" s="1" t="s">
        <v>53</v>
      </c>
      <c r="EX14" s="118">
        <v>17</v>
      </c>
      <c r="EY14" s="118"/>
      <c r="EZ14" s="7"/>
      <c r="FA14" s="118"/>
    </row>
    <row r="15" spans="1:159" x14ac:dyDescent="0.2">
      <c r="A15" s="1" t="s">
        <v>50</v>
      </c>
      <c r="R15" s="1">
        <v>548.4</v>
      </c>
      <c r="S15" s="1">
        <v>534.4</v>
      </c>
      <c r="T15" s="1">
        <v>538.20000000000005</v>
      </c>
      <c r="U15" s="1">
        <v>565.4</v>
      </c>
      <c r="V15" s="1">
        <v>550.20000000000005</v>
      </c>
      <c r="W15" s="1">
        <v>549.9</v>
      </c>
      <c r="X15" s="1">
        <v>546.9</v>
      </c>
      <c r="Y15" s="1">
        <v>552.1</v>
      </c>
      <c r="Z15" s="1">
        <v>548.20000000000005</v>
      </c>
      <c r="AA15" s="1">
        <v>552</v>
      </c>
      <c r="AB15" s="1">
        <v>575.4</v>
      </c>
      <c r="AC15" s="1">
        <v>563.29999999999995</v>
      </c>
      <c r="AD15" s="1">
        <v>545.6</v>
      </c>
      <c r="AE15" s="1">
        <v>560.29999999999995</v>
      </c>
      <c r="AF15" s="10">
        <v>560.70000000000005</v>
      </c>
      <c r="AG15" s="10">
        <v>575.1</v>
      </c>
      <c r="AH15" s="10">
        <v>579.29999999999995</v>
      </c>
      <c r="AI15" s="10">
        <v>564</v>
      </c>
      <c r="AJ15" s="118">
        <v>574.1</v>
      </c>
      <c r="AK15" s="118">
        <v>566</v>
      </c>
      <c r="AM15" s="1" t="s">
        <v>54</v>
      </c>
      <c r="AN15" s="36"/>
      <c r="AO15" s="36"/>
      <c r="AP15" s="19">
        <v>13.8</v>
      </c>
      <c r="AQ15" s="19">
        <v>12</v>
      </c>
      <c r="AR15" s="19">
        <v>13.3</v>
      </c>
      <c r="AS15" s="19">
        <v>12.4</v>
      </c>
      <c r="AT15" s="19">
        <v>13.3</v>
      </c>
      <c r="AU15" s="19">
        <v>11.7</v>
      </c>
      <c r="AV15" s="19">
        <v>12.1</v>
      </c>
      <c r="AW15" s="19">
        <v>12.2</v>
      </c>
      <c r="AX15" s="19">
        <v>12.5</v>
      </c>
      <c r="AY15" s="19">
        <v>11</v>
      </c>
      <c r="AZ15" s="19">
        <v>10.4</v>
      </c>
      <c r="BA15" s="19">
        <v>10.1</v>
      </c>
      <c r="BB15" s="19">
        <v>9.6999999999999993</v>
      </c>
      <c r="BC15" s="19">
        <v>8.4</v>
      </c>
      <c r="BD15" s="19">
        <v>6.8</v>
      </c>
      <c r="BE15" s="19">
        <v>7.3</v>
      </c>
      <c r="BF15" s="19">
        <v>8.6</v>
      </c>
      <c r="BG15" s="19">
        <v>6.7</v>
      </c>
      <c r="BH15" s="19">
        <v>7.7</v>
      </c>
      <c r="BI15" s="19">
        <v>6.8</v>
      </c>
      <c r="BJ15" s="19">
        <v>5.9</v>
      </c>
      <c r="BK15" s="19">
        <v>6.2</v>
      </c>
      <c r="BL15" s="19">
        <v>6</v>
      </c>
      <c r="BM15" s="19">
        <v>6</v>
      </c>
      <c r="BN15" s="19">
        <v>6.5</v>
      </c>
      <c r="BO15" s="19">
        <v>7.3</v>
      </c>
      <c r="BP15" s="19">
        <v>5</v>
      </c>
      <c r="BQ15" s="19">
        <v>5.4</v>
      </c>
      <c r="BR15" s="71">
        <v>5.0999999999999996</v>
      </c>
      <c r="BS15" s="71">
        <v>3.7</v>
      </c>
      <c r="BT15" s="71">
        <v>4.0999999999999996</v>
      </c>
      <c r="BU15" s="71">
        <v>5.4</v>
      </c>
      <c r="BV15" s="71">
        <v>6.4</v>
      </c>
      <c r="BW15" s="71">
        <v>5</v>
      </c>
      <c r="BY15" s="1" t="s">
        <v>54</v>
      </c>
      <c r="BZ15" s="37">
        <v>2.3899760000000025</v>
      </c>
      <c r="CA15" s="37">
        <v>2.3899760000000025</v>
      </c>
      <c r="CB15" s="7">
        <v>2.3899760000000025</v>
      </c>
      <c r="CC15" s="7">
        <v>6.9449999999982026E-3</v>
      </c>
      <c r="CD15" s="7">
        <v>1.9211360000000006</v>
      </c>
      <c r="CE15" s="7">
        <v>2.5396999999999892E-2</v>
      </c>
      <c r="CF15" s="7">
        <v>1.4808180000000011</v>
      </c>
      <c r="CG15" s="7">
        <v>-0.45310099999999931</v>
      </c>
      <c r="CH15" s="7">
        <v>-0.77740900000000046</v>
      </c>
      <c r="CI15" s="7">
        <v>-1.8688050000000005</v>
      </c>
      <c r="CJ15" s="7">
        <v>-1.5461939999999998</v>
      </c>
      <c r="CK15" s="7">
        <v>-3.6525330000000009</v>
      </c>
      <c r="CL15" s="7">
        <v>-4.5048082999999988</v>
      </c>
      <c r="CM15" s="7">
        <v>-5.2965716000000009</v>
      </c>
      <c r="CN15" s="7">
        <v>-6.2648527000000005</v>
      </c>
      <c r="CO15" s="7">
        <v>-8.1129850000000001</v>
      </c>
      <c r="CP15" s="7">
        <v>-10.416335999999999</v>
      </c>
      <c r="CQ15" s="7">
        <v>-10.735614000000002</v>
      </c>
      <c r="CR15" s="7">
        <v>-9.0772460000000006</v>
      </c>
      <c r="CS15" s="7">
        <v>-11.639758</v>
      </c>
      <c r="CT15" s="7">
        <v>-10.127912999999999</v>
      </c>
      <c r="CU15" s="7">
        <v>-11.907676000000002</v>
      </c>
      <c r="CV15" s="19">
        <v>-10.088063999999999</v>
      </c>
      <c r="CW15" s="19">
        <v>-10.062615999999998</v>
      </c>
      <c r="CX15" s="19">
        <v>-10.561864</v>
      </c>
      <c r="CY15" s="19">
        <v>-10.081202999999999</v>
      </c>
      <c r="CZ15" s="19">
        <v>-9.8959870000000016</v>
      </c>
      <c r="DA15" s="19">
        <v>-9.2049300000000009</v>
      </c>
      <c r="DB15" s="19">
        <v>-11.808413999999999</v>
      </c>
      <c r="DC15" s="19">
        <v>-11.820028000000001</v>
      </c>
      <c r="DD15" s="19">
        <v>-11.055260000000001</v>
      </c>
      <c r="DE15" s="19">
        <v>-12.302729999999999</v>
      </c>
      <c r="DF15" s="71">
        <v>-12.051943000000001</v>
      </c>
      <c r="DG15" s="71">
        <v>-10.843269000000001</v>
      </c>
      <c r="DH15" s="71">
        <v>-9.5219199999999997</v>
      </c>
      <c r="DI15" s="71">
        <v>-10.921014</v>
      </c>
      <c r="DK15" s="1" t="s">
        <v>54</v>
      </c>
      <c r="DL15" s="19">
        <v>3.9536287291629391</v>
      </c>
      <c r="DM15" s="19">
        <v>3.9536287291629391</v>
      </c>
      <c r="DN15" s="19">
        <v>3.9536287291629391</v>
      </c>
      <c r="DO15" s="19">
        <v>4.8252914984540354</v>
      </c>
      <c r="DP15" s="19">
        <v>4.1251205699129914</v>
      </c>
      <c r="DQ15" s="19">
        <v>4.8185421437796903</v>
      </c>
      <c r="DR15" s="19">
        <v>4.286179661149621</v>
      </c>
      <c r="DS15" s="19">
        <v>4.9935666784081736</v>
      </c>
      <c r="DT15" s="19">
        <v>5.1121917442941207</v>
      </c>
      <c r="DU15" s="19">
        <v>5.511401515276213</v>
      </c>
      <c r="DV15" s="19">
        <v>5.3933971764053501</v>
      </c>
      <c r="DW15" s="19">
        <v>6.1638518141359704</v>
      </c>
      <c r="DX15" s="19">
        <v>6.4755962472534563</v>
      </c>
      <c r="DY15" s="19">
        <v>6.7652066596656555</v>
      </c>
      <c r="DZ15" s="19">
        <v>7.1193835818618956</v>
      </c>
      <c r="EA15" s="19">
        <v>7.7953916231481069</v>
      </c>
      <c r="EB15" s="19">
        <v>8.6379091192735924</v>
      </c>
      <c r="EC15" s="19">
        <v>8.7546943166351561</v>
      </c>
      <c r="ED15" s="19">
        <v>8.1480980770630591</v>
      </c>
      <c r="EE15" s="19">
        <v>9.0854112325619418</v>
      </c>
      <c r="EF15" s="19">
        <v>8.5324100339040587</v>
      </c>
      <c r="EG15" s="19">
        <v>9.1834100189071179</v>
      </c>
      <c r="EH15" s="19">
        <v>8.5178341053099764</v>
      </c>
      <c r="EI15" s="19">
        <v>8.5085257605369051</v>
      </c>
      <c r="EJ15" s="19">
        <v>8.6911402100522661</v>
      </c>
      <c r="EK15" s="19">
        <v>8.5153244953803924</v>
      </c>
      <c r="EL15" s="19">
        <v>8.4475763664315817</v>
      </c>
      <c r="EM15" s="19">
        <v>8.1948022068180482</v>
      </c>
      <c r="EN15" s="19">
        <v>9.1471020607624816</v>
      </c>
      <c r="EO15" s="19">
        <v>9.1513502184249482</v>
      </c>
      <c r="EP15" s="19">
        <v>8.8716141206800128</v>
      </c>
      <c r="EQ15" s="19">
        <v>9.3279124880984643</v>
      </c>
      <c r="ER15" s="19">
        <v>9.2361798623280897</v>
      </c>
      <c r="ES15" s="19">
        <v>8.7940722581843964</v>
      </c>
      <c r="ET15" s="19">
        <v>8.3107505017573864</v>
      </c>
      <c r="EU15" s="19">
        <v>8.822509748925615</v>
      </c>
      <c r="EW15" s="1" t="s">
        <v>54</v>
      </c>
      <c r="EX15" s="118">
        <v>8</v>
      </c>
      <c r="EY15" s="118"/>
      <c r="EZ15" s="7"/>
      <c r="FA15" s="118"/>
    </row>
    <row r="16" spans="1:159" x14ac:dyDescent="0.2">
      <c r="A16" s="1" t="s">
        <v>47</v>
      </c>
      <c r="R16" s="1">
        <v>162.30000000000001</v>
      </c>
      <c r="S16" s="1">
        <v>158.1</v>
      </c>
      <c r="T16" s="1">
        <v>166.2</v>
      </c>
      <c r="U16" s="1">
        <v>169.3</v>
      </c>
      <c r="V16" s="1">
        <v>173.7</v>
      </c>
      <c r="W16" s="1">
        <v>173.4</v>
      </c>
      <c r="X16" s="1">
        <v>178.3</v>
      </c>
      <c r="Y16" s="1">
        <v>183.1</v>
      </c>
      <c r="Z16" s="1">
        <v>180.9</v>
      </c>
      <c r="AA16" s="1">
        <v>183.7</v>
      </c>
      <c r="AB16" s="1">
        <v>187.8</v>
      </c>
      <c r="AC16" s="1">
        <v>190.1</v>
      </c>
      <c r="AD16" s="1">
        <v>189.7</v>
      </c>
      <c r="AE16" s="1">
        <v>194.4</v>
      </c>
      <c r="AF16" s="10">
        <v>190.3</v>
      </c>
      <c r="AG16" s="10">
        <v>192.7</v>
      </c>
      <c r="AH16" s="10">
        <v>192</v>
      </c>
      <c r="AI16" s="10">
        <v>192.4</v>
      </c>
      <c r="AJ16" s="118">
        <v>197.4</v>
      </c>
      <c r="AK16" s="118">
        <v>192.3</v>
      </c>
      <c r="AM16" s="1" t="s">
        <v>55</v>
      </c>
      <c r="AN16" s="36"/>
      <c r="AO16" s="36"/>
      <c r="AP16" s="19">
        <v>25.9</v>
      </c>
      <c r="AQ16" s="19">
        <v>24.8</v>
      </c>
      <c r="AR16" s="19">
        <v>23.9</v>
      </c>
      <c r="AS16" s="19">
        <v>23.1</v>
      </c>
      <c r="AT16" s="19">
        <v>22.3</v>
      </c>
      <c r="AU16" s="19">
        <v>21.6</v>
      </c>
      <c r="AV16" s="19">
        <v>21.9</v>
      </c>
      <c r="AW16" s="19">
        <v>21.3</v>
      </c>
      <c r="AX16" s="19">
        <v>20.9</v>
      </c>
      <c r="AY16" s="19">
        <v>21.1</v>
      </c>
      <c r="AZ16" s="19">
        <v>20.399999999999999</v>
      </c>
      <c r="BA16" s="19">
        <v>20.3</v>
      </c>
      <c r="BB16" s="19">
        <v>20</v>
      </c>
      <c r="BC16" s="19">
        <v>18.8</v>
      </c>
      <c r="BD16" s="19">
        <v>18</v>
      </c>
      <c r="BE16" s="19">
        <v>18.100000000000001</v>
      </c>
      <c r="BF16" s="19">
        <v>18.3</v>
      </c>
      <c r="BG16" s="19">
        <v>17.7</v>
      </c>
      <c r="BH16" s="19">
        <v>18</v>
      </c>
      <c r="BI16" s="19">
        <v>19.100000000000001</v>
      </c>
      <c r="BJ16" s="19">
        <v>18.399999999999999</v>
      </c>
      <c r="BK16" s="19">
        <v>18</v>
      </c>
      <c r="BL16" s="19">
        <v>17.8</v>
      </c>
      <c r="BM16" s="19">
        <v>16.899999999999999</v>
      </c>
      <c r="BN16" s="19">
        <v>17.8</v>
      </c>
      <c r="BO16" s="19">
        <v>19.5</v>
      </c>
      <c r="BP16" s="19">
        <v>18.3</v>
      </c>
      <c r="BQ16" s="19">
        <v>18.600000000000001</v>
      </c>
      <c r="BR16" s="71">
        <v>18.2</v>
      </c>
      <c r="BS16" s="71">
        <v>18.399999999999999</v>
      </c>
      <c r="BT16" s="71">
        <v>17.399999999999999</v>
      </c>
      <c r="BU16" s="71">
        <v>17.5</v>
      </c>
      <c r="BV16" s="71">
        <v>17.2</v>
      </c>
      <c r="BW16" s="71">
        <v>17.5</v>
      </c>
      <c r="BY16" s="1" t="s">
        <v>55</v>
      </c>
      <c r="BZ16" s="37">
        <v>14.662856</v>
      </c>
      <c r="CA16" s="37">
        <v>14.662856</v>
      </c>
      <c r="CB16" s="7">
        <v>14.662856</v>
      </c>
      <c r="CC16" s="7">
        <v>13.088035000000001</v>
      </c>
      <c r="CD16" s="7">
        <v>12.787825999999999</v>
      </c>
      <c r="CE16" s="7">
        <v>11.205037000000001</v>
      </c>
      <c r="CF16" s="7">
        <v>10.853068000000002</v>
      </c>
      <c r="CG16" s="7">
        <v>10.025618999999999</v>
      </c>
      <c r="CH16" s="7">
        <v>9.6309709999999988</v>
      </c>
      <c r="CI16" s="7">
        <v>8.0903650000000003</v>
      </c>
      <c r="CJ16" s="7">
        <v>7.5020959999999981</v>
      </c>
      <c r="CK16" s="7">
        <v>6.8948770000000019</v>
      </c>
      <c r="CL16" s="7">
        <v>5.8418216999999988</v>
      </c>
      <c r="CM16" s="7">
        <v>5.0237184000000008</v>
      </c>
      <c r="CN16" s="7">
        <v>4.0351473000000002</v>
      </c>
      <c r="CO16" s="7">
        <v>2.4201850000000009</v>
      </c>
      <c r="CP16" s="7">
        <v>1.1968640000000006</v>
      </c>
      <c r="CQ16" s="7">
        <v>1.2095060000000011</v>
      </c>
      <c r="CR16" s="7">
        <v>1.6048240000000011</v>
      </c>
      <c r="CS16" s="7">
        <v>0.22669199999999989</v>
      </c>
      <c r="CT16" s="7">
        <v>0.86848699999999912</v>
      </c>
      <c r="CU16" s="7">
        <v>0.96794400000000103</v>
      </c>
      <c r="CV16" s="19">
        <v>3.2597859999999979</v>
      </c>
      <c r="CW16" s="19">
        <v>2.9694040000000008</v>
      </c>
      <c r="CX16" s="19">
        <v>2.7437560000000012</v>
      </c>
      <c r="CY16" s="19">
        <v>2.4025469999999975</v>
      </c>
      <c r="CZ16" s="19">
        <v>3.0187630000000008</v>
      </c>
      <c r="DA16" s="19">
        <v>4.5844299999999993</v>
      </c>
      <c r="DB16" s="19">
        <v>3.2924860000000011</v>
      </c>
      <c r="DC16" s="19">
        <v>3.5627920000000022</v>
      </c>
      <c r="DD16" s="19">
        <v>4.2690099999999997</v>
      </c>
      <c r="DE16" s="19">
        <v>5.2042099999999998</v>
      </c>
      <c r="DF16" s="71">
        <v>4.3133869999999987</v>
      </c>
      <c r="DG16" s="71">
        <v>4.3850609999999985</v>
      </c>
      <c r="DH16" s="71">
        <v>3.9317399999999996</v>
      </c>
      <c r="DI16" s="71">
        <v>4.2527460000000001</v>
      </c>
      <c r="DK16" s="1" t="s">
        <v>55</v>
      </c>
      <c r="DL16" s="19">
        <v>0</v>
      </c>
      <c r="DM16" s="19">
        <v>0</v>
      </c>
      <c r="DN16" s="19">
        <v>0</v>
      </c>
      <c r="DO16" s="19">
        <v>4.0503077847652919E-2</v>
      </c>
      <c r="DP16" s="19">
        <v>0.15031323487293388</v>
      </c>
      <c r="DQ16" s="19">
        <v>0.72926426108429276</v>
      </c>
      <c r="DR16" s="19">
        <v>0.85800714073823614</v>
      </c>
      <c r="DS16" s="19">
        <v>1.1606706339060338</v>
      </c>
      <c r="DT16" s="19">
        <v>1.3050245968109193</v>
      </c>
      <c r="DU16" s="19">
        <v>1.8685459661705603</v>
      </c>
      <c r="DV16" s="19">
        <v>2.0837224307772333</v>
      </c>
      <c r="DW16" s="19">
        <v>2.3058304080155345</v>
      </c>
      <c r="DX16" s="19">
        <v>2.6910159549155397</v>
      </c>
      <c r="DY16" s="19">
        <v>2.9902609869961894</v>
      </c>
      <c r="DZ16" s="19">
        <v>3.3518595657251877</v>
      </c>
      <c r="EA16" s="19">
        <v>3.9425789104247388</v>
      </c>
      <c r="EB16" s="19">
        <v>4.3900440800309877</v>
      </c>
      <c r="EC16" s="19">
        <v>4.3854199015249691</v>
      </c>
      <c r="ED16" s="19">
        <v>4.2408208666695195</v>
      </c>
      <c r="EE16" s="19">
        <v>4.7449126537963657</v>
      </c>
      <c r="EF16" s="19">
        <v>4.5101575007928272</v>
      </c>
      <c r="EG16" s="19">
        <v>4.4737782157372035</v>
      </c>
      <c r="EH16" s="19">
        <v>3.6354704704759633</v>
      </c>
      <c r="EI16" s="19">
        <v>3.7416861169666231</v>
      </c>
      <c r="EJ16" s="19">
        <v>3.8242234236844115</v>
      </c>
      <c r="EK16" s="19">
        <v>3.9490305209681003</v>
      </c>
      <c r="EL16" s="19">
        <v>3.7236316297906535</v>
      </c>
      <c r="EM16" s="19">
        <v>3.1509434721428176</v>
      </c>
      <c r="EN16" s="19">
        <v>3.6235094961723053</v>
      </c>
      <c r="EO16" s="19">
        <v>3.5246372295018338</v>
      </c>
      <c r="EP16" s="19">
        <v>3.2663174940039674</v>
      </c>
      <c r="EQ16" s="19">
        <v>2.9242409444999815</v>
      </c>
      <c r="ER16" s="19">
        <v>3.2500853179589093</v>
      </c>
      <c r="ES16" s="19">
        <v>3.2238684717130277</v>
      </c>
      <c r="ET16" s="19">
        <v>3.389683787685756</v>
      </c>
      <c r="EU16" s="19">
        <v>3.2722665241591558</v>
      </c>
      <c r="EW16" s="1" t="s">
        <v>55</v>
      </c>
      <c r="EX16" s="118">
        <v>84</v>
      </c>
      <c r="EY16" s="118"/>
      <c r="EZ16" s="7"/>
      <c r="FA16" s="118"/>
    </row>
    <row r="17" spans="1:157" x14ac:dyDescent="0.2">
      <c r="A17" s="1" t="s">
        <v>44</v>
      </c>
      <c r="R17" s="1">
        <v>79.3</v>
      </c>
      <c r="S17" s="1">
        <v>79.7</v>
      </c>
      <c r="T17" s="1">
        <v>79</v>
      </c>
      <c r="U17" s="1">
        <v>85.9</v>
      </c>
      <c r="V17" s="1">
        <v>83.9</v>
      </c>
      <c r="W17" s="1">
        <v>85.1</v>
      </c>
      <c r="X17" s="1">
        <v>83</v>
      </c>
      <c r="Y17" s="1">
        <v>86.7</v>
      </c>
      <c r="Z17" s="1">
        <v>86</v>
      </c>
      <c r="AA17" s="1">
        <v>86.8</v>
      </c>
      <c r="AB17" s="1">
        <v>89.3</v>
      </c>
      <c r="AC17" s="1">
        <v>93.1</v>
      </c>
      <c r="AD17" s="1">
        <v>93.2</v>
      </c>
      <c r="AE17" s="1">
        <v>91.5</v>
      </c>
      <c r="AF17" s="10">
        <v>91.5</v>
      </c>
      <c r="AG17" s="10">
        <v>90.1</v>
      </c>
      <c r="AH17" s="10">
        <v>90.8</v>
      </c>
      <c r="AI17" s="10">
        <v>88.8</v>
      </c>
      <c r="AJ17" s="118">
        <v>90.8</v>
      </c>
      <c r="AK17" s="118">
        <v>86.8</v>
      </c>
      <c r="AM17" s="1" t="s">
        <v>56</v>
      </c>
      <c r="AN17" s="36"/>
      <c r="AO17" s="36"/>
      <c r="AP17" s="19">
        <v>16</v>
      </c>
      <c r="AQ17" s="19">
        <v>14.6</v>
      </c>
      <c r="AR17" s="19">
        <v>13.7</v>
      </c>
      <c r="AS17" s="19">
        <v>14.8</v>
      </c>
      <c r="AT17" s="19">
        <v>13.8</v>
      </c>
      <c r="AU17" s="19">
        <v>12.4</v>
      </c>
      <c r="AV17" s="19">
        <v>11.3</v>
      </c>
      <c r="AW17" s="19">
        <v>12</v>
      </c>
      <c r="AX17" s="19">
        <v>11.8</v>
      </c>
      <c r="AY17" s="19">
        <v>11.9</v>
      </c>
      <c r="AZ17" s="19">
        <v>11.4</v>
      </c>
      <c r="BA17" s="19">
        <v>13</v>
      </c>
      <c r="BB17" s="19">
        <v>12</v>
      </c>
      <c r="BC17" s="19">
        <v>10.8</v>
      </c>
      <c r="BD17" s="19">
        <v>11.1</v>
      </c>
      <c r="BE17" s="19">
        <v>10</v>
      </c>
      <c r="BF17" s="19">
        <v>10.4</v>
      </c>
      <c r="BG17" s="19">
        <v>10</v>
      </c>
      <c r="BH17" s="19">
        <v>10.5</v>
      </c>
      <c r="BI17" s="19">
        <v>8.9</v>
      </c>
      <c r="BJ17" s="19">
        <v>9</v>
      </c>
      <c r="BK17" s="19">
        <v>9.3000000000000007</v>
      </c>
      <c r="BL17" s="19">
        <v>9.4</v>
      </c>
      <c r="BM17" s="19">
        <v>8.6</v>
      </c>
      <c r="BN17" s="19">
        <v>9.1999999999999993</v>
      </c>
      <c r="BO17" s="19">
        <v>9.1999999999999993</v>
      </c>
      <c r="BP17" s="19">
        <v>8.3000000000000007</v>
      </c>
      <c r="BQ17" s="19">
        <v>8</v>
      </c>
      <c r="BR17" s="71">
        <v>9.3000000000000007</v>
      </c>
      <c r="BS17" s="71">
        <v>8.8000000000000007</v>
      </c>
      <c r="BT17" s="71">
        <v>9.1999999999999993</v>
      </c>
      <c r="BU17" s="71">
        <v>10.7</v>
      </c>
      <c r="BV17" s="71">
        <v>9.3000000000000007</v>
      </c>
      <c r="BW17" s="71">
        <v>10.8</v>
      </c>
      <c r="BY17" s="1" t="s">
        <v>56</v>
      </c>
      <c r="BZ17" s="37">
        <v>4.417095999999999</v>
      </c>
      <c r="CA17" s="37">
        <v>4.417095999999999</v>
      </c>
      <c r="CB17" s="7">
        <v>4.417095999999999</v>
      </c>
      <c r="CC17" s="7">
        <v>2.4195550000000008</v>
      </c>
      <c r="CD17" s="7">
        <v>2.0544459999999987</v>
      </c>
      <c r="CE17" s="7">
        <v>1.945767</v>
      </c>
      <c r="CF17" s="7">
        <v>0.95710799999999985</v>
      </c>
      <c r="CG17" s="7">
        <v>-0.62118100000000087</v>
      </c>
      <c r="CH17" s="7">
        <v>-2.4899889999999978</v>
      </c>
      <c r="CI17" s="7">
        <v>-2.7131749999999983</v>
      </c>
      <c r="CJ17" s="7">
        <v>-3.0025239999999975</v>
      </c>
      <c r="CK17" s="7">
        <v>-3.5354929999999998</v>
      </c>
      <c r="CL17" s="7">
        <v>-4.1980483</v>
      </c>
      <c r="CM17" s="7">
        <v>-2.5168515999999999</v>
      </c>
      <c r="CN17" s="7">
        <v>-4.2202926999999999</v>
      </c>
      <c r="CO17" s="7">
        <v>-5.7129849999999989</v>
      </c>
      <c r="CP17" s="7">
        <v>-5.5654060000000003</v>
      </c>
      <c r="CQ17" s="7">
        <v>-7.0336339999999993</v>
      </c>
      <c r="CR17" s="7">
        <v>-6.2951759999999997</v>
      </c>
      <c r="CS17" s="7">
        <v>-6.8956780000000002</v>
      </c>
      <c r="CT17" s="7">
        <v>-5.9351030000000007</v>
      </c>
      <c r="CU17" s="7">
        <v>-8.9442459999999997</v>
      </c>
      <c r="CV17" s="19">
        <v>-6.1402140000000003</v>
      </c>
      <c r="CW17" s="19">
        <v>-5.7305959999999985</v>
      </c>
      <c r="CX17" s="19">
        <v>-5.7817139999999991</v>
      </c>
      <c r="CY17" s="19">
        <v>-6.019273000000001</v>
      </c>
      <c r="CZ17" s="19">
        <v>-5.4570170000000013</v>
      </c>
      <c r="DA17" s="19">
        <v>-5.47105</v>
      </c>
      <c r="DB17" s="19">
        <v>-6.7075139999999989</v>
      </c>
      <c r="DC17" s="19">
        <v>-7.4010180000000005</v>
      </c>
      <c r="DD17" s="19">
        <v>-5.3333899999999996</v>
      </c>
      <c r="DE17" s="19">
        <v>-5.3721199999999989</v>
      </c>
      <c r="DF17" s="71">
        <v>-5.3013830000000013</v>
      </c>
      <c r="DG17" s="71">
        <v>-3.8587890000000011</v>
      </c>
      <c r="DH17" s="71">
        <v>-5.0538499999999988</v>
      </c>
      <c r="DI17" s="71">
        <v>-3.662604</v>
      </c>
      <c r="DK17" s="1" t="s">
        <v>56</v>
      </c>
      <c r="DL17" s="19">
        <v>3.2121507404647809</v>
      </c>
      <c r="DM17" s="19">
        <v>3.2121507404647809</v>
      </c>
      <c r="DN17" s="19">
        <v>3.2121507404647809</v>
      </c>
      <c r="DO17" s="19">
        <v>3.9428093512140752</v>
      </c>
      <c r="DP17" s="19">
        <v>4.0763585673313241</v>
      </c>
      <c r="DQ17" s="19">
        <v>4.1161110666079956</v>
      </c>
      <c r="DR17" s="19">
        <v>4.4777417973137918</v>
      </c>
      <c r="DS17" s="19">
        <v>5.0550468178870336</v>
      </c>
      <c r="DT17" s="19">
        <v>5.7386175966781403</v>
      </c>
      <c r="DU17" s="19">
        <v>5.8202543554223629</v>
      </c>
      <c r="DV17" s="19">
        <v>5.9260921521743182</v>
      </c>
      <c r="DW17" s="19">
        <v>6.1210410363836747</v>
      </c>
      <c r="DX17" s="19">
        <v>6.3633898717981072</v>
      </c>
      <c r="DY17" s="19">
        <v>5.7484433724680315</v>
      </c>
      <c r="DZ17" s="19">
        <v>6.371526406868453</v>
      </c>
      <c r="EA17" s="19">
        <v>6.9175219494851845</v>
      </c>
      <c r="EB17" s="19">
        <v>6.8635406459145587</v>
      </c>
      <c r="EC17" s="19">
        <v>7.4005876605907108</v>
      </c>
      <c r="ED17" s="19">
        <v>7.1304752091433041</v>
      </c>
      <c r="EE17" s="19">
        <v>7.3501262486324439</v>
      </c>
      <c r="EF17" s="19">
        <v>6.9987680562246268</v>
      </c>
      <c r="EG17" s="19">
        <v>8.0994494659809053</v>
      </c>
      <c r="EH17" s="19">
        <v>7.0737933589890742</v>
      </c>
      <c r="EI17" s="19">
        <v>6.9239636839947156</v>
      </c>
      <c r="EJ17" s="19">
        <v>6.9426615764856763</v>
      </c>
      <c r="EK17" s="19">
        <v>7.0295556772380472</v>
      </c>
      <c r="EL17" s="19">
        <v>6.8238942225567882</v>
      </c>
      <c r="EM17" s="19">
        <v>6.8290271996945009</v>
      </c>
      <c r="EN17" s="19">
        <v>7.281299803101148</v>
      </c>
      <c r="EO17" s="19">
        <v>7.5349690240027858</v>
      </c>
      <c r="EP17" s="19">
        <v>6.7786740583293188</v>
      </c>
      <c r="EQ17" s="19">
        <v>6.7928406801880534</v>
      </c>
      <c r="ER17" s="19">
        <v>6.766966568893932</v>
      </c>
      <c r="ES17" s="19">
        <v>6.2392959338905616</v>
      </c>
      <c r="ET17" s="19">
        <v>6.6764241880894293</v>
      </c>
      <c r="EU17" s="19">
        <v>6.1675355747540781</v>
      </c>
      <c r="EW17" s="1" t="s">
        <v>56</v>
      </c>
      <c r="EX17" s="118">
        <v>41</v>
      </c>
      <c r="EY17" s="118"/>
      <c r="EZ17" s="7"/>
      <c r="FA17" s="118"/>
    </row>
    <row r="18" spans="1:157" x14ac:dyDescent="0.2">
      <c r="A18" s="1" t="s">
        <v>99</v>
      </c>
      <c r="R18" s="1">
        <v>66.900000000000006</v>
      </c>
      <c r="S18" s="1">
        <v>65.7</v>
      </c>
      <c r="T18" s="1">
        <v>69.599999999999994</v>
      </c>
      <c r="U18" s="1">
        <v>68.2</v>
      </c>
      <c r="V18" s="1">
        <v>72.099999999999994</v>
      </c>
      <c r="W18" s="1">
        <v>71.099999999999994</v>
      </c>
      <c r="X18" s="1">
        <v>72.400000000000006</v>
      </c>
      <c r="Y18" s="1">
        <v>72.5</v>
      </c>
      <c r="Z18" s="1">
        <v>69.3</v>
      </c>
      <c r="AA18" s="1">
        <v>69.5</v>
      </c>
      <c r="AB18" s="1">
        <v>72.7</v>
      </c>
      <c r="AC18" s="1">
        <v>75.2</v>
      </c>
      <c r="AD18" s="1">
        <v>75.599999999999994</v>
      </c>
      <c r="AE18" s="1">
        <v>77.599999999999994</v>
      </c>
      <c r="AF18" s="10">
        <v>81.599999999999994</v>
      </c>
      <c r="AG18" s="10">
        <v>83.5</v>
      </c>
      <c r="AH18" s="10">
        <v>88</v>
      </c>
      <c r="AI18" s="10">
        <v>81.400000000000006</v>
      </c>
      <c r="AJ18" s="118">
        <v>79.8</v>
      </c>
      <c r="AK18" s="118">
        <v>78.8</v>
      </c>
      <c r="AM18" s="1" t="s">
        <v>57</v>
      </c>
      <c r="AN18" s="36"/>
      <c r="AO18" s="36"/>
      <c r="AP18" s="19">
        <v>25</v>
      </c>
      <c r="AQ18" s="19">
        <v>22.2</v>
      </c>
      <c r="AR18" s="19">
        <v>22.2</v>
      </c>
      <c r="AS18" s="19">
        <v>20.7</v>
      </c>
      <c r="AT18" s="19">
        <v>20</v>
      </c>
      <c r="AU18" s="19">
        <v>20.5</v>
      </c>
      <c r="AV18" s="19">
        <v>19.399999999999999</v>
      </c>
      <c r="AW18" s="19">
        <v>19.8</v>
      </c>
      <c r="AX18" s="19">
        <v>20.2</v>
      </c>
      <c r="AY18" s="19">
        <v>19</v>
      </c>
      <c r="AZ18" s="19">
        <v>20</v>
      </c>
      <c r="BA18" s="19">
        <v>20.5</v>
      </c>
      <c r="BB18" s="19">
        <v>20.7</v>
      </c>
      <c r="BC18" s="19">
        <v>17.2</v>
      </c>
      <c r="BD18" s="19">
        <v>17.899999999999999</v>
      </c>
      <c r="BE18" s="19">
        <v>18.100000000000001</v>
      </c>
      <c r="BF18" s="19">
        <v>19.2</v>
      </c>
      <c r="BG18" s="19">
        <v>17.399999999999999</v>
      </c>
      <c r="BH18" s="19">
        <v>15.8</v>
      </c>
      <c r="BI18" s="19">
        <v>17.8</v>
      </c>
      <c r="BJ18" s="19">
        <v>16.399999999999999</v>
      </c>
      <c r="BK18" s="19">
        <v>16.600000000000001</v>
      </c>
      <c r="BL18" s="19">
        <v>17</v>
      </c>
      <c r="BM18" s="19">
        <v>16.5</v>
      </c>
      <c r="BN18" s="19">
        <v>16.600000000000001</v>
      </c>
      <c r="BO18" s="19">
        <v>17.899999999999999</v>
      </c>
      <c r="BP18" s="19">
        <v>18.399999999999999</v>
      </c>
      <c r="BQ18" s="19">
        <v>17.399999999999999</v>
      </c>
      <c r="BR18" s="71">
        <v>17.7</v>
      </c>
      <c r="BS18" s="71">
        <v>15.1</v>
      </c>
      <c r="BT18" s="71">
        <v>14.3</v>
      </c>
      <c r="BU18" s="71">
        <v>15.7</v>
      </c>
      <c r="BV18" s="71">
        <v>17.399999999999999</v>
      </c>
      <c r="BW18" s="71">
        <v>18.399999999999999</v>
      </c>
      <c r="BY18" s="1" t="s">
        <v>57</v>
      </c>
      <c r="BZ18" s="37">
        <v>15.837406</v>
      </c>
      <c r="CA18" s="37">
        <v>15.837406</v>
      </c>
      <c r="CB18" s="7">
        <v>15.837406</v>
      </c>
      <c r="CC18" s="7">
        <v>12.549334999999999</v>
      </c>
      <c r="CD18" s="7">
        <v>13.132466000000001</v>
      </c>
      <c r="CE18" s="7">
        <v>10.915426999999999</v>
      </c>
      <c r="CF18" s="7">
        <v>10.414358</v>
      </c>
      <c r="CG18" s="7">
        <v>10.565318999999999</v>
      </c>
      <c r="CH18" s="7">
        <v>8.8547209999999978</v>
      </c>
      <c r="CI18" s="7">
        <v>8.3086850000000005</v>
      </c>
      <c r="CJ18" s="7">
        <v>8.3147659999999988</v>
      </c>
      <c r="CK18" s="7">
        <v>6.8081969999999989</v>
      </c>
      <c r="CL18" s="7">
        <v>7.4060217000000002</v>
      </c>
      <c r="CM18" s="7">
        <v>6.7874284000000005</v>
      </c>
      <c r="CN18" s="7">
        <v>6.2677772999999988</v>
      </c>
      <c r="CO18" s="7">
        <v>2.2850449999999993</v>
      </c>
      <c r="CP18" s="7">
        <v>2.3364339999999979</v>
      </c>
      <c r="CQ18" s="7">
        <v>1.9252060000000011</v>
      </c>
      <c r="CR18" s="7">
        <v>3.2063039999999998</v>
      </c>
      <c r="CS18" s="7">
        <v>0.79313199999999817</v>
      </c>
      <c r="CT18" s="7">
        <v>-0.63510299999999997</v>
      </c>
      <c r="CU18" s="7">
        <v>0.53137399999999957</v>
      </c>
      <c r="CV18" s="19">
        <v>1.9865159999999995</v>
      </c>
      <c r="CW18" s="19">
        <v>2.1854140000000015</v>
      </c>
      <c r="CX18" s="19">
        <v>2.3201660000000004</v>
      </c>
      <c r="CY18" s="19">
        <v>2.4898569999999998</v>
      </c>
      <c r="CZ18" s="19">
        <v>2.4398230000000014</v>
      </c>
      <c r="DA18" s="19">
        <v>3.8402399999999979</v>
      </c>
      <c r="DB18" s="19">
        <v>4.4730259999999982</v>
      </c>
      <c r="DC18" s="19">
        <v>3.3329319999999982</v>
      </c>
      <c r="DD18" s="19">
        <v>4.5884800000000006</v>
      </c>
      <c r="DE18" s="19">
        <v>2.3923699999999992</v>
      </c>
      <c r="DF18" s="71">
        <v>1.3312869999999999</v>
      </c>
      <c r="DG18" s="71">
        <v>2.4647409999999987</v>
      </c>
      <c r="DH18" s="71">
        <v>4.4935999999999989</v>
      </c>
      <c r="DI18" s="71">
        <v>5.6388799999999986</v>
      </c>
      <c r="DK18" s="1" t="s">
        <v>57</v>
      </c>
      <c r="DL18" s="19">
        <v>0</v>
      </c>
      <c r="DM18" s="19">
        <v>0</v>
      </c>
      <c r="DN18" s="19">
        <v>0</v>
      </c>
      <c r="DO18" s="19">
        <v>0.23754824168191049</v>
      </c>
      <c r="DP18" s="19">
        <v>2.4251149734937586E-2</v>
      </c>
      <c r="DQ18" s="19">
        <v>0.8351975261632596</v>
      </c>
      <c r="DR18" s="19">
        <v>1.0184780592935123</v>
      </c>
      <c r="DS18" s="19">
        <v>0.96325969104108411</v>
      </c>
      <c r="DT18" s="19">
        <v>1.5889605693862709</v>
      </c>
      <c r="DU18" s="19">
        <v>1.7886890881896897</v>
      </c>
      <c r="DV18" s="19">
        <v>1.786464785904047</v>
      </c>
      <c r="DW18" s="19">
        <v>2.3375361343959948</v>
      </c>
      <c r="DX18" s="19">
        <v>2.1188643951057302</v>
      </c>
      <c r="DY18" s="19">
        <v>2.3451328527728426</v>
      </c>
      <c r="DZ18" s="19">
        <v>2.5352103284293341</v>
      </c>
      <c r="EA18" s="19">
        <v>3.9920102886325752</v>
      </c>
      <c r="EB18" s="19">
        <v>3.9732132700242992</v>
      </c>
      <c r="EC18" s="19">
        <v>4.1236318492580715</v>
      </c>
      <c r="ED18" s="19">
        <v>3.6550330645954796</v>
      </c>
      <c r="EE18" s="19">
        <v>4.5377207796506891</v>
      </c>
      <c r="EF18" s="19">
        <v>5.0601391935523399</v>
      </c>
      <c r="EG18" s="19">
        <v>4.6334663671667968</v>
      </c>
      <c r="EH18" s="19">
        <v>4.1012059368862914</v>
      </c>
      <c r="EI18" s="19">
        <v>4.0284532192395375</v>
      </c>
      <c r="EJ18" s="19">
        <v>3.9791637632956101</v>
      </c>
      <c r="EK18" s="19">
        <v>3.9170943537983041</v>
      </c>
      <c r="EL18" s="19">
        <v>3.9353957418199919</v>
      </c>
      <c r="EM18" s="19">
        <v>3.4231525689941562</v>
      </c>
      <c r="EN18" s="19">
        <v>3.1916927192781284</v>
      </c>
      <c r="EO18" s="19">
        <v>3.6087151974969016</v>
      </c>
      <c r="EP18" s="19">
        <v>3.1494620670685114</v>
      </c>
      <c r="EQ18" s="19">
        <v>3.9527530541634617</v>
      </c>
      <c r="ER18" s="19">
        <v>4.34087496538816</v>
      </c>
      <c r="ES18" s="19">
        <v>3.9262812599331873</v>
      </c>
      <c r="ET18" s="19">
        <v>3.1841671815006527</v>
      </c>
      <c r="EU18" s="19">
        <v>2.7652477732287064</v>
      </c>
      <c r="EW18" s="1" t="s">
        <v>57</v>
      </c>
      <c r="EX18" s="118">
        <v>87</v>
      </c>
      <c r="EY18" s="118"/>
      <c r="EZ18" s="7"/>
      <c r="FA18" s="118"/>
    </row>
    <row r="19" spans="1:157" x14ac:dyDescent="0.2">
      <c r="A19" s="1" t="s">
        <v>43</v>
      </c>
      <c r="R19" s="1">
        <v>98.2</v>
      </c>
      <c r="S19" s="1">
        <v>104.5</v>
      </c>
      <c r="T19" s="1">
        <v>104.7</v>
      </c>
      <c r="U19" s="1">
        <v>108.3</v>
      </c>
      <c r="V19" s="1">
        <v>107.5</v>
      </c>
      <c r="W19" s="1">
        <v>101.4</v>
      </c>
      <c r="X19" s="1">
        <v>106</v>
      </c>
      <c r="Y19" s="1">
        <v>109.7</v>
      </c>
      <c r="Z19" s="1">
        <v>112.4</v>
      </c>
      <c r="AA19" s="1">
        <v>109.6</v>
      </c>
      <c r="AB19" s="1">
        <v>114.8</v>
      </c>
      <c r="AC19" s="1">
        <v>113.7</v>
      </c>
      <c r="AD19" s="1">
        <v>119.3</v>
      </c>
      <c r="AE19" s="1">
        <v>116.6</v>
      </c>
      <c r="AF19" s="10">
        <v>120.8</v>
      </c>
      <c r="AG19" s="10">
        <v>120.3</v>
      </c>
      <c r="AH19" s="10">
        <v>117.5</v>
      </c>
      <c r="AI19" s="10">
        <v>119.3</v>
      </c>
      <c r="AJ19" s="118">
        <v>120.5</v>
      </c>
      <c r="AK19" s="118">
        <v>120.1</v>
      </c>
      <c r="AM19" s="1" t="s">
        <v>58</v>
      </c>
      <c r="AN19" s="36"/>
      <c r="AO19" s="36"/>
      <c r="AP19" s="19">
        <v>22.1</v>
      </c>
      <c r="AQ19" s="19">
        <v>19.399999999999999</v>
      </c>
      <c r="AR19" s="19">
        <v>18.5</v>
      </c>
      <c r="AS19" s="19">
        <v>19</v>
      </c>
      <c r="AT19" s="19">
        <v>17.899999999999999</v>
      </c>
      <c r="AU19" s="19">
        <v>16.8</v>
      </c>
      <c r="AV19" s="19">
        <v>17.2</v>
      </c>
      <c r="AW19" s="19">
        <v>16.8</v>
      </c>
      <c r="AX19" s="19">
        <v>18.600000000000001</v>
      </c>
      <c r="AY19" s="19">
        <v>18.5</v>
      </c>
      <c r="AZ19" s="19">
        <v>17.100000000000001</v>
      </c>
      <c r="BA19" s="19">
        <v>14.6</v>
      </c>
      <c r="BB19" s="19">
        <v>14.6</v>
      </c>
      <c r="BC19" s="19">
        <v>14</v>
      </c>
      <c r="BD19" s="19">
        <v>13.3</v>
      </c>
      <c r="BE19" s="19">
        <v>14.7</v>
      </c>
      <c r="BF19" s="19">
        <v>15.5</v>
      </c>
      <c r="BG19" s="19">
        <v>14.6</v>
      </c>
      <c r="BH19" s="19">
        <v>13.6</v>
      </c>
      <c r="BI19" s="19">
        <v>12.2</v>
      </c>
      <c r="BJ19" s="19">
        <v>12.5</v>
      </c>
      <c r="BK19" s="19">
        <v>13.2</v>
      </c>
      <c r="BL19" s="19">
        <v>12.9</v>
      </c>
      <c r="BM19" s="19">
        <v>11.4</v>
      </c>
      <c r="BN19" s="19">
        <v>12.8</v>
      </c>
      <c r="BO19" s="19">
        <v>14.7</v>
      </c>
      <c r="BP19" s="19">
        <v>12.8</v>
      </c>
      <c r="BQ19" s="19">
        <v>12.5</v>
      </c>
      <c r="BR19" s="71">
        <v>11.2</v>
      </c>
      <c r="BS19" s="71">
        <v>11.8</v>
      </c>
      <c r="BT19" s="71">
        <v>11</v>
      </c>
      <c r="BU19" s="71">
        <v>11.2</v>
      </c>
      <c r="BV19" s="71">
        <v>10.4</v>
      </c>
      <c r="BW19" s="71">
        <v>13.3</v>
      </c>
      <c r="BY19" s="1" t="s">
        <v>58</v>
      </c>
      <c r="BZ19" s="37">
        <v>10.689976000000003</v>
      </c>
      <c r="CA19" s="37">
        <v>10.689976000000003</v>
      </c>
      <c r="CB19" s="7">
        <v>10.689976000000003</v>
      </c>
      <c r="CC19" s="7">
        <v>7.5006449999999987</v>
      </c>
      <c r="CD19" s="7">
        <v>7.5656159999999986</v>
      </c>
      <c r="CE19" s="7">
        <v>7.2968869999999981</v>
      </c>
      <c r="CF19" s="7">
        <v>6.918397999999998</v>
      </c>
      <c r="CG19" s="7">
        <v>5.7078789999999993</v>
      </c>
      <c r="CH19" s="7">
        <v>5.8435410000000001</v>
      </c>
      <c r="CI19" s="7">
        <v>4.5569150000000018</v>
      </c>
      <c r="CJ19" s="7">
        <v>6.0664760000000015</v>
      </c>
      <c r="CK19" s="7">
        <v>5.4133869999999993</v>
      </c>
      <c r="CL19" s="7">
        <v>3.3506017000000021</v>
      </c>
      <c r="CM19" s="7">
        <v>4.5428399999999591E-2</v>
      </c>
      <c r="CN19" s="7">
        <v>-0.47082269999999948</v>
      </c>
      <c r="CO19" s="7">
        <v>-1.7139649999999993</v>
      </c>
      <c r="CP19" s="7">
        <v>-2.6767559999999984</v>
      </c>
      <c r="CQ19" s="7">
        <v>-1.7610740000000007</v>
      </c>
      <c r="CR19" s="7">
        <v>-0.49369599999999947</v>
      </c>
      <c r="CS19" s="7">
        <v>-2.0068680000000008</v>
      </c>
      <c r="CT19" s="7">
        <v>-2.417263000000001</v>
      </c>
      <c r="CU19" s="7">
        <v>-4.6369060000000015</v>
      </c>
      <c r="CV19" s="19">
        <v>-1.5501139999999993</v>
      </c>
      <c r="CW19" s="19">
        <v>-0.72178599999999982</v>
      </c>
      <c r="CX19" s="19">
        <v>-1.403433999999999</v>
      </c>
      <c r="CY19" s="19">
        <v>-2.6101429999999999</v>
      </c>
      <c r="CZ19" s="19">
        <v>-1.3601769999999993</v>
      </c>
      <c r="DA19" s="19">
        <v>0.51797999999999966</v>
      </c>
      <c r="DB19" s="19">
        <v>-1.6072139999999999</v>
      </c>
      <c r="DC19" s="19">
        <v>-2.4159479999999998</v>
      </c>
      <c r="DD19" s="19">
        <v>-2.9651200000000011</v>
      </c>
      <c r="DE19" s="19">
        <v>-2.2500799999999992</v>
      </c>
      <c r="DF19" s="71">
        <v>-3.1476830000000007</v>
      </c>
      <c r="DG19" s="71">
        <v>-3.1181390000000007</v>
      </c>
      <c r="DH19" s="71">
        <v>-3.5919899999999991</v>
      </c>
      <c r="DI19" s="71">
        <v>-0.43339399999999983</v>
      </c>
      <c r="DK19" s="1" t="s">
        <v>58</v>
      </c>
      <c r="DL19" s="19">
        <v>0.91766277441199962</v>
      </c>
      <c r="DM19" s="19">
        <v>0.91766277441199962</v>
      </c>
      <c r="DN19" s="19">
        <v>0.91766277441199962</v>
      </c>
      <c r="DO19" s="19">
        <v>2.0842531761507685</v>
      </c>
      <c r="DP19" s="19">
        <v>2.0604881467476215</v>
      </c>
      <c r="DQ19" s="19">
        <v>2.1587835798866895</v>
      </c>
      <c r="DR19" s="19">
        <v>2.2972269194346087</v>
      </c>
      <c r="DS19" s="19">
        <v>2.7400093858899277</v>
      </c>
      <c r="DT19" s="19">
        <v>2.6903870710280691</v>
      </c>
      <c r="DU19" s="19">
        <v>3.1610078821723313</v>
      </c>
      <c r="DV19" s="19">
        <v>2.6088421228205503</v>
      </c>
      <c r="DW19" s="19">
        <v>2.8477283841967367</v>
      </c>
      <c r="DX19" s="19">
        <v>3.6022519917582656</v>
      </c>
      <c r="DY19" s="19">
        <v>4.8112150777042686</v>
      </c>
      <c r="DZ19" s="19">
        <v>5.0000489046564036</v>
      </c>
      <c r="EA19" s="19">
        <v>5.4547642901637259</v>
      </c>
      <c r="EB19" s="19">
        <v>5.8069330489035584</v>
      </c>
      <c r="EC19" s="19">
        <v>5.4719957745206376</v>
      </c>
      <c r="ED19" s="19">
        <v>5.0084154781591508</v>
      </c>
      <c r="EE19" s="19">
        <v>5.5619020655907647</v>
      </c>
      <c r="EF19" s="19">
        <v>5.7120159508919706</v>
      </c>
      <c r="EG19" s="19">
        <v>6.5239148159162177</v>
      </c>
      <c r="EH19" s="19">
        <v>5.3948310302056655</v>
      </c>
      <c r="EI19" s="19">
        <v>5.0918460172698907</v>
      </c>
      <c r="EJ19" s="19">
        <v>5.3411785619836341</v>
      </c>
      <c r="EK19" s="19">
        <v>5.7825674103320148</v>
      </c>
      <c r="EL19" s="19">
        <v>5.325356058452952</v>
      </c>
      <c r="EM19" s="19">
        <v>4.6383656115038967</v>
      </c>
      <c r="EN19" s="19">
        <v>5.4157170128582299</v>
      </c>
      <c r="EO19" s="19">
        <v>5.7115349514666089</v>
      </c>
      <c r="EP19" s="19">
        <v>5.9124105533102833</v>
      </c>
      <c r="EQ19" s="19">
        <v>5.6508639152036411</v>
      </c>
      <c r="ER19" s="19">
        <v>5.9791882704906669</v>
      </c>
      <c r="ES19" s="19">
        <v>5.9683816948078761</v>
      </c>
      <c r="ET19" s="19">
        <v>6.1417064542807296</v>
      </c>
      <c r="EU19" s="19">
        <v>4.9863582710503094</v>
      </c>
      <c r="EW19" s="1" t="s">
        <v>58</v>
      </c>
      <c r="EX19" s="118">
        <v>63</v>
      </c>
      <c r="EY19" s="118"/>
      <c r="EZ19" s="7"/>
      <c r="FA19" s="118"/>
    </row>
    <row r="20" spans="1:157" x14ac:dyDescent="0.2">
      <c r="A20" s="1" t="s">
        <v>46</v>
      </c>
      <c r="R20" s="1">
        <v>1325.2</v>
      </c>
      <c r="S20" s="1">
        <v>1345.3</v>
      </c>
      <c r="T20" s="1">
        <v>1332.3</v>
      </c>
      <c r="U20" s="1">
        <v>1390.7</v>
      </c>
      <c r="V20" s="1">
        <v>1412.9</v>
      </c>
      <c r="W20" s="1">
        <v>1445.7</v>
      </c>
      <c r="X20" s="1">
        <v>1501.7</v>
      </c>
      <c r="Y20" s="1">
        <v>1497.8</v>
      </c>
      <c r="Z20" s="1">
        <v>1570.5</v>
      </c>
      <c r="AA20" s="1">
        <v>1545.9</v>
      </c>
      <c r="AB20" s="1">
        <v>1567.9</v>
      </c>
      <c r="AC20" s="1">
        <v>1562.6</v>
      </c>
      <c r="AD20" s="1">
        <v>1508.3</v>
      </c>
      <c r="AE20" s="1">
        <v>1528.2</v>
      </c>
      <c r="AF20" s="10">
        <v>1549.5</v>
      </c>
      <c r="AG20" s="10">
        <v>1586.8</v>
      </c>
      <c r="AH20" s="10">
        <v>1604.4</v>
      </c>
      <c r="AI20" s="10">
        <v>1572.4</v>
      </c>
      <c r="AJ20" s="118">
        <v>1564.4</v>
      </c>
      <c r="AK20" s="118">
        <v>1574.8</v>
      </c>
      <c r="AM20" s="1" t="s">
        <v>59</v>
      </c>
      <c r="AN20" s="36"/>
      <c r="AO20" s="36"/>
      <c r="AP20" s="19">
        <v>13.8</v>
      </c>
      <c r="AQ20" s="19">
        <v>12.7</v>
      </c>
      <c r="AR20" s="19">
        <v>11.9</v>
      </c>
      <c r="AS20" s="19">
        <v>11.3</v>
      </c>
      <c r="AT20" s="19">
        <v>10.199999999999999</v>
      </c>
      <c r="AU20" s="19">
        <v>10.7</v>
      </c>
      <c r="AV20" s="19">
        <v>9.9</v>
      </c>
      <c r="AW20" s="19">
        <v>10.5</v>
      </c>
      <c r="AX20" s="19">
        <v>12.1</v>
      </c>
      <c r="AY20" s="19">
        <v>11.1</v>
      </c>
      <c r="AZ20" s="19">
        <v>10.8</v>
      </c>
      <c r="BA20" s="19">
        <v>11</v>
      </c>
      <c r="BB20" s="19">
        <v>9.9</v>
      </c>
      <c r="BC20" s="19">
        <v>9.9</v>
      </c>
      <c r="BD20" s="19">
        <v>9</v>
      </c>
      <c r="BE20" s="19">
        <v>8.9</v>
      </c>
      <c r="BF20" s="19">
        <v>8.6999999999999993</v>
      </c>
      <c r="BG20" s="19">
        <v>8.6999999999999993</v>
      </c>
      <c r="BH20" s="19">
        <v>8.6</v>
      </c>
      <c r="BI20" s="19">
        <v>7.6</v>
      </c>
      <c r="BJ20" s="19">
        <v>8.4</v>
      </c>
      <c r="BK20" s="19">
        <v>7.7</v>
      </c>
      <c r="BL20" s="19">
        <v>7.2</v>
      </c>
      <c r="BM20" s="19">
        <v>6.5</v>
      </c>
      <c r="BN20" s="19">
        <v>7.3</v>
      </c>
      <c r="BO20" s="19">
        <v>7.9</v>
      </c>
      <c r="BP20" s="19">
        <v>6.9</v>
      </c>
      <c r="BQ20" s="19">
        <v>6.9</v>
      </c>
      <c r="BR20" s="71">
        <v>7.7</v>
      </c>
      <c r="BS20" s="71">
        <v>7.3</v>
      </c>
      <c r="BT20" s="71">
        <v>6.9</v>
      </c>
      <c r="BU20" s="71">
        <v>7</v>
      </c>
      <c r="BV20" s="71">
        <v>8.4</v>
      </c>
      <c r="BW20" s="71">
        <v>7.1</v>
      </c>
      <c r="BY20" s="1" t="s">
        <v>59</v>
      </c>
      <c r="BZ20" s="37">
        <v>3.2543760000000024</v>
      </c>
      <c r="CA20" s="37">
        <v>3.2543760000000024</v>
      </c>
      <c r="CB20" s="7">
        <v>3.2543760000000024</v>
      </c>
      <c r="CC20" s="7">
        <v>1.7375949999999989</v>
      </c>
      <c r="CD20" s="7">
        <v>1.6767960000000013</v>
      </c>
      <c r="CE20" s="7">
        <v>0.17244700000000179</v>
      </c>
      <c r="CF20" s="7">
        <v>-0.87467200000000211</v>
      </c>
      <c r="CG20" s="7">
        <v>-0.77793100000000148</v>
      </c>
      <c r="CH20" s="7">
        <v>-2.3690289999999994</v>
      </c>
      <c r="CI20" s="7">
        <v>-2.9244250000000016</v>
      </c>
      <c r="CJ20" s="7">
        <v>-1.7300939999999994</v>
      </c>
      <c r="CK20" s="7">
        <v>-3.2169730000000003</v>
      </c>
      <c r="CL20" s="7">
        <v>-3.6426382999999998</v>
      </c>
      <c r="CM20" s="7">
        <v>-4.0357116</v>
      </c>
      <c r="CN20" s="7">
        <v>-5.6816926999999993</v>
      </c>
      <c r="CO20" s="7">
        <v>-5.9471349999999985</v>
      </c>
      <c r="CP20" s="7">
        <v>-7.1144860000000003</v>
      </c>
      <c r="CQ20" s="7">
        <v>-7.4179339999999989</v>
      </c>
      <c r="CR20" s="7">
        <v>-7.0131060000000005</v>
      </c>
      <c r="CS20" s="7">
        <v>-7.3292380000000001</v>
      </c>
      <c r="CT20" s="7">
        <v>-6.9994230000000011</v>
      </c>
      <c r="CU20" s="7">
        <v>-8.5173860000000001</v>
      </c>
      <c r="CV20" s="19">
        <v>-5.0445039999999999</v>
      </c>
      <c r="CW20" s="19">
        <v>-5.7289760000000003</v>
      </c>
      <c r="CX20" s="19">
        <v>-6.099683999999999</v>
      </c>
      <c r="CY20" s="19">
        <v>-6.1700430000000006</v>
      </c>
      <c r="CZ20" s="19">
        <v>-5.742267</v>
      </c>
      <c r="DA20" s="19">
        <v>-5.3039500000000004</v>
      </c>
      <c r="DB20" s="19">
        <v>-6.4266739999999993</v>
      </c>
      <c r="DC20" s="19">
        <v>-6.6819980000000001</v>
      </c>
      <c r="DD20" s="19">
        <v>-4.8261800000000008</v>
      </c>
      <c r="DE20" s="19">
        <v>-4.4313070000000003</v>
      </c>
      <c r="DF20" s="71">
        <v>-5.0076330000000002</v>
      </c>
      <c r="DG20" s="71">
        <v>-4.6710910000000005</v>
      </c>
      <c r="DH20" s="71">
        <v>-3.0589569999999995</v>
      </c>
      <c r="DI20" s="71">
        <v>-4.2027060000000009</v>
      </c>
      <c r="DK20" s="1" t="s">
        <v>59</v>
      </c>
      <c r="DL20" s="19">
        <v>3.6374493350320103</v>
      </c>
      <c r="DM20" s="19">
        <v>3.6374493350320103</v>
      </c>
      <c r="DN20" s="19">
        <v>3.6374493350320103</v>
      </c>
      <c r="DO20" s="19">
        <v>4.192256018985395</v>
      </c>
      <c r="DP20" s="19">
        <v>4.2144950182724914</v>
      </c>
      <c r="DQ20" s="19">
        <v>4.7647543373163002</v>
      </c>
      <c r="DR20" s="19">
        <v>5.1477685101564044</v>
      </c>
      <c r="DS20" s="19">
        <v>5.1123826809481443</v>
      </c>
      <c r="DT20" s="19">
        <v>5.6943729651255293</v>
      </c>
      <c r="DU20" s="19">
        <v>5.8975251756562361</v>
      </c>
      <c r="DV20" s="19">
        <v>5.4606639401497716</v>
      </c>
      <c r="DW20" s="19">
        <v>6.0045330995273769</v>
      </c>
      <c r="DX20" s="19">
        <v>6.1602325403609735</v>
      </c>
      <c r="DY20" s="19">
        <v>6.3040105110262257</v>
      </c>
      <c r="DZ20" s="19">
        <v>6.9060758823230328</v>
      </c>
      <c r="EA20" s="19">
        <v>7.0031691095219228</v>
      </c>
      <c r="EB20" s="19">
        <v>7.4301616267802917</v>
      </c>
      <c r="EC20" s="19">
        <v>7.5411565420859858</v>
      </c>
      <c r="ED20" s="19">
        <v>7.3930789486486486</v>
      </c>
      <c r="EE20" s="19">
        <v>7.5087134051796509</v>
      </c>
      <c r="EF20" s="19">
        <v>7.3880739941716769</v>
      </c>
      <c r="EG20" s="19">
        <v>7.9433130289393405</v>
      </c>
      <c r="EH20" s="19">
        <v>6.6730056172685748</v>
      </c>
      <c r="EI20" s="19">
        <v>6.923371121964994</v>
      </c>
      <c r="EJ20" s="19">
        <v>7.0589683348750922</v>
      </c>
      <c r="EK20" s="19">
        <v>7.0847041816956127</v>
      </c>
      <c r="EL20" s="19">
        <v>6.9282326910619325</v>
      </c>
      <c r="EM20" s="19">
        <v>6.7679055236657204</v>
      </c>
      <c r="EN20" s="19">
        <v>7.1785744201213575</v>
      </c>
      <c r="EO20" s="19">
        <v>7.2719665853539883</v>
      </c>
      <c r="EP20" s="19">
        <v>6.5931472761715817</v>
      </c>
      <c r="EQ20" s="19">
        <v>6.4487110129847904</v>
      </c>
      <c r="ER20" s="19">
        <v>6.6595189786278963</v>
      </c>
      <c r="ES20" s="19">
        <v>6.536418972080452</v>
      </c>
      <c r="ET20" s="19">
        <v>5.9467341602134098</v>
      </c>
      <c r="EU20" s="19">
        <v>6.3650935607893651</v>
      </c>
      <c r="EW20" s="1" t="s">
        <v>59</v>
      </c>
      <c r="EX20" s="118">
        <v>34</v>
      </c>
      <c r="EY20" s="118"/>
      <c r="EZ20" s="7"/>
      <c r="FA20" s="118"/>
    </row>
    <row r="21" spans="1:157" x14ac:dyDescent="0.2">
      <c r="A21" s="1" t="s">
        <v>42</v>
      </c>
      <c r="R21" s="1">
        <v>14.1</v>
      </c>
      <c r="S21" s="1">
        <v>14.1</v>
      </c>
      <c r="T21" s="1">
        <v>14.6</v>
      </c>
      <c r="U21" s="1">
        <v>15.4</v>
      </c>
      <c r="V21" s="1">
        <v>16</v>
      </c>
      <c r="W21" s="1">
        <v>16.600000000000001</v>
      </c>
      <c r="X21" s="1">
        <v>16.7</v>
      </c>
      <c r="Y21" s="1">
        <v>18.3</v>
      </c>
      <c r="Z21" s="1">
        <v>18.3</v>
      </c>
      <c r="AA21" s="1">
        <v>17</v>
      </c>
      <c r="AB21" s="1">
        <v>17.8</v>
      </c>
      <c r="AC21" s="1">
        <v>18.399999999999999</v>
      </c>
      <c r="AD21" s="1">
        <v>18.600000000000001</v>
      </c>
      <c r="AE21" s="1">
        <v>18.899999999999999</v>
      </c>
      <c r="AF21" s="10">
        <v>19.600000000000001</v>
      </c>
      <c r="AG21" s="10">
        <v>20.9</v>
      </c>
      <c r="AH21" s="10">
        <v>21.6</v>
      </c>
      <c r="AI21" s="10">
        <v>20.3</v>
      </c>
      <c r="AJ21" s="118">
        <v>21.3</v>
      </c>
      <c r="AK21" s="118">
        <v>19.3</v>
      </c>
      <c r="AM21" s="1" t="s">
        <v>60</v>
      </c>
      <c r="AN21" s="36"/>
      <c r="AO21" s="36"/>
      <c r="AP21" s="19">
        <v>15.3</v>
      </c>
      <c r="AQ21" s="19">
        <v>12.7</v>
      </c>
      <c r="AR21" s="19">
        <v>11.4</v>
      </c>
      <c r="AS21" s="19">
        <v>11.7</v>
      </c>
      <c r="AT21" s="19">
        <v>10.8</v>
      </c>
      <c r="AU21" s="19">
        <v>12.4</v>
      </c>
      <c r="AV21" s="19">
        <v>10.3</v>
      </c>
      <c r="AW21" s="19">
        <v>8.5</v>
      </c>
      <c r="AX21" s="19">
        <v>8.8000000000000007</v>
      </c>
      <c r="AY21" s="19">
        <v>8.1999999999999993</v>
      </c>
      <c r="AZ21" s="19">
        <v>7.9</v>
      </c>
      <c r="BA21" s="19">
        <v>9.4</v>
      </c>
      <c r="BB21" s="19">
        <v>7.6</v>
      </c>
      <c r="BC21" s="19">
        <v>9.1</v>
      </c>
      <c r="BD21" s="19">
        <v>8</v>
      </c>
      <c r="BE21" s="19">
        <v>8.4</v>
      </c>
      <c r="BF21" s="19">
        <v>9</v>
      </c>
      <c r="BG21" s="19">
        <v>7.4</v>
      </c>
      <c r="BH21" s="19">
        <v>8.3000000000000007</v>
      </c>
      <c r="BI21" s="19">
        <v>7</v>
      </c>
      <c r="BJ21" s="19">
        <v>8</v>
      </c>
      <c r="BK21" s="19">
        <v>7.5</v>
      </c>
      <c r="BL21" s="19">
        <v>6</v>
      </c>
      <c r="BM21" s="19">
        <v>5.8</v>
      </c>
      <c r="BN21" s="19">
        <v>5.4</v>
      </c>
      <c r="BO21" s="19">
        <v>4.5999999999999996</v>
      </c>
      <c r="BP21" s="19">
        <v>5.9</v>
      </c>
      <c r="BQ21" s="19">
        <v>5</v>
      </c>
      <c r="BR21" s="71">
        <v>4.8</v>
      </c>
      <c r="BS21" s="71">
        <v>5.4</v>
      </c>
      <c r="BT21" s="71">
        <v>6.3</v>
      </c>
      <c r="BU21" s="71">
        <v>4.9000000000000004</v>
      </c>
      <c r="BV21" s="71">
        <v>5.0999999999999996</v>
      </c>
      <c r="BW21" s="71">
        <v>4.9000000000000004</v>
      </c>
      <c r="BY21" s="1" t="s">
        <v>60</v>
      </c>
      <c r="BZ21" s="37">
        <v>2.4205060000000014</v>
      </c>
      <c r="CA21" s="37">
        <v>2.4205060000000014</v>
      </c>
      <c r="CB21" s="7">
        <v>2.4205060000000014</v>
      </c>
      <c r="CC21" s="7">
        <v>-0.69848500000000158</v>
      </c>
      <c r="CD21" s="7">
        <v>-0.95673399999999909</v>
      </c>
      <c r="CE21" s="7">
        <v>-1.4420129999999993</v>
      </c>
      <c r="CF21" s="7">
        <v>-1.9498319999999989</v>
      </c>
      <c r="CG21" s="7">
        <v>-0.81409099999999857</v>
      </c>
      <c r="CH21" s="7">
        <v>-3.8955789999999979</v>
      </c>
      <c r="CI21" s="7">
        <v>-6.857545</v>
      </c>
      <c r="CJ21" s="7">
        <v>-6.9749540000000003</v>
      </c>
      <c r="CK21" s="7">
        <v>-7.9066029999999996</v>
      </c>
      <c r="CL21" s="7">
        <v>-8.391298299999999</v>
      </c>
      <c r="CM21" s="7">
        <v>-7.4400016000000013</v>
      </c>
      <c r="CN21" s="7">
        <v>-9.6420426999999993</v>
      </c>
      <c r="CO21" s="7">
        <v>-8.3451650000000015</v>
      </c>
      <c r="CP21" s="7">
        <v>-9.7672559999999997</v>
      </c>
      <c r="CQ21" s="7">
        <v>-9.7787539999999993</v>
      </c>
      <c r="CR21" s="7">
        <v>-8.3966560000000001</v>
      </c>
      <c r="CS21" s="7">
        <v>-10.362128</v>
      </c>
      <c r="CT21" s="7">
        <v>-9.1100729999999999</v>
      </c>
      <c r="CU21" s="7">
        <v>-11.563766000000001</v>
      </c>
      <c r="CV21" s="19">
        <v>-7.7458239999999989</v>
      </c>
      <c r="CW21" s="19">
        <v>-8.2698059999999991</v>
      </c>
      <c r="CX21" s="19">
        <v>-9.8090539999999997</v>
      </c>
      <c r="CY21" s="19">
        <v>-9.550243</v>
      </c>
      <c r="CZ21" s="19">
        <v>-10.126507</v>
      </c>
      <c r="DA21" s="19">
        <v>-11.171380000000001</v>
      </c>
      <c r="DB21" s="19">
        <v>-9.9479340000000001</v>
      </c>
      <c r="DC21" s="19">
        <v>-11.007358</v>
      </c>
      <c r="DD21" s="19">
        <v>-10.06753</v>
      </c>
      <c r="DE21" s="19">
        <v>-9.1382399999999997</v>
      </c>
      <c r="DF21" s="71">
        <v>-7.9655829999999996</v>
      </c>
      <c r="DG21" s="71">
        <v>-9.2978190000000005</v>
      </c>
      <c r="DH21" s="71">
        <v>-8.771370000000001</v>
      </c>
      <c r="DI21" s="71">
        <v>-8.8333940000000002</v>
      </c>
      <c r="DK21" s="1" t="s">
        <v>60</v>
      </c>
      <c r="DL21" s="19">
        <v>3.9424614953558863</v>
      </c>
      <c r="DM21" s="19">
        <v>3.9424614953558863</v>
      </c>
      <c r="DN21" s="19">
        <v>3.9424614953558863</v>
      </c>
      <c r="DO21" s="19">
        <v>5.0833230000757172</v>
      </c>
      <c r="DP21" s="19">
        <v>5.1777850689731233</v>
      </c>
      <c r="DQ21" s="19">
        <v>5.3552899512087349</v>
      </c>
      <c r="DR21" s="19">
        <v>5.5410394927961644</v>
      </c>
      <c r="DS21" s="19">
        <v>5.1256092506979964</v>
      </c>
      <c r="DT21" s="19">
        <v>6.2527529444297514</v>
      </c>
      <c r="DU21" s="19">
        <v>7.3361779968550325</v>
      </c>
      <c r="DV21" s="19">
        <v>7.3791237470696522</v>
      </c>
      <c r="DW21" s="19">
        <v>7.7199014152356487</v>
      </c>
      <c r="DX21" s="19">
        <v>7.8971927922510439</v>
      </c>
      <c r="DY21" s="19">
        <v>7.5492284074237057</v>
      </c>
      <c r="DZ21" s="19">
        <v>8.3546888665275958</v>
      </c>
      <c r="EA21" s="19">
        <v>7.8803181984943818</v>
      </c>
      <c r="EB21" s="19">
        <v>8.400489266031455</v>
      </c>
      <c r="EC21" s="19">
        <v>8.4046949933263608</v>
      </c>
      <c r="ED21" s="19">
        <v>7.8991525265637872</v>
      </c>
      <c r="EE21" s="19">
        <v>8.6180809695777914</v>
      </c>
      <c r="EF21" s="19">
        <v>8.1601055053036138</v>
      </c>
      <c r="EG21" s="19">
        <v>9.0576149524615293</v>
      </c>
      <c r="EH21" s="19">
        <v>7.6610918284598757</v>
      </c>
      <c r="EI21" s="19">
        <v>7.8527534565203947</v>
      </c>
      <c r="EJ21" s="19">
        <v>8.4157780979563555</v>
      </c>
      <c r="EK21" s="19">
        <v>8.3211104612437001</v>
      </c>
      <c r="EL21" s="19">
        <v>8.5318957485869049</v>
      </c>
      <c r="EM21" s="19">
        <v>8.9140883817240706</v>
      </c>
      <c r="EN21" s="19">
        <v>8.4665774897389827</v>
      </c>
      <c r="EO21" s="19">
        <v>8.8540925735517622</v>
      </c>
      <c r="EP21" s="19">
        <v>8.5103231986937296</v>
      </c>
      <c r="EQ21" s="19">
        <v>8.1704084032611384</v>
      </c>
      <c r="ER21" s="19">
        <v>7.7414750624659137</v>
      </c>
      <c r="ES21" s="19">
        <v>8.2287790552000786</v>
      </c>
      <c r="ET21" s="19">
        <v>8.036215050270842</v>
      </c>
      <c r="EU21" s="19">
        <v>8.0589021288705371</v>
      </c>
      <c r="EW21" s="1" t="s">
        <v>60</v>
      </c>
      <c r="EX21" s="118">
        <v>12</v>
      </c>
      <c r="EY21" s="118"/>
      <c r="EZ21" s="7"/>
      <c r="FA21" s="118"/>
    </row>
    <row r="22" spans="1:157" x14ac:dyDescent="0.2">
      <c r="A22" s="1" t="s">
        <v>45</v>
      </c>
      <c r="R22" s="1">
        <v>1115.5999999999999</v>
      </c>
      <c r="S22" s="1">
        <v>1103</v>
      </c>
      <c r="T22" s="1">
        <v>1118.0999999999999</v>
      </c>
      <c r="U22" s="1">
        <v>1161.9000000000001</v>
      </c>
      <c r="V22" s="1">
        <v>1209.4000000000001</v>
      </c>
      <c r="W22" s="1">
        <v>1259</v>
      </c>
      <c r="X22" s="1">
        <v>1287.4000000000001</v>
      </c>
      <c r="Y22" s="1">
        <v>1269.4000000000001</v>
      </c>
      <c r="Z22" s="1">
        <v>1289.2</v>
      </c>
      <c r="AA22" s="1">
        <v>1307.3</v>
      </c>
      <c r="AB22" s="1">
        <v>1309.4000000000001</v>
      </c>
      <c r="AC22" s="1">
        <v>1308.5999999999999</v>
      </c>
      <c r="AD22" s="1">
        <v>1304.3</v>
      </c>
      <c r="AE22" s="1">
        <v>1320.1</v>
      </c>
      <c r="AF22" s="10">
        <v>1338.2</v>
      </c>
      <c r="AG22" s="10">
        <v>1367.1</v>
      </c>
      <c r="AH22" s="10">
        <v>1389.7</v>
      </c>
      <c r="AI22" s="10">
        <v>1376.6</v>
      </c>
      <c r="AJ22" s="118">
        <v>1392.8</v>
      </c>
      <c r="AK22" s="118">
        <v>1381.1</v>
      </c>
      <c r="AM22" s="1" t="s">
        <v>61</v>
      </c>
      <c r="AN22" s="36"/>
      <c r="AO22" s="36"/>
      <c r="AP22" s="19">
        <v>32.4</v>
      </c>
      <c r="AQ22" s="19">
        <v>32.299999999999997</v>
      </c>
      <c r="AR22" s="19">
        <v>30.8</v>
      </c>
      <c r="AS22" s="19">
        <v>31.9</v>
      </c>
      <c r="AT22" s="19">
        <v>32.5</v>
      </c>
      <c r="AU22" s="19">
        <v>32.9</v>
      </c>
      <c r="AV22" s="19">
        <v>31.1</v>
      </c>
      <c r="AW22" s="19">
        <v>31.5</v>
      </c>
      <c r="AX22" s="19">
        <v>31.1</v>
      </c>
      <c r="AY22" s="19">
        <v>31.9</v>
      </c>
      <c r="AZ22" s="19">
        <v>31.3</v>
      </c>
      <c r="BA22" s="19">
        <v>29.9</v>
      </c>
      <c r="BB22" s="19">
        <v>26.1</v>
      </c>
      <c r="BC22" s="19">
        <v>24.5</v>
      </c>
      <c r="BD22" s="19">
        <v>28.2</v>
      </c>
      <c r="BE22" s="19">
        <v>27.7</v>
      </c>
      <c r="BF22" s="19">
        <v>25</v>
      </c>
      <c r="BG22" s="19">
        <v>26</v>
      </c>
      <c r="BH22" s="19">
        <v>25.3</v>
      </c>
      <c r="BI22" s="19">
        <v>25.2</v>
      </c>
      <c r="BJ22" s="19">
        <v>24.8</v>
      </c>
      <c r="BK22" s="19">
        <v>24.8</v>
      </c>
      <c r="BL22" s="19">
        <v>26.7</v>
      </c>
      <c r="BM22" s="19">
        <v>25.9</v>
      </c>
      <c r="BN22" s="19">
        <v>24.2</v>
      </c>
      <c r="BO22" s="19">
        <v>25.5</v>
      </c>
      <c r="BP22" s="19">
        <v>24.3</v>
      </c>
      <c r="BQ22" s="19">
        <v>23.5</v>
      </c>
      <c r="BR22" s="71">
        <v>22.5</v>
      </c>
      <c r="BS22" s="71">
        <v>23.2</v>
      </c>
      <c r="BT22" s="71">
        <v>23.6</v>
      </c>
      <c r="BU22" s="71">
        <v>22.9</v>
      </c>
      <c r="BV22" s="71">
        <v>21.6</v>
      </c>
      <c r="BW22" s="71">
        <v>20.8</v>
      </c>
      <c r="BY22" s="1" t="s">
        <v>61</v>
      </c>
      <c r="BZ22" s="37">
        <v>18.656106000000001</v>
      </c>
      <c r="CA22" s="37">
        <v>18.656106000000001</v>
      </c>
      <c r="CB22" s="7">
        <v>18.656106000000001</v>
      </c>
      <c r="CC22" s="7">
        <v>17.402374999999996</v>
      </c>
      <c r="CD22" s="7">
        <v>16.932006000000001</v>
      </c>
      <c r="CE22" s="7">
        <v>17.127216999999998</v>
      </c>
      <c r="CF22" s="7">
        <v>18.633398</v>
      </c>
      <c r="CG22" s="7">
        <v>18.721378999999999</v>
      </c>
      <c r="CH22" s="7">
        <v>16.296041000000002</v>
      </c>
      <c r="CI22" s="7">
        <v>16.035055</v>
      </c>
      <c r="CJ22" s="7">
        <v>15.649186</v>
      </c>
      <c r="CK22" s="7">
        <v>15.234146999999998</v>
      </c>
      <c r="CL22" s="7">
        <v>13.968831700000001</v>
      </c>
      <c r="CM22" s="7">
        <v>11.616568399999998</v>
      </c>
      <c r="CN22" s="7">
        <v>6.8144573000000008</v>
      </c>
      <c r="CO22" s="7">
        <v>4.6577850000000014</v>
      </c>
      <c r="CP22" s="7">
        <v>7.5404039999999979</v>
      </c>
      <c r="CQ22" s="7">
        <v>6.0858959999999982</v>
      </c>
      <c r="CR22" s="7">
        <v>3.8153639999999993</v>
      </c>
      <c r="CS22" s="7">
        <v>4.1944619999999997</v>
      </c>
      <c r="CT22" s="7">
        <v>4.4079170000000003</v>
      </c>
      <c r="CU22" s="7">
        <v>2.8946939999999994</v>
      </c>
      <c r="CV22" s="19">
        <v>6.2683860000000013</v>
      </c>
      <c r="CW22" s="19">
        <v>6.4429640000000017</v>
      </c>
      <c r="CX22" s="19">
        <v>8.6325059999999993</v>
      </c>
      <c r="CY22" s="19">
        <v>8.6005269999999996</v>
      </c>
      <c r="CZ22" s="19">
        <v>6.8103129999999998</v>
      </c>
      <c r="DA22" s="19">
        <v>8.0169999999999995</v>
      </c>
      <c r="DB22" s="19">
        <v>6.4110460000000016</v>
      </c>
      <c r="DC22" s="19">
        <v>5.1885619999999992</v>
      </c>
      <c r="DD22" s="19">
        <v>5.1740700000000004</v>
      </c>
      <c r="DE22" s="19">
        <v>6.2209500000000002</v>
      </c>
      <c r="DF22" s="71">
        <v>6.7406770000000016</v>
      </c>
      <c r="DG22" s="71">
        <v>5.8144809999999971</v>
      </c>
      <c r="DH22" s="71">
        <v>4.5925000000000011</v>
      </c>
      <c r="DI22" s="71">
        <v>3.9067060000000016</v>
      </c>
      <c r="DK22" s="1" t="s">
        <v>61</v>
      </c>
      <c r="DL22" s="19">
        <v>0</v>
      </c>
      <c r="DM22" s="19">
        <v>0</v>
      </c>
      <c r="DN22" s="19">
        <v>0</v>
      </c>
      <c r="DO22" s="19">
        <v>0</v>
      </c>
      <c r="DP22" s="19">
        <v>0</v>
      </c>
      <c r="DQ22" s="19">
        <v>0</v>
      </c>
      <c r="DR22" s="19">
        <v>0</v>
      </c>
      <c r="DS22" s="19">
        <v>0</v>
      </c>
      <c r="DT22" s="19">
        <v>0</v>
      </c>
      <c r="DU22" s="19">
        <v>0</v>
      </c>
      <c r="DV22" s="19">
        <v>0</v>
      </c>
      <c r="DW22" s="19">
        <v>0</v>
      </c>
      <c r="DX22" s="19">
        <v>0</v>
      </c>
      <c r="DY22" s="19">
        <v>0.57873470449260811</v>
      </c>
      <c r="DZ22" s="19">
        <v>2.3352462479301477</v>
      </c>
      <c r="EA22" s="19">
        <v>3.1241117513463408</v>
      </c>
      <c r="EB22" s="19">
        <v>2.0697101676694505</v>
      </c>
      <c r="EC22" s="19">
        <v>2.6017386940444958</v>
      </c>
      <c r="ED22" s="19">
        <v>3.4322516881616716</v>
      </c>
      <c r="EE22" s="19">
        <v>3.2935855891840604</v>
      </c>
      <c r="EF22" s="19">
        <v>3.2155082261875103</v>
      </c>
      <c r="EG22" s="19">
        <v>3.769013468349689</v>
      </c>
      <c r="EH22" s="19">
        <v>2.5349876787333505</v>
      </c>
      <c r="EI22" s="19">
        <v>2.4711307071130477</v>
      </c>
      <c r="EJ22" s="19">
        <v>1.6702421566916898</v>
      </c>
      <c r="EK22" s="19">
        <v>1.6819394043142171</v>
      </c>
      <c r="EL22" s="19">
        <v>2.336762145967048</v>
      </c>
      <c r="EM22" s="19">
        <v>1.895381344757344</v>
      </c>
      <c r="EN22" s="19">
        <v>2.4828056422147036</v>
      </c>
      <c r="EO22" s="19">
        <v>2.929964654772264</v>
      </c>
      <c r="EP22" s="19">
        <v>2.9352655244850649</v>
      </c>
      <c r="EQ22" s="19">
        <v>2.5523387728332985</v>
      </c>
      <c r="ER22" s="19">
        <v>2.3622335345483774</v>
      </c>
      <c r="ES22" s="19">
        <v>2.7010166096600057</v>
      </c>
      <c r="ET22" s="19">
        <v>3.1479916353651256</v>
      </c>
      <c r="EU22" s="19">
        <v>3.3988406999401208</v>
      </c>
      <c r="EW22" s="1" t="s">
        <v>61</v>
      </c>
      <c r="EX22" s="118">
        <v>82</v>
      </c>
      <c r="EY22" s="118"/>
      <c r="EZ22" s="7"/>
      <c r="FA22" s="118"/>
    </row>
    <row r="23" spans="1:157" x14ac:dyDescent="0.2">
      <c r="A23" s="1" t="s">
        <v>48</v>
      </c>
      <c r="R23" s="1">
        <v>125.6</v>
      </c>
      <c r="S23" s="1">
        <v>125.9</v>
      </c>
      <c r="T23" s="1">
        <v>124.7</v>
      </c>
      <c r="U23" s="1">
        <v>128</v>
      </c>
      <c r="V23" s="1">
        <v>130.69999999999999</v>
      </c>
      <c r="W23" s="1">
        <v>132.30000000000001</v>
      </c>
      <c r="X23" s="1">
        <v>133.9</v>
      </c>
      <c r="Y23" s="1">
        <v>136.1</v>
      </c>
      <c r="Z23" s="1">
        <v>136.69999999999999</v>
      </c>
      <c r="AA23" s="1">
        <v>142.4</v>
      </c>
      <c r="AB23" s="1">
        <v>143.6</v>
      </c>
      <c r="AC23" s="1">
        <v>147.80000000000001</v>
      </c>
      <c r="AD23" s="1">
        <v>151.80000000000001</v>
      </c>
      <c r="AE23" s="1">
        <v>153.19999999999999</v>
      </c>
      <c r="AF23" s="10">
        <v>153.19999999999999</v>
      </c>
      <c r="AG23" s="10">
        <v>156</v>
      </c>
      <c r="AH23" s="10">
        <v>157.30000000000001</v>
      </c>
      <c r="AI23" s="10">
        <v>153.4</v>
      </c>
      <c r="AJ23" s="118">
        <v>155.9</v>
      </c>
      <c r="AK23" s="118">
        <v>151</v>
      </c>
      <c r="AM23" s="1" t="s">
        <v>62</v>
      </c>
      <c r="AN23" s="36"/>
      <c r="AO23" s="36"/>
      <c r="AP23" s="19">
        <v>16.2</v>
      </c>
      <c r="AQ23" s="19">
        <v>11.4</v>
      </c>
      <c r="AR23" s="19">
        <v>13.6</v>
      </c>
      <c r="AS23" s="19">
        <v>14.5</v>
      </c>
      <c r="AT23" s="19">
        <v>15.8</v>
      </c>
      <c r="AU23" s="19">
        <v>13.6</v>
      </c>
      <c r="AV23" s="19">
        <v>11.2</v>
      </c>
      <c r="AW23" s="19">
        <v>11</v>
      </c>
      <c r="AX23" s="19">
        <v>10.7</v>
      </c>
      <c r="AY23" s="19">
        <v>11.6</v>
      </c>
      <c r="AZ23" s="19">
        <v>12.2</v>
      </c>
      <c r="BA23" s="19">
        <v>10.7</v>
      </c>
      <c r="BB23" s="19">
        <v>10.199999999999999</v>
      </c>
      <c r="BC23" s="19">
        <v>10.7</v>
      </c>
      <c r="BD23" s="19">
        <v>10.1</v>
      </c>
      <c r="BE23" s="19">
        <v>10.3</v>
      </c>
      <c r="BF23" s="19">
        <v>11.3</v>
      </c>
      <c r="BG23" s="19">
        <v>9</v>
      </c>
      <c r="BH23" s="19">
        <v>8.6</v>
      </c>
      <c r="BI23" s="19">
        <v>8.8000000000000007</v>
      </c>
      <c r="BJ23" s="19">
        <v>8.6</v>
      </c>
      <c r="BK23" s="19">
        <v>7.9</v>
      </c>
      <c r="BL23" s="19">
        <v>6.3</v>
      </c>
      <c r="BM23" s="19">
        <v>7.2</v>
      </c>
      <c r="BN23" s="19">
        <v>6.4</v>
      </c>
      <c r="BO23" s="19">
        <v>8</v>
      </c>
      <c r="BP23" s="19">
        <v>7.9</v>
      </c>
      <c r="BQ23" s="19">
        <v>8.6</v>
      </c>
      <c r="BR23" s="71">
        <v>6.1</v>
      </c>
      <c r="BS23" s="71">
        <v>5.8</v>
      </c>
      <c r="BT23" s="71">
        <v>5.8</v>
      </c>
      <c r="BU23" s="71">
        <v>6.7</v>
      </c>
      <c r="BV23" s="71">
        <v>7.3</v>
      </c>
      <c r="BW23" s="71">
        <v>6.7</v>
      </c>
      <c r="BY23" s="1" t="s">
        <v>62</v>
      </c>
      <c r="BZ23" s="37">
        <v>3.320506</v>
      </c>
      <c r="CA23" s="37">
        <v>3.320506</v>
      </c>
      <c r="CB23" s="7">
        <v>3.320506</v>
      </c>
      <c r="CC23" s="7">
        <v>-2.4669650000000001</v>
      </c>
      <c r="CD23" s="7">
        <v>0.26538600000000123</v>
      </c>
      <c r="CE23" s="7">
        <v>1.4997000000001037E-2</v>
      </c>
      <c r="CF23" s="7">
        <v>1.8403280000000013</v>
      </c>
      <c r="CG23" s="7">
        <v>-0.77153100000000041</v>
      </c>
      <c r="CH23" s="7">
        <v>-3.9081490000000016</v>
      </c>
      <c r="CI23" s="7">
        <v>-5.0019149999999986</v>
      </c>
      <c r="CJ23" s="7">
        <v>-5.5071440000000003</v>
      </c>
      <c r="CK23" s="7">
        <v>-5.2895529999999988</v>
      </c>
      <c r="CL23" s="7">
        <v>-4.900088300000002</v>
      </c>
      <c r="CM23" s="7">
        <v>-6.5008516000000016</v>
      </c>
      <c r="CN23" s="7">
        <v>-7.9360727000000004</v>
      </c>
      <c r="CO23" s="7">
        <v>-7.9436850000000012</v>
      </c>
      <c r="CP23" s="7">
        <v>-9.1822860000000013</v>
      </c>
      <c r="CQ23" s="7">
        <v>-9.453284</v>
      </c>
      <c r="CR23" s="7">
        <v>-8.341386</v>
      </c>
      <c r="CS23" s="7">
        <v>-11.072647999999999</v>
      </c>
      <c r="CT23" s="7">
        <v>-10.899283</v>
      </c>
      <c r="CU23" s="7">
        <v>-11.490636</v>
      </c>
      <c r="CV23" s="19">
        <v>-8.5992739999999994</v>
      </c>
      <c r="CW23" s="19">
        <v>-9.2250259999999997</v>
      </c>
      <c r="CX23" s="19">
        <v>-10.512803999999999</v>
      </c>
      <c r="CY23" s="19">
        <v>-8.5157229999999995</v>
      </c>
      <c r="CZ23" s="19">
        <v>-9.2507169999999981</v>
      </c>
      <c r="DA23" s="19">
        <v>-7.6491199999999999</v>
      </c>
      <c r="DB23" s="19">
        <v>-8.3081139999999998</v>
      </c>
      <c r="DC23" s="19">
        <v>-8.0136980000000015</v>
      </c>
      <c r="DD23" s="19">
        <v>-9.5869900000000001</v>
      </c>
      <c r="DE23" s="19">
        <v>-9.4704800000000002</v>
      </c>
      <c r="DF23" s="71">
        <v>-9.5266629999999992</v>
      </c>
      <c r="DG23" s="71">
        <v>-8.7010290000000001</v>
      </c>
      <c r="DH23" s="71">
        <v>-7.8981900000000005</v>
      </c>
      <c r="DI23" s="71">
        <v>-8.4918140000000015</v>
      </c>
      <c r="DK23" s="1" t="s">
        <v>62</v>
      </c>
      <c r="DL23" s="19">
        <v>3.6132603677322903</v>
      </c>
      <c r="DM23" s="19">
        <v>3.6132603677322903</v>
      </c>
      <c r="DN23" s="19">
        <v>3.6132603677322903</v>
      </c>
      <c r="DO23" s="19">
        <v>5.7301959002754677</v>
      </c>
      <c r="DP23" s="19">
        <v>4.7307591999827352</v>
      </c>
      <c r="DQ23" s="19">
        <v>4.8223462456988955</v>
      </c>
      <c r="DR23" s="19">
        <v>4.1546784418252223</v>
      </c>
      <c r="DS23" s="19">
        <v>5.1100416951517076</v>
      </c>
      <c r="DT23" s="19">
        <v>6.2573507868455627</v>
      </c>
      <c r="DU23" s="19">
        <v>6.6574274541303939</v>
      </c>
      <c r="DV23" s="19">
        <v>6.8422296280283303</v>
      </c>
      <c r="DW23" s="19">
        <v>6.7626394029608337</v>
      </c>
      <c r="DX23" s="19">
        <v>6.6201813825057396</v>
      </c>
      <c r="DY23" s="19">
        <v>7.2057070307484832</v>
      </c>
      <c r="DZ23" s="19">
        <v>7.7306808135364582</v>
      </c>
      <c r="EA23" s="19">
        <v>7.7334652332518017</v>
      </c>
      <c r="EB23" s="19">
        <v>8.1865195064470377</v>
      </c>
      <c r="EC23" s="19">
        <v>8.2856448922067489</v>
      </c>
      <c r="ED23" s="19">
        <v>7.8789359195373923</v>
      </c>
      <c r="EE23" s="19">
        <v>8.877974286465701</v>
      </c>
      <c r="EF23" s="19">
        <v>8.8145610048096295</v>
      </c>
      <c r="EG23" s="19">
        <v>9.030865531946958</v>
      </c>
      <c r="EH23" s="19">
        <v>7.9732659422047192</v>
      </c>
      <c r="EI23" s="19">
        <v>8.2021529022188524</v>
      </c>
      <c r="EJ23" s="19">
        <v>8.6731950908064732</v>
      </c>
      <c r="EK23" s="19">
        <v>7.9427047384112983</v>
      </c>
      <c r="EL23" s="19">
        <v>8.2115501312963826</v>
      </c>
      <c r="EM23" s="19">
        <v>7.6257195330757526</v>
      </c>
      <c r="EN23" s="19">
        <v>7.8667657196281784</v>
      </c>
      <c r="EO23" s="19">
        <v>7.7590745205277027</v>
      </c>
      <c r="EP23" s="19">
        <v>8.334551743284571</v>
      </c>
      <c r="EQ23" s="19">
        <v>8.2919348284185439</v>
      </c>
      <c r="ER23" s="19">
        <v>8.3124853916999619</v>
      </c>
      <c r="ES23" s="19">
        <v>8.0104857874728719</v>
      </c>
      <c r="ET23" s="19">
        <v>7.7168241162504279</v>
      </c>
      <c r="EU23" s="19">
        <v>7.9339593275664626</v>
      </c>
      <c r="EW23" s="1" t="s">
        <v>62</v>
      </c>
      <c r="EX23" s="118">
        <v>15</v>
      </c>
      <c r="EY23" s="118"/>
      <c r="EZ23" s="7"/>
      <c r="FA23" s="118"/>
    </row>
    <row r="24" spans="1:157" x14ac:dyDescent="0.2">
      <c r="AM24" s="1" t="s">
        <v>63</v>
      </c>
      <c r="AN24" s="36"/>
      <c r="AO24" s="36"/>
      <c r="AP24" s="19">
        <v>27.4</v>
      </c>
      <c r="AQ24" s="19">
        <v>24.8</v>
      </c>
      <c r="AR24" s="19">
        <v>24.3</v>
      </c>
      <c r="AS24" s="19">
        <v>24.6</v>
      </c>
      <c r="AT24" s="19">
        <v>24.4</v>
      </c>
      <c r="AU24" s="19">
        <v>23.1</v>
      </c>
      <c r="AV24" s="19">
        <v>22.8</v>
      </c>
      <c r="AW24" s="19">
        <v>22.7</v>
      </c>
      <c r="AX24" s="19">
        <v>22.6</v>
      </c>
      <c r="AY24" s="19">
        <v>21.9</v>
      </c>
      <c r="AZ24" s="19">
        <v>22.5</v>
      </c>
      <c r="BA24" s="19">
        <v>21.4</v>
      </c>
      <c r="BB24" s="19">
        <v>21.2</v>
      </c>
      <c r="BC24" s="19">
        <v>21.5</v>
      </c>
      <c r="BD24" s="19">
        <v>19.899999999999999</v>
      </c>
      <c r="BE24" s="19">
        <v>20</v>
      </c>
      <c r="BF24" s="19">
        <v>19.100000000000001</v>
      </c>
      <c r="BG24" s="19">
        <v>19.5</v>
      </c>
      <c r="BH24" s="19">
        <v>19.399999999999999</v>
      </c>
      <c r="BI24" s="19">
        <v>20.6</v>
      </c>
      <c r="BJ24" s="19">
        <v>18.600000000000001</v>
      </c>
      <c r="BK24" s="19">
        <v>17.899999999999999</v>
      </c>
      <c r="BL24" s="19">
        <v>17.600000000000001</v>
      </c>
      <c r="BM24" s="19">
        <v>17.2</v>
      </c>
      <c r="BN24" s="19">
        <v>15.2</v>
      </c>
      <c r="BO24" s="19">
        <v>17.5</v>
      </c>
      <c r="BP24" s="19">
        <v>18.3</v>
      </c>
      <c r="BQ24" s="19">
        <v>16.399999999999999</v>
      </c>
      <c r="BR24" s="71">
        <v>17.2</v>
      </c>
      <c r="BS24" s="71">
        <v>15.5</v>
      </c>
      <c r="BT24" s="71">
        <v>16.3</v>
      </c>
      <c r="BU24" s="71">
        <v>16</v>
      </c>
      <c r="BV24" s="71">
        <v>16</v>
      </c>
      <c r="BW24" s="71">
        <v>15.3</v>
      </c>
      <c r="BY24" s="1" t="s">
        <v>63</v>
      </c>
      <c r="BZ24" s="37">
        <v>16.335735999999997</v>
      </c>
      <c r="CA24" s="37">
        <v>16.335735999999997</v>
      </c>
      <c r="CB24" s="7">
        <v>16.335735999999997</v>
      </c>
      <c r="CC24" s="7">
        <v>13.181725</v>
      </c>
      <c r="CD24" s="7">
        <v>13.276726</v>
      </c>
      <c r="CE24" s="7">
        <v>12.800957</v>
      </c>
      <c r="CF24" s="7">
        <v>13.139197999999999</v>
      </c>
      <c r="CG24" s="7">
        <v>11.622069</v>
      </c>
      <c r="CH24" s="7">
        <v>10.733761000000001</v>
      </c>
      <c r="CI24" s="7">
        <v>9.8125450000000001</v>
      </c>
      <c r="CJ24" s="7">
        <v>9.6342860000000012</v>
      </c>
      <c r="CK24" s="7">
        <v>8.2541370000000001</v>
      </c>
      <c r="CL24" s="7">
        <v>8.5195217000000003</v>
      </c>
      <c r="CM24" s="7">
        <v>7.0859983999999985</v>
      </c>
      <c r="CN24" s="7">
        <v>6.1291773000000003</v>
      </c>
      <c r="CO24" s="7">
        <v>5.9192050000000007</v>
      </c>
      <c r="CP24" s="7">
        <v>4.060973999999999</v>
      </c>
      <c r="CQ24" s="7">
        <v>3.6820660000000007</v>
      </c>
      <c r="CR24" s="7">
        <v>3.106304000000002</v>
      </c>
      <c r="CS24" s="7">
        <v>3.0375420000000002</v>
      </c>
      <c r="CT24" s="7">
        <v>3.3827369999999979</v>
      </c>
      <c r="CU24" s="7">
        <v>3.475284000000002</v>
      </c>
      <c r="CV24" s="19">
        <v>4.3076460000000019</v>
      </c>
      <c r="CW24" s="19">
        <v>3.4854139999999987</v>
      </c>
      <c r="CX24" s="19">
        <v>3.1710960000000021</v>
      </c>
      <c r="CY24" s="19">
        <v>3.3116869999999983</v>
      </c>
      <c r="CZ24" s="19">
        <v>1.2882530000000001</v>
      </c>
      <c r="DA24" s="19">
        <v>3.5625</v>
      </c>
      <c r="DB24" s="19">
        <v>4.1329060000000011</v>
      </c>
      <c r="DC24" s="19">
        <v>1.9691319999999988</v>
      </c>
      <c r="DD24" s="19">
        <v>3.7372799999999997</v>
      </c>
      <c r="DE24" s="19">
        <v>2.5482899999999993</v>
      </c>
      <c r="DF24" s="71">
        <v>3.2133870000000009</v>
      </c>
      <c r="DG24" s="71">
        <v>2.885060999999999</v>
      </c>
      <c r="DH24" s="71">
        <v>2.9729799999999997</v>
      </c>
      <c r="DI24" s="71">
        <v>2.4173460000000002</v>
      </c>
      <c r="DK24" s="1" t="s">
        <v>63</v>
      </c>
      <c r="DL24" s="19">
        <v>0</v>
      </c>
      <c r="DM24" s="19">
        <v>0</v>
      </c>
      <c r="DN24" s="19">
        <v>0</v>
      </c>
      <c r="DO24" s="19">
        <v>6.233240462037065E-3</v>
      </c>
      <c r="DP24" s="19">
        <v>0</v>
      </c>
      <c r="DQ24" s="19">
        <v>0.14551019042090513</v>
      </c>
      <c r="DR24" s="19">
        <v>2.1788725300313918E-2</v>
      </c>
      <c r="DS24" s="19">
        <v>0.57672270035637829</v>
      </c>
      <c r="DT24" s="19">
        <v>0.90164713955311238</v>
      </c>
      <c r="DU24" s="19">
        <v>1.2386086350918888</v>
      </c>
      <c r="DV24" s="19">
        <v>1.3038120393241714</v>
      </c>
      <c r="DW24" s="19">
        <v>1.8086416027559251</v>
      </c>
      <c r="DX24" s="19">
        <v>1.7115694444292036</v>
      </c>
      <c r="DY24" s="19">
        <v>2.2359222075788687</v>
      </c>
      <c r="DZ24" s="19">
        <v>2.5859073020833674</v>
      </c>
      <c r="EA24" s="19">
        <v>2.6627107664497229</v>
      </c>
      <c r="EB24" s="19">
        <v>3.3424127004331927</v>
      </c>
      <c r="EC24" s="19">
        <v>3.481009301394971</v>
      </c>
      <c r="ED24" s="19">
        <v>3.6916109676647673</v>
      </c>
      <c r="EE24" s="19">
        <v>3.7167626653732717</v>
      </c>
      <c r="EF24" s="19">
        <v>3.5904975728732418</v>
      </c>
      <c r="EG24" s="19">
        <v>3.5566458209197065</v>
      </c>
      <c r="EH24" s="19">
        <v>3.252185255374116</v>
      </c>
      <c r="EI24" s="19">
        <v>3.5529404793387886</v>
      </c>
      <c r="EJ24" s="19">
        <v>3.6679114127081136</v>
      </c>
      <c r="EK24" s="19">
        <v>3.6164861730039717</v>
      </c>
      <c r="EL24" s="19">
        <v>4.3566159001949964</v>
      </c>
      <c r="EM24" s="19">
        <v>3.524744036978797</v>
      </c>
      <c r="EN24" s="19">
        <v>3.3161014831973907</v>
      </c>
      <c r="EO24" s="19">
        <v>4.1075646395558572</v>
      </c>
      <c r="EP24" s="19">
        <v>3.4608131779942939</v>
      </c>
      <c r="EQ24" s="19">
        <v>3.8957207876978273</v>
      </c>
      <c r="ER24" s="19">
        <v>3.6524422517210815</v>
      </c>
      <c r="ES24" s="19">
        <v>3.7725370177523541</v>
      </c>
      <c r="ET24" s="19">
        <v>3.7403780911528663</v>
      </c>
      <c r="EU24" s="19">
        <v>3.9436173570928759</v>
      </c>
      <c r="EW24" s="1" t="s">
        <v>63</v>
      </c>
      <c r="EX24" s="118">
        <v>75</v>
      </c>
      <c r="EY24" s="118"/>
      <c r="EZ24" s="7"/>
      <c r="FA24" s="118"/>
    </row>
    <row r="25" spans="1:157" x14ac:dyDescent="0.2">
      <c r="A25" s="1" t="s">
        <v>101</v>
      </c>
      <c r="B25" s="1">
        <v>1981</v>
      </c>
      <c r="C25" s="1">
        <v>1982</v>
      </c>
      <c r="D25" s="1">
        <v>1983</v>
      </c>
      <c r="E25" s="1">
        <v>1984</v>
      </c>
      <c r="F25" s="1">
        <v>1985</v>
      </c>
      <c r="G25" s="1">
        <v>1986</v>
      </c>
      <c r="H25" s="1">
        <v>1987</v>
      </c>
      <c r="I25" s="1">
        <v>1988</v>
      </c>
      <c r="J25" s="1">
        <v>1989</v>
      </c>
      <c r="K25" s="1">
        <v>1990</v>
      </c>
      <c r="L25" s="1">
        <v>1991</v>
      </c>
      <c r="M25" s="1">
        <v>1992</v>
      </c>
      <c r="N25" s="1">
        <v>1993</v>
      </c>
      <c r="O25" s="1">
        <v>1994</v>
      </c>
      <c r="P25" s="1">
        <v>1995</v>
      </c>
      <c r="Q25" s="1">
        <v>1996</v>
      </c>
      <c r="R25" s="1">
        <v>1997</v>
      </c>
      <c r="S25" s="1">
        <v>1998</v>
      </c>
      <c r="T25" s="1">
        <v>1999</v>
      </c>
      <c r="U25" s="1">
        <v>2000</v>
      </c>
      <c r="V25" s="1">
        <v>2001</v>
      </c>
      <c r="W25" s="1">
        <v>2002</v>
      </c>
      <c r="X25" s="1">
        <v>2003</v>
      </c>
      <c r="Y25" s="1">
        <v>2004</v>
      </c>
      <c r="Z25" s="1">
        <v>2005</v>
      </c>
      <c r="AA25" s="1">
        <v>2006</v>
      </c>
      <c r="AB25" s="1">
        <v>2007</v>
      </c>
      <c r="AC25" s="1">
        <v>2008</v>
      </c>
      <c r="AD25" s="1">
        <v>2009</v>
      </c>
      <c r="AE25" s="1">
        <v>2010</v>
      </c>
      <c r="AF25" s="10">
        <v>2011</v>
      </c>
      <c r="AG25" s="10">
        <v>2012</v>
      </c>
      <c r="AH25" s="10">
        <v>2013</v>
      </c>
      <c r="AI25" s="10">
        <v>2014</v>
      </c>
      <c r="AJ25" s="118">
        <v>2015</v>
      </c>
      <c r="AK25" s="118">
        <v>2016</v>
      </c>
      <c r="AM25" s="1" t="s">
        <v>64</v>
      </c>
      <c r="AN25" s="36"/>
      <c r="AO25" s="36"/>
      <c r="AP25" s="19">
        <v>27</v>
      </c>
      <c r="AQ25" s="19">
        <v>27.3</v>
      </c>
      <c r="AR25" s="19">
        <v>23.4</v>
      </c>
      <c r="AS25" s="19">
        <v>22.1</v>
      </c>
      <c r="AT25" s="19">
        <v>22.8</v>
      </c>
      <c r="AU25" s="19">
        <v>22.4</v>
      </c>
      <c r="AV25" s="19">
        <v>22.6</v>
      </c>
      <c r="AW25" s="19">
        <v>21.4</v>
      </c>
      <c r="AX25" s="19">
        <v>20.9</v>
      </c>
      <c r="AY25" s="19">
        <v>20.9</v>
      </c>
      <c r="AZ25" s="19">
        <v>19.8</v>
      </c>
      <c r="BA25" s="19">
        <v>20.9</v>
      </c>
      <c r="BB25" s="19">
        <v>17.899999999999999</v>
      </c>
      <c r="BC25" s="19">
        <v>16.100000000000001</v>
      </c>
      <c r="BD25" s="19">
        <v>16</v>
      </c>
      <c r="BE25" s="19">
        <v>17.7</v>
      </c>
      <c r="BF25" s="19">
        <v>16.8</v>
      </c>
      <c r="BG25" s="19">
        <v>17.100000000000001</v>
      </c>
      <c r="BH25" s="19">
        <v>15.4</v>
      </c>
      <c r="BI25" s="19">
        <v>14.5</v>
      </c>
      <c r="BJ25" s="19">
        <v>12.7</v>
      </c>
      <c r="BK25" s="19">
        <v>12.4</v>
      </c>
      <c r="BL25" s="19">
        <v>13.2</v>
      </c>
      <c r="BM25" s="19">
        <v>13</v>
      </c>
      <c r="BN25" s="19">
        <v>12.9</v>
      </c>
      <c r="BO25" s="19">
        <v>13.7</v>
      </c>
      <c r="BP25" s="19">
        <v>12.2</v>
      </c>
      <c r="BQ25" s="19">
        <v>12.2</v>
      </c>
      <c r="BR25" s="71">
        <v>12.4</v>
      </c>
      <c r="BS25" s="71">
        <v>9.9</v>
      </c>
      <c r="BT25" s="71">
        <v>10.199999999999999</v>
      </c>
      <c r="BU25" s="71">
        <v>12</v>
      </c>
      <c r="BV25" s="71">
        <v>11.2</v>
      </c>
      <c r="BW25" s="71">
        <v>11.4</v>
      </c>
      <c r="BY25" s="1" t="s">
        <v>64</v>
      </c>
      <c r="BZ25" s="37">
        <v>16.022176000000002</v>
      </c>
      <c r="CA25" s="37">
        <v>16.022176000000002</v>
      </c>
      <c r="CB25" s="7">
        <v>16.022176000000002</v>
      </c>
      <c r="CC25" s="7">
        <v>15.775425000000002</v>
      </c>
      <c r="CD25" s="7">
        <v>12.554516</v>
      </c>
      <c r="CE25" s="7">
        <v>10.492817000000002</v>
      </c>
      <c r="CF25" s="7">
        <v>11.632268000000002</v>
      </c>
      <c r="CG25" s="7">
        <v>10.922068999999997</v>
      </c>
      <c r="CH25" s="7">
        <v>10.635161</v>
      </c>
      <c r="CI25" s="7">
        <v>8.6199449999999995</v>
      </c>
      <c r="CJ25" s="7">
        <v>7.826235999999998</v>
      </c>
      <c r="CK25" s="7">
        <v>7.2541369999999992</v>
      </c>
      <c r="CL25" s="7">
        <v>6.0506017000000014</v>
      </c>
      <c r="CM25" s="7">
        <v>6.8265683999999984</v>
      </c>
      <c r="CN25" s="7">
        <v>3.340057299999998</v>
      </c>
      <c r="CO25" s="7">
        <v>0.91870500000000166</v>
      </c>
      <c r="CP25" s="7">
        <v>0.57416400000000056</v>
      </c>
      <c r="CQ25" s="7">
        <v>1.6683459999999997</v>
      </c>
      <c r="CR25" s="7">
        <v>1.2271940000000012</v>
      </c>
      <c r="CS25" s="7">
        <v>0.9263520000000014</v>
      </c>
      <c r="CT25" s="7">
        <v>-0.47798299999999916</v>
      </c>
      <c r="CU25" s="7">
        <v>-2.1930060000000005</v>
      </c>
      <c r="CV25" s="19">
        <v>-1.5923540000000007</v>
      </c>
      <c r="CW25" s="19">
        <v>-2.0145859999999995</v>
      </c>
      <c r="CX25" s="19">
        <v>-1.354374</v>
      </c>
      <c r="CY25" s="19">
        <v>-1.010143</v>
      </c>
      <c r="CZ25" s="19">
        <v>-1.5085969999999991</v>
      </c>
      <c r="DA25" s="19">
        <v>-0.84879000000000104</v>
      </c>
      <c r="DB25" s="19">
        <v>-2.8075140000000003</v>
      </c>
      <c r="DC25" s="19">
        <v>-2.837208</v>
      </c>
      <c r="DD25" s="19">
        <v>-1.64805</v>
      </c>
      <c r="DE25" s="19">
        <v>-3.5398699999999992</v>
      </c>
      <c r="DF25" s="71">
        <v>-3.3582030000000014</v>
      </c>
      <c r="DG25" s="71">
        <v>-1.5962190000000009</v>
      </c>
      <c r="DH25" s="71">
        <v>-2.1888900000000007</v>
      </c>
      <c r="DI25" s="71">
        <v>-1.968793999999999</v>
      </c>
      <c r="DK25" s="1" t="s">
        <v>64</v>
      </c>
      <c r="DL25" s="19">
        <v>0</v>
      </c>
      <c r="DM25" s="19">
        <v>0</v>
      </c>
      <c r="DN25" s="19">
        <v>0</v>
      </c>
      <c r="DO25" s="19">
        <v>0</v>
      </c>
      <c r="DP25" s="19">
        <v>0.23565314052389053</v>
      </c>
      <c r="DQ25" s="19">
        <v>0.98977940232437833</v>
      </c>
      <c r="DR25" s="19">
        <v>0.5729921200223409</v>
      </c>
      <c r="DS25" s="19">
        <v>0.83276802184139842</v>
      </c>
      <c r="DT25" s="19">
        <v>0.93771295197943128</v>
      </c>
      <c r="DU25" s="19">
        <v>1.6748367070962229</v>
      </c>
      <c r="DV25" s="19">
        <v>1.9651588157684419</v>
      </c>
      <c r="DW25" s="19">
        <v>2.1744206334488099</v>
      </c>
      <c r="DX25" s="19">
        <v>2.614648608887479</v>
      </c>
      <c r="DY25" s="19">
        <v>2.330816261511524</v>
      </c>
      <c r="DZ25" s="19">
        <v>3.6061089121695056</v>
      </c>
      <c r="EA25" s="19">
        <v>4.4917888094294902</v>
      </c>
      <c r="EB25" s="19">
        <v>4.6178146824434476</v>
      </c>
      <c r="EC25" s="19">
        <v>4.2175858510818465</v>
      </c>
      <c r="ED25" s="19">
        <v>4.3789500020300736</v>
      </c>
      <c r="EE25" s="19">
        <v>4.488991697181782</v>
      </c>
      <c r="EF25" s="19">
        <v>5.0026679922498731</v>
      </c>
      <c r="EG25" s="19">
        <v>5.6299874428058763</v>
      </c>
      <c r="EH25" s="19">
        <v>5.4102815364621337</v>
      </c>
      <c r="EI25" s="19">
        <v>5.5647251481496518</v>
      </c>
      <c r="EJ25" s="19">
        <v>5.3232334427378412</v>
      </c>
      <c r="EK25" s="19">
        <v>5.1973209612233982</v>
      </c>
      <c r="EL25" s="19">
        <v>5.37964498218839</v>
      </c>
      <c r="EM25" s="19">
        <v>5.1383014172840102</v>
      </c>
      <c r="EN25" s="19">
        <v>5.8547615833988997</v>
      </c>
      <c r="EO25" s="19">
        <v>5.8656230259362943</v>
      </c>
      <c r="EP25" s="19">
        <v>5.4306539653556047</v>
      </c>
      <c r="EQ25" s="19">
        <v>6.1226420512010176</v>
      </c>
      <c r="ER25" s="19">
        <v>6.0561920720321343</v>
      </c>
      <c r="ES25" s="19">
        <v>5.4116952724157628</v>
      </c>
      <c r="ET25" s="19">
        <v>5.6284818963155452</v>
      </c>
      <c r="EU25" s="19">
        <v>5.547975394776163</v>
      </c>
      <c r="EW25" s="1" t="s">
        <v>64</v>
      </c>
      <c r="EX25" s="118">
        <v>55</v>
      </c>
      <c r="EY25" s="118"/>
      <c r="EZ25" s="7"/>
      <c r="FA25" s="118"/>
    </row>
    <row r="26" spans="1:157" x14ac:dyDescent="0.2">
      <c r="A26" s="1" t="s">
        <v>49</v>
      </c>
      <c r="R26" s="1">
        <v>1153.0999999999999</v>
      </c>
      <c r="S26" s="1">
        <v>1209.2</v>
      </c>
      <c r="T26" s="1">
        <v>1244.8</v>
      </c>
      <c r="U26" s="1">
        <v>1299.3</v>
      </c>
      <c r="V26" s="1">
        <v>1350.3</v>
      </c>
      <c r="W26" s="1">
        <v>1395.1</v>
      </c>
      <c r="X26" s="1">
        <v>1424.3</v>
      </c>
      <c r="Y26" s="1">
        <v>1449.8</v>
      </c>
      <c r="Z26" s="1">
        <v>1477</v>
      </c>
      <c r="AA26" s="1">
        <v>1574.1</v>
      </c>
      <c r="AB26" s="1">
        <v>1654.1</v>
      </c>
      <c r="AC26" s="1">
        <v>1698.6</v>
      </c>
      <c r="AD26" s="1">
        <v>1668.8</v>
      </c>
      <c r="AE26" s="1">
        <v>1671.8</v>
      </c>
      <c r="AF26" s="10">
        <v>1741.4</v>
      </c>
      <c r="AG26" s="10">
        <v>1820.4</v>
      </c>
      <c r="AH26" s="10">
        <v>1855.4</v>
      </c>
      <c r="AI26" s="10">
        <v>1890.7</v>
      </c>
      <c r="AJ26" s="118">
        <v>1926.2</v>
      </c>
      <c r="AK26" s="118">
        <v>1891.2</v>
      </c>
      <c r="AM26" s="1" t="s">
        <v>65</v>
      </c>
      <c r="AN26" s="36"/>
      <c r="AO26" s="36"/>
      <c r="AP26" s="19">
        <v>21.5</v>
      </c>
      <c r="AQ26" s="19">
        <v>20.3</v>
      </c>
      <c r="AR26" s="19">
        <v>20</v>
      </c>
      <c r="AS26" s="19">
        <v>18.2</v>
      </c>
      <c r="AT26" s="19">
        <v>17.7</v>
      </c>
      <c r="AU26" s="19">
        <v>18.399999999999999</v>
      </c>
      <c r="AV26" s="19">
        <v>19</v>
      </c>
      <c r="AW26" s="19">
        <v>20.100000000000001</v>
      </c>
      <c r="AX26" s="19">
        <v>17.5</v>
      </c>
      <c r="AY26" s="19">
        <v>16.7</v>
      </c>
      <c r="AZ26" s="19">
        <v>15.4</v>
      </c>
      <c r="BA26" s="19">
        <v>15.9</v>
      </c>
      <c r="BB26" s="19">
        <v>15.2</v>
      </c>
      <c r="BC26" s="19">
        <v>15.7</v>
      </c>
      <c r="BD26" s="19">
        <v>15.7</v>
      </c>
      <c r="BE26" s="19">
        <v>14.8</v>
      </c>
      <c r="BF26" s="19">
        <v>15.7</v>
      </c>
      <c r="BG26" s="19">
        <v>16.100000000000001</v>
      </c>
      <c r="BH26" s="19">
        <v>15.7</v>
      </c>
      <c r="BI26" s="19">
        <v>13.6</v>
      </c>
      <c r="BJ26" s="19">
        <v>14.4</v>
      </c>
      <c r="BK26" s="19">
        <v>12.7</v>
      </c>
      <c r="BL26" s="19">
        <v>13.5</v>
      </c>
      <c r="BM26" s="19">
        <v>14</v>
      </c>
      <c r="BN26" s="19">
        <v>13.1</v>
      </c>
      <c r="BO26" s="19">
        <v>13</v>
      </c>
      <c r="BP26" s="19">
        <v>13.3</v>
      </c>
      <c r="BQ26" s="19">
        <v>13.8</v>
      </c>
      <c r="BR26" s="71">
        <v>13.5</v>
      </c>
      <c r="BS26" s="71">
        <v>12.3</v>
      </c>
      <c r="BT26" s="71">
        <v>12</v>
      </c>
      <c r="BU26" s="71">
        <v>12.6</v>
      </c>
      <c r="BV26" s="71">
        <v>12.1</v>
      </c>
      <c r="BW26" s="71">
        <v>10.5</v>
      </c>
      <c r="BY26" s="1" t="s">
        <v>65</v>
      </c>
      <c r="BZ26" s="37">
        <v>9.5713360000000005</v>
      </c>
      <c r="CA26" s="37">
        <v>9.5713360000000005</v>
      </c>
      <c r="CB26" s="7">
        <v>9.5713360000000005</v>
      </c>
      <c r="CC26" s="7">
        <v>7.5573750000000004</v>
      </c>
      <c r="CD26" s="7">
        <v>7.7321559999999998</v>
      </c>
      <c r="CE26" s="7">
        <v>4.9620569999999979</v>
      </c>
      <c r="CF26" s="7">
        <v>4.9501679999999997</v>
      </c>
      <c r="CG26" s="7">
        <v>5.3788189999999974</v>
      </c>
      <c r="CH26" s="7">
        <v>5.5142009999999999</v>
      </c>
      <c r="CI26" s="7">
        <v>5.8164050000000014</v>
      </c>
      <c r="CJ26" s="7">
        <v>3.0216160000000016</v>
      </c>
      <c r="CK26" s="7">
        <v>1.8237669999999977</v>
      </c>
      <c r="CL26" s="7">
        <v>0.14857170000000142</v>
      </c>
      <c r="CM26" s="7">
        <v>2.2288400000001651E-2</v>
      </c>
      <c r="CN26" s="7">
        <v>-1.2757227000000011</v>
      </c>
      <c r="CO26" s="7">
        <v>-1.2124850000000003</v>
      </c>
      <c r="CP26" s="7">
        <v>-1.6540660000000011</v>
      </c>
      <c r="CQ26" s="7">
        <v>-3.0924739999999993</v>
      </c>
      <c r="CR26" s="7">
        <v>-1.8369460000000006</v>
      </c>
      <c r="CS26" s="7">
        <v>-2.0953479999999978</v>
      </c>
      <c r="CT26" s="7">
        <v>-2.1279130000000004</v>
      </c>
      <c r="CU26" s="7">
        <v>-5.1076760000000014</v>
      </c>
      <c r="CV26" s="19">
        <v>-1.345823999999999</v>
      </c>
      <c r="CW26" s="19">
        <v>-3.1930060000000005</v>
      </c>
      <c r="CX26" s="19">
        <v>-2.4345239999999997</v>
      </c>
      <c r="CY26" s="19">
        <v>-1.4720629999999992</v>
      </c>
      <c r="CZ26" s="19">
        <v>-2.5507169999999997</v>
      </c>
      <c r="DA26" s="19">
        <v>-2.5268599999999992</v>
      </c>
      <c r="DB26" s="19">
        <v>-2.4278740000000001</v>
      </c>
      <c r="DC26" s="19">
        <v>-2.0860879999999997</v>
      </c>
      <c r="DD26" s="19">
        <v>-1.6016599999999994</v>
      </c>
      <c r="DE26" s="19">
        <v>-2.4823200000000001</v>
      </c>
      <c r="DF26" s="71">
        <v>-2.8550730000000009</v>
      </c>
      <c r="DG26" s="71">
        <v>-2.5603890000000002</v>
      </c>
      <c r="DH26" s="71">
        <v>-2.8569500000000012</v>
      </c>
      <c r="DI26" s="71">
        <v>-4.5702739999999995</v>
      </c>
      <c r="DK26" s="1" t="s">
        <v>65</v>
      </c>
      <c r="DL26" s="19">
        <v>1.3268378293062886</v>
      </c>
      <c r="DM26" s="19">
        <v>1.3268378293062886</v>
      </c>
      <c r="DN26" s="19">
        <v>1.3268378293062886</v>
      </c>
      <c r="DO26" s="19">
        <v>2.0635025317395606</v>
      </c>
      <c r="DP26" s="19">
        <v>1.9995713069760279</v>
      </c>
      <c r="DQ26" s="19">
        <v>3.0128154341193563</v>
      </c>
      <c r="DR26" s="19">
        <v>3.0171641810152634</v>
      </c>
      <c r="DS26" s="19">
        <v>2.8603726337297286</v>
      </c>
      <c r="DT26" s="19">
        <v>2.8108527369964635</v>
      </c>
      <c r="DU26" s="19">
        <v>2.7003128508049512</v>
      </c>
      <c r="DV26" s="19">
        <v>3.7225880622160861</v>
      </c>
      <c r="DW26" s="19">
        <v>4.1607361083525278</v>
      </c>
      <c r="DX26" s="19">
        <v>4.7734874214078022</v>
      </c>
      <c r="DY26" s="19">
        <v>4.8196792044745012</v>
      </c>
      <c r="DZ26" s="19">
        <v>5.2944644464611068</v>
      </c>
      <c r="EA26" s="19">
        <v>5.2713334218518595</v>
      </c>
      <c r="EB26" s="19">
        <v>5.4328544920042532</v>
      </c>
      <c r="EC26" s="19">
        <v>5.9589939759851429</v>
      </c>
      <c r="ED26" s="19">
        <v>5.4997481611373686</v>
      </c>
      <c r="EE26" s="19">
        <v>5.5942661942264689</v>
      </c>
      <c r="EF26" s="19">
        <v>5.6061777883609842</v>
      </c>
      <c r="EG26" s="19">
        <v>6.696112610195506</v>
      </c>
      <c r="EH26" s="19">
        <v>5.320106032025417</v>
      </c>
      <c r="EI26" s="19">
        <v>5.9957664734987599</v>
      </c>
      <c r="EJ26" s="19">
        <v>5.7183296627407598</v>
      </c>
      <c r="EK26" s="19">
        <v>5.3662816110810549</v>
      </c>
      <c r="EL26" s="19">
        <v>5.7608306256540587</v>
      </c>
      <c r="EM26" s="19">
        <v>5.7521042353188179</v>
      </c>
      <c r="EN26" s="19">
        <v>5.7158972321866521</v>
      </c>
      <c r="EO26" s="19">
        <v>5.5908790804022548</v>
      </c>
      <c r="EP26" s="19">
        <v>5.4136854761217617</v>
      </c>
      <c r="EQ26" s="19">
        <v>5.7358124372917576</v>
      </c>
      <c r="ER26" s="19">
        <v>5.8721576683196215</v>
      </c>
      <c r="ES26" s="19">
        <v>5.7643684404389202</v>
      </c>
      <c r="ET26" s="19">
        <v>5.8728442355602333</v>
      </c>
      <c r="EU26" s="19">
        <v>6.4995422275430865</v>
      </c>
      <c r="EW26" s="1" t="s">
        <v>65</v>
      </c>
      <c r="EX26" s="118">
        <v>32</v>
      </c>
      <c r="EY26" s="118"/>
      <c r="EZ26" s="7"/>
      <c r="FA26" s="118"/>
    </row>
    <row r="27" spans="1:157" x14ac:dyDescent="0.2">
      <c r="A27" s="1" t="s">
        <v>50</v>
      </c>
      <c r="R27" s="1">
        <v>1502.3</v>
      </c>
      <c r="S27" s="1">
        <v>1478</v>
      </c>
      <c r="T27" s="1">
        <v>1509.1</v>
      </c>
      <c r="U27" s="1">
        <v>1575.4</v>
      </c>
      <c r="V27" s="1">
        <v>1567.4</v>
      </c>
      <c r="W27" s="1">
        <v>1591</v>
      </c>
      <c r="X27" s="1">
        <v>1622.4</v>
      </c>
      <c r="Y27" s="1">
        <v>1643.9</v>
      </c>
      <c r="Z27" s="1">
        <v>1680.1</v>
      </c>
      <c r="AA27" s="1">
        <v>1728.3</v>
      </c>
      <c r="AB27" s="1">
        <v>1785.6</v>
      </c>
      <c r="AC27" s="1">
        <v>1817.7</v>
      </c>
      <c r="AD27" s="1">
        <v>1749.8</v>
      </c>
      <c r="AE27" s="1">
        <v>1795</v>
      </c>
      <c r="AF27" s="10">
        <v>1819.2</v>
      </c>
      <c r="AG27" s="10">
        <v>1851</v>
      </c>
      <c r="AH27" s="10">
        <v>1850.3</v>
      </c>
      <c r="AI27" s="10">
        <v>1882.5</v>
      </c>
      <c r="AJ27" s="118">
        <v>1892.7</v>
      </c>
      <c r="AK27" s="118">
        <v>1958.6</v>
      </c>
      <c r="AM27" s="1" t="s">
        <v>66</v>
      </c>
      <c r="AN27" s="36"/>
      <c r="AO27" s="36"/>
      <c r="AP27" s="19">
        <v>18.7</v>
      </c>
      <c r="AQ27" s="19">
        <v>15.8</v>
      </c>
      <c r="AR27" s="19">
        <v>15.6</v>
      </c>
      <c r="AS27" s="19">
        <v>15.1</v>
      </c>
      <c r="AT27" s="19">
        <v>15.4</v>
      </c>
      <c r="AU27" s="19">
        <v>14.2</v>
      </c>
      <c r="AV27" s="19">
        <v>14.6</v>
      </c>
      <c r="AW27" s="19">
        <v>14.7</v>
      </c>
      <c r="AX27" s="19">
        <v>15.2</v>
      </c>
      <c r="AY27" s="19">
        <v>14</v>
      </c>
      <c r="AZ27" s="19">
        <v>12.6</v>
      </c>
      <c r="BA27" s="19">
        <v>14.3</v>
      </c>
      <c r="BB27" s="19">
        <v>12.7</v>
      </c>
      <c r="BC27" s="19">
        <v>12.3</v>
      </c>
      <c r="BD27" s="19">
        <v>10.199999999999999</v>
      </c>
      <c r="BE27" s="19">
        <v>9.6999999999999993</v>
      </c>
      <c r="BF27" s="19">
        <v>11.5</v>
      </c>
      <c r="BG27" s="19">
        <v>11.2</v>
      </c>
      <c r="BH27" s="19">
        <v>11.4</v>
      </c>
      <c r="BI27" s="19">
        <v>9.8000000000000007</v>
      </c>
      <c r="BJ27" s="19">
        <v>10.3</v>
      </c>
      <c r="BK27" s="19">
        <v>10.8</v>
      </c>
      <c r="BL27" s="19">
        <v>9.5</v>
      </c>
      <c r="BM27" s="19">
        <v>9.3000000000000007</v>
      </c>
      <c r="BN27" s="19">
        <v>8.6999999999999993</v>
      </c>
      <c r="BO27" s="19">
        <v>8.6999999999999993</v>
      </c>
      <c r="BP27" s="19">
        <v>8.4</v>
      </c>
      <c r="BQ27" s="19">
        <v>9.1</v>
      </c>
      <c r="BR27" s="71">
        <v>10.1</v>
      </c>
      <c r="BS27" s="71">
        <v>8.4</v>
      </c>
      <c r="BT27" s="71">
        <v>8.4</v>
      </c>
      <c r="BU27" s="71">
        <v>9</v>
      </c>
      <c r="BV27" s="71">
        <v>10.8</v>
      </c>
      <c r="BW27" s="71">
        <v>10.3</v>
      </c>
      <c r="BY27" s="1" t="s">
        <v>66</v>
      </c>
      <c r="BZ27" s="37">
        <v>6.7713359999999998</v>
      </c>
      <c r="CA27" s="37">
        <v>6.7713359999999998</v>
      </c>
      <c r="CB27" s="7">
        <v>6.7713359999999998</v>
      </c>
      <c r="CC27" s="7">
        <v>3.1510749999999987</v>
      </c>
      <c r="CD27" s="7">
        <v>3.4210559999999983</v>
      </c>
      <c r="CE27" s="7">
        <v>1.5742770000000004</v>
      </c>
      <c r="CF27" s="7">
        <v>2.6501680000000007</v>
      </c>
      <c r="CG27" s="7">
        <v>0.6000989999999975</v>
      </c>
      <c r="CH27" s="7">
        <v>0.20163100000000078</v>
      </c>
      <c r="CI27" s="7">
        <v>-0.87233500000000186</v>
      </c>
      <c r="CJ27" s="7">
        <v>-0.68300400000000039</v>
      </c>
      <c r="CK27" s="7">
        <v>-2.7777030000000016</v>
      </c>
      <c r="CL27" s="7">
        <v>-4.7311683000000002</v>
      </c>
      <c r="CM27" s="7">
        <v>-3.8631415999999996</v>
      </c>
      <c r="CN27" s="7">
        <v>-6.3301027000000012</v>
      </c>
      <c r="CO27" s="7">
        <v>-7.2758749999999983</v>
      </c>
      <c r="CP27" s="7">
        <v>-9.4954859999999996</v>
      </c>
      <c r="CQ27" s="7">
        <v>-10.339563999999999</v>
      </c>
      <c r="CR27" s="7">
        <v>-8.4219760000000008</v>
      </c>
      <c r="CS27" s="7">
        <v>-9.305868000000002</v>
      </c>
      <c r="CT27" s="7">
        <v>-8.656403000000001</v>
      </c>
      <c r="CU27" s="7">
        <v>-11.354066000000001</v>
      </c>
      <c r="CV27" s="19">
        <v>-7.626004</v>
      </c>
      <c r="CW27" s="19">
        <v>-7.1874359999999999</v>
      </c>
      <c r="CX27" s="19">
        <v>-8.6929639999999999</v>
      </c>
      <c r="CY27" s="19">
        <v>-8.2431329999999985</v>
      </c>
      <c r="CZ27" s="19">
        <v>-8.9381070000000022</v>
      </c>
      <c r="DA27" s="19">
        <v>-8.6607500000000002</v>
      </c>
      <c r="DB27" s="19">
        <v>-9.1287739999999999</v>
      </c>
      <c r="DC27" s="19">
        <v>-8.8476379999999999</v>
      </c>
      <c r="DD27" s="19">
        <v>-6.7576699999999992</v>
      </c>
      <c r="DE27" s="19">
        <v>-7.9688499999999998</v>
      </c>
      <c r="DF27" s="71">
        <v>-8.1056329999999992</v>
      </c>
      <c r="DG27" s="71">
        <v>-7.4839090000000006</v>
      </c>
      <c r="DH27" s="71">
        <v>-5.6044</v>
      </c>
      <c r="DI27" s="71">
        <v>-6.1071539999999995</v>
      </c>
      <c r="DK27" s="1" t="s">
        <v>66</v>
      </c>
      <c r="DL27" s="19">
        <v>2.3510191152463649</v>
      </c>
      <c r="DM27" s="19">
        <v>2.3510191152463649</v>
      </c>
      <c r="DN27" s="19">
        <v>2.3510191152463649</v>
      </c>
      <c r="DO27" s="19">
        <v>3.6752346746816174</v>
      </c>
      <c r="DP27" s="19">
        <v>3.5764812861961213</v>
      </c>
      <c r="DQ27" s="19">
        <v>4.2519943187200946</v>
      </c>
      <c r="DR27" s="19">
        <v>3.8584559516088968</v>
      </c>
      <c r="DS27" s="19">
        <v>4.6083282032824293</v>
      </c>
      <c r="DT27" s="19">
        <v>4.7540794420845591</v>
      </c>
      <c r="DU27" s="19">
        <v>5.1469136845616745</v>
      </c>
      <c r="DV27" s="19">
        <v>5.0776603749015603</v>
      </c>
      <c r="DW27" s="19">
        <v>5.8438573447149142</v>
      </c>
      <c r="DX27" s="19">
        <v>6.5583939886410985</v>
      </c>
      <c r="DY27" s="19">
        <v>6.2408880236995543</v>
      </c>
      <c r="DZ27" s="19">
        <v>7.1432506636146069</v>
      </c>
      <c r="EA27" s="19">
        <v>7.4891943387647864</v>
      </c>
      <c r="EB27" s="19">
        <v>8.3010814988600501</v>
      </c>
      <c r="EC27" s="19">
        <v>8.6098275315292376</v>
      </c>
      <c r="ED27" s="19">
        <v>7.908414051620932</v>
      </c>
      <c r="EE27" s="19">
        <v>8.231723210618128</v>
      </c>
      <c r="EF27" s="19">
        <v>7.994162532449173</v>
      </c>
      <c r="EG27" s="19">
        <v>8.9809110897252324</v>
      </c>
      <c r="EH27" s="19">
        <v>7.6172641850022558</v>
      </c>
      <c r="EI27" s="19">
        <v>7.4568452070693381</v>
      </c>
      <c r="EJ27" s="19">
        <v>8.0075357795903344</v>
      </c>
      <c r="EK27" s="19">
        <v>7.8429970324347238</v>
      </c>
      <c r="EL27" s="19">
        <v>8.0972039485114813</v>
      </c>
      <c r="EM27" s="19">
        <v>7.9957525738955946</v>
      </c>
      <c r="EN27" s="19">
        <v>8.1669459389566015</v>
      </c>
      <c r="EO27" s="19">
        <v>8.064112285383727</v>
      </c>
      <c r="EP27" s="19">
        <v>7.2996458161645794</v>
      </c>
      <c r="EQ27" s="19">
        <v>7.7426700625591867</v>
      </c>
      <c r="ER27" s="19">
        <v>7.7927024157144515</v>
      </c>
      <c r="ES27" s="19">
        <v>7.5652888136359495</v>
      </c>
      <c r="ET27" s="19">
        <v>6.8778038334373974</v>
      </c>
      <c r="EU27" s="19">
        <v>7.0617007042343687</v>
      </c>
      <c r="EW27" s="1" t="s">
        <v>66</v>
      </c>
      <c r="EX27" s="118">
        <v>25</v>
      </c>
      <c r="EY27" s="118"/>
      <c r="EZ27" s="7"/>
      <c r="FA27" s="118"/>
    </row>
    <row r="28" spans="1:157" x14ac:dyDescent="0.2">
      <c r="A28" s="1" t="s">
        <v>47</v>
      </c>
      <c r="R28" s="1">
        <v>429.6</v>
      </c>
      <c r="S28" s="1">
        <v>440.8</v>
      </c>
      <c r="T28" s="1">
        <v>447.3</v>
      </c>
      <c r="U28" s="1">
        <v>462.2</v>
      </c>
      <c r="V28" s="1">
        <v>467.9</v>
      </c>
      <c r="W28" s="1">
        <v>477</v>
      </c>
      <c r="X28" s="1">
        <v>478.4</v>
      </c>
      <c r="Y28" s="1">
        <v>486.2</v>
      </c>
      <c r="Z28" s="1">
        <v>487.5</v>
      </c>
      <c r="AA28" s="1">
        <v>497.4</v>
      </c>
      <c r="AB28" s="1">
        <v>505.1</v>
      </c>
      <c r="AC28" s="1">
        <v>516.70000000000005</v>
      </c>
      <c r="AD28" s="1">
        <v>516.4</v>
      </c>
      <c r="AE28" s="1">
        <v>517.79999999999995</v>
      </c>
      <c r="AF28" s="10">
        <v>525.79999999999995</v>
      </c>
      <c r="AG28" s="10">
        <v>538.4</v>
      </c>
      <c r="AH28" s="10">
        <v>539.20000000000005</v>
      </c>
      <c r="AI28" s="10">
        <v>543.4</v>
      </c>
      <c r="AJ28" s="118">
        <v>550.5</v>
      </c>
      <c r="AK28" s="118">
        <v>547.6</v>
      </c>
      <c r="AM28" s="1" t="s">
        <v>67</v>
      </c>
      <c r="AN28" s="36"/>
      <c r="AO28" s="36"/>
      <c r="AP28" s="19">
        <v>20.8</v>
      </c>
      <c r="AQ28" s="19">
        <v>19</v>
      </c>
      <c r="AR28" s="19">
        <v>18.8</v>
      </c>
      <c r="AS28" s="19">
        <v>17.600000000000001</v>
      </c>
      <c r="AT28" s="19">
        <v>17.899999999999999</v>
      </c>
      <c r="AU28" s="19">
        <v>18.2</v>
      </c>
      <c r="AV28" s="19">
        <v>16.5</v>
      </c>
      <c r="AW28" s="19">
        <v>15.5</v>
      </c>
      <c r="AX28" s="19">
        <v>15</v>
      </c>
      <c r="AY28" s="19">
        <v>14.5</v>
      </c>
      <c r="AZ28" s="19">
        <v>14.4</v>
      </c>
      <c r="BA28" s="19">
        <v>13.4</v>
      </c>
      <c r="BB28" s="19">
        <v>14.4</v>
      </c>
      <c r="BC28" s="19">
        <v>14.1</v>
      </c>
      <c r="BD28" s="19">
        <v>13.9</v>
      </c>
      <c r="BE28" s="19">
        <v>14.8</v>
      </c>
      <c r="BF28" s="19">
        <v>12.9</v>
      </c>
      <c r="BG28" s="19">
        <v>13.6</v>
      </c>
      <c r="BH28" s="19">
        <v>12.4</v>
      </c>
      <c r="BI28" s="19">
        <v>11.2</v>
      </c>
      <c r="BJ28" s="19">
        <v>12.8</v>
      </c>
      <c r="BK28" s="19">
        <v>11.6</v>
      </c>
      <c r="BL28" s="19">
        <v>10.8</v>
      </c>
      <c r="BM28" s="19">
        <v>11.2</v>
      </c>
      <c r="BN28" s="19">
        <v>11.1</v>
      </c>
      <c r="BO28" s="19">
        <v>9.6</v>
      </c>
      <c r="BP28" s="19">
        <v>10.5</v>
      </c>
      <c r="BQ28" s="19">
        <v>10.1</v>
      </c>
      <c r="BR28" s="71">
        <v>10.3</v>
      </c>
      <c r="BS28" s="71">
        <v>11.3</v>
      </c>
      <c r="BT28" s="71">
        <v>13</v>
      </c>
      <c r="BU28" s="71">
        <v>12.7</v>
      </c>
      <c r="BV28" s="71">
        <v>12.1</v>
      </c>
      <c r="BW28" s="71">
        <v>13.4</v>
      </c>
      <c r="BY28" s="1" t="s">
        <v>67</v>
      </c>
      <c r="BZ28" s="37">
        <v>9.6492960000000014</v>
      </c>
      <c r="CA28" s="37">
        <v>9.6492960000000014</v>
      </c>
      <c r="CB28" s="7">
        <v>9.6492960000000014</v>
      </c>
      <c r="CC28" s="7">
        <v>7.1006450000000001</v>
      </c>
      <c r="CD28" s="7">
        <v>7.4211360000000006</v>
      </c>
      <c r="CE28" s="7">
        <v>5.225397000000001</v>
      </c>
      <c r="CF28" s="7">
        <v>5.8946880000000004</v>
      </c>
      <c r="CG28" s="7">
        <v>5.7575389999999986</v>
      </c>
      <c r="CH28" s="7">
        <v>3.419791</v>
      </c>
      <c r="CI28" s="7">
        <v>1.4311950000000002</v>
      </c>
      <c r="CJ28" s="7">
        <v>0.41357599999999906</v>
      </c>
      <c r="CK28" s="7">
        <v>-0.48808299999999849</v>
      </c>
      <c r="CL28" s="7">
        <v>-0.96696830000000145</v>
      </c>
      <c r="CM28" s="7">
        <v>-2.4777115999999983</v>
      </c>
      <c r="CN28" s="7">
        <v>-2.2034427000000001</v>
      </c>
      <c r="CO28" s="7">
        <v>-2.9456549999999995</v>
      </c>
      <c r="CP28" s="7">
        <v>-3.5917959999999995</v>
      </c>
      <c r="CQ28" s="7">
        <v>-3.3787539999999989</v>
      </c>
      <c r="CR28" s="7">
        <v>-4.9175360000000001</v>
      </c>
      <c r="CS28" s="7">
        <v>-5.0285679999999999</v>
      </c>
      <c r="CT28" s="7">
        <v>-5.8457529999999993</v>
      </c>
      <c r="CU28" s="7">
        <v>-7.9393860000000007</v>
      </c>
      <c r="CV28" s="19">
        <v>-3.3091839999999988</v>
      </c>
      <c r="CW28" s="19">
        <v>-4.6626159999999999</v>
      </c>
      <c r="CX28" s="19">
        <v>-5.6364039999999989</v>
      </c>
      <c r="CY28" s="19">
        <v>-4.759373000000001</v>
      </c>
      <c r="CZ28" s="19">
        <v>-5.1717769999999996</v>
      </c>
      <c r="DA28" s="19">
        <v>-6.5381600000000013</v>
      </c>
      <c r="DB28" s="19">
        <v>-5.9482340000000002</v>
      </c>
      <c r="DC28" s="19">
        <v>-6.877498000000001</v>
      </c>
      <c r="DD28" s="19">
        <v>-5.6211299999999991</v>
      </c>
      <c r="DE28" s="19">
        <v>-4.2145599999999988</v>
      </c>
      <c r="DF28" s="71">
        <v>-2.6803530000000002</v>
      </c>
      <c r="DG28" s="71">
        <v>-2.7010290000000015</v>
      </c>
      <c r="DH28" s="71">
        <v>-2.9775700000000001</v>
      </c>
      <c r="DI28" s="71">
        <v>-1.5487439999999992</v>
      </c>
      <c r="DK28" s="1" t="s">
        <v>67</v>
      </c>
      <c r="DL28" s="19">
        <v>1.2983216960734711</v>
      </c>
      <c r="DM28" s="19">
        <v>1.2983216960734711</v>
      </c>
      <c r="DN28" s="19">
        <v>1.2983216960734711</v>
      </c>
      <c r="DO28" s="19">
        <v>2.2305647884279218</v>
      </c>
      <c r="DP28" s="19">
        <v>2.1133359011021282</v>
      </c>
      <c r="DQ28" s="19">
        <v>2.916491184176691</v>
      </c>
      <c r="DR28" s="19">
        <v>2.67167857094522</v>
      </c>
      <c r="DS28" s="19">
        <v>2.7218447992257193</v>
      </c>
      <c r="DT28" s="19">
        <v>3.5769439966699474</v>
      </c>
      <c r="DU28" s="19">
        <v>4.3043307139896942</v>
      </c>
      <c r="DV28" s="19">
        <v>4.6765544054243566</v>
      </c>
      <c r="DW28" s="19">
        <v>5.0063623604598719</v>
      </c>
      <c r="DX28" s="19">
        <v>5.1815285613069442</v>
      </c>
      <c r="DY28" s="19">
        <v>5.7341267812067116</v>
      </c>
      <c r="DZ28" s="19">
        <v>5.6338049688155092</v>
      </c>
      <c r="EA28" s="19">
        <v>5.9052906644778442</v>
      </c>
      <c r="EB28" s="19">
        <v>6.1416354931487751</v>
      </c>
      <c r="EC28" s="19">
        <v>6.0637091968919021</v>
      </c>
      <c r="ED28" s="19">
        <v>6.6265633852995602</v>
      </c>
      <c r="EE28" s="19">
        <v>6.6671765626354524</v>
      </c>
      <c r="EF28" s="19">
        <v>6.9660856998322167</v>
      </c>
      <c r="EG28" s="19">
        <v>7.7318927491988525</v>
      </c>
      <c r="EH28" s="19">
        <v>6.0382619497265981</v>
      </c>
      <c r="EI28" s="19">
        <v>6.5333189947953301</v>
      </c>
      <c r="EJ28" s="19">
        <v>6.8895102255356919</v>
      </c>
      <c r="EK28" s="19">
        <v>6.5687106764680809</v>
      </c>
      <c r="EL28" s="19">
        <v>6.7195594118419502</v>
      </c>
      <c r="EM28" s="19">
        <v>7.2193536611371858</v>
      </c>
      <c r="EN28" s="19">
        <v>7.0035711006766546</v>
      </c>
      <c r="EO28" s="19">
        <v>7.3434763858544478</v>
      </c>
      <c r="EP28" s="19">
        <v>6.8839233166208906</v>
      </c>
      <c r="EQ28" s="19">
        <v>6.3694295054191983</v>
      </c>
      <c r="ER28" s="19">
        <v>5.8082487560769618</v>
      </c>
      <c r="ES28" s="19">
        <v>5.8158116033155682</v>
      </c>
      <c r="ET28" s="19">
        <v>5.9169645022424087</v>
      </c>
      <c r="EU28" s="19">
        <v>5.3943299129336175</v>
      </c>
      <c r="EW28" s="1" t="s">
        <v>67</v>
      </c>
      <c r="EX28" s="118">
        <v>57</v>
      </c>
      <c r="EY28" s="118"/>
      <c r="EZ28" s="7"/>
      <c r="FA28" s="118"/>
    </row>
    <row r="29" spans="1:157" x14ac:dyDescent="0.2">
      <c r="A29" s="1" t="s">
        <v>44</v>
      </c>
      <c r="R29" s="1">
        <v>264.3</v>
      </c>
      <c r="S29" s="1">
        <v>271.2</v>
      </c>
      <c r="T29" s="1">
        <v>282.60000000000002</v>
      </c>
      <c r="U29" s="1">
        <v>291.2</v>
      </c>
      <c r="V29" s="1">
        <v>290.2</v>
      </c>
      <c r="W29" s="1">
        <v>299.3</v>
      </c>
      <c r="X29" s="1">
        <v>299.2</v>
      </c>
      <c r="Y29" s="1">
        <v>305.89999999999998</v>
      </c>
      <c r="Z29" s="1">
        <v>305.5</v>
      </c>
      <c r="AA29" s="1">
        <v>308.39999999999998</v>
      </c>
      <c r="AB29" s="1">
        <v>315.60000000000002</v>
      </c>
      <c r="AC29" s="1">
        <v>318.39999999999998</v>
      </c>
      <c r="AD29" s="1">
        <v>317.89999999999998</v>
      </c>
      <c r="AE29" s="1">
        <v>313</v>
      </c>
      <c r="AF29" s="10">
        <v>312.60000000000002</v>
      </c>
      <c r="AG29" s="10">
        <v>311.5</v>
      </c>
      <c r="AH29" s="10">
        <v>314.2</v>
      </c>
      <c r="AI29" s="10">
        <v>310.5</v>
      </c>
      <c r="AJ29" s="118">
        <v>309.7</v>
      </c>
      <c r="AK29" s="118">
        <v>308.39999999999998</v>
      </c>
      <c r="AM29" s="1" t="s">
        <v>68</v>
      </c>
      <c r="AN29" s="36"/>
      <c r="AO29" s="36"/>
      <c r="AP29" s="19">
        <v>18.100000000000001</v>
      </c>
      <c r="AQ29" s="19">
        <v>13.4</v>
      </c>
      <c r="AR29" s="19">
        <v>11.2</v>
      </c>
      <c r="AS29" s="19">
        <v>11.9</v>
      </c>
      <c r="AT29" s="19">
        <v>9.9</v>
      </c>
      <c r="AU29" s="19">
        <v>11.1</v>
      </c>
      <c r="AV29" s="19">
        <v>10.4</v>
      </c>
      <c r="AW29" s="19">
        <v>9.4</v>
      </c>
      <c r="AX29" s="19">
        <v>9.4</v>
      </c>
      <c r="AY29" s="19">
        <v>9</v>
      </c>
      <c r="AZ29" s="19">
        <v>11</v>
      </c>
      <c r="BA29" s="19">
        <v>9.4</v>
      </c>
      <c r="BB29" s="19">
        <v>8.8000000000000007</v>
      </c>
      <c r="BC29" s="19">
        <v>10</v>
      </c>
      <c r="BD29" s="19">
        <v>8.9</v>
      </c>
      <c r="BE29" s="19">
        <v>10</v>
      </c>
      <c r="BF29" s="19">
        <v>10</v>
      </c>
      <c r="BG29" s="19">
        <v>9</v>
      </c>
      <c r="BH29" s="19">
        <v>10.199999999999999</v>
      </c>
      <c r="BI29" s="19">
        <v>10.3</v>
      </c>
      <c r="BJ29" s="19">
        <v>7.9</v>
      </c>
      <c r="BK29" s="19">
        <v>9.3000000000000007</v>
      </c>
      <c r="BL29" s="19">
        <v>7.4</v>
      </c>
      <c r="BM29" s="19">
        <v>7.2</v>
      </c>
      <c r="BN29" s="19">
        <v>6.5</v>
      </c>
      <c r="BO29" s="19">
        <v>5.6</v>
      </c>
      <c r="BP29" s="19">
        <v>6.5</v>
      </c>
      <c r="BQ29" s="19">
        <v>5.5</v>
      </c>
      <c r="BR29" s="71">
        <v>5.3</v>
      </c>
      <c r="BS29" s="71">
        <v>7.5</v>
      </c>
      <c r="BT29" s="71">
        <v>5.5</v>
      </c>
      <c r="BU29" s="71">
        <v>6.4</v>
      </c>
      <c r="BV29" s="71">
        <v>6.8</v>
      </c>
      <c r="BW29" s="71">
        <v>4.9000000000000004</v>
      </c>
      <c r="BY29" s="1" t="s">
        <v>68</v>
      </c>
      <c r="BZ29" s="37">
        <v>4.2696660000000026</v>
      </c>
      <c r="CA29" s="37">
        <v>4.2696660000000026</v>
      </c>
      <c r="CB29" s="7">
        <v>4.2696660000000026</v>
      </c>
      <c r="CC29" s="7">
        <v>-1.4039249999999992</v>
      </c>
      <c r="CD29" s="7">
        <v>-3.0235839999999996</v>
      </c>
      <c r="CE29" s="7">
        <v>-3.8320530000000002</v>
      </c>
      <c r="CF29" s="7">
        <v>-5.2695119999999989</v>
      </c>
      <c r="CG29" s="7">
        <v>-4.3325110000000011</v>
      </c>
      <c r="CH29" s="7">
        <v>-5.8235089999999996</v>
      </c>
      <c r="CI29" s="7">
        <v>-7.8906649999999985</v>
      </c>
      <c r="CJ29" s="7">
        <v>-8.1037139999999983</v>
      </c>
      <c r="CK29" s="7">
        <v>-9.4554729999999996</v>
      </c>
      <c r="CL29" s="7">
        <v>-7.7176582999999983</v>
      </c>
      <c r="CM29" s="7">
        <v>-10.326851600000001</v>
      </c>
      <c r="CN29" s="7">
        <v>-12.018162699999998</v>
      </c>
      <c r="CO29" s="7">
        <v>-11.307075000000001</v>
      </c>
      <c r="CP29" s="7">
        <v>-12.723716</v>
      </c>
      <c r="CQ29" s="7">
        <v>-12.329803999999999</v>
      </c>
      <c r="CR29" s="7">
        <v>-12.026406000000001</v>
      </c>
      <c r="CS29" s="7">
        <v>-13.527578</v>
      </c>
      <c r="CT29" s="7">
        <v>-11.109932999999998</v>
      </c>
      <c r="CU29" s="7">
        <v>-12.005305999999999</v>
      </c>
      <c r="CV29" s="19">
        <v>-10.873863999999998</v>
      </c>
      <c r="CW29" s="19">
        <v>-9.6730459999999976</v>
      </c>
      <c r="CX29" s="19">
        <v>-11.796714</v>
      </c>
      <c r="CY29" s="19">
        <v>-10.343132999999998</v>
      </c>
      <c r="CZ29" s="19">
        <v>-11.013897</v>
      </c>
      <c r="DA29" s="19">
        <v>-11.883000000000001</v>
      </c>
      <c r="DB29" s="19">
        <v>-11.028773999999999</v>
      </c>
      <c r="DC29" s="19">
        <v>-12.083838</v>
      </c>
      <c r="DD29" s="19">
        <v>-10.972330000000001</v>
      </c>
      <c r="DE29" s="19">
        <v>-8.0145599999999995</v>
      </c>
      <c r="DF29" s="71">
        <v>-9.7087630000000011</v>
      </c>
      <c r="DG29" s="71">
        <v>-8.3994289999999996</v>
      </c>
      <c r="DH29" s="71">
        <v>-7.6744700000000003</v>
      </c>
      <c r="DI29" s="71">
        <v>-9.8056739999999998</v>
      </c>
      <c r="DK29" s="1" t="s">
        <v>68</v>
      </c>
      <c r="DL29" s="19">
        <v>3.2660775429598314</v>
      </c>
      <c r="DM29" s="19">
        <v>3.2660775429598314</v>
      </c>
      <c r="DN29" s="19">
        <v>3.2660775429598314</v>
      </c>
      <c r="DO29" s="19">
        <v>5.3413581594877044</v>
      </c>
      <c r="DP29" s="19">
        <v>5.9337954585607111</v>
      </c>
      <c r="DQ29" s="19">
        <v>6.2295164657259576</v>
      </c>
      <c r="DR29" s="19">
        <v>6.7553088254067184</v>
      </c>
      <c r="DS29" s="19">
        <v>6.4125735078684549</v>
      </c>
      <c r="DT29" s="19">
        <v>6.9579493110734845</v>
      </c>
      <c r="DU29" s="19">
        <v>7.7140716290444642</v>
      </c>
      <c r="DV29" s="19">
        <v>7.7920004857545511</v>
      </c>
      <c r="DW29" s="19">
        <v>8.2864455825049337</v>
      </c>
      <c r="DX29" s="19">
        <v>7.6507894060150878</v>
      </c>
      <c r="DY29" s="19">
        <v>8.6051776021794577</v>
      </c>
      <c r="DZ29" s="19">
        <v>9.2238237369375735</v>
      </c>
      <c r="EA29" s="19">
        <v>8.963722767293941</v>
      </c>
      <c r="EB29" s="19">
        <v>9.4819003391137393</v>
      </c>
      <c r="EC29" s="19">
        <v>9.3378155895754436</v>
      </c>
      <c r="ED29" s="19">
        <v>9.2268389632212848</v>
      </c>
      <c r="EE29" s="19">
        <v>9.7759362022845817</v>
      </c>
      <c r="EF29" s="19">
        <v>8.8916123576250836</v>
      </c>
      <c r="EG29" s="19">
        <v>9.2191210256736635</v>
      </c>
      <c r="EH29" s="19">
        <v>8.8052632676284439</v>
      </c>
      <c r="EI29" s="19">
        <v>8.3660292235498783</v>
      </c>
      <c r="EJ29" s="19">
        <v>9.1428224461033754</v>
      </c>
      <c r="EK29" s="19">
        <v>8.6111329968897792</v>
      </c>
      <c r="EL29" s="19">
        <v>8.8564844026334626</v>
      </c>
      <c r="EM29" s="19">
        <v>9.1743840555457403</v>
      </c>
      <c r="EN29" s="19">
        <v>8.8619260972730807</v>
      </c>
      <c r="EO29" s="19">
        <v>9.2478463845120391</v>
      </c>
      <c r="EP29" s="19">
        <v>8.8412800656646517</v>
      </c>
      <c r="EQ29" s="19">
        <v>7.7593898220521593</v>
      </c>
      <c r="ER29" s="19">
        <v>8.379093753189137</v>
      </c>
      <c r="ES29" s="19">
        <v>7.9001668318158984</v>
      </c>
      <c r="ET29" s="19">
        <v>7.6349920315038169</v>
      </c>
      <c r="EU29" s="19">
        <v>8.4145417648326131</v>
      </c>
      <c r="EW29" s="1" t="s">
        <v>68</v>
      </c>
      <c r="EX29" s="118">
        <v>10</v>
      </c>
      <c r="EY29" s="118"/>
      <c r="EZ29" s="7"/>
      <c r="FA29" s="118"/>
    </row>
    <row r="30" spans="1:157" x14ac:dyDescent="0.2">
      <c r="A30" s="1" t="s">
        <v>99</v>
      </c>
      <c r="R30" s="1">
        <v>164.2</v>
      </c>
      <c r="S30" s="1">
        <v>164.7</v>
      </c>
      <c r="T30" s="1">
        <v>174.9</v>
      </c>
      <c r="U30" s="1">
        <v>173</v>
      </c>
      <c r="V30" s="1">
        <v>181.2</v>
      </c>
      <c r="W30" s="1">
        <v>182.2</v>
      </c>
      <c r="X30" s="1">
        <v>184.5</v>
      </c>
      <c r="Y30" s="1">
        <v>187.3</v>
      </c>
      <c r="Z30" s="1">
        <v>185.2</v>
      </c>
      <c r="AA30" s="1">
        <v>186.9</v>
      </c>
      <c r="AB30" s="1">
        <v>193.5</v>
      </c>
      <c r="AC30" s="1">
        <v>197.3</v>
      </c>
      <c r="AD30" s="1">
        <v>194.9</v>
      </c>
      <c r="AE30" s="1">
        <v>199.5</v>
      </c>
      <c r="AF30" s="10">
        <v>209.8</v>
      </c>
      <c r="AG30" s="10">
        <v>215.8</v>
      </c>
      <c r="AH30" s="10">
        <v>219.2</v>
      </c>
      <c r="AI30" s="10">
        <v>215.6</v>
      </c>
      <c r="AJ30" s="118">
        <v>213.7</v>
      </c>
      <c r="AK30" s="118">
        <v>209.9</v>
      </c>
      <c r="AM30" s="1" t="s">
        <v>69</v>
      </c>
      <c r="AN30" s="36"/>
      <c r="AO30" s="36"/>
      <c r="AP30" s="19">
        <v>24</v>
      </c>
      <c r="AQ30" s="19">
        <v>23.3</v>
      </c>
      <c r="AR30" s="19">
        <v>19.8</v>
      </c>
      <c r="AS30" s="19">
        <v>18.899999999999999</v>
      </c>
      <c r="AT30" s="19">
        <v>21.2</v>
      </c>
      <c r="AU30" s="19">
        <v>18.5</v>
      </c>
      <c r="AV30" s="19">
        <v>17.2</v>
      </c>
      <c r="AW30" s="19">
        <v>21.2</v>
      </c>
      <c r="AX30" s="19">
        <v>21</v>
      </c>
      <c r="AY30" s="19">
        <v>17.2</v>
      </c>
      <c r="AZ30" s="19">
        <v>16</v>
      </c>
      <c r="BA30" s="19">
        <v>17.5</v>
      </c>
      <c r="BB30" s="19">
        <v>17.8</v>
      </c>
      <c r="BC30" s="19">
        <v>16.399999999999999</v>
      </c>
      <c r="BD30" s="19">
        <v>15</v>
      </c>
      <c r="BE30" s="19">
        <v>14.3</v>
      </c>
      <c r="BF30" s="19">
        <v>17.100000000000001</v>
      </c>
      <c r="BG30" s="19">
        <v>16.600000000000001</v>
      </c>
      <c r="BH30" s="19">
        <v>14.6</v>
      </c>
      <c r="BI30" s="19">
        <v>15</v>
      </c>
      <c r="BJ30" s="19">
        <v>14.3</v>
      </c>
      <c r="BK30" s="19">
        <v>13.2</v>
      </c>
      <c r="BL30" s="19">
        <v>13.6</v>
      </c>
      <c r="BM30" s="19">
        <v>13.5</v>
      </c>
      <c r="BN30" s="19">
        <v>13.8</v>
      </c>
      <c r="BO30" s="19">
        <v>14.7</v>
      </c>
      <c r="BP30" s="19">
        <v>13.7</v>
      </c>
      <c r="BQ30" s="19">
        <v>13</v>
      </c>
      <c r="BR30" s="71">
        <v>13.4</v>
      </c>
      <c r="BS30" s="71">
        <v>13.9</v>
      </c>
      <c r="BT30" s="71">
        <v>13.1</v>
      </c>
      <c r="BU30" s="71">
        <v>12.5</v>
      </c>
      <c r="BV30" s="71">
        <v>13.6</v>
      </c>
      <c r="BW30" s="71">
        <v>13.5</v>
      </c>
      <c r="BY30" s="1" t="s">
        <v>69</v>
      </c>
      <c r="BZ30" s="37">
        <v>11.552695999999999</v>
      </c>
      <c r="CA30" s="37">
        <v>11.552695999999999</v>
      </c>
      <c r="CB30" s="7">
        <v>11.552695999999999</v>
      </c>
      <c r="CC30" s="7">
        <v>10.182594999999999</v>
      </c>
      <c r="CD30" s="7">
        <v>7.5321560000000005</v>
      </c>
      <c r="CE30" s="7">
        <v>5.8539069999999995</v>
      </c>
      <c r="CF30" s="7">
        <v>8.7293579999999995</v>
      </c>
      <c r="CG30" s="7">
        <v>5.8646290000000016</v>
      </c>
      <c r="CH30" s="7">
        <v>3.7142009999999992</v>
      </c>
      <c r="CI30" s="7">
        <v>6.4868250000000014</v>
      </c>
      <c r="CJ30" s="7">
        <v>5.9813760000000009</v>
      </c>
      <c r="CK30" s="7">
        <v>1.7645069999999994</v>
      </c>
      <c r="CL30" s="7">
        <v>0.40195169999999958</v>
      </c>
      <c r="CM30" s="7">
        <v>1.7425683999999988</v>
      </c>
      <c r="CN30" s="7">
        <v>1.3242773000000003</v>
      </c>
      <c r="CO30" s="7">
        <v>-0.64565500000000076</v>
      </c>
      <c r="CP30" s="7">
        <v>-2.2163359999999992</v>
      </c>
      <c r="CQ30" s="7">
        <v>-3.4493339999999986</v>
      </c>
      <c r="CR30" s="7">
        <v>-0.29665599999999825</v>
      </c>
      <c r="CS30" s="7">
        <v>-1.306537999999998</v>
      </c>
      <c r="CT30" s="7">
        <v>-2.9493530000000012</v>
      </c>
      <c r="CU30" s="7">
        <v>-3.4198660000000007</v>
      </c>
      <c r="CV30" s="19">
        <v>-1.2035739999999984</v>
      </c>
      <c r="CW30" s="19">
        <v>-2.4466060000000009</v>
      </c>
      <c r="CX30" s="19">
        <v>-2.2090540000000001</v>
      </c>
      <c r="CY30" s="19">
        <v>-1.8502429999999996</v>
      </c>
      <c r="CZ30" s="19">
        <v>-1.7265069999999989</v>
      </c>
      <c r="DA30" s="19">
        <v>-0.70461000000000062</v>
      </c>
      <c r="DB30" s="19">
        <v>-1.7877540000000005</v>
      </c>
      <c r="DC30" s="19">
        <v>-2.7648179999999996</v>
      </c>
      <c r="DD30" s="19">
        <v>-1.5845899999999991</v>
      </c>
      <c r="DE30" s="19">
        <v>-0.63824000000000014</v>
      </c>
      <c r="DF30" s="71">
        <v>-1.5192729999999999</v>
      </c>
      <c r="DG30" s="71">
        <v>-2.2994289999999995</v>
      </c>
      <c r="DH30" s="71">
        <v>-0.99509000000000114</v>
      </c>
      <c r="DI30" s="71">
        <v>-1.2056740000000001</v>
      </c>
      <c r="DK30" s="1" t="s">
        <v>69</v>
      </c>
      <c r="DL30" s="19">
        <v>0.60209788905263606</v>
      </c>
      <c r="DM30" s="19">
        <v>0.60209788905263606</v>
      </c>
      <c r="DN30" s="19">
        <v>0.60209788905263606</v>
      </c>
      <c r="DO30" s="19">
        <v>1.1032521047839874</v>
      </c>
      <c r="DP30" s="19">
        <v>2.0727271131146043</v>
      </c>
      <c r="DQ30" s="19">
        <v>2.6865954055959067</v>
      </c>
      <c r="DR30" s="19">
        <v>1.6348157260110225</v>
      </c>
      <c r="DS30" s="19">
        <v>2.6826735228288174</v>
      </c>
      <c r="DT30" s="19">
        <v>3.469254992243656</v>
      </c>
      <c r="DU30" s="19">
        <v>2.4550872730478273</v>
      </c>
      <c r="DV30" s="19">
        <v>2.6399699183325156</v>
      </c>
      <c r="DW30" s="19">
        <v>4.1824121737113877</v>
      </c>
      <c r="DX30" s="19">
        <v>4.6808063306108396</v>
      </c>
      <c r="DY30" s="19">
        <v>4.1904368535541465</v>
      </c>
      <c r="DZ30" s="19">
        <v>4.3434389666596065</v>
      </c>
      <c r="EA30" s="19">
        <v>5.0639988938842118</v>
      </c>
      <c r="EB30" s="19">
        <v>5.6385210675919408</v>
      </c>
      <c r="EC30" s="19">
        <v>6.089525880878206</v>
      </c>
      <c r="ED30" s="19">
        <v>4.9363423779514246</v>
      </c>
      <c r="EE30" s="19">
        <v>5.3057360370256159</v>
      </c>
      <c r="EF30" s="19">
        <v>5.9066433153333477</v>
      </c>
      <c r="EG30" s="19">
        <v>6.0787471044017485</v>
      </c>
      <c r="EH30" s="19">
        <v>5.2680739649093535</v>
      </c>
      <c r="EI30" s="19">
        <v>5.7227490049895922</v>
      </c>
      <c r="EJ30" s="19">
        <v>5.635857464690436</v>
      </c>
      <c r="EK30" s="19">
        <v>5.5046119249084917</v>
      </c>
      <c r="EL30" s="19">
        <v>5.4593518907666763</v>
      </c>
      <c r="EM30" s="19">
        <v>5.0855633966387099</v>
      </c>
      <c r="EN30" s="19">
        <v>5.4817547590595241</v>
      </c>
      <c r="EO30" s="19">
        <v>5.8391442819044359</v>
      </c>
      <c r="EP30" s="19">
        <v>5.4074416280678337</v>
      </c>
      <c r="EQ30" s="19">
        <v>5.0612866423716234</v>
      </c>
      <c r="ER30" s="19">
        <v>5.3835500391200677</v>
      </c>
      <c r="ES30" s="19">
        <v>5.6689147445893049</v>
      </c>
      <c r="ET30" s="19">
        <v>5.1918148894743794</v>
      </c>
      <c r="EU30" s="19">
        <v>5.26884210087381</v>
      </c>
      <c r="EW30" s="1" t="s">
        <v>69</v>
      </c>
      <c r="EX30" s="118">
        <v>60</v>
      </c>
      <c r="EY30" s="118"/>
      <c r="EZ30" s="7"/>
      <c r="FA30" s="118"/>
    </row>
    <row r="31" spans="1:157" x14ac:dyDescent="0.2">
      <c r="A31" s="1" t="s">
        <v>43</v>
      </c>
      <c r="R31" s="1">
        <v>323.60000000000002</v>
      </c>
      <c r="S31" s="1">
        <v>336.9</v>
      </c>
      <c r="T31" s="1">
        <v>344.3</v>
      </c>
      <c r="U31" s="1">
        <v>354.1</v>
      </c>
      <c r="V31" s="1">
        <v>362.1</v>
      </c>
      <c r="W31" s="1">
        <v>362.1</v>
      </c>
      <c r="X31" s="1">
        <v>374.3</v>
      </c>
      <c r="Y31" s="1">
        <v>382.6</v>
      </c>
      <c r="Z31" s="1">
        <v>380.9</v>
      </c>
      <c r="AA31" s="1">
        <v>387.5</v>
      </c>
      <c r="AB31" s="1">
        <v>391</v>
      </c>
      <c r="AC31" s="1">
        <v>393.8</v>
      </c>
      <c r="AD31" s="1">
        <v>388</v>
      </c>
      <c r="AE31" s="1">
        <v>391.5</v>
      </c>
      <c r="AF31" s="10">
        <v>392</v>
      </c>
      <c r="AG31" s="10">
        <v>399.5</v>
      </c>
      <c r="AH31" s="10">
        <v>390.8</v>
      </c>
      <c r="AI31" s="10">
        <v>386.8</v>
      </c>
      <c r="AJ31" s="118">
        <v>389.6</v>
      </c>
      <c r="AK31" s="118">
        <v>387.8</v>
      </c>
      <c r="AM31" s="1" t="s">
        <v>70</v>
      </c>
      <c r="AN31" s="36"/>
      <c r="AO31" s="36"/>
      <c r="AP31" s="19">
        <v>22.7</v>
      </c>
      <c r="AQ31" s="19">
        <v>22</v>
      </c>
      <c r="AR31" s="19">
        <v>20.9</v>
      </c>
      <c r="AS31" s="19">
        <v>20.399999999999999</v>
      </c>
      <c r="AT31" s="19">
        <v>18.899999999999999</v>
      </c>
      <c r="AU31" s="19">
        <v>18.7</v>
      </c>
      <c r="AV31" s="19">
        <v>18.7</v>
      </c>
      <c r="AW31" s="19">
        <v>17</v>
      </c>
      <c r="AX31" s="19">
        <v>16.899999999999999</v>
      </c>
      <c r="AY31" s="19">
        <v>17.8</v>
      </c>
      <c r="AZ31" s="19">
        <v>17.7</v>
      </c>
      <c r="BA31" s="19">
        <v>18.7</v>
      </c>
      <c r="BB31" s="19">
        <v>17.8</v>
      </c>
      <c r="BC31" s="19">
        <v>17.399999999999999</v>
      </c>
      <c r="BD31" s="19">
        <v>17.3</v>
      </c>
      <c r="BE31" s="19">
        <v>16.100000000000001</v>
      </c>
      <c r="BF31" s="19">
        <v>17.899999999999999</v>
      </c>
      <c r="BG31" s="19">
        <v>16.7</v>
      </c>
      <c r="BH31" s="19">
        <v>16.399999999999999</v>
      </c>
      <c r="BI31" s="19">
        <v>16.8</v>
      </c>
      <c r="BJ31" s="19">
        <v>16.5</v>
      </c>
      <c r="BK31" s="19">
        <v>12.5</v>
      </c>
      <c r="BL31" s="19">
        <v>15</v>
      </c>
      <c r="BM31" s="19">
        <v>14.8</v>
      </c>
      <c r="BN31" s="19">
        <v>14.5</v>
      </c>
      <c r="BO31" s="19">
        <v>14.5</v>
      </c>
      <c r="BP31" s="19">
        <v>14.3</v>
      </c>
      <c r="BQ31" s="19">
        <v>12.9</v>
      </c>
      <c r="BR31" s="71">
        <v>13.7</v>
      </c>
      <c r="BS31" s="71">
        <v>12.3</v>
      </c>
      <c r="BT31" s="71">
        <v>13.1</v>
      </c>
      <c r="BU31" s="71">
        <v>13.3</v>
      </c>
      <c r="BV31" s="71">
        <v>12.2</v>
      </c>
      <c r="BW31" s="71">
        <v>12.3</v>
      </c>
      <c r="BY31" s="1" t="s">
        <v>70</v>
      </c>
      <c r="BZ31" s="37">
        <v>6.5357959999999995</v>
      </c>
      <c r="CA31" s="37">
        <v>6.5357959999999995</v>
      </c>
      <c r="CB31" s="7">
        <v>6.5357959999999995</v>
      </c>
      <c r="CC31" s="7">
        <v>5.2284649999999999</v>
      </c>
      <c r="CD31" s="7">
        <v>5.4318559999999998</v>
      </c>
      <c r="CE31" s="7">
        <v>4.2842369999999974</v>
      </c>
      <c r="CF31" s="7">
        <v>3.8235580000000002</v>
      </c>
      <c r="CG31" s="7">
        <v>3.3639389999999993</v>
      </c>
      <c r="CH31" s="7">
        <v>2.6792809999999996</v>
      </c>
      <c r="CI31" s="7">
        <v>-0.39806500000000122</v>
      </c>
      <c r="CJ31" s="7">
        <v>-0.81980400000000131</v>
      </c>
      <c r="CK31" s="7">
        <v>-0.76732299999999998</v>
      </c>
      <c r="CL31" s="7">
        <v>-1.3642883000000001</v>
      </c>
      <c r="CM31" s="7">
        <v>-0.90657160000000037</v>
      </c>
      <c r="CN31" s="7">
        <v>-2.6350026999999976</v>
      </c>
      <c r="CO31" s="7">
        <v>-3.6407350000000021</v>
      </c>
      <c r="CP31" s="7">
        <v>-4.1859860000000007</v>
      </c>
      <c r="CQ31" s="7">
        <v>-6.2298039999999979</v>
      </c>
      <c r="CR31" s="7">
        <v>-3.5652260000000022</v>
      </c>
      <c r="CS31" s="7">
        <v>-5.105538000000001</v>
      </c>
      <c r="CT31" s="7">
        <v>-4.6313630000000012</v>
      </c>
      <c r="CU31" s="7">
        <v>-5.3613960000000009</v>
      </c>
      <c r="CV31" s="19">
        <v>-1.9104939999999986</v>
      </c>
      <c r="CW31" s="19">
        <v>-5.7338359999999984</v>
      </c>
      <c r="CX31" s="19">
        <v>-3.3184339999999999</v>
      </c>
      <c r="CY31" s="19">
        <v>-2.8649630000000004</v>
      </c>
      <c r="CZ31" s="19">
        <v>-3.3865370000000015</v>
      </c>
      <c r="DA31" s="19">
        <v>-3.4720399999999998</v>
      </c>
      <c r="DB31" s="19">
        <v>-3.9491339999999999</v>
      </c>
      <c r="DC31" s="19">
        <v>-5.8965179999999986</v>
      </c>
      <c r="DD31" s="19">
        <v>-4.2112700000000007</v>
      </c>
      <c r="DE31" s="19">
        <v>-5.2892499999999991</v>
      </c>
      <c r="DF31" s="71">
        <v>-4.4667130000000004</v>
      </c>
      <c r="DG31" s="71">
        <v>-4.3871190000000002</v>
      </c>
      <c r="DH31" s="71">
        <v>-5.1693700000000007</v>
      </c>
      <c r="DI31" s="71">
        <v>-4.9578939999999996</v>
      </c>
      <c r="DK31" s="1" t="s">
        <v>70</v>
      </c>
      <c r="DL31" s="19">
        <v>2.4371747081357671</v>
      </c>
      <c r="DM31" s="19">
        <v>2.4371747081357671</v>
      </c>
      <c r="DN31" s="19">
        <v>2.4371747081357671</v>
      </c>
      <c r="DO31" s="19">
        <v>2.915368974110526</v>
      </c>
      <c r="DP31" s="19">
        <v>2.8409728112788697</v>
      </c>
      <c r="DQ31" s="19">
        <v>3.2607477767036075</v>
      </c>
      <c r="DR31" s="19">
        <v>3.4292544947841734</v>
      </c>
      <c r="DS31" s="19">
        <v>3.5973734870922067</v>
      </c>
      <c r="DT31" s="19">
        <v>3.8478070266883351</v>
      </c>
      <c r="DU31" s="19">
        <v>4.9734356636749606</v>
      </c>
      <c r="DV31" s="19">
        <v>5.1276989463003462</v>
      </c>
      <c r="DW31" s="19">
        <v>5.1085024969905524</v>
      </c>
      <c r="DX31" s="19">
        <v>5.3268598857818397</v>
      </c>
      <c r="DY31" s="19">
        <v>5.1594367149238938</v>
      </c>
      <c r="DZ31" s="19">
        <v>5.7916605673013288</v>
      </c>
      <c r="EA31" s="19">
        <v>6.1595363531318554</v>
      </c>
      <c r="EB31" s="19">
        <v>6.3589777353961807</v>
      </c>
      <c r="EC31" s="19">
        <v>7.1065635023488491</v>
      </c>
      <c r="ED31" s="19">
        <v>6.1319167443032674</v>
      </c>
      <c r="EE31" s="19">
        <v>6.6953305746278851</v>
      </c>
      <c r="EF31" s="19">
        <v>6.5218873027490858</v>
      </c>
      <c r="EG31" s="19">
        <v>6.7889180658629034</v>
      </c>
      <c r="EH31" s="19">
        <v>5.5266504772867675</v>
      </c>
      <c r="EI31" s="19">
        <v>6.9251488080541606</v>
      </c>
      <c r="EJ31" s="19">
        <v>6.0416454057605069</v>
      </c>
      <c r="EK31" s="19">
        <v>5.875775222933175</v>
      </c>
      <c r="EL31" s="19">
        <v>6.0665560550877853</v>
      </c>
      <c r="EM31" s="19">
        <v>6.0978312595491193</v>
      </c>
      <c r="EN31" s="19">
        <v>6.2723422404185101</v>
      </c>
      <c r="EO31" s="19">
        <v>6.9846544723253414</v>
      </c>
      <c r="EP31" s="19">
        <v>6.3682260924082188</v>
      </c>
      <c r="EQ31" s="19">
        <v>6.7625285719145349</v>
      </c>
      <c r="ER31" s="19">
        <v>6.4616617853455018</v>
      </c>
      <c r="ES31" s="19">
        <v>6.4325479691765324</v>
      </c>
      <c r="ET31" s="19">
        <v>6.7186789817150725</v>
      </c>
      <c r="EU31" s="19">
        <v>6.6413254954202641</v>
      </c>
      <c r="EW31" s="1" t="s">
        <v>70</v>
      </c>
      <c r="EX31" s="118">
        <v>30</v>
      </c>
      <c r="EY31" s="118"/>
      <c r="EZ31" s="7"/>
      <c r="FA31" s="118"/>
    </row>
    <row r="32" spans="1:157" x14ac:dyDescent="0.2">
      <c r="A32" s="1" t="s">
        <v>46</v>
      </c>
      <c r="R32" s="1">
        <v>4438.8</v>
      </c>
      <c r="S32" s="1">
        <v>4580.8</v>
      </c>
      <c r="T32" s="1">
        <v>4742.2</v>
      </c>
      <c r="U32" s="1">
        <v>4913.5</v>
      </c>
      <c r="V32" s="1">
        <v>5045</v>
      </c>
      <c r="W32" s="1">
        <v>5142.7</v>
      </c>
      <c r="X32" s="1">
        <v>5296.6</v>
      </c>
      <c r="Y32" s="1">
        <v>5377.2</v>
      </c>
      <c r="Z32" s="1">
        <v>5446.5</v>
      </c>
      <c r="AA32" s="1">
        <v>5513.5</v>
      </c>
      <c r="AB32" s="1">
        <v>5562.1</v>
      </c>
      <c r="AC32" s="1">
        <v>5606.7</v>
      </c>
      <c r="AD32" s="1">
        <v>5427.4</v>
      </c>
      <c r="AE32" s="1">
        <v>5522.9</v>
      </c>
      <c r="AF32" s="10">
        <v>5634</v>
      </c>
      <c r="AG32" s="10">
        <v>5659</v>
      </c>
      <c r="AH32" s="10">
        <v>5761</v>
      </c>
      <c r="AI32" s="10">
        <v>5822.4</v>
      </c>
      <c r="AJ32" s="118">
        <v>5834.8</v>
      </c>
      <c r="AK32" s="118">
        <v>5903.6</v>
      </c>
      <c r="AM32" s="1" t="s">
        <v>71</v>
      </c>
      <c r="AN32" s="36"/>
      <c r="AO32" s="36"/>
      <c r="AP32" s="19">
        <v>26</v>
      </c>
      <c r="AQ32" s="19">
        <v>23.4</v>
      </c>
      <c r="AR32" s="19">
        <v>20.399999999999999</v>
      </c>
      <c r="AS32" s="19">
        <v>19</v>
      </c>
      <c r="AT32" s="19">
        <v>19</v>
      </c>
      <c r="AU32" s="19">
        <v>19.600000000000001</v>
      </c>
      <c r="AV32" s="19">
        <v>18.8</v>
      </c>
      <c r="AW32" s="19">
        <v>18.8</v>
      </c>
      <c r="AX32" s="19">
        <v>18.8</v>
      </c>
      <c r="AY32" s="19">
        <v>18.399999999999999</v>
      </c>
      <c r="AZ32" s="19">
        <v>18.5</v>
      </c>
      <c r="BA32" s="19">
        <v>17.2</v>
      </c>
      <c r="BB32" s="19">
        <v>17.8</v>
      </c>
      <c r="BC32" s="19">
        <v>16.8</v>
      </c>
      <c r="BD32" s="19">
        <v>16.600000000000001</v>
      </c>
      <c r="BE32" s="19">
        <v>17.399999999999999</v>
      </c>
      <c r="BF32" s="19">
        <v>17.100000000000001</v>
      </c>
      <c r="BG32" s="19">
        <v>15.7</v>
      </c>
      <c r="BH32" s="19">
        <v>15.9</v>
      </c>
      <c r="BI32" s="19">
        <v>15.6</v>
      </c>
      <c r="BJ32" s="19">
        <v>15.5</v>
      </c>
      <c r="BK32" s="19">
        <v>14.7</v>
      </c>
      <c r="BL32" s="19">
        <v>14.9</v>
      </c>
      <c r="BM32" s="19">
        <v>15.3</v>
      </c>
      <c r="BN32" s="19">
        <v>14</v>
      </c>
      <c r="BO32" s="19">
        <v>16.899999999999999</v>
      </c>
      <c r="BP32" s="19">
        <v>18</v>
      </c>
      <c r="BQ32" s="19">
        <v>15.6</v>
      </c>
      <c r="BR32" s="71">
        <v>15.5</v>
      </c>
      <c r="BS32" s="71">
        <v>16.2</v>
      </c>
      <c r="BT32" s="71">
        <v>14.6</v>
      </c>
      <c r="BU32" s="71">
        <v>14.6</v>
      </c>
      <c r="BV32" s="71">
        <v>14.2</v>
      </c>
      <c r="BW32" s="71">
        <v>12.9</v>
      </c>
      <c r="BY32" s="1" t="s">
        <v>71</v>
      </c>
      <c r="BZ32" s="37">
        <v>16.145885999999997</v>
      </c>
      <c r="CA32" s="37">
        <v>16.145885999999997</v>
      </c>
      <c r="CB32" s="7">
        <v>16.145885999999997</v>
      </c>
      <c r="CC32" s="7">
        <v>13.187164999999997</v>
      </c>
      <c r="CD32" s="7">
        <v>10.710186</v>
      </c>
      <c r="CE32" s="7">
        <v>8.5439369999999997</v>
      </c>
      <c r="CF32" s="7">
        <v>8.669848</v>
      </c>
      <c r="CG32" s="7">
        <v>8.8936990000000016</v>
      </c>
      <c r="CH32" s="7">
        <v>7.5449410000000015</v>
      </c>
      <c r="CI32" s="7">
        <v>6.664315000000002</v>
      </c>
      <c r="CJ32" s="7">
        <v>6.4825759999999999</v>
      </c>
      <c r="CK32" s="7">
        <v>5.9844969999999984</v>
      </c>
      <c r="CL32" s="7">
        <v>5.6749317000000001</v>
      </c>
      <c r="CM32" s="7">
        <v>3.9685683999999997</v>
      </c>
      <c r="CN32" s="7">
        <v>3.6232173000000003</v>
      </c>
      <c r="CO32" s="7">
        <v>2.2845550000000001</v>
      </c>
      <c r="CP32" s="7">
        <v>1.8628240000000007</v>
      </c>
      <c r="CQ32" s="7">
        <v>2.084045999999999</v>
      </c>
      <c r="CR32" s="7">
        <v>2.0883740000000022</v>
      </c>
      <c r="CS32" s="7">
        <v>0.39280199999999965</v>
      </c>
      <c r="CT32" s="7">
        <v>0.99697700000000022</v>
      </c>
      <c r="CU32" s="7">
        <v>5.8244000000000185E-2</v>
      </c>
      <c r="CV32" s="19">
        <v>2.6611059999999997</v>
      </c>
      <c r="CW32" s="19">
        <v>2.0102339999999987</v>
      </c>
      <c r="CX32" s="19">
        <v>1.9767260000000011</v>
      </c>
      <c r="CY32" s="19">
        <v>2.7517870000000011</v>
      </c>
      <c r="CZ32" s="19">
        <v>1.3303730000000007</v>
      </c>
      <c r="DA32" s="19">
        <v>4.3073499999999978</v>
      </c>
      <c r="DB32" s="19">
        <v>5.3936859999999998</v>
      </c>
      <c r="DC32" s="19">
        <v>2.7456119999999999</v>
      </c>
      <c r="DD32" s="19">
        <v>3.4420899999999999</v>
      </c>
      <c r="DE32" s="19">
        <v>4.468693</v>
      </c>
      <c r="DF32" s="71">
        <v>2.6923669999999991</v>
      </c>
      <c r="DG32" s="71">
        <v>2.5679469999999989</v>
      </c>
      <c r="DH32" s="71">
        <v>2.499803</v>
      </c>
      <c r="DI32" s="71">
        <v>1.4757600000000011</v>
      </c>
      <c r="DK32" s="1" t="s">
        <v>71</v>
      </c>
      <c r="DL32" s="19">
        <v>0</v>
      </c>
      <c r="DM32" s="19">
        <v>0</v>
      </c>
      <c r="DN32" s="19">
        <v>0</v>
      </c>
      <c r="DO32" s="19">
        <v>4.2434025350690336E-3</v>
      </c>
      <c r="DP32" s="19">
        <v>0.91027038020169748</v>
      </c>
      <c r="DQ32" s="19">
        <v>1.7026388396611276</v>
      </c>
      <c r="DR32" s="19">
        <v>1.6565832361275556</v>
      </c>
      <c r="DS32" s="19">
        <v>1.5747032343279224</v>
      </c>
      <c r="DT32" s="19">
        <v>2.0680506282071955</v>
      </c>
      <c r="DU32" s="19">
        <v>2.3901651528901473</v>
      </c>
      <c r="DV32" s="19">
        <v>2.4566414681492423</v>
      </c>
      <c r="DW32" s="19">
        <v>2.6388283219777238</v>
      </c>
      <c r="DX32" s="19">
        <v>2.7520608173478749</v>
      </c>
      <c r="DY32" s="19">
        <v>3.3762127312317869</v>
      </c>
      <c r="DZ32" s="19">
        <v>3.5025349218385076</v>
      </c>
      <c r="EA32" s="19">
        <v>3.9921895203576141</v>
      </c>
      <c r="EB32" s="19">
        <v>4.146449876750756</v>
      </c>
      <c r="EC32" s="19">
        <v>4.065531508022814</v>
      </c>
      <c r="ED32" s="19">
        <v>4.0639484163779747</v>
      </c>
      <c r="EE32" s="19">
        <v>4.6841530990079701</v>
      </c>
      <c r="EF32" s="19">
        <v>4.4631585531390963</v>
      </c>
      <c r="EG32" s="19">
        <v>4.8065273999585205</v>
      </c>
      <c r="EH32" s="19">
        <v>3.8544550605711785</v>
      </c>
      <c r="EI32" s="19">
        <v>4.0925303898363179</v>
      </c>
      <c r="EJ32" s="19">
        <v>4.1047869135967741</v>
      </c>
      <c r="EK32" s="19">
        <v>3.8212858522889173</v>
      </c>
      <c r="EL32" s="19">
        <v>4.3412092874222115</v>
      </c>
      <c r="EM32" s="19">
        <v>3.2522935259672026</v>
      </c>
      <c r="EN32" s="19">
        <v>2.8549345968804167</v>
      </c>
      <c r="EO32" s="19">
        <v>3.8235445378034463</v>
      </c>
      <c r="EP32" s="19">
        <v>3.5687874900645267</v>
      </c>
      <c r="EQ32" s="19">
        <v>3.19327763981812</v>
      </c>
      <c r="ER32" s="19">
        <v>3.8430204422926884</v>
      </c>
      <c r="ES32" s="19">
        <v>3.8885306692914972</v>
      </c>
      <c r="ET32" s="19">
        <v>3.9134563155590332</v>
      </c>
      <c r="EU32" s="19">
        <v>4.2880297714868663</v>
      </c>
      <c r="EW32" s="1" t="s">
        <v>71</v>
      </c>
      <c r="EX32" s="118">
        <v>68</v>
      </c>
      <c r="EY32" s="118"/>
      <c r="EZ32" s="7"/>
      <c r="FA32" s="118"/>
    </row>
    <row r="33" spans="1:157" x14ac:dyDescent="0.2">
      <c r="A33" s="1" t="s">
        <v>42</v>
      </c>
      <c r="R33" s="1">
        <v>48.2</v>
      </c>
      <c r="S33" s="1">
        <v>48.2</v>
      </c>
      <c r="T33" s="1">
        <v>48.6</v>
      </c>
      <c r="U33" s="1">
        <v>51.5</v>
      </c>
      <c r="V33" s="1">
        <v>53.3</v>
      </c>
      <c r="W33" s="1">
        <v>53.8</v>
      </c>
      <c r="X33" s="1">
        <v>55.3</v>
      </c>
      <c r="Y33" s="1">
        <v>56.4</v>
      </c>
      <c r="Z33" s="1">
        <v>57.1</v>
      </c>
      <c r="AA33" s="1">
        <v>57</v>
      </c>
      <c r="AB33" s="1">
        <v>58.9</v>
      </c>
      <c r="AC33" s="1">
        <v>59.5</v>
      </c>
      <c r="AD33" s="1">
        <v>57.8</v>
      </c>
      <c r="AE33" s="1">
        <v>58.2</v>
      </c>
      <c r="AF33" s="10">
        <v>61.1</v>
      </c>
      <c r="AG33" s="10">
        <v>62</v>
      </c>
      <c r="AH33" s="10">
        <v>62.6</v>
      </c>
      <c r="AI33" s="10">
        <v>62.8</v>
      </c>
      <c r="AJ33" s="118">
        <v>62.4</v>
      </c>
      <c r="AK33" s="118">
        <v>61.3</v>
      </c>
      <c r="AM33" s="1" t="s">
        <v>72</v>
      </c>
      <c r="AN33" s="36"/>
      <c r="AO33" s="36"/>
      <c r="AP33" s="19">
        <v>32.799999999999997</v>
      </c>
      <c r="AQ33" s="19">
        <v>31.5</v>
      </c>
      <c r="AR33" s="19">
        <v>30.3</v>
      </c>
      <c r="AS33" s="19">
        <v>30.5</v>
      </c>
      <c r="AT33" s="19">
        <v>28.4</v>
      </c>
      <c r="AU33" s="19">
        <v>28.6</v>
      </c>
      <c r="AV33" s="19">
        <v>27.8</v>
      </c>
      <c r="AW33" s="19">
        <v>27.1</v>
      </c>
      <c r="AX33" s="19">
        <v>26.2</v>
      </c>
      <c r="AY33" s="19">
        <v>27</v>
      </c>
      <c r="AZ33" s="19">
        <v>25.9</v>
      </c>
      <c r="BA33" s="19">
        <v>25.5</v>
      </c>
      <c r="BB33" s="19">
        <v>25.1</v>
      </c>
      <c r="BC33" s="19">
        <v>25.4</v>
      </c>
      <c r="BD33" s="19">
        <v>24.4</v>
      </c>
      <c r="BE33" s="19">
        <v>22.6</v>
      </c>
      <c r="BF33" s="19">
        <v>22.5</v>
      </c>
      <c r="BG33" s="19">
        <v>21.8</v>
      </c>
      <c r="BH33" s="19">
        <v>22.7</v>
      </c>
      <c r="BI33" s="19">
        <v>22</v>
      </c>
      <c r="BJ33" s="19">
        <v>23.1</v>
      </c>
      <c r="BK33" s="19">
        <v>22.4</v>
      </c>
      <c r="BL33" s="19">
        <v>21.4</v>
      </c>
      <c r="BM33" s="19">
        <v>20.399999999999999</v>
      </c>
      <c r="BN33" s="19">
        <v>20.6</v>
      </c>
      <c r="BO33" s="19">
        <v>19.600000000000001</v>
      </c>
      <c r="BP33" s="19">
        <v>19.899999999999999</v>
      </c>
      <c r="BQ33" s="19">
        <v>17.3</v>
      </c>
      <c r="BR33" s="71">
        <v>18.3</v>
      </c>
      <c r="BS33" s="71">
        <v>17.100000000000001</v>
      </c>
      <c r="BT33" s="71">
        <v>16.8</v>
      </c>
      <c r="BU33" s="71">
        <v>15.6</v>
      </c>
      <c r="BV33" s="71">
        <v>16.5</v>
      </c>
      <c r="BW33" s="71">
        <v>15.5</v>
      </c>
      <c r="BY33" s="1" t="s">
        <v>72</v>
      </c>
      <c r="BZ33" s="37">
        <v>20.612015999999997</v>
      </c>
      <c r="CA33" s="37">
        <v>20.612015999999997</v>
      </c>
      <c r="CB33" s="7">
        <v>20.612015999999997</v>
      </c>
      <c r="CC33" s="7">
        <v>18.851074999999998</v>
      </c>
      <c r="CD33" s="7">
        <v>18.654446</v>
      </c>
      <c r="CE33" s="7">
        <v>17.933547000000001</v>
      </c>
      <c r="CF33" s="7">
        <v>16.487747999999996</v>
      </c>
      <c r="CG33" s="7">
        <v>16.253989000000001</v>
      </c>
      <c r="CH33" s="7">
        <v>14.821190999999999</v>
      </c>
      <c r="CI33" s="7">
        <v>13.245985000000003</v>
      </c>
      <c r="CJ33" s="7">
        <v>12.153805999999999</v>
      </c>
      <c r="CK33" s="7">
        <v>12.459317</v>
      </c>
      <c r="CL33" s="7">
        <v>10.995191699999999</v>
      </c>
      <c r="CM33" s="7">
        <v>10.464288400000001</v>
      </c>
      <c r="CN33" s="7">
        <v>9.5183073000000018</v>
      </c>
      <c r="CO33" s="7">
        <v>9.4196949999999973</v>
      </c>
      <c r="CP33" s="7">
        <v>8.0100540000000002</v>
      </c>
      <c r="CQ33" s="7">
        <v>5.4232260000000014</v>
      </c>
      <c r="CR33" s="7">
        <v>5.804824</v>
      </c>
      <c r="CS33" s="7">
        <v>4.3266920000000013</v>
      </c>
      <c r="CT33" s="7">
        <v>5.5684869999999984</v>
      </c>
      <c r="CU33" s="7">
        <v>4.0118539999999996</v>
      </c>
      <c r="CV33" s="19">
        <v>8.080916000000002</v>
      </c>
      <c r="CW33" s="19">
        <v>7.2462039999999988</v>
      </c>
      <c r="CX33" s="19">
        <v>6.0928159999999991</v>
      </c>
      <c r="CY33" s="19">
        <v>5.6588969999999987</v>
      </c>
      <c r="CZ33" s="19">
        <v>5.6945530000000018</v>
      </c>
      <c r="DA33" s="19">
        <v>4.8066900000000015</v>
      </c>
      <c r="DB33" s="19">
        <v>4.652365999999998</v>
      </c>
      <c r="DC33" s="19">
        <v>2.0202520000000015</v>
      </c>
      <c r="DD33" s="19">
        <v>4.3690100000000012</v>
      </c>
      <c r="DE33" s="19">
        <v>3.9042100000000022</v>
      </c>
      <c r="DF33" s="71">
        <v>3.7133870000000009</v>
      </c>
      <c r="DG33" s="71">
        <v>2.4850609999999986</v>
      </c>
      <c r="DH33" s="71">
        <v>3.7142199999999992</v>
      </c>
      <c r="DI33" s="71">
        <v>2.6173459999999995</v>
      </c>
      <c r="DK33" s="1" t="s">
        <v>72</v>
      </c>
      <c r="DL33" s="19">
        <v>0</v>
      </c>
      <c r="DM33" s="19">
        <v>0</v>
      </c>
      <c r="DN33" s="19">
        <v>0</v>
      </c>
      <c r="DO33" s="19">
        <v>0</v>
      </c>
      <c r="DP33" s="19">
        <v>0</v>
      </c>
      <c r="DQ33" s="19">
        <v>0</v>
      </c>
      <c r="DR33" s="19">
        <v>0</v>
      </c>
      <c r="DS33" s="19">
        <v>0</v>
      </c>
      <c r="DT33" s="19">
        <v>0</v>
      </c>
      <c r="DU33" s="19">
        <v>0</v>
      </c>
      <c r="DV33" s="19">
        <v>0.38222445591283621</v>
      </c>
      <c r="DW33" s="19">
        <v>0.27047493846682208</v>
      </c>
      <c r="DX33" s="19">
        <v>0.80602127151375091</v>
      </c>
      <c r="DY33" s="19">
        <v>1.0002145659794039</v>
      </c>
      <c r="DZ33" s="19">
        <v>1.346234615791192</v>
      </c>
      <c r="EA33" s="19">
        <v>1.3823049272995893</v>
      </c>
      <c r="EB33" s="19">
        <v>1.8979220459045365</v>
      </c>
      <c r="EC33" s="19">
        <v>2.8441294843137483</v>
      </c>
      <c r="ED33" s="19">
        <v>2.7045489377594056</v>
      </c>
      <c r="EE33" s="19">
        <v>3.2452186279555395</v>
      </c>
      <c r="EF33" s="19">
        <v>2.7909960565362706</v>
      </c>
      <c r="EG33" s="19">
        <v>3.3603797664208268</v>
      </c>
      <c r="EH33" s="19">
        <v>1.8720022122315765</v>
      </c>
      <c r="EI33" s="19">
        <v>2.1773223584992967</v>
      </c>
      <c r="EJ33" s="19">
        <v>2.5992075031521011</v>
      </c>
      <c r="EK33" s="19">
        <v>2.7579259743713269</v>
      </c>
      <c r="EL33" s="19">
        <v>2.7448837572529401</v>
      </c>
      <c r="EM33" s="19">
        <v>3.069645424781017</v>
      </c>
      <c r="EN33" s="19">
        <v>3.1260939079136669</v>
      </c>
      <c r="EO33" s="19">
        <v>4.0888660155068361</v>
      </c>
      <c r="EP33" s="19">
        <v>3.2297395909346784</v>
      </c>
      <c r="EQ33" s="19">
        <v>3.3997536844007303</v>
      </c>
      <c r="ER33" s="19">
        <v>3.4695527363746392</v>
      </c>
      <c r="ES33" s="19">
        <v>3.9188486300295078</v>
      </c>
      <c r="ET33" s="19">
        <v>3.4692480424420724</v>
      </c>
      <c r="EU33" s="19">
        <v>3.8704615509542997</v>
      </c>
      <c r="EW33" s="1" t="s">
        <v>72</v>
      </c>
      <c r="EX33" s="118">
        <v>76</v>
      </c>
      <c r="EY33" s="118"/>
      <c r="EZ33" s="7"/>
      <c r="FA33" s="118"/>
    </row>
    <row r="34" spans="1:157" x14ac:dyDescent="0.2">
      <c r="A34" s="1" t="s">
        <v>45</v>
      </c>
      <c r="R34" s="1">
        <v>2691.5</v>
      </c>
      <c r="S34" s="1">
        <v>2754.8</v>
      </c>
      <c r="T34" s="1">
        <v>2815.2</v>
      </c>
      <c r="U34" s="1">
        <v>2897.9</v>
      </c>
      <c r="V34" s="1">
        <v>2978</v>
      </c>
      <c r="W34" s="1">
        <v>3094.7</v>
      </c>
      <c r="X34" s="1">
        <v>3135.3</v>
      </c>
      <c r="Y34" s="1">
        <v>3187.3</v>
      </c>
      <c r="Z34" s="1">
        <v>3202.2</v>
      </c>
      <c r="AA34" s="1">
        <v>3244</v>
      </c>
      <c r="AB34" s="1">
        <v>3293.9</v>
      </c>
      <c r="AC34" s="1">
        <v>3329.2</v>
      </c>
      <c r="AD34" s="1">
        <v>3287.4</v>
      </c>
      <c r="AE34" s="1">
        <v>3384.6</v>
      </c>
      <c r="AF34" s="10">
        <v>3426.1</v>
      </c>
      <c r="AG34" s="10">
        <v>3457.1</v>
      </c>
      <c r="AH34" s="10">
        <v>3510</v>
      </c>
      <c r="AI34" s="10">
        <v>3501.9</v>
      </c>
      <c r="AJ34" s="118">
        <v>3537.9</v>
      </c>
      <c r="AK34" s="118">
        <v>3577.9</v>
      </c>
      <c r="AM34" s="1" t="s">
        <v>73</v>
      </c>
      <c r="AN34" s="36"/>
      <c r="AO34" s="36"/>
      <c r="AP34" s="19">
        <v>25.9</v>
      </c>
      <c r="AQ34" s="19">
        <v>25.5</v>
      </c>
      <c r="AR34" s="19">
        <v>25.1</v>
      </c>
      <c r="AS34" s="19">
        <v>23.4</v>
      </c>
      <c r="AT34" s="19">
        <v>24.5</v>
      </c>
      <c r="AU34" s="19">
        <v>22.5</v>
      </c>
      <c r="AV34" s="19">
        <v>21.4</v>
      </c>
      <c r="AW34" s="19">
        <v>22</v>
      </c>
      <c r="AX34" s="19">
        <v>22.9</v>
      </c>
      <c r="AY34" s="19">
        <v>23.3</v>
      </c>
      <c r="AZ34" s="19">
        <v>22.9</v>
      </c>
      <c r="BA34" s="19">
        <v>21.1</v>
      </c>
      <c r="BB34" s="19">
        <v>21.6</v>
      </c>
      <c r="BC34" s="19">
        <v>21.2</v>
      </c>
      <c r="BD34" s="19">
        <v>20.9</v>
      </c>
      <c r="BE34" s="19">
        <v>19.8</v>
      </c>
      <c r="BF34" s="19">
        <v>20.5</v>
      </c>
      <c r="BG34" s="19">
        <v>18.8</v>
      </c>
      <c r="BH34" s="19">
        <v>18.5</v>
      </c>
      <c r="BI34" s="19">
        <v>18.2</v>
      </c>
      <c r="BJ34" s="19">
        <v>18.100000000000001</v>
      </c>
      <c r="BK34" s="19">
        <v>18.3</v>
      </c>
      <c r="BL34" s="19">
        <v>16.399999999999999</v>
      </c>
      <c r="BM34" s="19">
        <v>16.8</v>
      </c>
      <c r="BN34" s="19">
        <v>17</v>
      </c>
      <c r="BO34" s="19">
        <v>17</v>
      </c>
      <c r="BP34" s="19">
        <v>15.7</v>
      </c>
      <c r="BQ34" s="19">
        <v>16.100000000000001</v>
      </c>
      <c r="BR34" s="71">
        <v>15.8</v>
      </c>
      <c r="BS34" s="71">
        <v>14.9</v>
      </c>
      <c r="BT34" s="71">
        <v>15</v>
      </c>
      <c r="BU34" s="71">
        <v>14.9</v>
      </c>
      <c r="BV34" s="71">
        <v>15</v>
      </c>
      <c r="BW34" s="71">
        <v>15.1</v>
      </c>
      <c r="BY34" s="1" t="s">
        <v>73</v>
      </c>
      <c r="BZ34" s="37">
        <v>15.267935999999997</v>
      </c>
      <c r="CA34" s="37">
        <v>15.267935999999997</v>
      </c>
      <c r="CB34" s="7">
        <v>15.267935999999997</v>
      </c>
      <c r="CC34" s="7">
        <v>14.069125</v>
      </c>
      <c r="CD34" s="7">
        <v>14.254516000000002</v>
      </c>
      <c r="CE34" s="7">
        <v>11.505036999999998</v>
      </c>
      <c r="CF34" s="7">
        <v>13.146137999999999</v>
      </c>
      <c r="CG34" s="7">
        <v>10.732709</v>
      </c>
      <c r="CH34" s="7">
        <v>9.0295709999999971</v>
      </c>
      <c r="CI34" s="7">
        <v>8.7903649999999995</v>
      </c>
      <c r="CJ34" s="7">
        <v>9.5020959999999981</v>
      </c>
      <c r="CK34" s="7">
        <v>9.3185770000000012</v>
      </c>
      <c r="CL34" s="7">
        <v>8.3418216999999988</v>
      </c>
      <c r="CM34" s="7">
        <v>6.0642884000000015</v>
      </c>
      <c r="CN34" s="7">
        <v>5.8905873000000017</v>
      </c>
      <c r="CO34" s="7">
        <v>5.0865249999999991</v>
      </c>
      <c r="CP34" s="7">
        <v>4.5100539999999993</v>
      </c>
      <c r="CQ34" s="7">
        <v>2.9095060000000004</v>
      </c>
      <c r="CR34" s="7">
        <v>4.0854140000000001</v>
      </c>
      <c r="CS34" s="7">
        <v>2.0487220000000015</v>
      </c>
      <c r="CT34" s="7">
        <v>2.3434569999999999</v>
      </c>
      <c r="CU34" s="7">
        <v>1.3630939999999985</v>
      </c>
      <c r="CV34" s="19">
        <v>4.0498860000000025</v>
      </c>
      <c r="CW34" s="19">
        <v>4.1318140000000003</v>
      </c>
      <c r="CX34" s="19">
        <v>2.0965659999999993</v>
      </c>
      <c r="CY34" s="19">
        <v>2.9116869999999997</v>
      </c>
      <c r="CZ34" s="19">
        <v>3.0882530000000008</v>
      </c>
      <c r="DA34" s="19">
        <v>3.1847600000000007</v>
      </c>
      <c r="DB34" s="19">
        <v>1.7730259999999989</v>
      </c>
      <c r="DC34" s="19">
        <v>1.7903920000000011</v>
      </c>
      <c r="DD34" s="19">
        <v>2.4543500000000011</v>
      </c>
      <c r="DE34" s="19">
        <v>1.9482899999999996</v>
      </c>
      <c r="DF34" s="71">
        <v>1.7954969999999995</v>
      </c>
      <c r="DG34" s="71">
        <v>1.5444210000000003</v>
      </c>
      <c r="DH34" s="71">
        <v>1.8523599999999991</v>
      </c>
      <c r="DI34" s="71">
        <v>1.8527459999999998</v>
      </c>
      <c r="DK34" s="1" t="s">
        <v>73</v>
      </c>
      <c r="DL34" s="19">
        <v>0</v>
      </c>
      <c r="DM34" s="19">
        <v>0</v>
      </c>
      <c r="DN34" s="19">
        <v>0</v>
      </c>
      <c r="DO34" s="19">
        <v>0</v>
      </c>
      <c r="DP34" s="19">
        <v>0</v>
      </c>
      <c r="DQ34" s="19">
        <v>0.61953055187642858</v>
      </c>
      <c r="DR34" s="19">
        <v>1.9250218827305238E-2</v>
      </c>
      <c r="DS34" s="19">
        <v>0.90203193909340185</v>
      </c>
      <c r="DT34" s="19">
        <v>1.5250041058696204</v>
      </c>
      <c r="DU34" s="19">
        <v>1.6125006446855417</v>
      </c>
      <c r="DV34" s="19">
        <v>1.3521643693914647</v>
      </c>
      <c r="DW34" s="19">
        <v>1.4192917713251911</v>
      </c>
      <c r="DX34" s="19">
        <v>1.7765683781833295</v>
      </c>
      <c r="DY34" s="19">
        <v>2.6096423010280945</v>
      </c>
      <c r="DZ34" s="19">
        <v>2.6731785210163821</v>
      </c>
      <c r="EA34" s="19">
        <v>2.9672876497270746</v>
      </c>
      <c r="EB34" s="19">
        <v>3.1781486533296315</v>
      </c>
      <c r="EC34" s="19">
        <v>3.7635955493470656</v>
      </c>
      <c r="ED34" s="19">
        <v>3.3334730609230578</v>
      </c>
      <c r="EE34" s="19">
        <v>4.0784522865030093</v>
      </c>
      <c r="EF34" s="19">
        <v>3.9706444038917423</v>
      </c>
      <c r="EG34" s="19">
        <v>4.3292406317589114</v>
      </c>
      <c r="EH34" s="19">
        <v>3.3464684583255138</v>
      </c>
      <c r="EI34" s="19">
        <v>3.3165009138989077</v>
      </c>
      <c r="EJ34" s="19">
        <v>4.06095195455854</v>
      </c>
      <c r="EK34" s="19">
        <v>3.7627977852811245</v>
      </c>
      <c r="EL34" s="19">
        <v>3.6982136449478045</v>
      </c>
      <c r="EM34" s="19">
        <v>3.6629134080327264</v>
      </c>
      <c r="EN34" s="19">
        <v>4.1792961021489159</v>
      </c>
      <c r="EO34" s="19">
        <v>4.1729439835019022</v>
      </c>
      <c r="EP34" s="19">
        <v>3.9300820698411161</v>
      </c>
      <c r="EQ34" s="19">
        <v>4.1151882061135572</v>
      </c>
      <c r="ER34" s="19">
        <v>4.1710766815502156</v>
      </c>
      <c r="ES34" s="19">
        <v>4.262915017460462</v>
      </c>
      <c r="ET34" s="19">
        <v>4.1502773885279263</v>
      </c>
      <c r="EU34" s="19">
        <v>4.1501361978220785</v>
      </c>
      <c r="EW34" s="1" t="s">
        <v>73</v>
      </c>
      <c r="EX34" s="118">
        <v>73</v>
      </c>
      <c r="EY34" s="118"/>
      <c r="EZ34" s="7"/>
      <c r="FA34" s="118"/>
    </row>
    <row r="35" spans="1:157" x14ac:dyDescent="0.2">
      <c r="A35" s="1" t="s">
        <v>48</v>
      </c>
      <c r="R35" s="1">
        <v>349.1</v>
      </c>
      <c r="S35" s="1">
        <v>348.9</v>
      </c>
      <c r="T35" s="1">
        <v>351.6</v>
      </c>
      <c r="U35" s="1">
        <v>361</v>
      </c>
      <c r="V35" s="1">
        <v>359.1</v>
      </c>
      <c r="W35" s="1">
        <v>369</v>
      </c>
      <c r="X35" s="1">
        <v>378.4</v>
      </c>
      <c r="Y35" s="1">
        <v>382.9</v>
      </c>
      <c r="Z35" s="1">
        <v>384.7</v>
      </c>
      <c r="AA35" s="1">
        <v>395.2</v>
      </c>
      <c r="AB35" s="1">
        <v>411</v>
      </c>
      <c r="AC35" s="1">
        <v>422.5</v>
      </c>
      <c r="AD35" s="1">
        <v>426.1</v>
      </c>
      <c r="AE35" s="1">
        <v>428.3</v>
      </c>
      <c r="AF35" s="10">
        <v>436.5</v>
      </c>
      <c r="AG35" s="10">
        <v>445.4</v>
      </c>
      <c r="AH35" s="10">
        <v>458</v>
      </c>
      <c r="AI35" s="10">
        <v>460.2</v>
      </c>
      <c r="AJ35" s="118">
        <v>469.2</v>
      </c>
      <c r="AK35" s="118">
        <v>463.7</v>
      </c>
      <c r="AM35" s="1" t="s">
        <v>74</v>
      </c>
      <c r="AN35" s="36"/>
      <c r="AO35" s="36"/>
      <c r="AP35" s="19">
        <v>12.5</v>
      </c>
      <c r="AQ35" s="19">
        <v>10.9</v>
      </c>
      <c r="AR35" s="19">
        <v>10.8</v>
      </c>
      <c r="AS35" s="19">
        <v>10.4</v>
      </c>
      <c r="AT35" s="19">
        <v>10.7</v>
      </c>
      <c r="AU35" s="19">
        <v>9</v>
      </c>
      <c r="AV35" s="19">
        <v>9.1999999999999993</v>
      </c>
      <c r="AW35" s="19">
        <v>9.6</v>
      </c>
      <c r="AX35" s="19">
        <v>9.9</v>
      </c>
      <c r="AY35" s="19">
        <v>10.9</v>
      </c>
      <c r="AZ35" s="19">
        <v>9.5</v>
      </c>
      <c r="BA35" s="19">
        <v>8.1999999999999993</v>
      </c>
      <c r="BB35" s="19">
        <v>6.7</v>
      </c>
      <c r="BC35" s="19">
        <v>8.1</v>
      </c>
      <c r="BD35" s="19">
        <v>8</v>
      </c>
      <c r="BE35" s="19">
        <v>9.6999999999999993</v>
      </c>
      <c r="BF35" s="19">
        <v>8.6</v>
      </c>
      <c r="BG35" s="19">
        <v>9.3000000000000007</v>
      </c>
      <c r="BH35" s="19">
        <v>8.8000000000000007</v>
      </c>
      <c r="BI35" s="19">
        <v>8.1</v>
      </c>
      <c r="BJ35" s="19">
        <v>6.6</v>
      </c>
      <c r="BK35" s="19">
        <v>6.3</v>
      </c>
      <c r="BL35" s="19">
        <v>9.6999999999999993</v>
      </c>
      <c r="BM35" s="19">
        <v>7.3</v>
      </c>
      <c r="BN35" s="19">
        <v>8.9</v>
      </c>
      <c r="BO35" s="19">
        <v>7.3</v>
      </c>
      <c r="BP35" s="19">
        <v>6.4</v>
      </c>
      <c r="BQ35" s="19">
        <v>5.6</v>
      </c>
      <c r="BR35" s="71">
        <v>6.8</v>
      </c>
      <c r="BS35" s="71">
        <v>5.7</v>
      </c>
      <c r="BT35" s="71">
        <v>4.2</v>
      </c>
      <c r="BU35" s="71">
        <v>4.5</v>
      </c>
      <c r="BV35" s="71">
        <v>6.7</v>
      </c>
      <c r="BW35" s="71">
        <v>8.1</v>
      </c>
      <c r="BY35" s="1" t="s">
        <v>74</v>
      </c>
      <c r="BZ35" s="37">
        <v>-1.5896540000000012</v>
      </c>
      <c r="CA35" s="37">
        <v>-1.5896540000000012</v>
      </c>
      <c r="CB35" s="7">
        <v>-1.5896540000000012</v>
      </c>
      <c r="CC35" s="7">
        <v>-4.1850150000000017</v>
      </c>
      <c r="CD35" s="7">
        <v>-3.6902739999999987</v>
      </c>
      <c r="CE35" s="7">
        <v>-5.236123000000001</v>
      </c>
      <c r="CF35" s="7">
        <v>-4.5625720000000012</v>
      </c>
      <c r="CG35" s="7">
        <v>-6.6254209999999985</v>
      </c>
      <c r="CH35" s="7">
        <v>-7.4290990000000008</v>
      </c>
      <c r="CI35" s="7">
        <v>-8.3350350000000013</v>
      </c>
      <c r="CJ35" s="7">
        <v>-8.0359040000000004</v>
      </c>
      <c r="CK35" s="7">
        <v>-7.6673230000000006</v>
      </c>
      <c r="CL35" s="7">
        <v>-9.102118299999999</v>
      </c>
      <c r="CM35" s="7">
        <v>-10.9254316</v>
      </c>
      <c r="CN35" s="7">
        <v>-13.607292700000002</v>
      </c>
      <c r="CO35" s="7">
        <v>-12.940735000000002</v>
      </c>
      <c r="CP35" s="7">
        <v>-13.761445999999999</v>
      </c>
      <c r="CQ35" s="7">
        <v>-13.059224</v>
      </c>
      <c r="CR35" s="7">
        <v>-13.706996000000002</v>
      </c>
      <c r="CS35" s="7">
        <v>-13.949617999999999</v>
      </c>
      <c r="CT35" s="7">
        <v>-14.042012999999997</v>
      </c>
      <c r="CU35" s="7">
        <v>-15.932166000000002</v>
      </c>
      <c r="CV35" s="19">
        <v>-13.869564</v>
      </c>
      <c r="CW35" s="19">
        <v>-14.397865999999999</v>
      </c>
      <c r="CX35" s="19">
        <v>-11.002334000000001</v>
      </c>
      <c r="CY35" s="19">
        <v>-12.436022999999999</v>
      </c>
      <c r="CZ35" s="19">
        <v>-11.222346999999999</v>
      </c>
      <c r="DA35" s="19">
        <v>-12.750440000000001</v>
      </c>
      <c r="DB35" s="19">
        <v>-13.890153999999999</v>
      </c>
      <c r="DC35" s="19">
        <v>-14.772997999999999</v>
      </c>
      <c r="DD35" s="19">
        <v>-12.399009999999999</v>
      </c>
      <c r="DE35" s="19">
        <v>-13.35374</v>
      </c>
      <c r="DF35" s="71">
        <v>-14.781483000000001</v>
      </c>
      <c r="DG35" s="71">
        <v>-14.510638999999999</v>
      </c>
      <c r="DH35" s="71">
        <v>-12.237430000000002</v>
      </c>
      <c r="DI35" s="71">
        <v>-10.859374000000001</v>
      </c>
      <c r="DK35" s="1" t="s">
        <v>74</v>
      </c>
      <c r="DL35" s="19">
        <v>5.4092939330792635</v>
      </c>
      <c r="DM35" s="19">
        <v>5.4092939330792635</v>
      </c>
      <c r="DN35" s="19">
        <v>5.4092939330792635</v>
      </c>
      <c r="DO35" s="19">
        <v>6.3586225639573781</v>
      </c>
      <c r="DP35" s="19">
        <v>6.1776566805333486</v>
      </c>
      <c r="DQ35" s="19">
        <v>6.7430958293509136</v>
      </c>
      <c r="DR35" s="19">
        <v>6.4967249974486929</v>
      </c>
      <c r="DS35" s="19">
        <v>7.2512719051344767</v>
      </c>
      <c r="DT35" s="19">
        <v>7.5452404649636726</v>
      </c>
      <c r="DU35" s="19">
        <v>7.8766128569134617</v>
      </c>
      <c r="DV35" s="19">
        <v>7.7671970096832688</v>
      </c>
      <c r="DW35" s="19">
        <v>7.6323778087714542</v>
      </c>
      <c r="DX35" s="19">
        <v>8.1571958428481608</v>
      </c>
      <c r="DY35" s="19">
        <v>8.8241256143716047</v>
      </c>
      <c r="DZ35" s="19">
        <v>9.8050941679825581</v>
      </c>
      <c r="EA35" s="19">
        <v>9.5612813385756805</v>
      </c>
      <c r="EB35" s="19">
        <v>9.8614802126346657</v>
      </c>
      <c r="EC35" s="19">
        <v>9.6046221301434471</v>
      </c>
      <c r="ED35" s="19">
        <v>9.8415635444134395</v>
      </c>
      <c r="EE35" s="19">
        <v>9.9303095843982074</v>
      </c>
      <c r="EF35" s="19">
        <v>9.9641057379390769</v>
      </c>
      <c r="EG35" s="19">
        <v>10</v>
      </c>
      <c r="EH35" s="19">
        <v>9.9010275098751208</v>
      </c>
      <c r="EI35" s="19">
        <v>10</v>
      </c>
      <c r="EJ35" s="19">
        <v>8.8522548997015615</v>
      </c>
      <c r="EK35" s="19">
        <v>9.3766682724366106</v>
      </c>
      <c r="EL35" s="19">
        <v>8.9327310415813947</v>
      </c>
      <c r="EM35" s="19">
        <v>9.4916754179299758</v>
      </c>
      <c r="EN35" s="19">
        <v>9.908558900117086</v>
      </c>
      <c r="EO35" s="19">
        <v>10</v>
      </c>
      <c r="EP35" s="19">
        <v>9.3631296931735761</v>
      </c>
      <c r="EQ35" s="19">
        <v>9.7123499071469936</v>
      </c>
      <c r="ER35" s="19">
        <v>10</v>
      </c>
      <c r="ES35" s="19">
        <v>10</v>
      </c>
      <c r="ET35" s="19">
        <v>9.3040271173942219</v>
      </c>
      <c r="EU35" s="19">
        <v>8.7999631294737064</v>
      </c>
      <c r="EW35" s="1" t="s">
        <v>74</v>
      </c>
      <c r="EX35" s="118">
        <v>9</v>
      </c>
      <c r="EY35" s="118"/>
      <c r="EZ35" s="7"/>
      <c r="FA35" s="118"/>
    </row>
    <row r="36" spans="1:157" x14ac:dyDescent="0.2">
      <c r="AM36" s="1" t="s">
        <v>9</v>
      </c>
      <c r="AN36" s="36"/>
      <c r="AO36" s="36"/>
      <c r="AP36" s="19">
        <v>23.2</v>
      </c>
      <c r="AQ36" s="19">
        <v>22.3</v>
      </c>
      <c r="AR36" s="19">
        <v>20.7</v>
      </c>
      <c r="AS36" s="19">
        <v>20.5</v>
      </c>
      <c r="AT36" s="19">
        <v>19.3</v>
      </c>
      <c r="AU36" s="19">
        <v>18.8</v>
      </c>
      <c r="AV36" s="19">
        <v>17.600000000000001</v>
      </c>
      <c r="AW36" s="19">
        <v>15.7</v>
      </c>
      <c r="AX36" s="19">
        <v>15.6</v>
      </c>
      <c r="AY36" s="19">
        <v>15.8</v>
      </c>
      <c r="AZ36" s="19">
        <v>16.100000000000001</v>
      </c>
      <c r="BA36" s="19">
        <v>16.3</v>
      </c>
      <c r="BB36" s="19">
        <v>16.5</v>
      </c>
      <c r="BC36" s="19">
        <v>16.8</v>
      </c>
      <c r="BD36" s="19">
        <v>15.8</v>
      </c>
      <c r="BE36" s="19">
        <v>15.1</v>
      </c>
      <c r="BF36" s="19">
        <v>15.3</v>
      </c>
      <c r="BG36" s="19">
        <v>14.2</v>
      </c>
      <c r="BH36" s="19">
        <v>14.7</v>
      </c>
      <c r="BI36" s="19">
        <v>14.5</v>
      </c>
      <c r="BJ36" s="19">
        <v>14.2</v>
      </c>
      <c r="BK36" s="19">
        <v>14</v>
      </c>
      <c r="BL36" s="19">
        <v>12.6</v>
      </c>
      <c r="BM36" s="19">
        <v>11.9</v>
      </c>
      <c r="BN36" s="19">
        <v>11.9</v>
      </c>
      <c r="BO36" s="19">
        <v>12.8</v>
      </c>
      <c r="BP36" s="19">
        <v>10.6</v>
      </c>
      <c r="BQ36" s="19">
        <v>11.1</v>
      </c>
      <c r="BR36" s="71">
        <v>12.5</v>
      </c>
      <c r="BS36" s="71">
        <v>10.1</v>
      </c>
      <c r="BT36" s="71">
        <v>10.4</v>
      </c>
      <c r="BU36" s="71">
        <v>9.6999999999999993</v>
      </c>
      <c r="BV36" s="71">
        <v>9.8000000000000007</v>
      </c>
      <c r="BW36" s="71">
        <v>10.7</v>
      </c>
      <c r="BY36" s="1" t="s">
        <v>9</v>
      </c>
      <c r="BZ36" s="37">
        <v>12.395055999999999</v>
      </c>
      <c r="CA36" s="37">
        <v>12.395055999999999</v>
      </c>
      <c r="CB36" s="7">
        <v>12.395055999999999</v>
      </c>
      <c r="CC36" s="7">
        <v>10.962814999999999</v>
      </c>
      <c r="CD36" s="7">
        <v>9.9434159999999991</v>
      </c>
      <c r="CE36" s="7">
        <v>8.988747</v>
      </c>
      <c r="CF36" s="7">
        <v>8.1322680000000016</v>
      </c>
      <c r="CG36" s="7">
        <v>7.2256189999999991</v>
      </c>
      <c r="CH36" s="7">
        <v>5.4323610000000002</v>
      </c>
      <c r="CI36" s="7">
        <v>2.7051549999999991</v>
      </c>
      <c r="CJ36" s="7">
        <v>2.3101459999999996</v>
      </c>
      <c r="CK36" s="7">
        <v>1.930427000000001</v>
      </c>
      <c r="CL36" s="7">
        <v>1.8884417000000013</v>
      </c>
      <c r="CM36" s="7">
        <v>1.6251484000000014</v>
      </c>
      <c r="CN36" s="7">
        <v>1.0460273000000004</v>
      </c>
      <c r="CO36" s="7">
        <v>0.55335500000000049</v>
      </c>
      <c r="CP36" s="7">
        <v>-0.86540599999999923</v>
      </c>
      <c r="CQ36" s="7">
        <v>-2.2199140000000011</v>
      </c>
      <c r="CR36" s="7">
        <v>-1.8160659999999988</v>
      </c>
      <c r="CS36" s="7">
        <v>-3.7065380000000001</v>
      </c>
      <c r="CT36" s="7">
        <v>-2.7100730000000004</v>
      </c>
      <c r="CU36" s="7">
        <v>-3.6320560000000004</v>
      </c>
      <c r="CV36" s="19">
        <v>-1.1824540000000003</v>
      </c>
      <c r="CW36" s="19">
        <v>-1.4001959999999993</v>
      </c>
      <c r="CX36" s="19">
        <v>-2.9581140000000001</v>
      </c>
      <c r="CY36" s="19">
        <v>-3.0847629999999997</v>
      </c>
      <c r="CZ36" s="19">
        <v>-3.2538669999999987</v>
      </c>
      <c r="DA36" s="19">
        <v>-2.4823499999999985</v>
      </c>
      <c r="DB36" s="19">
        <v>-5.0078140000000007</v>
      </c>
      <c r="DC36" s="19">
        <v>-4.6648180000000004</v>
      </c>
      <c r="DD36" s="19">
        <v>-2.250459999999999</v>
      </c>
      <c r="DE36" s="19">
        <v>-4.3162000000000003</v>
      </c>
      <c r="DF36" s="71">
        <v>-3.9834829999999997</v>
      </c>
      <c r="DG36" s="71">
        <v>-4.9791090000000011</v>
      </c>
      <c r="DH36" s="71">
        <v>-4.5538499999999988</v>
      </c>
      <c r="DI36" s="71">
        <v>-3.6410640000000001</v>
      </c>
      <c r="DK36" s="1" t="s">
        <v>9</v>
      </c>
      <c r="DL36" s="19">
        <v>0.29398026475817823</v>
      </c>
      <c r="DM36" s="19">
        <v>0.29398026475817823</v>
      </c>
      <c r="DN36" s="19">
        <v>0.29398026475817823</v>
      </c>
      <c r="DO36" s="19">
        <v>0.81786398945678529</v>
      </c>
      <c r="DP36" s="19">
        <v>1.1907387675660808</v>
      </c>
      <c r="DQ36" s="19">
        <v>1.5399366690186256</v>
      </c>
      <c r="DR36" s="19">
        <v>1.8532187274474357</v>
      </c>
      <c r="DS36" s="19">
        <v>2.1848519198461096</v>
      </c>
      <c r="DT36" s="19">
        <v>2.8407880928683693</v>
      </c>
      <c r="DU36" s="19">
        <v>3.8383428600481877</v>
      </c>
      <c r="DV36" s="19">
        <v>3.982828869183153</v>
      </c>
      <c r="DW36" s="19">
        <v>4.1217221169388241</v>
      </c>
      <c r="DX36" s="19">
        <v>4.1370794592761744</v>
      </c>
      <c r="DY36" s="19">
        <v>4.2333866273381044</v>
      </c>
      <c r="DZ36" s="19">
        <v>4.4452169819499021</v>
      </c>
      <c r="EA36" s="19">
        <v>4.6254261782931358</v>
      </c>
      <c r="EB36" s="19">
        <v>5.1443792016580039</v>
      </c>
      <c r="EC36" s="19">
        <v>5.6398298249637611</v>
      </c>
      <c r="ED36" s="19">
        <v>5.4921106949764997</v>
      </c>
      <c r="EE36" s="19">
        <v>6.18360571068854</v>
      </c>
      <c r="EF36" s="19">
        <v>5.8191197088691551</v>
      </c>
      <c r="EG36" s="19">
        <v>6.1563617569244711</v>
      </c>
      <c r="EH36" s="19">
        <v>5.2603487117811207</v>
      </c>
      <c r="EI36" s="19">
        <v>5.3399941694822504</v>
      </c>
      <c r="EJ36" s="19">
        <v>5.9098479054212483</v>
      </c>
      <c r="EK36" s="19">
        <v>5.9561734538794697</v>
      </c>
      <c r="EL36" s="19">
        <v>6.0180281510857601</v>
      </c>
      <c r="EM36" s="19">
        <v>5.735823410662678</v>
      </c>
      <c r="EN36" s="19">
        <v>6.6595851846324532</v>
      </c>
      <c r="EO36" s="19">
        <v>6.534124440220916</v>
      </c>
      <c r="EP36" s="19">
        <v>5.6510029112353042</v>
      </c>
      <c r="EQ36" s="19">
        <v>6.4066072860988239</v>
      </c>
      <c r="ER36" s="19">
        <v>6.2849063843437794</v>
      </c>
      <c r="ES36" s="19">
        <v>6.6490854975564142</v>
      </c>
      <c r="ET36" s="19">
        <v>6.493534672742987</v>
      </c>
      <c r="EU36" s="19">
        <v>6.1596566944329538</v>
      </c>
      <c r="EW36" s="1" t="s">
        <v>9</v>
      </c>
      <c r="EX36" s="118">
        <v>42</v>
      </c>
      <c r="EY36" s="118"/>
      <c r="EZ36" s="7"/>
      <c r="FA36" s="118"/>
    </row>
    <row r="37" spans="1:157" x14ac:dyDescent="0.2">
      <c r="A37" s="1" t="s">
        <v>95</v>
      </c>
      <c r="B37" s="1">
        <v>1981</v>
      </c>
      <c r="C37" s="1">
        <v>1982</v>
      </c>
      <c r="D37" s="1">
        <v>1983</v>
      </c>
      <c r="E37" s="1">
        <v>1984</v>
      </c>
      <c r="F37" s="1">
        <v>1985</v>
      </c>
      <c r="G37" s="1">
        <v>1986</v>
      </c>
      <c r="H37" s="1">
        <v>1987</v>
      </c>
      <c r="I37" s="1">
        <v>1988</v>
      </c>
      <c r="J37" s="1">
        <v>1989</v>
      </c>
      <c r="K37" s="1">
        <v>1990</v>
      </c>
      <c r="L37" s="1">
        <v>1991</v>
      </c>
      <c r="M37" s="1">
        <v>1992</v>
      </c>
      <c r="N37" s="1">
        <v>1993</v>
      </c>
      <c r="O37" s="1">
        <v>1994</v>
      </c>
      <c r="P37" s="1">
        <v>1995</v>
      </c>
      <c r="Q37" s="1">
        <v>1996</v>
      </c>
      <c r="R37" s="1">
        <v>1997</v>
      </c>
      <c r="S37" s="1">
        <v>1998</v>
      </c>
      <c r="T37" s="1">
        <v>1999</v>
      </c>
      <c r="U37" s="1">
        <v>2000</v>
      </c>
      <c r="V37" s="1">
        <v>2001</v>
      </c>
      <c r="W37" s="1">
        <v>2002</v>
      </c>
      <c r="X37" s="1">
        <v>2003</v>
      </c>
      <c r="Y37" s="1">
        <v>2004</v>
      </c>
      <c r="Z37" s="1">
        <v>2005</v>
      </c>
      <c r="AA37" s="1">
        <v>2006</v>
      </c>
      <c r="AB37" s="1">
        <v>2007</v>
      </c>
      <c r="AC37" s="1">
        <v>2008</v>
      </c>
      <c r="AD37" s="1">
        <v>2009</v>
      </c>
      <c r="AE37" s="1">
        <v>2010</v>
      </c>
      <c r="AF37" s="10">
        <v>2011</v>
      </c>
      <c r="AG37" s="10">
        <v>2012</v>
      </c>
      <c r="AH37" s="10">
        <v>2013</v>
      </c>
      <c r="AI37" s="10">
        <v>2014</v>
      </c>
      <c r="AJ37" s="118">
        <v>2015</v>
      </c>
      <c r="AK37" s="118">
        <v>2016</v>
      </c>
      <c r="AM37" s="1" t="s">
        <v>10</v>
      </c>
      <c r="AN37" s="36"/>
      <c r="AO37" s="36"/>
      <c r="AP37" s="19">
        <v>20.6</v>
      </c>
      <c r="AQ37" s="19">
        <v>20</v>
      </c>
      <c r="AR37" s="19">
        <v>22.7</v>
      </c>
      <c r="AS37" s="19">
        <v>21</v>
      </c>
      <c r="AT37" s="19">
        <v>20.399999999999999</v>
      </c>
      <c r="AU37" s="19">
        <v>20.3</v>
      </c>
      <c r="AV37" s="19">
        <v>20.3</v>
      </c>
      <c r="AW37" s="19">
        <v>20.5</v>
      </c>
      <c r="AX37" s="19">
        <v>20.3</v>
      </c>
      <c r="AY37" s="19">
        <v>21.8</v>
      </c>
      <c r="AZ37" s="19">
        <v>21.4</v>
      </c>
      <c r="BA37" s="19">
        <v>20.6</v>
      </c>
      <c r="BB37" s="19">
        <v>17.5</v>
      </c>
      <c r="BC37" s="19">
        <v>16.899999999999999</v>
      </c>
      <c r="BD37" s="19">
        <v>15.5</v>
      </c>
      <c r="BE37" s="19">
        <v>15.3</v>
      </c>
      <c r="BF37" s="19">
        <v>17.2</v>
      </c>
      <c r="BG37" s="19">
        <v>15.7</v>
      </c>
      <c r="BH37" s="19">
        <v>15</v>
      </c>
      <c r="BI37" s="19">
        <v>15.5</v>
      </c>
      <c r="BJ37" s="19">
        <v>14.9</v>
      </c>
      <c r="BK37" s="19">
        <v>12.6</v>
      </c>
      <c r="BL37" s="19">
        <v>12.2</v>
      </c>
      <c r="BM37" s="19">
        <v>13.1</v>
      </c>
      <c r="BN37" s="19">
        <v>15.6</v>
      </c>
      <c r="BO37" s="19">
        <v>15.7</v>
      </c>
      <c r="BP37" s="19">
        <v>18.100000000000001</v>
      </c>
      <c r="BQ37" s="19">
        <v>14.4</v>
      </c>
      <c r="BR37" s="71">
        <v>14.5</v>
      </c>
      <c r="BS37" s="71">
        <v>16.5</v>
      </c>
      <c r="BT37" s="71">
        <v>14.8</v>
      </c>
      <c r="BU37" s="71">
        <v>13.8</v>
      </c>
      <c r="BV37" s="71">
        <v>13.8</v>
      </c>
      <c r="BW37" s="71">
        <v>13.9</v>
      </c>
      <c r="BY37" s="1" t="s">
        <v>10</v>
      </c>
      <c r="BZ37" s="37">
        <v>6.3374660000000009</v>
      </c>
      <c r="CA37" s="37">
        <v>6.3374660000000009</v>
      </c>
      <c r="CB37" s="7">
        <v>6.3374660000000009</v>
      </c>
      <c r="CC37" s="7">
        <v>4.6339049999999986</v>
      </c>
      <c r="CD37" s="7">
        <v>7.9430359999999993</v>
      </c>
      <c r="CE37" s="7">
        <v>4.7883169999999993</v>
      </c>
      <c r="CF37" s="7">
        <v>4.8582379999999983</v>
      </c>
      <c r="CG37" s="7">
        <v>4.2887689999999994</v>
      </c>
      <c r="CH37" s="7">
        <v>3.4681010000000008</v>
      </c>
      <c r="CI37" s="7">
        <v>2.5649649999999986</v>
      </c>
      <c r="CJ37" s="7">
        <v>2.4721460000000022</v>
      </c>
      <c r="CK37" s="7">
        <v>3.1208169999999997</v>
      </c>
      <c r="CL37" s="7">
        <v>2.7978816999999996</v>
      </c>
      <c r="CM37" s="7">
        <v>1.8354284000000005</v>
      </c>
      <c r="CN37" s="7">
        <v>-2.1686927000000011</v>
      </c>
      <c r="CO37" s="7">
        <v>-3.0753849999999998</v>
      </c>
      <c r="CP37" s="7">
        <v>-5.0218660000000002</v>
      </c>
      <c r="CQ37" s="7">
        <v>-6.027823999999999</v>
      </c>
      <c r="CR37" s="7">
        <v>-3.5637460000000014</v>
      </c>
      <c r="CS37" s="7">
        <v>-5.3834980000000012</v>
      </c>
      <c r="CT37" s="7">
        <v>-5.3349629999999992</v>
      </c>
      <c r="CU37" s="7">
        <v>-5.3662559999999999</v>
      </c>
      <c r="CV37" s="19">
        <v>-2.9048839999999996</v>
      </c>
      <c r="CW37" s="19">
        <v>-5.387436000000001</v>
      </c>
      <c r="CX37" s="19">
        <v>-5.4910840000000007</v>
      </c>
      <c r="CY37" s="19">
        <v>-3.5903429999999998</v>
      </c>
      <c r="CZ37" s="19">
        <v>-1.1686269999999999</v>
      </c>
      <c r="DA37" s="19">
        <v>-0.80493000000000059</v>
      </c>
      <c r="DB37" s="19">
        <v>1.0514660000000022</v>
      </c>
      <c r="DC37" s="19">
        <v>-3.1838379999999993</v>
      </c>
      <c r="DD37" s="19">
        <v>-2.1235299999999993</v>
      </c>
      <c r="DE37" s="19">
        <v>0.49726999999999988</v>
      </c>
      <c r="DF37" s="71">
        <v>-1.116142999999999</v>
      </c>
      <c r="DG37" s="71">
        <v>-2.4432690000000004</v>
      </c>
      <c r="DH37" s="71">
        <v>-2.24254</v>
      </c>
      <c r="DI37" s="71">
        <v>-2.1425540000000005</v>
      </c>
      <c r="DK37" s="1" t="s">
        <v>10</v>
      </c>
      <c r="DL37" s="19">
        <v>2.5097196632930863</v>
      </c>
      <c r="DM37" s="19">
        <v>2.5097196632930863</v>
      </c>
      <c r="DN37" s="19">
        <v>2.5097196632930863</v>
      </c>
      <c r="DO37" s="19">
        <v>3.1328465545992881</v>
      </c>
      <c r="DP37" s="19">
        <v>1.9224358249835125</v>
      </c>
      <c r="DQ37" s="19">
        <v>3.0763658829119378</v>
      </c>
      <c r="DR37" s="19">
        <v>3.0507902473068609</v>
      </c>
      <c r="DS37" s="19">
        <v>3.259090066136507</v>
      </c>
      <c r="DT37" s="19">
        <v>3.5592732116971741</v>
      </c>
      <c r="DU37" s="19">
        <v>3.889621422361023</v>
      </c>
      <c r="DV37" s="19">
        <v>3.9235726662109052</v>
      </c>
      <c r="DW37" s="19">
        <v>3.6863024165923224</v>
      </c>
      <c r="DX37" s="19">
        <v>3.8044253776028381</v>
      </c>
      <c r="DY37" s="19">
        <v>4.1564706127640054</v>
      </c>
      <c r="DZ37" s="19">
        <v>5.6210941474989315</v>
      </c>
      <c r="EA37" s="19">
        <v>5.9527431781296336</v>
      </c>
      <c r="EB37" s="19">
        <v>6.664725111571749</v>
      </c>
      <c r="EC37" s="19">
        <v>7.0326834537295015</v>
      </c>
      <c r="ED37" s="19">
        <v>6.1313753913378406</v>
      </c>
      <c r="EE37" s="19">
        <v>6.7970025139992796</v>
      </c>
      <c r="EF37" s="19">
        <v>6.7792494287445981</v>
      </c>
      <c r="EG37" s="19">
        <v>6.7906957519520716</v>
      </c>
      <c r="EH37" s="19">
        <v>5.8903774876174655</v>
      </c>
      <c r="EI37" s="19">
        <v>6.798442951822147</v>
      </c>
      <c r="EJ37" s="19">
        <v>6.8363552167954031</v>
      </c>
      <c r="EK37" s="19">
        <v>6.1411040162171791</v>
      </c>
      <c r="EL37" s="19">
        <v>5.25529108512373</v>
      </c>
      <c r="EM37" s="19">
        <v>5.1222583489978204</v>
      </c>
      <c r="EN37" s="19">
        <v>4.4432276195356728</v>
      </c>
      <c r="EO37" s="19">
        <v>5.9924130113453682</v>
      </c>
      <c r="EP37" s="19">
        <v>5.6045745788694568</v>
      </c>
      <c r="EQ37" s="19">
        <v>4.645940895229546</v>
      </c>
      <c r="ER37" s="19">
        <v>5.2360935384768448</v>
      </c>
      <c r="ES37" s="19">
        <v>5.7215284003641695</v>
      </c>
      <c r="ET37" s="19">
        <v>5.6481059413122185</v>
      </c>
      <c r="EU37" s="19">
        <v>5.6115331591493591</v>
      </c>
      <c r="EW37" s="1" t="s">
        <v>10</v>
      </c>
      <c r="EX37" s="118">
        <v>53</v>
      </c>
      <c r="EY37" s="118"/>
      <c r="EZ37" s="7"/>
      <c r="FA37" s="118"/>
    </row>
    <row r="38" spans="1:157" x14ac:dyDescent="0.2">
      <c r="A38" s="1" t="s">
        <v>51</v>
      </c>
      <c r="D38" s="1">
        <v>19.8</v>
      </c>
      <c r="E38" s="1">
        <v>17.899999999999999</v>
      </c>
      <c r="F38" s="1">
        <v>17.600000000000001</v>
      </c>
      <c r="G38" s="1">
        <v>18.100000000000001</v>
      </c>
      <c r="H38" s="1">
        <v>15.5</v>
      </c>
      <c r="I38" s="1">
        <v>16</v>
      </c>
      <c r="J38" s="1">
        <v>15.7</v>
      </c>
      <c r="K38" s="1">
        <v>14.5</v>
      </c>
      <c r="L38" s="1">
        <v>15.6</v>
      </c>
      <c r="M38" s="1">
        <v>16.2</v>
      </c>
      <c r="N38" s="1">
        <v>16.899999999999999</v>
      </c>
      <c r="O38" s="1">
        <v>15.9</v>
      </c>
      <c r="P38" s="1">
        <v>14.9</v>
      </c>
      <c r="Q38" s="1">
        <v>12.8</v>
      </c>
      <c r="R38" s="1">
        <v>11.7</v>
      </c>
      <c r="S38" s="1">
        <v>11.8</v>
      </c>
      <c r="T38" s="1">
        <v>12.3</v>
      </c>
      <c r="U38" s="1">
        <v>10.5</v>
      </c>
      <c r="V38" s="1">
        <v>11</v>
      </c>
      <c r="W38" s="1">
        <v>10.5</v>
      </c>
      <c r="X38" s="1">
        <v>9.5</v>
      </c>
      <c r="Y38" s="1">
        <v>11.5</v>
      </c>
      <c r="Z38" s="1">
        <v>11.7</v>
      </c>
      <c r="AA38" s="1">
        <v>10</v>
      </c>
      <c r="AB38" s="1">
        <v>10.6</v>
      </c>
      <c r="AC38" s="1">
        <v>10.7</v>
      </c>
      <c r="AD38" s="58">
        <v>12</v>
      </c>
      <c r="AE38" s="1">
        <v>11.2</v>
      </c>
      <c r="AF38" s="10">
        <v>10.8</v>
      </c>
      <c r="AG38" s="10">
        <v>10.5</v>
      </c>
      <c r="AH38" s="10">
        <v>11.8</v>
      </c>
      <c r="AI38" s="10">
        <v>12.1</v>
      </c>
      <c r="AJ38" s="118">
        <v>10.9</v>
      </c>
      <c r="AK38" s="118">
        <v>9</v>
      </c>
      <c r="AM38" s="1" t="s">
        <v>11</v>
      </c>
      <c r="AN38" s="36"/>
      <c r="AO38" s="36"/>
      <c r="AP38" s="19">
        <v>16</v>
      </c>
      <c r="AQ38" s="19">
        <v>17</v>
      </c>
      <c r="AR38" s="19">
        <v>16</v>
      </c>
      <c r="AS38" s="19">
        <v>14</v>
      </c>
      <c r="AT38" s="19">
        <v>14.8</v>
      </c>
      <c r="AU38" s="19">
        <v>16.899999999999999</v>
      </c>
      <c r="AV38" s="19">
        <v>16.5</v>
      </c>
      <c r="AW38" s="19">
        <v>15.3</v>
      </c>
      <c r="AX38" s="19">
        <v>15.9</v>
      </c>
      <c r="AY38" s="19">
        <v>15.3</v>
      </c>
      <c r="AZ38" s="19">
        <v>14.9</v>
      </c>
      <c r="BA38" s="19">
        <v>13.4</v>
      </c>
      <c r="BB38" s="19">
        <v>12.4</v>
      </c>
      <c r="BC38" s="19">
        <v>12.4</v>
      </c>
      <c r="BD38" s="19">
        <v>12.3</v>
      </c>
      <c r="BE38" s="19">
        <v>13.8</v>
      </c>
      <c r="BF38" s="19">
        <v>12.2</v>
      </c>
      <c r="BG38" s="19">
        <v>11.5</v>
      </c>
      <c r="BH38" s="19">
        <v>10.9</v>
      </c>
      <c r="BI38" s="19">
        <v>11.1</v>
      </c>
      <c r="BJ38" s="19">
        <v>10.6</v>
      </c>
      <c r="BK38" s="19">
        <v>10</v>
      </c>
      <c r="BL38" s="19">
        <v>9.5</v>
      </c>
      <c r="BM38" s="19">
        <v>9.5</v>
      </c>
      <c r="BN38" s="19">
        <v>9.6999999999999993</v>
      </c>
      <c r="BO38" s="19">
        <v>10.7</v>
      </c>
      <c r="BP38" s="19">
        <v>11.4</v>
      </c>
      <c r="BQ38" s="19">
        <v>11.8</v>
      </c>
      <c r="BR38" s="71">
        <v>10</v>
      </c>
      <c r="BS38" s="71">
        <v>8.1</v>
      </c>
      <c r="BT38" s="71">
        <v>9</v>
      </c>
      <c r="BU38" s="71">
        <v>9</v>
      </c>
      <c r="BV38" s="71">
        <v>9</v>
      </c>
      <c r="BW38" s="71">
        <v>8.5</v>
      </c>
      <c r="BY38" s="1" t="s">
        <v>11</v>
      </c>
      <c r="BZ38" s="37">
        <v>3.1205060000000007</v>
      </c>
      <c r="CA38" s="37">
        <v>3.1205060000000007</v>
      </c>
      <c r="CB38" s="7">
        <v>3.1205060000000007</v>
      </c>
      <c r="CC38" s="7">
        <v>3.2267249999999983</v>
      </c>
      <c r="CD38" s="7">
        <v>2.9320860000000017</v>
      </c>
      <c r="CE38" s="7">
        <v>-0.19721300000000141</v>
      </c>
      <c r="CF38" s="7">
        <v>1.3987180000000006</v>
      </c>
      <c r="CG38" s="7">
        <v>3.1071889999999991</v>
      </c>
      <c r="CH38" s="7">
        <v>2.2030309999999993</v>
      </c>
      <c r="CI38" s="7">
        <v>4.9844999999999029E-2</v>
      </c>
      <c r="CJ38" s="7">
        <v>0.77333599999999869</v>
      </c>
      <c r="CK38" s="7">
        <v>-0.58289300000000099</v>
      </c>
      <c r="CL38" s="7">
        <v>-1.391298299999999</v>
      </c>
      <c r="CM38" s="7">
        <v>-3.0791415999999989</v>
      </c>
      <c r="CN38" s="7">
        <v>-4.969752699999999</v>
      </c>
      <c r="CO38" s="7">
        <v>-5.3115049999999995</v>
      </c>
      <c r="CP38" s="7">
        <v>-5.7427159999999988</v>
      </c>
      <c r="CQ38" s="7">
        <v>-4.5218939999999996</v>
      </c>
      <c r="CR38" s="7">
        <v>-5.4772460000000009</v>
      </c>
      <c r="CS38" s="7">
        <v>-6.6953479999999992</v>
      </c>
      <c r="CT38" s="7">
        <v>-6.7886329999999999</v>
      </c>
      <c r="CU38" s="7">
        <v>-7.895486</v>
      </c>
      <c r="CV38" s="19">
        <v>-5.5091839999999994</v>
      </c>
      <c r="CW38" s="19">
        <v>-6.2626159999999995</v>
      </c>
      <c r="CX38" s="19">
        <v>-7.0618639999999999</v>
      </c>
      <c r="CY38" s="19">
        <v>-6.5812029999999995</v>
      </c>
      <c r="CZ38" s="19">
        <v>-6.3233570000000006</v>
      </c>
      <c r="DA38" s="19">
        <v>-5.0713800000000013</v>
      </c>
      <c r="DB38" s="19">
        <v>-4.5679939999999997</v>
      </c>
      <c r="DC38" s="19">
        <v>-4.5711580000000005</v>
      </c>
      <c r="DD38" s="19">
        <v>-5.4528599999999994</v>
      </c>
      <c r="DE38" s="19">
        <v>-6.9263999999999992</v>
      </c>
      <c r="DF38" s="71">
        <v>-6.0908630000000006</v>
      </c>
      <c r="DG38" s="71">
        <v>-6.2807089999999999</v>
      </c>
      <c r="DH38" s="71">
        <v>-5.9569500000000009</v>
      </c>
      <c r="DI38" s="71">
        <v>-6.5702739999999995</v>
      </c>
      <c r="DK38" s="1" t="s">
        <v>11</v>
      </c>
      <c r="DL38" s="19">
        <v>3.6864161738708674</v>
      </c>
      <c r="DM38" s="19">
        <v>3.6864161738708674</v>
      </c>
      <c r="DN38" s="19">
        <v>3.6864161738708674</v>
      </c>
      <c r="DO38" s="19">
        <v>3.6475634910097003</v>
      </c>
      <c r="DP38" s="19">
        <v>3.7553362588340198</v>
      </c>
      <c r="DQ38" s="19">
        <v>4.8999682138022331</v>
      </c>
      <c r="DR38" s="19">
        <v>4.3162101195695071</v>
      </c>
      <c r="DS38" s="19">
        <v>3.6912872532226055</v>
      </c>
      <c r="DT38" s="19">
        <v>4.0220092900558218</v>
      </c>
      <c r="DU38" s="19">
        <v>4.80959957803731</v>
      </c>
      <c r="DV38" s="19">
        <v>4.5449617413422851</v>
      </c>
      <c r="DW38" s="19">
        <v>5.041041870359865</v>
      </c>
      <c r="DX38" s="19">
        <v>5.3367395774008539</v>
      </c>
      <c r="DY38" s="19">
        <v>5.9541172636363342</v>
      </c>
      <c r="DZ38" s="19">
        <v>6.6456631592115407</v>
      </c>
      <c r="EA38" s="19">
        <v>6.7706689842426044</v>
      </c>
      <c r="EB38" s="19">
        <v>6.9283969258467142</v>
      </c>
      <c r="EC38" s="19">
        <v>6.4818458380381658</v>
      </c>
      <c r="ED38" s="19">
        <v>6.8312935665686751</v>
      </c>
      <c r="EE38" s="19">
        <v>7.2768497354137383</v>
      </c>
      <c r="EF38" s="19">
        <v>7.3109714322919235</v>
      </c>
      <c r="EG38" s="19">
        <v>7.7158350497514334</v>
      </c>
      <c r="EH38" s="19">
        <v>6.8429758172509425</v>
      </c>
      <c r="EI38" s="19">
        <v>7.1185654439039459</v>
      </c>
      <c r="EJ38" s="19">
        <v>7.410913602627172</v>
      </c>
      <c r="EK38" s="19">
        <v>7.2350978879552983</v>
      </c>
      <c r="EL38" s="19">
        <v>7.1407832280072627</v>
      </c>
      <c r="EM38" s="19">
        <v>6.6828362944974771</v>
      </c>
      <c r="EN38" s="19">
        <v>6.4987082513531078</v>
      </c>
      <c r="EO38" s="19">
        <v>6.4998655762062203</v>
      </c>
      <c r="EP38" s="19">
        <v>6.8223736791261977</v>
      </c>
      <c r="EQ38" s="19">
        <v>7.3613637120133912</v>
      </c>
      <c r="ER38" s="19">
        <v>7.0557417980453501</v>
      </c>
      <c r="ES38" s="19">
        <v>7.1251834839062722</v>
      </c>
      <c r="ET38" s="19">
        <v>7.0067592307081741</v>
      </c>
      <c r="EU38" s="19">
        <v>7.2311002889288556</v>
      </c>
      <c r="EW38" s="1" t="s">
        <v>11</v>
      </c>
      <c r="EX38" s="118">
        <v>23</v>
      </c>
      <c r="EY38" s="118"/>
      <c r="EZ38" s="7"/>
      <c r="FA38" s="118"/>
    </row>
    <row r="39" spans="1:157" x14ac:dyDescent="0.2">
      <c r="A39" s="1" t="s">
        <v>52</v>
      </c>
      <c r="D39" s="1">
        <v>29.3</v>
      </c>
      <c r="E39" s="1">
        <v>27.9</v>
      </c>
      <c r="F39" s="1">
        <v>28</v>
      </c>
      <c r="G39" s="1">
        <v>26.8</v>
      </c>
      <c r="H39" s="1">
        <v>25.6</v>
      </c>
      <c r="I39" s="1">
        <v>26.8</v>
      </c>
      <c r="J39" s="1">
        <v>25</v>
      </c>
      <c r="K39" s="1">
        <v>25.9</v>
      </c>
      <c r="L39" s="1">
        <v>24.1</v>
      </c>
      <c r="M39" s="1">
        <v>22.3</v>
      </c>
      <c r="N39" s="1">
        <v>22.4</v>
      </c>
      <c r="O39" s="1">
        <v>22.3</v>
      </c>
      <c r="P39" s="1">
        <v>25.7</v>
      </c>
      <c r="Q39" s="1">
        <v>24.9</v>
      </c>
      <c r="R39" s="1">
        <v>22.3</v>
      </c>
      <c r="S39" s="1">
        <v>22.9</v>
      </c>
      <c r="T39" s="1">
        <v>23.6</v>
      </c>
      <c r="U39" s="1">
        <v>24.8</v>
      </c>
      <c r="V39" s="1">
        <v>24.8</v>
      </c>
      <c r="W39" s="1">
        <v>26.8</v>
      </c>
      <c r="X39" s="1">
        <v>24.6</v>
      </c>
      <c r="Y39" s="1">
        <v>22.4</v>
      </c>
      <c r="Z39" s="1">
        <v>24.1</v>
      </c>
      <c r="AA39" s="1">
        <v>23.8</v>
      </c>
      <c r="AB39" s="1">
        <v>24.7</v>
      </c>
      <c r="AC39" s="1">
        <v>24.7</v>
      </c>
      <c r="AD39" s="58">
        <v>23.6</v>
      </c>
      <c r="AE39" s="1">
        <v>24.8</v>
      </c>
      <c r="AF39" s="10">
        <v>23.8</v>
      </c>
      <c r="AG39" s="10">
        <v>23.9</v>
      </c>
      <c r="AH39" s="10">
        <v>24.5</v>
      </c>
      <c r="AI39" s="10">
        <v>24.3</v>
      </c>
      <c r="AJ39" s="118">
        <v>21.6</v>
      </c>
      <c r="AK39" s="118">
        <v>19.899999999999999</v>
      </c>
      <c r="AM39" s="1" t="s">
        <v>12</v>
      </c>
      <c r="AN39" s="36"/>
      <c r="AO39" s="36"/>
      <c r="AP39" s="19">
        <v>26.6</v>
      </c>
      <c r="AQ39" s="19">
        <v>27.1</v>
      </c>
      <c r="AR39" s="19">
        <v>24.6</v>
      </c>
      <c r="AS39" s="19">
        <v>22.5</v>
      </c>
      <c r="AT39" s="19">
        <v>21.4</v>
      </c>
      <c r="AU39" s="19">
        <v>20.9</v>
      </c>
      <c r="AV39" s="19">
        <v>20.8</v>
      </c>
      <c r="AW39" s="19">
        <v>18.399999999999999</v>
      </c>
      <c r="AX39" s="19">
        <v>21.4</v>
      </c>
      <c r="AY39" s="19">
        <v>21.6</v>
      </c>
      <c r="AZ39" s="19">
        <v>20.9</v>
      </c>
      <c r="BA39" s="19">
        <v>20.7</v>
      </c>
      <c r="BB39" s="19">
        <v>23.6</v>
      </c>
      <c r="BC39" s="19">
        <v>24.3</v>
      </c>
      <c r="BD39" s="19">
        <v>24.1</v>
      </c>
      <c r="BE39" s="19">
        <v>18.899999999999999</v>
      </c>
      <c r="BF39" s="19">
        <v>20.9</v>
      </c>
      <c r="BG39" s="19">
        <v>18.8</v>
      </c>
      <c r="BH39" s="19">
        <v>18.100000000000001</v>
      </c>
      <c r="BI39" s="19">
        <v>16.7</v>
      </c>
      <c r="BJ39" s="19">
        <v>15.8</v>
      </c>
      <c r="BK39" s="19">
        <v>14.3</v>
      </c>
      <c r="BL39" s="19">
        <v>15.1</v>
      </c>
      <c r="BM39" s="19">
        <v>17</v>
      </c>
      <c r="BN39" s="19">
        <v>17.7</v>
      </c>
      <c r="BO39" s="19">
        <v>18.2</v>
      </c>
      <c r="BP39" s="19">
        <v>17.2</v>
      </c>
      <c r="BQ39" s="19">
        <v>16.8</v>
      </c>
      <c r="BR39" s="71">
        <v>16.600000000000001</v>
      </c>
      <c r="BS39" s="71">
        <v>16.5</v>
      </c>
      <c r="BT39" s="71">
        <v>16.100000000000001</v>
      </c>
      <c r="BU39" s="71">
        <v>16.399999999999999</v>
      </c>
      <c r="BV39" s="71">
        <v>16.399999999999999</v>
      </c>
      <c r="BW39" s="71">
        <v>15</v>
      </c>
      <c r="BY39" s="1" t="s">
        <v>12</v>
      </c>
      <c r="BZ39" s="37">
        <v>16.313686000000004</v>
      </c>
      <c r="CA39" s="37">
        <v>16.313686000000004</v>
      </c>
      <c r="CB39" s="7">
        <v>16.313686000000004</v>
      </c>
      <c r="CC39" s="7">
        <v>16.324995000000001</v>
      </c>
      <c r="CD39" s="7">
        <v>14.643496000000003</v>
      </c>
      <c r="CE39" s="7">
        <v>12.043937</v>
      </c>
      <c r="CF39" s="7">
        <v>11.628227999999998</v>
      </c>
      <c r="CG39" s="7">
        <v>11.061768999999998</v>
      </c>
      <c r="CH39" s="7">
        <v>10.558911</v>
      </c>
      <c r="CI39" s="7">
        <v>7.3382649999999998</v>
      </c>
      <c r="CJ39" s="7">
        <v>9.7308559999999993</v>
      </c>
      <c r="CK39" s="7">
        <v>9.0726470000000017</v>
      </c>
      <c r="CL39" s="7">
        <v>8.190471699999998</v>
      </c>
      <c r="CM39" s="7">
        <v>8.1902884</v>
      </c>
      <c r="CN39" s="7">
        <v>10.572687300000002</v>
      </c>
      <c r="CO39" s="7">
        <v>11.116244999999999</v>
      </c>
      <c r="CP39" s="7">
        <v>10.602394</v>
      </c>
      <c r="CQ39" s="7">
        <v>4.7291659999999993</v>
      </c>
      <c r="CR39" s="7">
        <v>7.2913239999999977</v>
      </c>
      <c r="CS39" s="7">
        <v>5.0812840000000001</v>
      </c>
      <c r="CT39" s="7">
        <v>4.7290650000000012</v>
      </c>
      <c r="CU39" s="7">
        <v>2.4533869999999993</v>
      </c>
      <c r="CV39" s="19">
        <v>3.930076000000001</v>
      </c>
      <c r="CW39" s="19">
        <v>2.5958470000000009</v>
      </c>
      <c r="CX39" s="19">
        <v>3.5568799999999996</v>
      </c>
      <c r="CY39" s="19">
        <v>5.7918879999999993</v>
      </c>
      <c r="CZ39" s="19">
        <v>6.1482809999999999</v>
      </c>
      <c r="DA39" s="19">
        <v>6.2186399999999988</v>
      </c>
      <c r="DB39" s="19">
        <v>4.9538659999999988</v>
      </c>
      <c r="DC39" s="19">
        <v>4.3094140000000003</v>
      </c>
      <c r="DD39" s="19">
        <v>5.0103540000000013</v>
      </c>
      <c r="DE39" s="19">
        <v>5.6229760000000013</v>
      </c>
      <c r="DF39" s="71">
        <v>4.8997480000000007</v>
      </c>
      <c r="DG39" s="71">
        <v>5.2101899999999972</v>
      </c>
      <c r="DH39" s="71">
        <v>5.423525999999999</v>
      </c>
      <c r="DI39" s="71">
        <v>4.0618979999999993</v>
      </c>
      <c r="DK39" s="1" t="s">
        <v>12</v>
      </c>
      <c r="DL39" s="19">
        <v>0</v>
      </c>
      <c r="DM39" s="19">
        <v>0</v>
      </c>
      <c r="DN39" s="19">
        <v>0</v>
      </c>
      <c r="DO39" s="19">
        <v>0</v>
      </c>
      <c r="DP39" s="19">
        <v>0</v>
      </c>
      <c r="DQ39" s="19">
        <v>0.42241223223603264</v>
      </c>
      <c r="DR39" s="19">
        <v>0.57446986730634142</v>
      </c>
      <c r="DS39" s="19">
        <v>0.78166869125360194</v>
      </c>
      <c r="DT39" s="19">
        <v>0.96560360306976356</v>
      </c>
      <c r="DU39" s="19">
        <v>2.1436483751546787</v>
      </c>
      <c r="DV39" s="19">
        <v>1.2684887583301601</v>
      </c>
      <c r="DW39" s="19">
        <v>1.5092478083434921</v>
      </c>
      <c r="DX39" s="19">
        <v>1.8319290344786976</v>
      </c>
      <c r="DY39" s="19">
        <v>1.8319960817750229</v>
      </c>
      <c r="DZ39" s="19">
        <v>0.96056452140922854</v>
      </c>
      <c r="EA39" s="19">
        <v>0.76174251277757588</v>
      </c>
      <c r="EB39" s="19">
        <v>0.94969843347814487</v>
      </c>
      <c r="EC39" s="19">
        <v>3.0980020783564526</v>
      </c>
      <c r="ED39" s="19">
        <v>2.1608184086344342</v>
      </c>
      <c r="EE39" s="19">
        <v>2.9692046976269353</v>
      </c>
      <c r="EF39" s="19">
        <v>3.0980390220385514</v>
      </c>
      <c r="EG39" s="19">
        <v>3.9304343150476742</v>
      </c>
      <c r="EH39" s="19">
        <v>3.3902924439928284</v>
      </c>
      <c r="EI39" s="19">
        <v>3.8783254343351654</v>
      </c>
      <c r="EJ39" s="19">
        <v>3.5267997151312906</v>
      </c>
      <c r="EK39" s="19">
        <v>2.7092806553004491</v>
      </c>
      <c r="EL39" s="19">
        <v>2.5789195692147198</v>
      </c>
      <c r="EM39" s="19">
        <v>2.5531837223941993</v>
      </c>
      <c r="EN39" s="19">
        <v>3.0158115301597621</v>
      </c>
      <c r="EO39" s="19">
        <v>3.2515385580478515</v>
      </c>
      <c r="EP39" s="19">
        <v>2.995149404273981</v>
      </c>
      <c r="EQ39" s="19">
        <v>2.7710651229328449</v>
      </c>
      <c r="ER39" s="19">
        <v>3.035606759742798</v>
      </c>
      <c r="ES39" s="19">
        <v>2.9220535858964389</v>
      </c>
      <c r="ET39" s="19">
        <v>2.8440197506045415</v>
      </c>
      <c r="EU39" s="19">
        <v>3.3420747206088319</v>
      </c>
      <c r="EW39" s="1" t="s">
        <v>12</v>
      </c>
      <c r="EX39" s="118">
        <v>83</v>
      </c>
      <c r="EY39" s="118"/>
      <c r="EZ39" s="7"/>
      <c r="FA39" s="118"/>
    </row>
    <row r="40" spans="1:157" x14ac:dyDescent="0.2">
      <c r="A40" s="1" t="s">
        <v>53</v>
      </c>
      <c r="D40" s="1">
        <v>14.3</v>
      </c>
      <c r="E40" s="1">
        <v>12</v>
      </c>
      <c r="F40" s="1">
        <v>12</v>
      </c>
      <c r="G40" s="1">
        <v>10.9</v>
      </c>
      <c r="H40" s="1">
        <v>8.1999999999999993</v>
      </c>
      <c r="I40" s="1">
        <v>8.6999999999999993</v>
      </c>
      <c r="J40" s="1">
        <v>8.8000000000000007</v>
      </c>
      <c r="K40" s="1">
        <v>9.5</v>
      </c>
      <c r="L40" s="1">
        <v>9.8000000000000007</v>
      </c>
      <c r="M40" s="1">
        <v>9.6</v>
      </c>
      <c r="N40" s="1">
        <v>10.4</v>
      </c>
      <c r="O40" s="1">
        <v>10.1</v>
      </c>
      <c r="P40" s="1">
        <v>9.6999999999999993</v>
      </c>
      <c r="Q40" s="1">
        <v>7.5</v>
      </c>
      <c r="R40" s="1">
        <v>8.1999999999999993</v>
      </c>
      <c r="S40" s="1">
        <v>7.7</v>
      </c>
      <c r="T40" s="1">
        <v>8.1999999999999993</v>
      </c>
      <c r="U40" s="1">
        <v>7.3</v>
      </c>
      <c r="V40" s="1">
        <v>6.6</v>
      </c>
      <c r="W40" s="1">
        <v>6.6</v>
      </c>
      <c r="X40" s="1">
        <v>6.4</v>
      </c>
      <c r="Y40" s="1">
        <v>7.9</v>
      </c>
      <c r="Z40" s="1">
        <v>7.7</v>
      </c>
      <c r="AA40" s="1">
        <v>9.6999999999999993</v>
      </c>
      <c r="AB40" s="1">
        <v>9.6999999999999993</v>
      </c>
      <c r="AC40" s="1">
        <v>9.8000000000000007</v>
      </c>
      <c r="AD40" s="58">
        <v>7.9</v>
      </c>
      <c r="AE40" s="1">
        <v>8.1</v>
      </c>
      <c r="AF40" s="10">
        <v>7.3</v>
      </c>
      <c r="AG40" s="10">
        <v>6.5</v>
      </c>
      <c r="AH40" s="10">
        <v>6</v>
      </c>
      <c r="AI40" s="10">
        <v>6.6</v>
      </c>
      <c r="AJ40" s="118">
        <v>6.1</v>
      </c>
      <c r="AK40" s="118">
        <v>5.5</v>
      </c>
      <c r="AM40" s="1" t="s">
        <v>13</v>
      </c>
      <c r="AN40" s="36"/>
      <c r="AO40" s="36"/>
      <c r="AP40" s="19">
        <v>14.4</v>
      </c>
      <c r="AQ40" s="19">
        <v>12.4</v>
      </c>
      <c r="AR40" s="19">
        <v>12</v>
      </c>
      <c r="AS40" s="19">
        <v>13.5</v>
      </c>
      <c r="AT40" s="19">
        <v>11.6</v>
      </c>
      <c r="AU40" s="19">
        <v>12.1</v>
      </c>
      <c r="AV40" s="19">
        <v>13.3</v>
      </c>
      <c r="AW40" s="19">
        <v>13</v>
      </c>
      <c r="AX40" s="19">
        <v>13.2</v>
      </c>
      <c r="AY40" s="19">
        <v>12.3</v>
      </c>
      <c r="AZ40" s="19">
        <v>10.6</v>
      </c>
      <c r="BA40" s="19">
        <v>13</v>
      </c>
      <c r="BB40" s="19">
        <v>14.5</v>
      </c>
      <c r="BC40" s="19">
        <v>12.6</v>
      </c>
      <c r="BD40" s="19">
        <v>11.5</v>
      </c>
      <c r="BE40" s="19">
        <v>12.6</v>
      </c>
      <c r="BF40" s="19">
        <v>12.2</v>
      </c>
      <c r="BG40" s="19">
        <v>11.6</v>
      </c>
      <c r="BH40" s="19">
        <v>10.6</v>
      </c>
      <c r="BI40" s="19">
        <v>11.2</v>
      </c>
      <c r="BJ40" s="19">
        <v>11.3</v>
      </c>
      <c r="BK40" s="19">
        <v>11</v>
      </c>
      <c r="BL40" s="19">
        <v>11.5</v>
      </c>
      <c r="BM40" s="19">
        <v>11.3</v>
      </c>
      <c r="BN40" s="19">
        <v>11.2</v>
      </c>
      <c r="BO40" s="19">
        <v>12.4</v>
      </c>
      <c r="BP40" s="19">
        <v>12.3</v>
      </c>
      <c r="BQ40" s="19">
        <v>11.7</v>
      </c>
      <c r="BR40" s="71">
        <v>12.5</v>
      </c>
      <c r="BS40" s="71">
        <v>12</v>
      </c>
      <c r="BT40" s="71">
        <v>10.7</v>
      </c>
      <c r="BU40" s="71">
        <v>11.5</v>
      </c>
      <c r="BV40" s="71">
        <v>11.4</v>
      </c>
      <c r="BW40" s="71">
        <v>11</v>
      </c>
      <c r="BY40" s="1" t="s">
        <v>13</v>
      </c>
      <c r="BZ40" s="37">
        <v>4.3730060000000002</v>
      </c>
      <c r="CA40" s="37">
        <v>4.3730060000000002</v>
      </c>
      <c r="CB40" s="7">
        <v>4.3730060000000002</v>
      </c>
      <c r="CC40" s="7">
        <v>2.2808650000000004</v>
      </c>
      <c r="CD40" s="7">
        <v>2.7546660000000003</v>
      </c>
      <c r="CE40" s="7">
        <v>3.9072870000000002</v>
      </c>
      <c r="CF40" s="7">
        <v>2.1074280000000005</v>
      </c>
      <c r="CG40" s="7">
        <v>2.2617690000000001</v>
      </c>
      <c r="CH40" s="7">
        <v>2.5519210000000001</v>
      </c>
      <c r="CI40" s="7">
        <v>1.0791049999999998</v>
      </c>
      <c r="CJ40" s="7">
        <v>0.77452599999999983</v>
      </c>
      <c r="CK40" s="7">
        <v>-0.33920299999999837</v>
      </c>
      <c r="CL40" s="7">
        <v>-2.3406082999999995</v>
      </c>
      <c r="CM40" s="7">
        <v>-0.11114160000000073</v>
      </c>
      <c r="CN40" s="7">
        <v>0.57864729999999998</v>
      </c>
      <c r="CO40" s="7">
        <v>-1.7822749999999996</v>
      </c>
      <c r="CP40" s="7">
        <v>-3.0994459999999995</v>
      </c>
      <c r="CQ40" s="7">
        <v>-2.1433940000000007</v>
      </c>
      <c r="CR40" s="7">
        <v>-2.2504460000000015</v>
      </c>
      <c r="CS40" s="7">
        <v>-3.5627879999999994</v>
      </c>
      <c r="CT40" s="7">
        <v>-4.1637430000000011</v>
      </c>
      <c r="CU40" s="7">
        <v>-4.6295660000000005</v>
      </c>
      <c r="CV40" s="19">
        <v>-2.144504</v>
      </c>
      <c r="CW40" s="19">
        <v>-2.3057759999999998</v>
      </c>
      <c r="CX40" s="19">
        <v>-1.7996839999999992</v>
      </c>
      <c r="CY40" s="19">
        <v>-1.7355229999999995</v>
      </c>
      <c r="CZ40" s="19">
        <v>-2.090687</v>
      </c>
      <c r="DA40" s="19">
        <v>-0.80395000000000039</v>
      </c>
      <c r="DB40" s="19">
        <v>-1.026673999999999</v>
      </c>
      <c r="DC40" s="19">
        <v>-2.1245280000000011</v>
      </c>
      <c r="DD40" s="19">
        <v>-0.49444999999999917</v>
      </c>
      <c r="DE40" s="19">
        <v>-0.46355000000000013</v>
      </c>
      <c r="DF40" s="71">
        <v>-2.0329230000000003</v>
      </c>
      <c r="DG40" s="71">
        <v>-1.3742990000000002</v>
      </c>
      <c r="DH40" s="71">
        <v>-1.1445399999999992</v>
      </c>
      <c r="DI40" s="71">
        <v>-1.5180509999999998</v>
      </c>
      <c r="DK40" s="1" t="s">
        <v>13</v>
      </c>
      <c r="DL40" s="19">
        <v>3.2282779379280298</v>
      </c>
      <c r="DM40" s="19">
        <v>3.2282779379280298</v>
      </c>
      <c r="DN40" s="19">
        <v>3.2282779379280298</v>
      </c>
      <c r="DO40" s="19">
        <v>3.9935392449808713</v>
      </c>
      <c r="DP40" s="19">
        <v>3.8202327744595523</v>
      </c>
      <c r="DQ40" s="19">
        <v>3.3986281823232893</v>
      </c>
      <c r="DR40" s="19">
        <v>4.0569788627271528</v>
      </c>
      <c r="DS40" s="19">
        <v>4.0005241613509828</v>
      </c>
      <c r="DT40" s="19">
        <v>3.8943926440373811</v>
      </c>
      <c r="DU40" s="19">
        <v>4.433117852906352</v>
      </c>
      <c r="DV40" s="19">
        <v>4.5445264642957603</v>
      </c>
      <c r="DW40" s="19">
        <v>4.9519051783703141</v>
      </c>
      <c r="DX40" s="19">
        <v>5.6839772690279169</v>
      </c>
      <c r="DY40" s="19">
        <v>4.8684851005398535</v>
      </c>
      <c r="DZ40" s="19">
        <v>4.6161747853151427</v>
      </c>
      <c r="EA40" s="19">
        <v>5.4797506557503572</v>
      </c>
      <c r="EB40" s="19">
        <v>5.9615441873871342</v>
      </c>
      <c r="EC40" s="19">
        <v>5.6118404135351412</v>
      </c>
      <c r="ED40" s="19">
        <v>5.6509977903288764</v>
      </c>
      <c r="EE40" s="19">
        <v>6.1310249750264356</v>
      </c>
      <c r="EF40" s="19">
        <v>6.3508417124164795</v>
      </c>
      <c r="EG40" s="19">
        <v>6.5212299978309307</v>
      </c>
      <c r="EH40" s="19">
        <v>5.6122464282592102</v>
      </c>
      <c r="EI40" s="19">
        <v>5.6712363440971121</v>
      </c>
      <c r="EJ40" s="19">
        <v>5.4861185028956889</v>
      </c>
      <c r="EK40" s="19">
        <v>5.4626497545074031</v>
      </c>
      <c r="EL40" s="19">
        <v>5.5925612981644113</v>
      </c>
      <c r="EM40" s="19">
        <v>5.1218998855477418</v>
      </c>
      <c r="EN40" s="19">
        <v>5.2033676543797833</v>
      </c>
      <c r="EO40" s="19">
        <v>5.6049396263420892</v>
      </c>
      <c r="EP40" s="19">
        <v>5.0086912755482924</v>
      </c>
      <c r="EQ40" s="19">
        <v>4.9973887034998832</v>
      </c>
      <c r="ER40" s="19">
        <v>5.5714324382354672</v>
      </c>
      <c r="ES40" s="19">
        <v>5.3305215899243974</v>
      </c>
      <c r="ET40" s="19">
        <v>5.2464805656114297</v>
      </c>
      <c r="EU40" s="19">
        <v>5.3831030571445604</v>
      </c>
      <c r="EW40" s="1" t="s">
        <v>13</v>
      </c>
      <c r="EX40" s="118">
        <v>58</v>
      </c>
      <c r="EY40" s="118"/>
      <c r="EZ40" s="7"/>
      <c r="FA40" s="118"/>
    </row>
    <row r="41" spans="1:157" x14ac:dyDescent="0.2">
      <c r="A41" s="1" t="s">
        <v>54</v>
      </c>
      <c r="D41" s="1">
        <v>13.8</v>
      </c>
      <c r="E41" s="1">
        <v>12</v>
      </c>
      <c r="F41" s="1">
        <v>13.3</v>
      </c>
      <c r="G41" s="1">
        <v>12.4</v>
      </c>
      <c r="H41" s="1">
        <v>13.3</v>
      </c>
      <c r="I41" s="1">
        <v>11.7</v>
      </c>
      <c r="J41" s="1">
        <v>12.1</v>
      </c>
      <c r="K41" s="1">
        <v>12.2</v>
      </c>
      <c r="L41" s="1">
        <v>12.5</v>
      </c>
      <c r="M41" s="1">
        <v>11</v>
      </c>
      <c r="N41" s="1">
        <v>10.4</v>
      </c>
      <c r="O41" s="1">
        <v>10.1</v>
      </c>
      <c r="P41" s="1">
        <v>9.6999999999999993</v>
      </c>
      <c r="Q41" s="1">
        <v>8.4</v>
      </c>
      <c r="R41" s="1">
        <v>6.8</v>
      </c>
      <c r="S41" s="1">
        <v>7.3</v>
      </c>
      <c r="T41" s="1">
        <v>8.6</v>
      </c>
      <c r="U41" s="1">
        <v>6.7</v>
      </c>
      <c r="V41" s="1">
        <v>7.7</v>
      </c>
      <c r="W41" s="1">
        <v>6.8</v>
      </c>
      <c r="X41" s="1">
        <v>5.9</v>
      </c>
      <c r="Y41" s="1">
        <v>6.2</v>
      </c>
      <c r="Z41" s="1">
        <v>6</v>
      </c>
      <c r="AA41" s="1">
        <v>6</v>
      </c>
      <c r="AB41" s="1">
        <v>6.5</v>
      </c>
      <c r="AC41" s="1">
        <v>7.3</v>
      </c>
      <c r="AD41" s="58">
        <v>5</v>
      </c>
      <c r="AE41" s="1">
        <v>5.4</v>
      </c>
      <c r="AF41" s="10">
        <v>5.0999999999999996</v>
      </c>
      <c r="AG41" s="10">
        <v>3.7</v>
      </c>
      <c r="AH41" s="10">
        <v>4.0999999999999996</v>
      </c>
      <c r="AI41" s="10">
        <v>5.4</v>
      </c>
      <c r="AJ41" s="118">
        <v>6.4</v>
      </c>
      <c r="AK41" s="118">
        <v>5</v>
      </c>
      <c r="AM41" s="1" t="s">
        <v>14</v>
      </c>
      <c r="AN41" s="36"/>
      <c r="AO41" s="36"/>
      <c r="AP41" s="19">
        <v>30</v>
      </c>
      <c r="AQ41" s="19">
        <v>27.7</v>
      </c>
      <c r="AR41" s="19">
        <v>28.4</v>
      </c>
      <c r="AS41" s="19">
        <v>25.9</v>
      </c>
      <c r="AT41" s="19">
        <v>26.3</v>
      </c>
      <c r="AU41" s="19">
        <v>26.1</v>
      </c>
      <c r="AV41" s="19">
        <v>25</v>
      </c>
      <c r="AW41" s="19">
        <v>26.3</v>
      </c>
      <c r="AX41" s="19">
        <v>26.1</v>
      </c>
      <c r="AY41" s="19">
        <v>24.7</v>
      </c>
      <c r="AZ41" s="19">
        <v>24</v>
      </c>
      <c r="BA41" s="19">
        <v>25.2</v>
      </c>
      <c r="BB41" s="19">
        <v>23.8</v>
      </c>
      <c r="BC41" s="19">
        <v>23.7</v>
      </c>
      <c r="BD41" s="19">
        <v>23.7</v>
      </c>
      <c r="BE41" s="19">
        <v>23.7</v>
      </c>
      <c r="BF41" s="19">
        <v>22.4</v>
      </c>
      <c r="BG41" s="19">
        <v>21.8</v>
      </c>
      <c r="BH41" s="19">
        <v>20.8</v>
      </c>
      <c r="BI41" s="19">
        <v>20.8</v>
      </c>
      <c r="BJ41" s="19">
        <v>21.2</v>
      </c>
      <c r="BK41" s="19">
        <v>21.6</v>
      </c>
      <c r="BL41" s="19">
        <v>21.7</v>
      </c>
      <c r="BM41" s="19">
        <v>21.6</v>
      </c>
      <c r="BN41" s="19">
        <v>20.6</v>
      </c>
      <c r="BO41" s="19">
        <v>19</v>
      </c>
      <c r="BP41" s="19">
        <v>19.899999999999999</v>
      </c>
      <c r="BQ41" s="19">
        <v>17.7</v>
      </c>
      <c r="BR41" s="71">
        <v>16.8</v>
      </c>
      <c r="BS41" s="71">
        <v>16.8</v>
      </c>
      <c r="BT41" s="71">
        <v>16.600000000000001</v>
      </c>
      <c r="BU41" s="71">
        <v>17.2</v>
      </c>
      <c r="BV41" s="71">
        <v>16.600000000000001</v>
      </c>
      <c r="BW41" s="71">
        <v>16.600000000000001</v>
      </c>
      <c r="BY41" s="1" t="s">
        <v>14</v>
      </c>
      <c r="BZ41" s="37">
        <v>18.330655999999998</v>
      </c>
      <c r="CA41" s="37">
        <v>18.330655999999998</v>
      </c>
      <c r="CB41" s="7">
        <v>18.330655999999998</v>
      </c>
      <c r="CC41" s="7">
        <v>15.519555</v>
      </c>
      <c r="CD41" s="7">
        <v>17.110025999999998</v>
      </c>
      <c r="CE41" s="7">
        <v>13.813177</v>
      </c>
      <c r="CF41" s="7">
        <v>14.666938</v>
      </c>
      <c r="CG41" s="7">
        <v>14.043348999999999</v>
      </c>
      <c r="CH41" s="7">
        <v>12.223980999999998</v>
      </c>
      <c r="CI41" s="7">
        <v>12.445985000000002</v>
      </c>
      <c r="CJ41" s="7">
        <v>11.837716</v>
      </c>
      <c r="CK41" s="7">
        <v>9.9356169999999988</v>
      </c>
      <c r="CL41" s="7">
        <v>8.7485717000000012</v>
      </c>
      <c r="CM41" s="7">
        <v>9.442568399999999</v>
      </c>
      <c r="CN41" s="7">
        <v>7.3242773000000003</v>
      </c>
      <c r="CO41" s="7">
        <v>6.9206750000000001</v>
      </c>
      <c r="CP41" s="7">
        <v>6.4836640000000001</v>
      </c>
      <c r="CQ41" s="7">
        <v>5.950666</v>
      </c>
      <c r="CR41" s="7">
        <v>5.1436439999999983</v>
      </c>
      <c r="CS41" s="7">
        <v>4.3266920000000013</v>
      </c>
      <c r="CT41" s="7">
        <v>3.6684869999999998</v>
      </c>
      <c r="CU41" s="7">
        <v>2.8118540000000003</v>
      </c>
      <c r="CV41" s="19">
        <v>5.8175460000000001</v>
      </c>
      <c r="CW41" s="19">
        <v>5.9533940000000012</v>
      </c>
      <c r="CX41" s="19">
        <v>5.7654759999999996</v>
      </c>
      <c r="CY41" s="19">
        <v>6.3715870000000008</v>
      </c>
      <c r="CZ41" s="19">
        <v>5.1977030000000015</v>
      </c>
      <c r="DA41" s="19">
        <v>3.8399099999999997</v>
      </c>
      <c r="DB41" s="19">
        <v>4.652365999999998</v>
      </c>
      <c r="DC41" s="19">
        <v>2.4202520000000001</v>
      </c>
      <c r="DD41" s="19">
        <v>2.7519500000000003</v>
      </c>
      <c r="DE41" s="19">
        <v>3.2380800000000014</v>
      </c>
      <c r="DF41" s="71">
        <v>2.806007000000001</v>
      </c>
      <c r="DG41" s="71">
        <v>3.3631409999999993</v>
      </c>
      <c r="DH41" s="71">
        <v>3.2111100000000015</v>
      </c>
      <c r="DI41" s="71">
        <v>3.4742760000000015</v>
      </c>
      <c r="DK41" s="1" t="s">
        <v>14</v>
      </c>
      <c r="DL41" s="19">
        <v>0</v>
      </c>
      <c r="DM41" s="19">
        <v>0</v>
      </c>
      <c r="DN41" s="19">
        <v>0</v>
      </c>
      <c r="DO41" s="19">
        <v>0</v>
      </c>
      <c r="DP41" s="19">
        <v>0</v>
      </c>
      <c r="DQ41" s="19">
        <v>0</v>
      </c>
      <c r="DR41" s="19">
        <v>0</v>
      </c>
      <c r="DS41" s="19">
        <v>0</v>
      </c>
      <c r="DT41" s="19">
        <v>0.35655591243396345</v>
      </c>
      <c r="DU41" s="19">
        <v>0.27535150450401902</v>
      </c>
      <c r="DV41" s="19">
        <v>0.49784354972454969</v>
      </c>
      <c r="DW41" s="19">
        <v>1.1935914782264547</v>
      </c>
      <c r="DX41" s="19">
        <v>1.6277877574489978</v>
      </c>
      <c r="DY41" s="19">
        <v>1.3739383172189381</v>
      </c>
      <c r="DZ41" s="19">
        <v>2.1487647825023011</v>
      </c>
      <c r="EA41" s="19">
        <v>2.29639404058172</v>
      </c>
      <c r="EB41" s="19">
        <v>2.4562435005638479</v>
      </c>
      <c r="EC41" s="19">
        <v>2.6512029923650942</v>
      </c>
      <c r="ED41" s="19">
        <v>2.9463947172729279</v>
      </c>
      <c r="EE41" s="19">
        <v>3.2452186279555395</v>
      </c>
      <c r="EF41" s="19">
        <v>3.4859762148527507</v>
      </c>
      <c r="EG41" s="19">
        <v>3.7993146032522871</v>
      </c>
      <c r="EH41" s="19">
        <v>2.6998954969309308</v>
      </c>
      <c r="EI41" s="19">
        <v>2.6502051471693635</v>
      </c>
      <c r="EJ41" s="19">
        <v>2.7189416110591096</v>
      </c>
      <c r="EK41" s="19">
        <v>2.4972389169868143</v>
      </c>
      <c r="EL41" s="19">
        <v>2.9266210686526999</v>
      </c>
      <c r="EM41" s="19">
        <v>3.4232732760742839</v>
      </c>
      <c r="EN41" s="19">
        <v>3.1260939079136669</v>
      </c>
      <c r="EO41" s="19">
        <v>3.9425544032296829</v>
      </c>
      <c r="EP41" s="19">
        <v>3.8212262303069138</v>
      </c>
      <c r="EQ41" s="19">
        <v>3.6434100701161816</v>
      </c>
      <c r="ER41" s="19">
        <v>3.8014533132447488</v>
      </c>
      <c r="ES41" s="19">
        <v>3.5976653787587001</v>
      </c>
      <c r="ET41" s="19">
        <v>3.6532751305739684</v>
      </c>
      <c r="EU41" s="19">
        <v>3.5570145261826451</v>
      </c>
      <c r="EW41" s="1" t="s">
        <v>14</v>
      </c>
      <c r="EX41" s="118">
        <v>80</v>
      </c>
      <c r="EY41" s="118"/>
      <c r="EZ41" s="7"/>
      <c r="FA41" s="118"/>
    </row>
    <row r="42" spans="1:157" x14ac:dyDescent="0.2">
      <c r="A42" s="1" t="s">
        <v>55</v>
      </c>
      <c r="D42" s="1">
        <v>25.9</v>
      </c>
      <c r="E42" s="1">
        <v>24.8</v>
      </c>
      <c r="F42" s="1">
        <v>23.9</v>
      </c>
      <c r="G42" s="1">
        <v>23.1</v>
      </c>
      <c r="H42" s="1">
        <v>22.3</v>
      </c>
      <c r="I42" s="1">
        <v>21.6</v>
      </c>
      <c r="J42" s="1">
        <v>21.9</v>
      </c>
      <c r="K42" s="1">
        <v>21.3</v>
      </c>
      <c r="L42" s="1">
        <v>20.9</v>
      </c>
      <c r="M42" s="1">
        <v>21.1</v>
      </c>
      <c r="N42" s="1">
        <v>20.399999999999999</v>
      </c>
      <c r="O42" s="1">
        <v>20.3</v>
      </c>
      <c r="P42" s="1">
        <v>20</v>
      </c>
      <c r="Q42" s="1">
        <v>18.8</v>
      </c>
      <c r="R42" s="1">
        <v>18</v>
      </c>
      <c r="S42" s="1">
        <v>18.100000000000001</v>
      </c>
      <c r="T42" s="1">
        <v>18.3</v>
      </c>
      <c r="U42" s="1">
        <v>17.7</v>
      </c>
      <c r="V42" s="1">
        <v>18</v>
      </c>
      <c r="W42" s="1">
        <v>19.100000000000001</v>
      </c>
      <c r="X42" s="1">
        <v>18.399999999999999</v>
      </c>
      <c r="Y42" s="1">
        <v>18</v>
      </c>
      <c r="Z42" s="1">
        <v>17.8</v>
      </c>
      <c r="AA42" s="1">
        <v>16.899999999999999</v>
      </c>
      <c r="AB42" s="1">
        <v>17.8</v>
      </c>
      <c r="AC42" s="1">
        <v>19.5</v>
      </c>
      <c r="AD42" s="58">
        <v>18.3</v>
      </c>
      <c r="AE42" s="1">
        <v>18.600000000000001</v>
      </c>
      <c r="AF42" s="10">
        <v>18.2</v>
      </c>
      <c r="AG42" s="10">
        <v>18.399999999999999</v>
      </c>
      <c r="AH42" s="10">
        <v>17.399999999999999</v>
      </c>
      <c r="AI42" s="10">
        <v>17.5</v>
      </c>
      <c r="AJ42" s="118">
        <v>17.2</v>
      </c>
      <c r="AK42" s="118">
        <v>17.5</v>
      </c>
      <c r="AM42" s="1" t="s">
        <v>15</v>
      </c>
      <c r="AN42" s="36"/>
      <c r="AO42" s="36"/>
      <c r="AP42" s="19">
        <v>15.9</v>
      </c>
      <c r="AQ42" s="19">
        <v>13.8</v>
      </c>
      <c r="AR42" s="19">
        <v>12.7</v>
      </c>
      <c r="AS42" s="19">
        <v>12</v>
      </c>
      <c r="AT42" s="19">
        <v>11.5</v>
      </c>
      <c r="AU42" s="19">
        <v>10.9</v>
      </c>
      <c r="AV42" s="19">
        <v>9.4</v>
      </c>
      <c r="AW42" s="19">
        <v>9.5</v>
      </c>
      <c r="AX42" s="19">
        <v>11</v>
      </c>
      <c r="AY42" s="19">
        <v>10.8</v>
      </c>
      <c r="AZ42" s="19">
        <v>10.6</v>
      </c>
      <c r="BA42" s="19">
        <v>11.4</v>
      </c>
      <c r="BB42" s="19">
        <v>11.7</v>
      </c>
      <c r="BC42" s="19">
        <v>10.8</v>
      </c>
      <c r="BD42" s="19">
        <v>11.3</v>
      </c>
      <c r="BE42" s="19">
        <v>11.7</v>
      </c>
      <c r="BF42" s="19">
        <v>11.8</v>
      </c>
      <c r="BG42" s="19">
        <v>10.1</v>
      </c>
      <c r="BH42" s="19">
        <v>9.5</v>
      </c>
      <c r="BI42" s="19">
        <v>8.6</v>
      </c>
      <c r="BJ42" s="19">
        <v>9.5</v>
      </c>
      <c r="BK42" s="19">
        <v>8.9</v>
      </c>
      <c r="BL42" s="19">
        <v>10.7</v>
      </c>
      <c r="BM42" s="19">
        <v>11.5</v>
      </c>
      <c r="BN42" s="19">
        <v>11.4</v>
      </c>
      <c r="BO42" s="19">
        <v>11.6</v>
      </c>
      <c r="BP42" s="19">
        <v>10.199999999999999</v>
      </c>
      <c r="BQ42" s="19">
        <v>9.6999999999999993</v>
      </c>
      <c r="BR42" s="71">
        <v>9</v>
      </c>
      <c r="BS42" s="71">
        <v>8.6999999999999993</v>
      </c>
      <c r="BT42" s="71">
        <v>7.4</v>
      </c>
      <c r="BU42" s="71">
        <v>7.4</v>
      </c>
      <c r="BV42" s="71">
        <v>7.8</v>
      </c>
      <c r="BW42" s="71">
        <v>8.1999999999999993</v>
      </c>
      <c r="BY42" s="1" t="s">
        <v>15</v>
      </c>
      <c r="BZ42" s="37">
        <v>-1.647234000000001</v>
      </c>
      <c r="CA42" s="37">
        <v>-1.647234000000001</v>
      </c>
      <c r="CB42" s="7">
        <v>-1.647234000000001</v>
      </c>
      <c r="CC42" s="7">
        <v>-4.8454550000000012</v>
      </c>
      <c r="CD42" s="7">
        <v>-4.9905840000000019</v>
      </c>
      <c r="CE42" s="7">
        <v>-7.377283000000002</v>
      </c>
      <c r="CF42" s="7">
        <v>-7.2059519999999981</v>
      </c>
      <c r="CG42" s="7">
        <v>-8.0048309999999994</v>
      </c>
      <c r="CH42" s="7">
        <v>-10.777998999999999</v>
      </c>
      <c r="CI42" s="7">
        <v>-12.623454999999998</v>
      </c>
      <c r="CJ42" s="7">
        <v>-10.825614000000002</v>
      </c>
      <c r="CK42" s="7">
        <v>-11.793972999999999</v>
      </c>
      <c r="CL42" s="7">
        <v>-12.3926783</v>
      </c>
      <c r="CM42" s="7">
        <v>-12.055711600000002</v>
      </c>
      <c r="CN42" s="7">
        <v>-12.566572700000002</v>
      </c>
      <c r="CO42" s="7">
        <v>-14.368984999999999</v>
      </c>
      <c r="CP42" s="7">
        <v>-15.144285999999997</v>
      </c>
      <c r="CQ42" s="7">
        <v>-15.782834000000001</v>
      </c>
      <c r="CR42" s="7">
        <v>-15.136755999999998</v>
      </c>
      <c r="CS42" s="7">
        <v>-17.770658000000001</v>
      </c>
      <c r="CT42" s="7">
        <v>-17.381152999999998</v>
      </c>
      <c r="CU42" s="7">
        <v>-19.605416000000002</v>
      </c>
      <c r="CV42" s="19">
        <v>-14.239853999999999</v>
      </c>
      <c r="CW42" s="19">
        <v>-15.124316</v>
      </c>
      <c r="CX42" s="19">
        <v>-13.515454000000002</v>
      </c>
      <c r="CY42" s="19">
        <v>-10.916222999999999</v>
      </c>
      <c r="CZ42" s="19">
        <v>-10.461317000000001</v>
      </c>
      <c r="DA42" s="19">
        <v>-10.40658</v>
      </c>
      <c r="DB42" s="19">
        <v>-12.251244000000003</v>
      </c>
      <c r="DC42" s="19">
        <v>-13.219618000000001</v>
      </c>
      <c r="DD42" s="19">
        <v>-12.540349999999998</v>
      </c>
      <c r="DE42" s="19">
        <v>-12.550469999999999</v>
      </c>
      <c r="DF42" s="71">
        <v>-13.703632999999998</v>
      </c>
      <c r="DG42" s="71">
        <v>-13.896729000000001</v>
      </c>
      <c r="DH42" s="71">
        <v>-13.3086</v>
      </c>
      <c r="DI42" s="71">
        <v>-12.946994</v>
      </c>
      <c r="DK42" s="1" t="s">
        <v>15</v>
      </c>
      <c r="DL42" s="19">
        <v>5.4303554896665593</v>
      </c>
      <c r="DM42" s="19">
        <v>5.4303554896665593</v>
      </c>
      <c r="DN42" s="19">
        <v>5.4303554896665593</v>
      </c>
      <c r="DO42" s="19">
        <v>6.600197666988187</v>
      </c>
      <c r="DP42" s="19">
        <v>6.6532828119336154</v>
      </c>
      <c r="DQ42" s="19">
        <v>7.5262872587092913</v>
      </c>
      <c r="DR42" s="19">
        <v>7.4636179716016464</v>
      </c>
      <c r="DS42" s="19">
        <v>7.7558311578625485</v>
      </c>
      <c r="DT42" s="19">
        <v>8.7701978608510736</v>
      </c>
      <c r="DU42" s="19">
        <v>9.4452269677174403</v>
      </c>
      <c r="DV42" s="19">
        <v>8.7876144293975162</v>
      </c>
      <c r="DW42" s="19">
        <v>9.1418198457802458</v>
      </c>
      <c r="DX42" s="19">
        <v>9.3608136900849388</v>
      </c>
      <c r="DY42" s="19">
        <v>9.2375583371831578</v>
      </c>
      <c r="DZ42" s="19">
        <v>9.4244206151598586</v>
      </c>
      <c r="EA42" s="19">
        <v>10</v>
      </c>
      <c r="EB42" s="19">
        <v>10</v>
      </c>
      <c r="EC42" s="19">
        <v>10</v>
      </c>
      <c r="ED42" s="19">
        <v>10</v>
      </c>
      <c r="EE42" s="19">
        <v>10</v>
      </c>
      <c r="EF42" s="19">
        <v>10</v>
      </c>
      <c r="EG42" s="19">
        <v>10</v>
      </c>
      <c r="EH42" s="19">
        <v>10</v>
      </c>
      <c r="EI42" s="19">
        <v>10</v>
      </c>
      <c r="EJ42" s="19">
        <v>9.7715014973164624</v>
      </c>
      <c r="EK42" s="19">
        <v>8.8207573015895662</v>
      </c>
      <c r="EL42" s="19">
        <v>8.6543622258531894</v>
      </c>
      <c r="EM42" s="19">
        <v>8.6343405790501517</v>
      </c>
      <c r="EN42" s="19">
        <v>9.3090799889242124</v>
      </c>
      <c r="EO42" s="19">
        <v>9.6632908919924017</v>
      </c>
      <c r="EP42" s="19">
        <v>9.4148289013717061</v>
      </c>
      <c r="EQ42" s="19">
        <v>9.4185305851623191</v>
      </c>
      <c r="ER42" s="19">
        <v>9.8403334295332172</v>
      </c>
      <c r="ES42" s="19">
        <v>9.9109638972438923</v>
      </c>
      <c r="ET42" s="19">
        <v>9.695838641701517</v>
      </c>
      <c r="EU42" s="19">
        <v>9.5635707495287861</v>
      </c>
      <c r="EW42" s="1" t="s">
        <v>15</v>
      </c>
      <c r="EX42" s="118">
        <v>4</v>
      </c>
      <c r="EY42" s="118"/>
      <c r="EZ42" s="7"/>
      <c r="FA42" s="118"/>
    </row>
    <row r="43" spans="1:157" x14ac:dyDescent="0.2">
      <c r="A43" s="1" t="s">
        <v>56</v>
      </c>
      <c r="D43" s="1">
        <v>16</v>
      </c>
      <c r="E43" s="1">
        <v>14.6</v>
      </c>
      <c r="F43" s="1">
        <v>13.7</v>
      </c>
      <c r="G43" s="1">
        <v>14.8</v>
      </c>
      <c r="H43" s="1">
        <v>13.8</v>
      </c>
      <c r="I43" s="1">
        <v>12.4</v>
      </c>
      <c r="J43" s="1">
        <v>11.3</v>
      </c>
      <c r="K43" s="1">
        <v>12</v>
      </c>
      <c r="L43" s="1">
        <v>11.8</v>
      </c>
      <c r="M43" s="1">
        <v>11.9</v>
      </c>
      <c r="N43" s="1">
        <v>11.4</v>
      </c>
      <c r="O43" s="1">
        <v>13</v>
      </c>
      <c r="P43" s="1">
        <v>12</v>
      </c>
      <c r="Q43" s="1">
        <v>10.8</v>
      </c>
      <c r="R43" s="1">
        <v>11.1</v>
      </c>
      <c r="S43" s="1">
        <v>10</v>
      </c>
      <c r="T43" s="1">
        <v>10.4</v>
      </c>
      <c r="U43" s="1">
        <v>10</v>
      </c>
      <c r="V43" s="1">
        <v>10.5</v>
      </c>
      <c r="W43" s="1">
        <v>8.9</v>
      </c>
      <c r="X43" s="1">
        <v>9</v>
      </c>
      <c r="Y43" s="1">
        <v>9.3000000000000007</v>
      </c>
      <c r="Z43" s="1">
        <v>9.4</v>
      </c>
      <c r="AA43" s="1">
        <v>8.6</v>
      </c>
      <c r="AB43" s="1">
        <v>9.1999999999999993</v>
      </c>
      <c r="AC43" s="1">
        <v>9.1999999999999993</v>
      </c>
      <c r="AD43" s="58">
        <v>8.3000000000000007</v>
      </c>
      <c r="AE43" s="1">
        <v>8</v>
      </c>
      <c r="AF43" s="10">
        <v>9.3000000000000007</v>
      </c>
      <c r="AG43" s="10">
        <v>8.8000000000000007</v>
      </c>
      <c r="AH43" s="10">
        <v>9.1999999999999993</v>
      </c>
      <c r="AI43" s="10">
        <v>10.7</v>
      </c>
      <c r="AJ43" s="118">
        <v>9.3000000000000007</v>
      </c>
      <c r="AK43" s="118">
        <v>10.8</v>
      </c>
      <c r="AM43" s="1" t="s">
        <v>16</v>
      </c>
      <c r="AN43" s="36"/>
      <c r="AO43" s="36"/>
      <c r="AP43" s="19">
        <v>36</v>
      </c>
      <c r="AQ43" s="19">
        <v>35.700000000000003</v>
      </c>
      <c r="AR43" s="19">
        <v>33</v>
      </c>
      <c r="AS43" s="19">
        <v>31.9</v>
      </c>
      <c r="AT43" s="19">
        <v>31.4</v>
      </c>
      <c r="AU43" s="19">
        <v>29.9</v>
      </c>
      <c r="AV43" s="19">
        <v>29.8</v>
      </c>
      <c r="AW43" s="19">
        <v>30.7</v>
      </c>
      <c r="AX43" s="19">
        <v>31.5</v>
      </c>
      <c r="AY43" s="19">
        <v>29.6</v>
      </c>
      <c r="AZ43" s="19">
        <v>30.8</v>
      </c>
      <c r="BA43" s="19">
        <v>30.6</v>
      </c>
      <c r="BB43" s="19">
        <v>29.3</v>
      </c>
      <c r="BC43" s="19">
        <v>28.2</v>
      </c>
      <c r="BD43" s="19">
        <v>27.7</v>
      </c>
      <c r="BE43" s="19">
        <v>26.7</v>
      </c>
      <c r="BF43" s="19">
        <v>26.5</v>
      </c>
      <c r="BG43" s="19">
        <v>26.5</v>
      </c>
      <c r="BH43" s="19">
        <v>27.7</v>
      </c>
      <c r="BI43" s="19">
        <v>26.8</v>
      </c>
      <c r="BJ43" s="19">
        <v>25.6</v>
      </c>
      <c r="BK43" s="19">
        <v>26.4</v>
      </c>
      <c r="BL43" s="19">
        <v>27.5</v>
      </c>
      <c r="BM43" s="19">
        <v>25.4</v>
      </c>
      <c r="BN43" s="19">
        <v>26.3</v>
      </c>
      <c r="BO43" s="19">
        <v>26.6</v>
      </c>
      <c r="BP43" s="19">
        <v>27.2</v>
      </c>
      <c r="BQ43" s="19">
        <v>26</v>
      </c>
      <c r="BR43" s="71">
        <v>26.1</v>
      </c>
      <c r="BS43" s="71">
        <v>24.8</v>
      </c>
      <c r="BT43" s="71">
        <v>25.8</v>
      </c>
      <c r="BU43" s="71">
        <v>25.8</v>
      </c>
      <c r="BV43" s="71">
        <v>25.9</v>
      </c>
      <c r="BW43" s="71">
        <v>25.2</v>
      </c>
      <c r="BY43" s="1" t="s">
        <v>16</v>
      </c>
      <c r="BZ43" s="37">
        <v>23.639136000000001</v>
      </c>
      <c r="CA43" s="37">
        <v>23.639136000000001</v>
      </c>
      <c r="CB43" s="7">
        <v>23.639136000000001</v>
      </c>
      <c r="CC43" s="7">
        <v>22.395205000000004</v>
      </c>
      <c r="CD43" s="7">
        <v>20.376566</v>
      </c>
      <c r="CE43" s="7">
        <v>18.278346999999997</v>
      </c>
      <c r="CF43" s="7">
        <v>17.905657999999995</v>
      </c>
      <c r="CG43" s="7">
        <v>16.010738999999997</v>
      </c>
      <c r="CH43" s="7">
        <v>15.097441</v>
      </c>
      <c r="CI43" s="7">
        <v>14.805474999999999</v>
      </c>
      <c r="CJ43" s="7">
        <v>15.400905999999999</v>
      </c>
      <c r="CK43" s="7">
        <v>13.045997000000002</v>
      </c>
      <c r="CL43" s="7">
        <v>13.815451700000002</v>
      </c>
      <c r="CM43" s="7">
        <v>13.038288400000003</v>
      </c>
      <c r="CN43" s="7">
        <v>11.163927300000001</v>
      </c>
      <c r="CO43" s="7">
        <v>9.5563149999999979</v>
      </c>
      <c r="CP43" s="7">
        <v>8.4177140000000001</v>
      </c>
      <c r="CQ43" s="7">
        <v>6.6604360000000007</v>
      </c>
      <c r="CR43" s="7">
        <v>7.1392039999999994</v>
      </c>
      <c r="CS43" s="7">
        <v>6.7161720000000003</v>
      </c>
      <c r="CT43" s="7">
        <v>8.6185569999999991</v>
      </c>
      <c r="CU43" s="7">
        <v>6.5093639999999997</v>
      </c>
      <c r="CV43" s="19">
        <v>8.6429660000000013</v>
      </c>
      <c r="CW43" s="19">
        <v>9.3981739999999991</v>
      </c>
      <c r="CX43" s="19">
        <v>10.436256</v>
      </c>
      <c r="CY43" s="19">
        <v>9.0751369999999998</v>
      </c>
      <c r="CZ43" s="19">
        <v>9.9040129999999991</v>
      </c>
      <c r="DA43" s="19">
        <v>10.46184</v>
      </c>
      <c r="DB43" s="19">
        <v>11.111946</v>
      </c>
      <c r="DC43" s="19">
        <v>9.7501119999999997</v>
      </c>
      <c r="DD43" s="19">
        <v>11.232470000000003</v>
      </c>
      <c r="DE43" s="19">
        <v>10.505840000000001</v>
      </c>
      <c r="DF43" s="71">
        <v>11.534417000000001</v>
      </c>
      <c r="DG43" s="71">
        <v>11.481861</v>
      </c>
      <c r="DH43" s="71">
        <v>12.028629999999998</v>
      </c>
      <c r="DI43" s="71">
        <v>11.466605999999999</v>
      </c>
      <c r="DK43" s="1" t="s">
        <v>16</v>
      </c>
      <c r="DL43" s="19">
        <v>0</v>
      </c>
      <c r="DM43" s="19">
        <v>0</v>
      </c>
      <c r="DN43" s="19">
        <v>0</v>
      </c>
      <c r="DO43" s="19">
        <v>0</v>
      </c>
      <c r="DP43" s="19">
        <v>0</v>
      </c>
      <c r="DQ43" s="19">
        <v>0</v>
      </c>
      <c r="DR43" s="19">
        <v>0</v>
      </c>
      <c r="DS43" s="19">
        <v>0</v>
      </c>
      <c r="DT43" s="19">
        <v>0</v>
      </c>
      <c r="DU43" s="19">
        <v>0</v>
      </c>
      <c r="DV43" s="19">
        <v>0</v>
      </c>
      <c r="DW43" s="19">
        <v>5.5879696739920326E-2</v>
      </c>
      <c r="DX43" s="19">
        <v>0</v>
      </c>
      <c r="DY43" s="19">
        <v>5.8699340975919147E-2</v>
      </c>
      <c r="DZ43" s="19">
        <v>0.74430132730236798</v>
      </c>
      <c r="EA43" s="19">
        <v>1.3323321961263273</v>
      </c>
      <c r="EB43" s="19">
        <v>1.7488085662522754</v>
      </c>
      <c r="EC43" s="19">
        <v>2.3915840097502055</v>
      </c>
      <c r="ED43" s="19">
        <v>2.2164607147834352</v>
      </c>
      <c r="EE43" s="19">
        <v>2.371196949695507</v>
      </c>
      <c r="EF43" s="19">
        <v>1.6753444083908247</v>
      </c>
      <c r="EG43" s="19">
        <v>2.4468429794750413</v>
      </c>
      <c r="EH43" s="19">
        <v>1.6664161080306414</v>
      </c>
      <c r="EI43" s="19">
        <v>1.3901768578191303</v>
      </c>
      <c r="EJ43" s="19">
        <v>1.0104682300793995</v>
      </c>
      <c r="EK43" s="19">
        <v>1.5083370185570675</v>
      </c>
      <c r="EL43" s="19">
        <v>1.2051515587124726</v>
      </c>
      <c r="EM43" s="19">
        <v>1.0011101393581525</v>
      </c>
      <c r="EN43" s="19">
        <v>0.76331499683052462</v>
      </c>
      <c r="EO43" s="19">
        <v>1.2614453173151379</v>
      </c>
      <c r="EP43" s="19">
        <v>0.71922984493529418</v>
      </c>
      <c r="EQ43" s="19">
        <v>0.98501586200766544</v>
      </c>
      <c r="ER43" s="19">
        <v>0.60878396395467038</v>
      </c>
      <c r="ES43" s="19">
        <v>0.62800784669176601</v>
      </c>
      <c r="ET43" s="19">
        <v>0.42801121185884922</v>
      </c>
      <c r="EU43" s="19">
        <v>0.63358780580498653</v>
      </c>
      <c r="EW43" s="1" t="s">
        <v>16</v>
      </c>
      <c r="EX43" s="118">
        <v>92</v>
      </c>
      <c r="EY43" s="118"/>
      <c r="EZ43" s="7"/>
      <c r="FA43" s="118"/>
    </row>
    <row r="44" spans="1:157" x14ac:dyDescent="0.2">
      <c r="A44" s="1" t="s">
        <v>57</v>
      </c>
      <c r="D44" s="1">
        <v>25</v>
      </c>
      <c r="E44" s="1">
        <v>22.2</v>
      </c>
      <c r="F44" s="1">
        <v>22.2</v>
      </c>
      <c r="G44" s="1">
        <v>20.7</v>
      </c>
      <c r="H44" s="1">
        <v>20</v>
      </c>
      <c r="I44" s="1">
        <v>20.5</v>
      </c>
      <c r="J44" s="1">
        <v>19.399999999999999</v>
      </c>
      <c r="K44" s="1">
        <v>19.8</v>
      </c>
      <c r="L44" s="1">
        <v>20.2</v>
      </c>
      <c r="M44" s="1">
        <v>19</v>
      </c>
      <c r="N44" s="1">
        <v>20</v>
      </c>
      <c r="O44" s="1">
        <v>20.5</v>
      </c>
      <c r="P44" s="1">
        <v>20.7</v>
      </c>
      <c r="Q44" s="1">
        <v>17.2</v>
      </c>
      <c r="R44" s="1">
        <v>17.899999999999999</v>
      </c>
      <c r="S44" s="1">
        <v>18.100000000000001</v>
      </c>
      <c r="T44" s="1">
        <v>19.2</v>
      </c>
      <c r="U44" s="1">
        <v>17.399999999999999</v>
      </c>
      <c r="V44" s="1">
        <v>15.8</v>
      </c>
      <c r="W44" s="1">
        <v>17.8</v>
      </c>
      <c r="X44" s="1">
        <v>16.399999999999999</v>
      </c>
      <c r="Y44" s="1">
        <v>16.600000000000001</v>
      </c>
      <c r="Z44" s="1">
        <v>17</v>
      </c>
      <c r="AA44" s="1">
        <v>16.5</v>
      </c>
      <c r="AB44" s="1">
        <v>16.600000000000001</v>
      </c>
      <c r="AC44" s="1">
        <v>17.899999999999999</v>
      </c>
      <c r="AD44" s="58">
        <v>18.399999999999999</v>
      </c>
      <c r="AE44" s="1">
        <v>17.399999999999999</v>
      </c>
      <c r="AF44" s="10">
        <v>17.7</v>
      </c>
      <c r="AG44" s="10">
        <v>15.1</v>
      </c>
      <c r="AH44" s="10">
        <v>14.3</v>
      </c>
      <c r="AI44" s="10">
        <v>15.7</v>
      </c>
      <c r="AJ44" s="118">
        <v>17.399999999999999</v>
      </c>
      <c r="AK44" s="118">
        <v>18.399999999999999</v>
      </c>
      <c r="AM44" s="1" t="s">
        <v>17</v>
      </c>
      <c r="AN44" s="36"/>
      <c r="AO44" s="36"/>
      <c r="AP44" s="19">
        <v>10.199999999999999</v>
      </c>
      <c r="AQ44" s="19">
        <v>9.1</v>
      </c>
      <c r="AR44" s="19">
        <v>8</v>
      </c>
      <c r="AS44" s="19">
        <v>6.9</v>
      </c>
      <c r="AT44" s="19">
        <v>6.9</v>
      </c>
      <c r="AU44" s="19">
        <v>7.6</v>
      </c>
      <c r="AV44" s="19">
        <v>6.8</v>
      </c>
      <c r="AW44" s="19">
        <v>6.5</v>
      </c>
      <c r="AX44" s="19">
        <v>6.7</v>
      </c>
      <c r="AY44" s="19">
        <v>6.2</v>
      </c>
      <c r="AZ44" s="19">
        <v>6.9</v>
      </c>
      <c r="BA44" s="19">
        <v>6.6</v>
      </c>
      <c r="BB44" s="19">
        <v>5.4</v>
      </c>
      <c r="BC44" s="19">
        <v>5</v>
      </c>
      <c r="BD44" s="19">
        <v>4.5999999999999996</v>
      </c>
      <c r="BE44" s="19">
        <v>5.2</v>
      </c>
      <c r="BF44" s="19">
        <v>3.9</v>
      </c>
      <c r="BG44" s="19">
        <v>4.4000000000000004</v>
      </c>
      <c r="BH44" s="19">
        <v>4.3</v>
      </c>
      <c r="BI44" s="19">
        <v>4</v>
      </c>
      <c r="BJ44" s="19">
        <v>3.8</v>
      </c>
      <c r="BK44" s="19">
        <v>3.6</v>
      </c>
      <c r="BL44" s="19">
        <v>3.9</v>
      </c>
      <c r="BM44" s="19">
        <v>4.0999999999999996</v>
      </c>
      <c r="BN44" s="19">
        <v>3.9</v>
      </c>
      <c r="BO44" s="19">
        <v>5</v>
      </c>
      <c r="BP44" s="19">
        <v>4.4000000000000004</v>
      </c>
      <c r="BQ44" s="19">
        <v>4.9000000000000004</v>
      </c>
      <c r="BR44" s="71">
        <v>4.0999999999999996</v>
      </c>
      <c r="BS44" s="71">
        <v>4.2</v>
      </c>
      <c r="BT44" s="71">
        <v>4.7</v>
      </c>
      <c r="BU44" s="71">
        <v>3.2</v>
      </c>
      <c r="BV44" s="71">
        <v>4.0999999999999996</v>
      </c>
      <c r="BW44" s="71">
        <v>4.0999999999999996</v>
      </c>
      <c r="BY44" s="1" t="s">
        <v>17</v>
      </c>
      <c r="BZ44" s="37">
        <v>-0.95070399999999999</v>
      </c>
      <c r="CA44" s="37">
        <v>-0.95070399999999999</v>
      </c>
      <c r="CB44" s="7">
        <v>-0.95070399999999999</v>
      </c>
      <c r="CC44" s="7">
        <v>-2.7056650000000015</v>
      </c>
      <c r="CD44" s="7">
        <v>-3.0232740000000007</v>
      </c>
      <c r="CE44" s="7">
        <v>-5.0908929999999994</v>
      </c>
      <c r="CF44" s="7">
        <v>-4.6399919999999995</v>
      </c>
      <c r="CG44" s="7">
        <v>-4.3602010000000009</v>
      </c>
      <c r="CH44" s="7">
        <v>-5.9760190000000009</v>
      </c>
      <c r="CI44" s="7">
        <v>-7.2466150000000003</v>
      </c>
      <c r="CJ44" s="7">
        <v>-7.4542339999999996</v>
      </c>
      <c r="CK44" s="7">
        <v>-8.5643830000000012</v>
      </c>
      <c r="CL44" s="7">
        <v>-8.1203482999999999</v>
      </c>
      <c r="CM44" s="7">
        <v>-8.9168516000000011</v>
      </c>
      <c r="CN44" s="7">
        <v>-10.9480027</v>
      </c>
      <c r="CO44" s="7">
        <v>-11.912485</v>
      </c>
      <c r="CP44" s="7">
        <v>-12.754066000000002</v>
      </c>
      <c r="CQ44" s="7">
        <v>-12.978753999999999</v>
      </c>
      <c r="CR44" s="7">
        <v>-13.917536</v>
      </c>
      <c r="CS44" s="7">
        <v>-13.939757999999999</v>
      </c>
      <c r="CT44" s="7">
        <v>-13.806473</v>
      </c>
      <c r="CU44" s="7">
        <v>-15.139386</v>
      </c>
      <c r="CV44" s="19">
        <v>-12.430304000000001</v>
      </c>
      <c r="CW44" s="19">
        <v>-12.909016000000001</v>
      </c>
      <c r="CX44" s="19">
        <v>-12.661864</v>
      </c>
      <c r="CY44" s="19">
        <v>-11.615722999999999</v>
      </c>
      <c r="CZ44" s="19">
        <v>-11.874927</v>
      </c>
      <c r="DA44" s="19">
        <v>-11.0159</v>
      </c>
      <c r="DB44" s="19">
        <v>-12.048234000000001</v>
      </c>
      <c r="DC44" s="19">
        <v>-11.956227999999999</v>
      </c>
      <c r="DD44" s="19">
        <v>-11.82113</v>
      </c>
      <c r="DE44" s="19">
        <v>-11.314559999999998</v>
      </c>
      <c r="DF44" s="71">
        <v>-10.980353000000001</v>
      </c>
      <c r="DG44" s="71">
        <v>-12.441668999999999</v>
      </c>
      <c r="DH44" s="71">
        <v>-11.218820000000001</v>
      </c>
      <c r="DI44" s="71">
        <v>-11.213344000000001</v>
      </c>
      <c r="DK44" s="1" t="s">
        <v>17</v>
      </c>
      <c r="DL44" s="19">
        <v>5.1755794214180453</v>
      </c>
      <c r="DM44" s="19">
        <v>5.1755794214180453</v>
      </c>
      <c r="DN44" s="19">
        <v>5.1755794214180453</v>
      </c>
      <c r="DO44" s="19">
        <v>5.8175073549018599</v>
      </c>
      <c r="DP44" s="19">
        <v>5.9336820670611967</v>
      </c>
      <c r="DQ44" s="19">
        <v>6.6899737407233868</v>
      </c>
      <c r="DR44" s="19">
        <v>6.5250436100049347</v>
      </c>
      <c r="DS44" s="19">
        <v>6.4227019292283414</v>
      </c>
      <c r="DT44" s="19">
        <v>7.0137342710444575</v>
      </c>
      <c r="DU44" s="19">
        <v>7.4784916443267129</v>
      </c>
      <c r="DV44" s="19">
        <v>7.554434320900139</v>
      </c>
      <c r="DW44" s="19">
        <v>7.9605035460448121</v>
      </c>
      <c r="DX44" s="19">
        <v>7.7980849638848069</v>
      </c>
      <c r="DY44" s="19">
        <v>8.0894291689024911</v>
      </c>
      <c r="DZ44" s="19">
        <v>8.8323816494512766</v>
      </c>
      <c r="EA44" s="19">
        <v>9.1851690502657206</v>
      </c>
      <c r="EB44" s="19">
        <v>9.4930017326952694</v>
      </c>
      <c r="EC44" s="19">
        <v>9.5751878915435906</v>
      </c>
      <c r="ED44" s="19">
        <v>9.9185746615355193</v>
      </c>
      <c r="EE44" s="19">
        <v>9.9267030031555752</v>
      </c>
      <c r="EF44" s="19">
        <v>9.8779501450496756</v>
      </c>
      <c r="EG44" s="19">
        <v>10</v>
      </c>
      <c r="EH44" s="19">
        <v>9.3745763821600789</v>
      </c>
      <c r="EI44" s="19">
        <v>9.5496791935011309</v>
      </c>
      <c r="EJ44" s="19">
        <v>9.4592761745073233</v>
      </c>
      <c r="EK44" s="19">
        <v>9.0766197335592373</v>
      </c>
      <c r="EL44" s="19">
        <v>9.1714311214309578</v>
      </c>
      <c r="EM44" s="19">
        <v>8.8572170580319405</v>
      </c>
      <c r="EN44" s="19">
        <v>9.234823187903249</v>
      </c>
      <c r="EO44" s="19">
        <v>9.2011693224053186</v>
      </c>
      <c r="EP44" s="19">
        <v>9.1517533069167722</v>
      </c>
      <c r="EQ44" s="19">
        <v>8.9664606233386781</v>
      </c>
      <c r="ER44" s="19">
        <v>8.8442147108279006</v>
      </c>
      <c r="ES44" s="19">
        <v>9.3787334608439021</v>
      </c>
      <c r="ET44" s="19">
        <v>8.9314409389401401</v>
      </c>
      <c r="EU44" s="19">
        <v>8.9294379329680655</v>
      </c>
      <c r="EW44" s="1" t="s">
        <v>17</v>
      </c>
      <c r="EX44" s="118">
        <v>7</v>
      </c>
      <c r="EY44" s="118"/>
      <c r="EZ44" s="7"/>
      <c r="FA44" s="118"/>
    </row>
    <row r="45" spans="1:157" x14ac:dyDescent="0.2">
      <c r="A45" s="1" t="s">
        <v>58</v>
      </c>
      <c r="D45" s="1">
        <v>22.1</v>
      </c>
      <c r="E45" s="1">
        <v>19.399999999999999</v>
      </c>
      <c r="F45" s="1">
        <v>18.5</v>
      </c>
      <c r="G45" s="1">
        <v>19</v>
      </c>
      <c r="H45" s="1">
        <v>17.899999999999999</v>
      </c>
      <c r="I45" s="1">
        <v>16.8</v>
      </c>
      <c r="J45" s="1">
        <v>17.2</v>
      </c>
      <c r="K45" s="1">
        <v>16.8</v>
      </c>
      <c r="L45" s="1">
        <v>18.600000000000001</v>
      </c>
      <c r="M45" s="1">
        <v>18.5</v>
      </c>
      <c r="N45" s="1">
        <v>17.100000000000001</v>
      </c>
      <c r="O45" s="1">
        <v>14.6</v>
      </c>
      <c r="P45" s="1">
        <v>14.6</v>
      </c>
      <c r="Q45" s="1">
        <v>14</v>
      </c>
      <c r="R45" s="1">
        <v>13.3</v>
      </c>
      <c r="S45" s="1">
        <v>14.7</v>
      </c>
      <c r="T45" s="1">
        <v>15.5</v>
      </c>
      <c r="U45" s="1">
        <v>14.6</v>
      </c>
      <c r="V45" s="1">
        <v>13.6</v>
      </c>
      <c r="W45" s="1">
        <v>12.2</v>
      </c>
      <c r="X45" s="1">
        <v>12.5</v>
      </c>
      <c r="Y45" s="1">
        <v>13.2</v>
      </c>
      <c r="Z45" s="1">
        <v>12.9</v>
      </c>
      <c r="AA45" s="1">
        <v>11.4</v>
      </c>
      <c r="AB45" s="1">
        <v>12.8</v>
      </c>
      <c r="AC45" s="1">
        <v>14.7</v>
      </c>
      <c r="AD45" s="1">
        <v>12.8</v>
      </c>
      <c r="AE45" s="1">
        <v>12.5</v>
      </c>
      <c r="AF45" s="10">
        <v>11.2</v>
      </c>
      <c r="AG45" s="10">
        <v>11.8</v>
      </c>
      <c r="AH45" s="10">
        <v>11</v>
      </c>
      <c r="AI45" s="10">
        <v>11.2</v>
      </c>
      <c r="AJ45" s="118">
        <v>10.4</v>
      </c>
      <c r="AK45" s="118">
        <v>13.3</v>
      </c>
      <c r="AM45" s="1" t="s">
        <v>18</v>
      </c>
      <c r="AN45" s="36"/>
      <c r="AO45" s="36"/>
      <c r="AP45" s="19">
        <v>16.3</v>
      </c>
      <c r="AQ45" s="19">
        <v>15.9</v>
      </c>
      <c r="AR45" s="19">
        <v>14</v>
      </c>
      <c r="AS45" s="19">
        <v>14.3</v>
      </c>
      <c r="AT45" s="19">
        <v>16</v>
      </c>
      <c r="AU45" s="19">
        <v>15.6</v>
      </c>
      <c r="AV45" s="19">
        <v>14.4</v>
      </c>
      <c r="AW45" s="19">
        <v>15.3</v>
      </c>
      <c r="AX45" s="19">
        <v>11.6</v>
      </c>
      <c r="AY45" s="19">
        <v>10.9</v>
      </c>
      <c r="AZ45" s="19">
        <v>11.6</v>
      </c>
      <c r="BA45" s="19">
        <v>12</v>
      </c>
      <c r="BB45" s="19">
        <v>12</v>
      </c>
      <c r="BC45" s="19">
        <v>10.5</v>
      </c>
      <c r="BD45" s="19">
        <v>10.1</v>
      </c>
      <c r="BE45" s="19">
        <v>9.6</v>
      </c>
      <c r="BF45" s="19">
        <v>10.1</v>
      </c>
      <c r="BG45" s="19">
        <v>7.8</v>
      </c>
      <c r="BH45" s="19">
        <v>8.1999999999999993</v>
      </c>
      <c r="BI45" s="19">
        <v>9.6999999999999993</v>
      </c>
      <c r="BJ45" s="19">
        <v>9</v>
      </c>
      <c r="BK45" s="19">
        <v>9</v>
      </c>
      <c r="BL45" s="19">
        <v>9.1999999999999993</v>
      </c>
      <c r="BM45" s="19">
        <v>8</v>
      </c>
      <c r="BN45" s="19">
        <v>7.6</v>
      </c>
      <c r="BO45" s="19">
        <v>8.1999999999999993</v>
      </c>
      <c r="BP45" s="19">
        <v>9.8000000000000007</v>
      </c>
      <c r="BQ45" s="19">
        <v>9.1</v>
      </c>
      <c r="BR45" s="71">
        <v>8.6</v>
      </c>
      <c r="BS45" s="71">
        <v>8.1999999999999993</v>
      </c>
      <c r="BT45" s="71">
        <v>8.5</v>
      </c>
      <c r="BU45" s="71">
        <v>6.9</v>
      </c>
      <c r="BV45" s="71">
        <v>6.8</v>
      </c>
      <c r="BW45" s="71">
        <v>6.9</v>
      </c>
      <c r="BY45" s="1" t="s">
        <v>18</v>
      </c>
      <c r="BZ45" s="37">
        <v>3.9391359999999995</v>
      </c>
      <c r="CA45" s="37">
        <v>3.9391359999999995</v>
      </c>
      <c r="CB45" s="7">
        <v>3.9391359999999995</v>
      </c>
      <c r="CC45" s="7">
        <v>2.3141149999999993</v>
      </c>
      <c r="CD45" s="7">
        <v>0.48759599999999992</v>
      </c>
      <c r="CE45" s="7">
        <v>-0.56871299999999891</v>
      </c>
      <c r="CF45" s="7">
        <v>1.6680779999999995</v>
      </c>
      <c r="CG45" s="7">
        <v>0.74620899999999946</v>
      </c>
      <c r="CH45" s="7">
        <v>-1.2151289999999992</v>
      </c>
      <c r="CI45" s="7">
        <v>-1.346295</v>
      </c>
      <c r="CJ45" s="7">
        <v>-4.9312839999999998</v>
      </c>
      <c r="CK45" s="7">
        <v>-6.3251129999999991</v>
      </c>
      <c r="CL45" s="7">
        <v>-5.9622482999999988</v>
      </c>
      <c r="CM45" s="7">
        <v>-5.9225715999999986</v>
      </c>
      <c r="CN45" s="7">
        <v>-6.9023827000000004</v>
      </c>
      <c r="CO45" s="7">
        <v>-8.8095350000000003</v>
      </c>
      <c r="CP45" s="7">
        <v>-10.008676000000001</v>
      </c>
      <c r="CQ45" s="7">
        <v>-11.155264000000001</v>
      </c>
      <c r="CR45" s="7">
        <v>-10.242856000000002</v>
      </c>
      <c r="CS45" s="7">
        <v>-13.283498</v>
      </c>
      <c r="CT45" s="7">
        <v>-12.134962999999999</v>
      </c>
      <c r="CU45" s="7">
        <v>-12.173586000000002</v>
      </c>
      <c r="CV45" s="19">
        <v>-9.5316139999999994</v>
      </c>
      <c r="CW45" s="19">
        <v>-9.7266460000000006</v>
      </c>
      <c r="CX45" s="19">
        <v>-9.6203040000000009</v>
      </c>
      <c r="CY45" s="19">
        <v>-10.152262999999998</v>
      </c>
      <c r="CZ45" s="19">
        <v>-10.410747000000001</v>
      </c>
      <c r="DA45" s="19">
        <v>-9.0384900000000012</v>
      </c>
      <c r="DB45" s="19">
        <v>-7.7287739999999987</v>
      </c>
      <c r="DC45" s="19">
        <v>-8.6050979999999999</v>
      </c>
      <c r="DD45" s="19">
        <v>-7.5552600000000005</v>
      </c>
      <c r="DE45" s="19">
        <v>-6.9484399999999997</v>
      </c>
      <c r="DF45" s="71">
        <v>-6.5908630000000006</v>
      </c>
      <c r="DG45" s="71">
        <v>-8.260389</v>
      </c>
      <c r="DH45" s="71">
        <v>-8.3981899999999996</v>
      </c>
      <c r="DI45" s="71">
        <v>-9.3856140000000003</v>
      </c>
      <c r="DK45" s="1" t="s">
        <v>18</v>
      </c>
      <c r="DL45" s="19">
        <v>3.386978485974752</v>
      </c>
      <c r="DM45" s="19">
        <v>3.386978485974752</v>
      </c>
      <c r="DN45" s="19">
        <v>3.386978485974752</v>
      </c>
      <c r="DO45" s="19">
        <v>3.9813770922103329</v>
      </c>
      <c r="DP45" s="19">
        <v>4.6494794415724696</v>
      </c>
      <c r="DQ45" s="19">
        <v>5.0358551237046392</v>
      </c>
      <c r="DR45" s="19">
        <v>4.2176838798620722</v>
      </c>
      <c r="DS45" s="19">
        <v>4.5548842291078904</v>
      </c>
      <c r="DT45" s="19">
        <v>5.2723005416090105</v>
      </c>
      <c r="DU45" s="19">
        <v>5.3202783139488732</v>
      </c>
      <c r="DV45" s="19">
        <v>6.6315921154135253</v>
      </c>
      <c r="DW45" s="19">
        <v>7.1414255359851575</v>
      </c>
      <c r="DX45" s="19">
        <v>7.0086972377464942</v>
      </c>
      <c r="DY45" s="19">
        <v>6.9941843328794011</v>
      </c>
      <c r="DZ45" s="19">
        <v>7.3525786872995305</v>
      </c>
      <c r="EA45" s="19">
        <v>8.0501750069772342</v>
      </c>
      <c r="EB45" s="19">
        <v>8.4887956396213315</v>
      </c>
      <c r="EC45" s="19">
        <v>8.9081934868654251</v>
      </c>
      <c r="ED45" s="19">
        <v>8.574453773028992</v>
      </c>
      <c r="EE45" s="19">
        <v>9.6866568564730642</v>
      </c>
      <c r="EF45" s="19">
        <v>9.266546837456211</v>
      </c>
      <c r="EG45" s="19">
        <v>9.2806743209586635</v>
      </c>
      <c r="EH45" s="19">
        <v>8.3142963636809224</v>
      </c>
      <c r="EI45" s="19">
        <v>8.385634979595018</v>
      </c>
      <c r="EJ45" s="19">
        <v>8.3467373059130736</v>
      </c>
      <c r="EK45" s="19">
        <v>8.5413167533014285</v>
      </c>
      <c r="EL45" s="19">
        <v>8.6358647802710493</v>
      </c>
      <c r="EM45" s="19">
        <v>8.1339219449495257</v>
      </c>
      <c r="EN45" s="19">
        <v>7.6548552959865628</v>
      </c>
      <c r="EO45" s="19">
        <v>7.9753962392794726</v>
      </c>
      <c r="EP45" s="19">
        <v>7.5913875132549178</v>
      </c>
      <c r="EQ45" s="19">
        <v>7.369425481849861</v>
      </c>
      <c r="ER45" s="19">
        <v>7.2386313133917914</v>
      </c>
      <c r="ES45" s="19">
        <v>7.8493089153883595</v>
      </c>
      <c r="ET45" s="19">
        <v>7.899713631596871</v>
      </c>
      <c r="EU45" s="19">
        <v>8.2608926251997623</v>
      </c>
      <c r="EW45" s="1" t="s">
        <v>18</v>
      </c>
      <c r="EX45" s="118">
        <v>11</v>
      </c>
      <c r="EY45" s="118"/>
      <c r="EZ45" s="7"/>
      <c r="FA45" s="118"/>
    </row>
    <row r="46" spans="1:157" x14ac:dyDescent="0.2">
      <c r="A46" s="1" t="s">
        <v>59</v>
      </c>
      <c r="D46" s="1">
        <v>13.8</v>
      </c>
      <c r="E46" s="1">
        <v>12.7</v>
      </c>
      <c r="F46" s="1">
        <v>11.9</v>
      </c>
      <c r="G46" s="1">
        <v>11.3</v>
      </c>
      <c r="H46" s="1">
        <v>10.199999999999999</v>
      </c>
      <c r="I46" s="1">
        <v>10.7</v>
      </c>
      <c r="J46" s="1">
        <v>9.9</v>
      </c>
      <c r="K46" s="1">
        <v>10.5</v>
      </c>
      <c r="L46" s="1">
        <v>12.1</v>
      </c>
      <c r="M46" s="1">
        <v>11.1</v>
      </c>
      <c r="N46" s="1">
        <v>10.8</v>
      </c>
      <c r="O46" s="1">
        <v>11</v>
      </c>
      <c r="P46" s="1">
        <v>9.9</v>
      </c>
      <c r="Q46" s="1">
        <v>9.9</v>
      </c>
      <c r="R46" s="1">
        <v>9</v>
      </c>
      <c r="S46" s="1">
        <v>8.9</v>
      </c>
      <c r="T46" s="1">
        <v>8.6999999999999993</v>
      </c>
      <c r="U46" s="1">
        <v>8.6999999999999993</v>
      </c>
      <c r="V46" s="1">
        <v>8.6</v>
      </c>
      <c r="W46" s="1">
        <v>7.6</v>
      </c>
      <c r="X46" s="1">
        <v>8.4</v>
      </c>
      <c r="Y46" s="1">
        <v>7.7</v>
      </c>
      <c r="Z46" s="1">
        <v>7.2</v>
      </c>
      <c r="AA46" s="1">
        <v>6.5</v>
      </c>
      <c r="AB46" s="1">
        <v>7.3</v>
      </c>
      <c r="AC46" s="1">
        <v>7.9</v>
      </c>
      <c r="AD46" s="1">
        <v>6.9</v>
      </c>
      <c r="AE46" s="1">
        <v>6.9</v>
      </c>
      <c r="AF46" s="10">
        <v>7.7</v>
      </c>
      <c r="AG46" s="10">
        <v>7.3</v>
      </c>
      <c r="AH46" s="10">
        <v>6.9</v>
      </c>
      <c r="AI46" s="10">
        <v>7</v>
      </c>
      <c r="AJ46" s="118">
        <v>8.4</v>
      </c>
      <c r="AK46" s="118">
        <v>7.1</v>
      </c>
      <c r="AM46" s="1" t="s">
        <v>19</v>
      </c>
      <c r="AN46" s="36"/>
      <c r="AO46" s="36"/>
      <c r="AP46" s="19">
        <v>27.9</v>
      </c>
      <c r="AQ46" s="19">
        <v>26.1</v>
      </c>
      <c r="AR46" s="19">
        <v>25.7</v>
      </c>
      <c r="AS46" s="19">
        <v>24.7</v>
      </c>
      <c r="AT46" s="19">
        <v>24.8</v>
      </c>
      <c r="AU46" s="19">
        <v>24.3</v>
      </c>
      <c r="AV46" s="19">
        <v>23</v>
      </c>
      <c r="AW46" s="19">
        <v>23.3</v>
      </c>
      <c r="AX46" s="19">
        <v>22.4</v>
      </c>
      <c r="AY46" s="19">
        <v>22.3</v>
      </c>
      <c r="AZ46" s="19">
        <v>22.4</v>
      </c>
      <c r="BA46" s="19">
        <v>20.8</v>
      </c>
      <c r="BB46" s="19">
        <v>20.5</v>
      </c>
      <c r="BC46" s="19">
        <v>20.8</v>
      </c>
      <c r="BD46" s="19">
        <v>20.3</v>
      </c>
      <c r="BE46" s="19">
        <v>20.2</v>
      </c>
      <c r="BF46" s="19">
        <v>19.100000000000001</v>
      </c>
      <c r="BG46" s="19">
        <v>18.8</v>
      </c>
      <c r="BH46" s="19">
        <v>19</v>
      </c>
      <c r="BI46" s="19">
        <v>17.899999999999999</v>
      </c>
      <c r="BJ46" s="19">
        <v>18.100000000000001</v>
      </c>
      <c r="BK46" s="19">
        <v>16.399999999999999</v>
      </c>
      <c r="BL46" s="19">
        <v>17.2</v>
      </c>
      <c r="BM46" s="19">
        <v>15.5</v>
      </c>
      <c r="BN46" s="19">
        <v>15.4</v>
      </c>
      <c r="BO46" s="19">
        <v>15.5</v>
      </c>
      <c r="BP46" s="19">
        <v>15.4</v>
      </c>
      <c r="BQ46" s="19">
        <v>14.7</v>
      </c>
      <c r="BR46" s="71">
        <v>14.7</v>
      </c>
      <c r="BS46" s="71">
        <v>13.9</v>
      </c>
      <c r="BT46" s="71">
        <v>14.1</v>
      </c>
      <c r="BU46" s="71">
        <v>13.9</v>
      </c>
      <c r="BV46" s="71">
        <v>13.6</v>
      </c>
      <c r="BW46" s="71">
        <v>14.1</v>
      </c>
      <c r="BY46" s="1" t="s">
        <v>19</v>
      </c>
      <c r="BZ46" s="37">
        <v>16.662855999999998</v>
      </c>
      <c r="CA46" s="37">
        <v>16.662855999999998</v>
      </c>
      <c r="CB46" s="7">
        <v>16.662855999999998</v>
      </c>
      <c r="CC46" s="7">
        <v>14.294335</v>
      </c>
      <c r="CD46" s="7">
        <v>14.587826</v>
      </c>
      <c r="CE46" s="7">
        <v>12.805036999999999</v>
      </c>
      <c r="CF46" s="7">
        <v>13.446137999999999</v>
      </c>
      <c r="CG46" s="7">
        <v>12.532709000000001</v>
      </c>
      <c r="CH46" s="7">
        <v>10.730971</v>
      </c>
      <c r="CI46" s="7">
        <v>10.090365</v>
      </c>
      <c r="CJ46" s="7">
        <v>9.0020959999999981</v>
      </c>
      <c r="CK46" s="7">
        <v>8.2067270000000008</v>
      </c>
      <c r="CL46" s="7">
        <v>7.9573616999999981</v>
      </c>
      <c r="CM46" s="7">
        <v>6.1251484000000014</v>
      </c>
      <c r="CN46" s="7">
        <v>5.1737473000000005</v>
      </c>
      <c r="CO46" s="7">
        <v>5.0860350000000016</v>
      </c>
      <c r="CP46" s="7">
        <v>4.1855140000000004</v>
      </c>
      <c r="CQ46" s="7">
        <v>3.5957859999999986</v>
      </c>
      <c r="CR46" s="7">
        <v>2.9660040000000021</v>
      </c>
      <c r="CS46" s="7">
        <v>2.0487220000000015</v>
      </c>
      <c r="CT46" s="7">
        <v>2.4256070000000003</v>
      </c>
      <c r="CU46" s="7">
        <v>0.34356399999999887</v>
      </c>
      <c r="CV46" s="19">
        <v>3.202036000000001</v>
      </c>
      <c r="CW46" s="19">
        <v>1.3694039999999994</v>
      </c>
      <c r="CX46" s="19">
        <v>2.1437559999999998</v>
      </c>
      <c r="CY46" s="19">
        <v>0.88072699999999959</v>
      </c>
      <c r="CZ46" s="19">
        <v>0.6187630000000004</v>
      </c>
      <c r="DA46" s="19">
        <v>0.82895000000000074</v>
      </c>
      <c r="DB46" s="19">
        <v>0.5125459999999995</v>
      </c>
      <c r="DC46" s="19">
        <v>-0.21594800000000047</v>
      </c>
      <c r="DD46" s="19">
        <v>0.76900999999999931</v>
      </c>
      <c r="DE46" s="19">
        <v>0.58215999999999957</v>
      </c>
      <c r="DF46" s="71">
        <v>0.65969699999999976</v>
      </c>
      <c r="DG46" s="71">
        <v>0.30378099999999941</v>
      </c>
      <c r="DH46" s="71">
        <v>0.33173999999999992</v>
      </c>
      <c r="DI46" s="71">
        <v>0.73120600000000024</v>
      </c>
      <c r="DK46" s="1" t="s">
        <v>19</v>
      </c>
      <c r="DL46" s="19">
        <v>0</v>
      </c>
      <c r="DM46" s="19">
        <v>0</v>
      </c>
      <c r="DN46" s="19">
        <v>0</v>
      </c>
      <c r="DO46" s="19">
        <v>0</v>
      </c>
      <c r="DP46" s="19">
        <v>0</v>
      </c>
      <c r="DQ46" s="19">
        <v>0.14401781197567878</v>
      </c>
      <c r="DR46" s="19">
        <v>0</v>
      </c>
      <c r="DS46" s="19">
        <v>0.24362968384620989</v>
      </c>
      <c r="DT46" s="19">
        <v>0.90266766304874602</v>
      </c>
      <c r="DU46" s="19">
        <v>1.1369879047847917</v>
      </c>
      <c r="DV46" s="19">
        <v>1.5350538847379069</v>
      </c>
      <c r="DW46" s="19">
        <v>1.8259831866010747</v>
      </c>
      <c r="DX46" s="19">
        <v>1.9171957843235159</v>
      </c>
      <c r="DY46" s="19">
        <v>2.5873809892201254</v>
      </c>
      <c r="DZ46" s="19">
        <v>2.9353835613782699</v>
      </c>
      <c r="EA46" s="19">
        <v>2.9674668814521126</v>
      </c>
      <c r="EB46" s="19">
        <v>3.2968585799506993</v>
      </c>
      <c r="EC46" s="19">
        <v>3.512568716163154</v>
      </c>
      <c r="ED46" s="19">
        <v>3.7429297656709788</v>
      </c>
      <c r="EE46" s="19">
        <v>4.0784522865030093</v>
      </c>
      <c r="EF46" s="19">
        <v>3.9405956565203222</v>
      </c>
      <c r="EG46" s="19">
        <v>4.7021633269212266</v>
      </c>
      <c r="EH46" s="19">
        <v>3.656594209498476</v>
      </c>
      <c r="EI46" s="19">
        <v>4.3269325660752394</v>
      </c>
      <c r="EJ46" s="19">
        <v>4.0436908421001423</v>
      </c>
      <c r="EK46" s="19">
        <v>4.5056803654571445</v>
      </c>
      <c r="EL46" s="19">
        <v>4.601501303453575</v>
      </c>
      <c r="EM46" s="19">
        <v>4.5246193063293303</v>
      </c>
      <c r="EN46" s="19">
        <v>4.6403532547566817</v>
      </c>
      <c r="EO46" s="19">
        <v>4.9068210839422646</v>
      </c>
      <c r="EP46" s="19">
        <v>4.5465441014290615</v>
      </c>
      <c r="EQ46" s="19">
        <v>4.6148899133140278</v>
      </c>
      <c r="ER46" s="19">
        <v>4.5865285046111932</v>
      </c>
      <c r="ES46" s="19">
        <v>4.7167151140992827</v>
      </c>
      <c r="ET46" s="19">
        <v>4.7064882981801395</v>
      </c>
      <c r="EU46" s="19">
        <v>4.5603720119053754</v>
      </c>
      <c r="EW46" s="1" t="s">
        <v>19</v>
      </c>
      <c r="EX46" s="118">
        <v>65</v>
      </c>
      <c r="EY46" s="118"/>
      <c r="EZ46" s="7"/>
      <c r="FA46" s="118"/>
    </row>
    <row r="47" spans="1:157" x14ac:dyDescent="0.2">
      <c r="A47" s="1" t="s">
        <v>60</v>
      </c>
      <c r="D47" s="1">
        <v>15.3</v>
      </c>
      <c r="E47" s="1">
        <v>12.7</v>
      </c>
      <c r="F47" s="1">
        <v>11.4</v>
      </c>
      <c r="G47" s="1">
        <v>11.7</v>
      </c>
      <c r="H47" s="1">
        <v>10.8</v>
      </c>
      <c r="I47" s="1">
        <v>12.4</v>
      </c>
      <c r="J47" s="1">
        <v>10.3</v>
      </c>
      <c r="K47" s="1">
        <v>8.5</v>
      </c>
      <c r="L47" s="1">
        <v>8.8000000000000007</v>
      </c>
      <c r="M47" s="1">
        <v>8.1999999999999993</v>
      </c>
      <c r="N47" s="1">
        <v>7.9</v>
      </c>
      <c r="O47" s="1">
        <v>9.4</v>
      </c>
      <c r="P47" s="1">
        <v>7.6</v>
      </c>
      <c r="Q47" s="1">
        <v>9.1</v>
      </c>
      <c r="R47" s="1">
        <v>8</v>
      </c>
      <c r="S47" s="1">
        <v>8.4</v>
      </c>
      <c r="T47" s="1">
        <v>9</v>
      </c>
      <c r="U47" s="1">
        <v>7.4</v>
      </c>
      <c r="V47" s="1">
        <v>8.3000000000000007</v>
      </c>
      <c r="W47" s="1">
        <v>7</v>
      </c>
      <c r="X47" s="1">
        <v>8</v>
      </c>
      <c r="Y47" s="1">
        <v>7.5</v>
      </c>
      <c r="Z47" s="1">
        <v>6</v>
      </c>
      <c r="AA47" s="1">
        <v>5.8</v>
      </c>
      <c r="AB47" s="1">
        <v>5.4</v>
      </c>
      <c r="AC47" s="1">
        <v>4.5999999999999996</v>
      </c>
      <c r="AD47" s="1">
        <v>5.9</v>
      </c>
      <c r="AE47" s="1">
        <v>5</v>
      </c>
      <c r="AF47" s="10">
        <v>4.8</v>
      </c>
      <c r="AG47" s="10">
        <v>5.4</v>
      </c>
      <c r="AH47" s="10">
        <v>6.3</v>
      </c>
      <c r="AI47" s="10">
        <v>4.9000000000000004</v>
      </c>
      <c r="AJ47" s="118">
        <v>5.0999999999999996</v>
      </c>
      <c r="AK47" s="118">
        <v>4.9000000000000004</v>
      </c>
      <c r="AM47" s="1" t="s">
        <v>20</v>
      </c>
      <c r="AN47" s="36"/>
      <c r="AO47" s="36"/>
      <c r="AP47" s="19">
        <v>14.7</v>
      </c>
      <c r="AQ47" s="19">
        <v>12.4</v>
      </c>
      <c r="AR47" s="19">
        <v>12.3</v>
      </c>
      <c r="AS47" s="19">
        <v>13.6</v>
      </c>
      <c r="AT47" s="19">
        <v>11.5</v>
      </c>
      <c r="AU47" s="19">
        <v>11</v>
      </c>
      <c r="AV47" s="19">
        <v>12.1</v>
      </c>
      <c r="AW47" s="19">
        <v>12.9</v>
      </c>
      <c r="AX47" s="19">
        <v>11.5</v>
      </c>
      <c r="AY47" s="19">
        <v>10.8</v>
      </c>
      <c r="AZ47" s="19">
        <v>10.8</v>
      </c>
      <c r="BA47" s="19">
        <v>10.9</v>
      </c>
      <c r="BB47" s="19">
        <v>10.7</v>
      </c>
      <c r="BC47" s="19">
        <v>12.4</v>
      </c>
      <c r="BD47" s="19">
        <v>10.199999999999999</v>
      </c>
      <c r="BE47" s="19">
        <v>9.8000000000000007</v>
      </c>
      <c r="BF47" s="19">
        <v>10</v>
      </c>
      <c r="BG47" s="19">
        <v>7.8</v>
      </c>
      <c r="BH47" s="19">
        <v>9.3000000000000007</v>
      </c>
      <c r="BI47" s="19">
        <v>10.6</v>
      </c>
      <c r="BJ47" s="19">
        <v>7.9</v>
      </c>
      <c r="BK47" s="19">
        <v>7.1</v>
      </c>
      <c r="BL47" s="19">
        <v>6.4</v>
      </c>
      <c r="BM47" s="19">
        <v>7.7</v>
      </c>
      <c r="BN47" s="19">
        <v>8.5</v>
      </c>
      <c r="BO47" s="19">
        <v>8.3000000000000007</v>
      </c>
      <c r="BP47" s="19">
        <v>7.3</v>
      </c>
      <c r="BQ47" s="19">
        <v>6.9</v>
      </c>
      <c r="BR47" s="71">
        <v>7.7</v>
      </c>
      <c r="BS47" s="71">
        <v>9.1</v>
      </c>
      <c r="BT47" s="71">
        <v>9.5</v>
      </c>
      <c r="BU47" s="71">
        <v>7.2</v>
      </c>
      <c r="BV47" s="71">
        <v>7.4</v>
      </c>
      <c r="BW47" s="71">
        <v>6.5</v>
      </c>
      <c r="BY47" s="1" t="s">
        <v>20</v>
      </c>
      <c r="BZ47" s="37">
        <v>1.7340660000000003</v>
      </c>
      <c r="CA47" s="37">
        <v>1.7340660000000003</v>
      </c>
      <c r="CB47" s="7">
        <v>1.7340660000000003</v>
      </c>
      <c r="CC47" s="7">
        <v>-1.4669650000000001</v>
      </c>
      <c r="CD47" s="7">
        <v>-1.0346139999999977</v>
      </c>
      <c r="CE47" s="7">
        <v>-1.4605630000000023</v>
      </c>
      <c r="CF47" s="7">
        <v>-2.9249920000000014</v>
      </c>
      <c r="CG47" s="7">
        <v>-3.9502510000000006</v>
      </c>
      <c r="CH47" s="7">
        <v>-3.8193190000000019</v>
      </c>
      <c r="CI47" s="7">
        <v>-4.1758749999999978</v>
      </c>
      <c r="CJ47" s="7">
        <v>-5.6795739999999988</v>
      </c>
      <c r="CK47" s="7">
        <v>-7.3199229999999984</v>
      </c>
      <c r="CL47" s="7">
        <v>-7.3399582999999975</v>
      </c>
      <c r="CM47" s="7">
        <v>-7.6240015999999988</v>
      </c>
      <c r="CN47" s="7">
        <v>-8.5855427000000013</v>
      </c>
      <c r="CO47" s="7">
        <v>-7.1758749999999987</v>
      </c>
      <c r="CP47" s="7">
        <v>-9.7709459999999986</v>
      </c>
      <c r="CQ47" s="7">
        <v>-10.812124000000001</v>
      </c>
      <c r="CR47" s="7">
        <v>-10.342856000000001</v>
      </c>
      <c r="CS47" s="7">
        <v>-13.139087999999999</v>
      </c>
      <c r="CT47" s="7">
        <v>-11.034962999999998</v>
      </c>
      <c r="CU47" s="7">
        <v>-10.985776000000001</v>
      </c>
      <c r="CV47" s="19">
        <v>-10.147133999999998</v>
      </c>
      <c r="CW47" s="19">
        <v>-11.503446</v>
      </c>
      <c r="CX47" s="19">
        <v>-12.796714</v>
      </c>
      <c r="CY47" s="19">
        <v>-10.817753</v>
      </c>
      <c r="CZ47" s="19">
        <v>-10.256017</v>
      </c>
      <c r="DA47" s="19">
        <v>-10.161069999999999</v>
      </c>
      <c r="DB47" s="19">
        <v>-11.789553999999999</v>
      </c>
      <c r="DC47" s="19">
        <v>-12.502847999999998</v>
      </c>
      <c r="DD47" s="19">
        <v>-10.328339999999999</v>
      </c>
      <c r="DE47" s="19">
        <v>-8.2451699999999999</v>
      </c>
      <c r="DF47" s="71">
        <v>-7.9488129999999995</v>
      </c>
      <c r="DG47" s="71">
        <v>-10.487119000000002</v>
      </c>
      <c r="DH47" s="71">
        <v>-10.45185</v>
      </c>
      <c r="DI47" s="71">
        <v>-11.487104</v>
      </c>
      <c r="DK47" s="1" t="s">
        <v>20</v>
      </c>
      <c r="DL47" s="19">
        <v>4.19354685318471</v>
      </c>
      <c r="DM47" s="19">
        <v>4.19354685318471</v>
      </c>
      <c r="DN47" s="19">
        <v>4.19354685318471</v>
      </c>
      <c r="DO47" s="19">
        <v>5.364416869582584</v>
      </c>
      <c r="DP47" s="19">
        <v>5.2062719398834831</v>
      </c>
      <c r="DQ47" s="19">
        <v>5.3620751522280887</v>
      </c>
      <c r="DR47" s="19">
        <v>5.8977325723666389</v>
      </c>
      <c r="DS47" s="19">
        <v>6.2727508155957947</v>
      </c>
      <c r="DT47" s="19">
        <v>6.2248586355491131</v>
      </c>
      <c r="DU47" s="19">
        <v>6.3552793436168447</v>
      </c>
      <c r="DV47" s="19">
        <v>6.9053009062907043</v>
      </c>
      <c r="DW47" s="19">
        <v>7.5053061735087461</v>
      </c>
      <c r="DX47" s="19">
        <v>7.5126346661223877</v>
      </c>
      <c r="DY47" s="19">
        <v>7.6165317490711963</v>
      </c>
      <c r="DZ47" s="19">
        <v>7.9682433206005658</v>
      </c>
      <c r="EA47" s="19">
        <v>7.4526164356954974</v>
      </c>
      <c r="EB47" s="19">
        <v>8.40183899065471</v>
      </c>
      <c r="EC47" s="19">
        <v>8.782680070273468</v>
      </c>
      <c r="ED47" s="19">
        <v>8.6110316760982801</v>
      </c>
      <c r="EE47" s="19">
        <v>9.6338347066507044</v>
      </c>
      <c r="EF47" s="19">
        <v>8.8641899036940384</v>
      </c>
      <c r="EG47" s="19">
        <v>8.8461983305113492</v>
      </c>
      <c r="EH47" s="19">
        <v>8.5394406726530061</v>
      </c>
      <c r="EI47" s="19">
        <v>9.0355511613301349</v>
      </c>
      <c r="EJ47" s="19">
        <v>9.5086014767962581</v>
      </c>
      <c r="EK47" s="19">
        <v>8.7847390404372376</v>
      </c>
      <c r="EL47" s="19">
        <v>8.5792677908519401</v>
      </c>
      <c r="EM47" s="19">
        <v>8.544538169224742</v>
      </c>
      <c r="EN47" s="19">
        <v>9.1402034682436124</v>
      </c>
      <c r="EO47" s="19">
        <v>9.4011114561626634</v>
      </c>
      <c r="EP47" s="19">
        <v>8.6057220276887403</v>
      </c>
      <c r="EQ47" s="19">
        <v>7.8437421243202463</v>
      </c>
      <c r="ER47" s="19">
        <v>7.7353409481211948</v>
      </c>
      <c r="ES47" s="19">
        <v>8.6638000564031277</v>
      </c>
      <c r="ET47" s="19">
        <v>8.6508993957696187</v>
      </c>
      <c r="EU47" s="19">
        <v>9.0295736004105507</v>
      </c>
      <c r="EW47" s="1" t="s">
        <v>20</v>
      </c>
      <c r="EX47" s="118">
        <v>5</v>
      </c>
      <c r="EY47" s="118"/>
      <c r="EZ47" s="7"/>
      <c r="FA47" s="118"/>
    </row>
    <row r="48" spans="1:157" x14ac:dyDescent="0.2">
      <c r="A48" s="1" t="s">
        <v>61</v>
      </c>
      <c r="D48" s="1">
        <v>32.4</v>
      </c>
      <c r="E48" s="1">
        <v>32.299999999999997</v>
      </c>
      <c r="F48" s="1">
        <v>30.8</v>
      </c>
      <c r="G48" s="1">
        <v>31.9</v>
      </c>
      <c r="H48" s="1">
        <v>32.5</v>
      </c>
      <c r="I48" s="1">
        <v>32.9</v>
      </c>
      <c r="J48" s="1">
        <v>31.1</v>
      </c>
      <c r="K48" s="1">
        <v>31.5</v>
      </c>
      <c r="L48" s="1">
        <v>31.1</v>
      </c>
      <c r="M48" s="1">
        <v>31.9</v>
      </c>
      <c r="N48" s="1">
        <v>31.3</v>
      </c>
      <c r="O48" s="1">
        <v>29.9</v>
      </c>
      <c r="P48" s="1">
        <v>26.1</v>
      </c>
      <c r="Q48" s="1">
        <v>24.5</v>
      </c>
      <c r="R48" s="1">
        <v>28.2</v>
      </c>
      <c r="S48" s="1">
        <v>27.7</v>
      </c>
      <c r="T48" s="1">
        <v>25</v>
      </c>
      <c r="U48" s="1">
        <v>26</v>
      </c>
      <c r="V48" s="1">
        <v>25.3</v>
      </c>
      <c r="W48" s="1">
        <v>25.2</v>
      </c>
      <c r="X48" s="1">
        <v>24.8</v>
      </c>
      <c r="Y48" s="1">
        <v>24.8</v>
      </c>
      <c r="Z48" s="1">
        <v>26.7</v>
      </c>
      <c r="AA48" s="1">
        <v>25.9</v>
      </c>
      <c r="AB48" s="1">
        <v>24.2</v>
      </c>
      <c r="AC48" s="1">
        <v>25.5</v>
      </c>
      <c r="AD48" s="1">
        <v>24.3</v>
      </c>
      <c r="AE48" s="1">
        <v>23.5</v>
      </c>
      <c r="AF48" s="10">
        <v>22.5</v>
      </c>
      <c r="AG48" s="10">
        <v>23.2</v>
      </c>
      <c r="AH48" s="10">
        <v>23.6</v>
      </c>
      <c r="AI48" s="10">
        <v>22.9</v>
      </c>
      <c r="AJ48" s="118">
        <v>21.6</v>
      </c>
      <c r="AK48" s="118">
        <v>20.8</v>
      </c>
      <c r="AM48" s="1" t="s">
        <v>21</v>
      </c>
      <c r="AN48" s="36"/>
      <c r="AO48" s="36"/>
      <c r="AP48" s="19">
        <v>26.2</v>
      </c>
      <c r="AQ48" s="19">
        <v>27.9</v>
      </c>
      <c r="AR48" s="19">
        <v>25.6</v>
      </c>
      <c r="AS48" s="19">
        <v>22.8</v>
      </c>
      <c r="AT48" s="19">
        <v>23.6</v>
      </c>
      <c r="AU48" s="19">
        <v>23.9</v>
      </c>
      <c r="AV48" s="19">
        <v>24.5</v>
      </c>
      <c r="AW48" s="19">
        <v>23.4</v>
      </c>
      <c r="AX48" s="19">
        <v>21.9</v>
      </c>
      <c r="AY48" s="19">
        <v>20.7</v>
      </c>
      <c r="AZ48" s="19">
        <v>21.3</v>
      </c>
      <c r="BA48" s="19">
        <v>23</v>
      </c>
      <c r="BB48" s="19">
        <v>21.7</v>
      </c>
      <c r="BC48" s="19">
        <v>19.5</v>
      </c>
      <c r="BD48" s="19">
        <v>19.8</v>
      </c>
      <c r="BE48" s="19">
        <v>17.3</v>
      </c>
      <c r="BF48" s="19">
        <v>16.5</v>
      </c>
      <c r="BG48" s="19">
        <v>17.2</v>
      </c>
      <c r="BH48" s="19">
        <v>16.7</v>
      </c>
      <c r="BI48" s="19">
        <v>16.600000000000001</v>
      </c>
      <c r="BJ48" s="19">
        <v>16.399999999999999</v>
      </c>
      <c r="BK48" s="19">
        <v>16.5</v>
      </c>
      <c r="BL48" s="19">
        <v>15.7</v>
      </c>
      <c r="BM48" s="19">
        <v>14.7</v>
      </c>
      <c r="BN48" s="19">
        <v>15.4</v>
      </c>
      <c r="BO48" s="19">
        <v>17.399999999999999</v>
      </c>
      <c r="BP48" s="19">
        <v>18.5</v>
      </c>
      <c r="BQ48" s="19">
        <v>17.7</v>
      </c>
      <c r="BR48" s="71">
        <v>18.100000000000001</v>
      </c>
      <c r="BS48" s="71">
        <v>16.399999999999999</v>
      </c>
      <c r="BT48" s="71">
        <v>14.9</v>
      </c>
      <c r="BU48" s="71">
        <v>17</v>
      </c>
      <c r="BV48" s="71">
        <v>16.100000000000001</v>
      </c>
      <c r="BW48" s="71">
        <v>15.8</v>
      </c>
      <c r="BY48" s="1" t="s">
        <v>21</v>
      </c>
      <c r="BZ48" s="37">
        <v>13.666255999999999</v>
      </c>
      <c r="CA48" s="37">
        <v>13.666255999999999</v>
      </c>
      <c r="CB48" s="7">
        <v>13.666255999999999</v>
      </c>
      <c r="CC48" s="7">
        <v>14.688904999999998</v>
      </c>
      <c r="CD48" s="7">
        <v>12.887676000000003</v>
      </c>
      <c r="CE48" s="7">
        <v>9.1783469999999987</v>
      </c>
      <c r="CF48" s="7">
        <v>10.384848</v>
      </c>
      <c r="CG48" s="7">
        <v>10.589458999999998</v>
      </c>
      <c r="CH48" s="7">
        <v>10.710011000000002</v>
      </c>
      <c r="CI48" s="7">
        <v>8.6868250000000007</v>
      </c>
      <c r="CJ48" s="7">
        <v>7.0974760000000003</v>
      </c>
      <c r="CK48" s="7">
        <v>5.1526569999999987</v>
      </c>
      <c r="CL48" s="7">
        <v>5.5864117000000011</v>
      </c>
      <c r="CM48" s="7">
        <v>7.2425683999999988</v>
      </c>
      <c r="CN48" s="7">
        <v>5.351997299999999</v>
      </c>
      <c r="CO48" s="7">
        <v>2.8538450000000006</v>
      </c>
      <c r="CP48" s="7">
        <v>2.9968640000000013</v>
      </c>
      <c r="CQ48" s="7">
        <v>-0.44933399999999857</v>
      </c>
      <c r="CR48" s="7">
        <v>-1.0369459999999999</v>
      </c>
      <c r="CS48" s="7">
        <v>-1.1397580000000005</v>
      </c>
      <c r="CT48" s="7">
        <v>-1.1279130000000004</v>
      </c>
      <c r="CU48" s="7">
        <v>-1.9637659999999997</v>
      </c>
      <c r="CV48" s="19">
        <v>1.017545999999999</v>
      </c>
      <c r="CW48" s="19">
        <v>0.97659400000000041</v>
      </c>
      <c r="CX48" s="19">
        <v>0.14188599999999951</v>
      </c>
      <c r="CY48" s="19">
        <v>-4.1103000000000334E-2</v>
      </c>
      <c r="CZ48" s="19">
        <v>0.49455300000000069</v>
      </c>
      <c r="DA48" s="19">
        <v>2.362169999999999</v>
      </c>
      <c r="DB48" s="19">
        <v>2.8921859999999997</v>
      </c>
      <c r="DC48" s="19">
        <v>2.2989819999999992</v>
      </c>
      <c r="DD48" s="19">
        <v>3.700740000000001</v>
      </c>
      <c r="DE48" s="19">
        <v>2.593999999999999</v>
      </c>
      <c r="DF48" s="71">
        <v>1.1060070000000002</v>
      </c>
      <c r="DG48" s="71">
        <v>3.163141</v>
      </c>
      <c r="DH48" s="71">
        <v>2.469870000000002</v>
      </c>
      <c r="DI48" s="71">
        <v>2.0666060000000002</v>
      </c>
      <c r="DK48" s="1" t="s">
        <v>21</v>
      </c>
      <c r="DL48" s="19">
        <v>0</v>
      </c>
      <c r="DM48" s="19">
        <v>0</v>
      </c>
      <c r="DN48" s="19">
        <v>0</v>
      </c>
      <c r="DO48" s="19">
        <v>0</v>
      </c>
      <c r="DP48" s="19">
        <v>0.1137901986582481</v>
      </c>
      <c r="DQ48" s="19">
        <v>1.4705849647992553</v>
      </c>
      <c r="DR48" s="19">
        <v>1.0292721984892592</v>
      </c>
      <c r="DS48" s="19">
        <v>0.9544297852401582</v>
      </c>
      <c r="DT48" s="19">
        <v>0.9103343915320683</v>
      </c>
      <c r="DU48" s="19">
        <v>1.6503734055234822</v>
      </c>
      <c r="DV48" s="19">
        <v>2.2317239421761874</v>
      </c>
      <c r="DW48" s="19">
        <v>2.9430979508692929</v>
      </c>
      <c r="DX48" s="19">
        <v>2.7844395771448087</v>
      </c>
      <c r="DY48" s="19">
        <v>2.1786521847432838</v>
      </c>
      <c r="DZ48" s="19">
        <v>2.8701834491572638</v>
      </c>
      <c r="EA48" s="19">
        <v>3.7839551759744627</v>
      </c>
      <c r="EB48" s="19">
        <v>3.7316418247837961</v>
      </c>
      <c r="EC48" s="19">
        <v>4.9921887887995533</v>
      </c>
      <c r="ED48" s="19">
        <v>5.2071249365830603</v>
      </c>
      <c r="EE48" s="19">
        <v>5.2447314102866569</v>
      </c>
      <c r="EF48" s="19">
        <v>5.2403987576680997</v>
      </c>
      <c r="EG48" s="19">
        <v>5.5461362578098399</v>
      </c>
      <c r="EH48" s="19">
        <v>4.4556348442567755</v>
      </c>
      <c r="EI48" s="19">
        <v>4.4706142271217102</v>
      </c>
      <c r="EJ48" s="19">
        <v>4.7759329102733066</v>
      </c>
      <c r="EK48" s="19">
        <v>4.8428664493207663</v>
      </c>
      <c r="EL48" s="19">
        <v>4.646934716855939</v>
      </c>
      <c r="EM48" s="19">
        <v>3.9637995808903872</v>
      </c>
      <c r="EN48" s="19">
        <v>3.7699308421586677</v>
      </c>
      <c r="EO48" s="19">
        <v>3.9869124262818092</v>
      </c>
      <c r="EP48" s="19">
        <v>3.4741787437758118</v>
      </c>
      <c r="EQ48" s="19">
        <v>3.8790010282048555</v>
      </c>
      <c r="ER48" s="19">
        <v>4.4232776654226518</v>
      </c>
      <c r="ES48" s="19">
        <v>3.6708211848972767</v>
      </c>
      <c r="ET48" s="19">
        <v>3.9244051792847623</v>
      </c>
      <c r="EU48" s="19">
        <v>4.071910694318098</v>
      </c>
      <c r="EW48" s="1" t="s">
        <v>21</v>
      </c>
      <c r="EX48" s="118">
        <v>74</v>
      </c>
      <c r="EY48" s="118"/>
      <c r="EZ48" s="7"/>
      <c r="FA48" s="118"/>
    </row>
    <row r="49" spans="1:159" x14ac:dyDescent="0.2">
      <c r="A49" s="1" t="s">
        <v>62</v>
      </c>
      <c r="D49" s="1">
        <v>16.2</v>
      </c>
      <c r="E49" s="1">
        <v>11.4</v>
      </c>
      <c r="F49" s="1">
        <v>13.6</v>
      </c>
      <c r="G49" s="1">
        <v>14.5</v>
      </c>
      <c r="H49" s="1">
        <v>15.8</v>
      </c>
      <c r="I49" s="1">
        <v>13.6</v>
      </c>
      <c r="J49" s="1">
        <v>11.2</v>
      </c>
      <c r="K49" s="1">
        <v>11</v>
      </c>
      <c r="L49" s="1">
        <v>10.7</v>
      </c>
      <c r="M49" s="1">
        <v>11.6</v>
      </c>
      <c r="N49" s="1">
        <v>12.2</v>
      </c>
      <c r="O49" s="1">
        <v>10.7</v>
      </c>
      <c r="P49" s="1">
        <v>10.199999999999999</v>
      </c>
      <c r="Q49" s="1">
        <v>10.7</v>
      </c>
      <c r="R49" s="1">
        <v>10.1</v>
      </c>
      <c r="S49" s="1">
        <v>10.3</v>
      </c>
      <c r="T49" s="1">
        <v>11.3</v>
      </c>
      <c r="U49" s="1">
        <v>9</v>
      </c>
      <c r="V49" s="1">
        <v>8.6</v>
      </c>
      <c r="W49" s="1">
        <v>8.8000000000000007</v>
      </c>
      <c r="X49" s="1">
        <v>8.6</v>
      </c>
      <c r="Y49" s="1">
        <v>7.9</v>
      </c>
      <c r="Z49" s="1">
        <v>6.3</v>
      </c>
      <c r="AA49" s="1">
        <v>7.2</v>
      </c>
      <c r="AB49" s="1">
        <v>6.4</v>
      </c>
      <c r="AC49" s="1">
        <v>8</v>
      </c>
      <c r="AD49" s="1">
        <v>7.9</v>
      </c>
      <c r="AE49" s="1">
        <v>8.6</v>
      </c>
      <c r="AF49" s="10">
        <v>6.1</v>
      </c>
      <c r="AG49" s="10">
        <v>5.8</v>
      </c>
      <c r="AH49" s="10">
        <v>5.8</v>
      </c>
      <c r="AI49" s="10">
        <v>6.7</v>
      </c>
      <c r="AJ49" s="118">
        <v>7.3</v>
      </c>
      <c r="AK49" s="118">
        <v>6.7</v>
      </c>
      <c r="AM49" s="1" t="s">
        <v>22</v>
      </c>
      <c r="AN49" s="36"/>
      <c r="AO49" s="36"/>
      <c r="AP49" s="19">
        <v>31.1</v>
      </c>
      <c r="AQ49" s="19">
        <v>27.4</v>
      </c>
      <c r="AR49" s="19">
        <v>25.4</v>
      </c>
      <c r="AS49" s="19">
        <v>24.4</v>
      </c>
      <c r="AT49" s="19">
        <v>24.3</v>
      </c>
      <c r="AU49" s="19">
        <v>23.3</v>
      </c>
      <c r="AV49" s="19">
        <v>23.4</v>
      </c>
      <c r="AW49" s="19">
        <v>22.7</v>
      </c>
      <c r="AX49" s="19">
        <v>22.2</v>
      </c>
      <c r="AY49" s="19">
        <v>21.6</v>
      </c>
      <c r="AZ49" s="19">
        <v>21</v>
      </c>
      <c r="BA49" s="19">
        <v>21.2</v>
      </c>
      <c r="BB49" s="19">
        <v>20.7</v>
      </c>
      <c r="BC49" s="19">
        <v>19.5</v>
      </c>
      <c r="BD49" s="19">
        <v>18.2</v>
      </c>
      <c r="BE49" s="19">
        <v>17.7</v>
      </c>
      <c r="BF49" s="19">
        <v>18.600000000000001</v>
      </c>
      <c r="BG49" s="19">
        <v>18</v>
      </c>
      <c r="BH49" s="19">
        <v>18.399999999999999</v>
      </c>
      <c r="BI49" s="19">
        <v>16.7</v>
      </c>
      <c r="BJ49" s="19">
        <v>16.100000000000001</v>
      </c>
      <c r="BK49" s="19">
        <v>15.9</v>
      </c>
      <c r="BL49" s="19">
        <v>15</v>
      </c>
      <c r="BM49" s="19">
        <v>14.7</v>
      </c>
      <c r="BN49" s="19">
        <v>16.600000000000001</v>
      </c>
      <c r="BO49" s="19">
        <v>16.3</v>
      </c>
      <c r="BP49" s="19">
        <v>16.2</v>
      </c>
      <c r="BQ49" s="19">
        <v>15.9</v>
      </c>
      <c r="BR49" s="71">
        <v>15.8</v>
      </c>
      <c r="BS49" s="71">
        <v>14.4</v>
      </c>
      <c r="BT49" s="71">
        <v>13.7</v>
      </c>
      <c r="BU49" s="71">
        <v>13.6</v>
      </c>
      <c r="BV49" s="71">
        <v>14.4</v>
      </c>
      <c r="BW49" s="71">
        <v>12.7</v>
      </c>
      <c r="BY49" s="1" t="s">
        <v>22</v>
      </c>
      <c r="BZ49" s="37">
        <v>20.467936000000002</v>
      </c>
      <c r="CA49" s="37">
        <v>20.467936000000002</v>
      </c>
      <c r="CB49" s="7">
        <v>20.467936000000002</v>
      </c>
      <c r="CC49" s="7">
        <v>16.156514999999999</v>
      </c>
      <c r="CD49" s="7">
        <v>14.910105999999999</v>
      </c>
      <c r="CE49" s="7">
        <v>13.176526999999997</v>
      </c>
      <c r="CF49" s="7">
        <v>13.690648000000001</v>
      </c>
      <c r="CG49" s="7">
        <v>12.497239</v>
      </c>
      <c r="CH49" s="7">
        <v>12.144940999999999</v>
      </c>
      <c r="CI49" s="7">
        <v>10.779104999999999</v>
      </c>
      <c r="CJ49" s="7">
        <v>10.206716</v>
      </c>
      <c r="CK49" s="7">
        <v>9.0726470000000017</v>
      </c>
      <c r="CL49" s="7">
        <v>8.0593917000000008</v>
      </c>
      <c r="CM49" s="7">
        <v>7.7279983999999997</v>
      </c>
      <c r="CN49" s="7">
        <v>6.5232172999999989</v>
      </c>
      <c r="CO49" s="7">
        <v>4.8513849999999996</v>
      </c>
      <c r="CP49" s="7">
        <v>3.187354</v>
      </c>
      <c r="CQ49" s="7">
        <v>2.240905999999999</v>
      </c>
      <c r="CR49" s="7">
        <v>3.5883740000000022</v>
      </c>
      <c r="CS49" s="7">
        <v>2.403982000000001</v>
      </c>
      <c r="CT49" s="7">
        <v>3.357696999999999</v>
      </c>
      <c r="CU49" s="7">
        <v>0.7265239999999995</v>
      </c>
      <c r="CV49" s="19">
        <v>2.5343760000000013</v>
      </c>
      <c r="CW49" s="19">
        <v>2.2246240000000004</v>
      </c>
      <c r="CX49" s="19">
        <v>1.1984460000000006</v>
      </c>
      <c r="CY49" s="19">
        <v>1.5426469999999999</v>
      </c>
      <c r="CZ49" s="19">
        <v>3.4335230000000019</v>
      </c>
      <c r="DA49" s="19">
        <v>3.2183100000000007</v>
      </c>
      <c r="DB49" s="19">
        <v>2.8733259999999996</v>
      </c>
      <c r="DC49" s="19">
        <v>2.4392720000000012</v>
      </c>
      <c r="DD49" s="19">
        <v>3.2738200000000002</v>
      </c>
      <c r="DE49" s="19">
        <v>2.6686930000000006</v>
      </c>
      <c r="DF49" s="71">
        <v>1.5565669999999996</v>
      </c>
      <c r="DG49" s="71">
        <v>1.4476269999999993</v>
      </c>
      <c r="DH49" s="71">
        <v>2.5791819999999994</v>
      </c>
      <c r="DI49" s="71">
        <v>0.91115600000000008</v>
      </c>
      <c r="DK49" s="1" t="s">
        <v>22</v>
      </c>
      <c r="DL49" s="19">
        <v>0</v>
      </c>
      <c r="DM49" s="19">
        <v>0</v>
      </c>
      <c r="DN49" s="19">
        <v>0</v>
      </c>
      <c r="DO49" s="19">
        <v>0</v>
      </c>
      <c r="DP49" s="19">
        <v>0</v>
      </c>
      <c r="DQ49" s="19">
        <v>8.13455986357999E-3</v>
      </c>
      <c r="DR49" s="19">
        <v>0</v>
      </c>
      <c r="DS49" s="19">
        <v>0.25660386606488655</v>
      </c>
      <c r="DT49" s="19">
        <v>0.38546708701992866</v>
      </c>
      <c r="DU49" s="19">
        <v>0.88506125518537493</v>
      </c>
      <c r="DV49" s="19">
        <v>1.094429148784644</v>
      </c>
      <c r="DW49" s="19">
        <v>1.5092478083434921</v>
      </c>
      <c r="DX49" s="19">
        <v>1.8798753498219201</v>
      </c>
      <c r="DY49" s="19">
        <v>2.0010920698740362</v>
      </c>
      <c r="DZ49" s="19">
        <v>2.4417757328291438</v>
      </c>
      <c r="EA49" s="19">
        <v>3.0532969310041986</v>
      </c>
      <c r="EB49" s="19">
        <v>3.6619645772271099</v>
      </c>
      <c r="EC49" s="19">
        <v>4.0081554092683289</v>
      </c>
      <c r="ED49" s="19">
        <v>3.5152798703386483</v>
      </c>
      <c r="EE49" s="19">
        <v>3.9485056280590554</v>
      </c>
      <c r="EF49" s="19">
        <v>3.5996566798017922</v>
      </c>
      <c r="EG49" s="19">
        <v>4.5620845893270801</v>
      </c>
      <c r="EH49" s="19">
        <v>3.9008102371308873</v>
      </c>
      <c r="EI49" s="19">
        <v>4.0141110234460697</v>
      </c>
      <c r="EJ49" s="19">
        <v>4.3894654176044323</v>
      </c>
      <c r="EK49" s="19">
        <v>4.2635639094609106</v>
      </c>
      <c r="EL49" s="19">
        <v>3.5719211190204723</v>
      </c>
      <c r="EM49" s="19">
        <v>3.6506415215529802</v>
      </c>
      <c r="EN49" s="19">
        <v>3.7768294346775351</v>
      </c>
      <c r="EO49" s="19">
        <v>3.9355972860659034</v>
      </c>
      <c r="EP49" s="19">
        <v>3.6303371275592182</v>
      </c>
      <c r="EQ49" s="19">
        <v>3.8516798950653115</v>
      </c>
      <c r="ER49" s="19">
        <v>4.2584722653536664</v>
      </c>
      <c r="ES49" s="19">
        <v>4.2983202329573498</v>
      </c>
      <c r="ET49" s="19">
        <v>3.8844211418816625</v>
      </c>
      <c r="EU49" s="19">
        <v>4.4945500753321914</v>
      </c>
      <c r="EW49" s="1" t="s">
        <v>22</v>
      </c>
      <c r="EX49" s="118">
        <v>66</v>
      </c>
      <c r="EY49" s="118"/>
      <c r="EZ49" s="7"/>
      <c r="FA49" s="118"/>
    </row>
    <row r="50" spans="1:159" x14ac:dyDescent="0.2">
      <c r="A50" s="1" t="s">
        <v>63</v>
      </c>
      <c r="D50" s="1">
        <v>27.4</v>
      </c>
      <c r="E50" s="1">
        <v>24.8</v>
      </c>
      <c r="F50" s="1">
        <v>24.3</v>
      </c>
      <c r="G50" s="1">
        <v>24.6</v>
      </c>
      <c r="H50" s="1">
        <v>24.4</v>
      </c>
      <c r="I50" s="1">
        <v>23.1</v>
      </c>
      <c r="J50" s="1">
        <v>22.8</v>
      </c>
      <c r="K50" s="1">
        <v>22.7</v>
      </c>
      <c r="L50" s="1">
        <v>22.6</v>
      </c>
      <c r="M50" s="1">
        <v>21.9</v>
      </c>
      <c r="N50" s="1">
        <v>22.5</v>
      </c>
      <c r="O50" s="1">
        <v>21.4</v>
      </c>
      <c r="P50" s="1">
        <v>21.2</v>
      </c>
      <c r="Q50" s="1">
        <v>21.5</v>
      </c>
      <c r="R50" s="1">
        <v>19.899999999999999</v>
      </c>
      <c r="S50" s="1">
        <v>20</v>
      </c>
      <c r="T50" s="1">
        <v>19.100000000000001</v>
      </c>
      <c r="U50" s="1">
        <v>19.5</v>
      </c>
      <c r="V50" s="1">
        <v>19.399999999999999</v>
      </c>
      <c r="W50" s="1">
        <v>20.6</v>
      </c>
      <c r="X50" s="1">
        <v>18.600000000000001</v>
      </c>
      <c r="Y50" s="1">
        <v>17.899999999999999</v>
      </c>
      <c r="Z50" s="1">
        <v>17.600000000000001</v>
      </c>
      <c r="AA50" s="1">
        <v>17.2</v>
      </c>
      <c r="AB50" s="52">
        <v>15.2</v>
      </c>
      <c r="AC50" s="1">
        <v>17.5</v>
      </c>
      <c r="AD50" s="1">
        <v>18.3</v>
      </c>
      <c r="AE50" s="1">
        <v>16.399999999999999</v>
      </c>
      <c r="AF50" s="10">
        <v>17.2</v>
      </c>
      <c r="AG50" s="10">
        <v>15.5</v>
      </c>
      <c r="AH50" s="10">
        <v>16.3</v>
      </c>
      <c r="AI50" s="10">
        <v>16</v>
      </c>
      <c r="AJ50" s="118">
        <v>16</v>
      </c>
      <c r="AK50" s="118">
        <v>15.3</v>
      </c>
      <c r="AM50" s="1" t="s">
        <v>23</v>
      </c>
      <c r="AN50" s="36"/>
      <c r="AO50" s="36"/>
      <c r="AP50" s="19">
        <v>23.5</v>
      </c>
      <c r="AQ50" s="19">
        <v>24.5</v>
      </c>
      <c r="AR50" s="19">
        <v>22.9</v>
      </c>
      <c r="AS50" s="19">
        <v>21.9</v>
      </c>
      <c r="AT50" s="19">
        <v>22</v>
      </c>
      <c r="AU50" s="19">
        <v>20.5</v>
      </c>
      <c r="AV50" s="19">
        <v>19.399999999999999</v>
      </c>
      <c r="AW50" s="19">
        <v>19.600000000000001</v>
      </c>
      <c r="AX50" s="19">
        <v>22</v>
      </c>
      <c r="AY50" s="19">
        <v>21.6</v>
      </c>
      <c r="AZ50" s="19">
        <v>18.8</v>
      </c>
      <c r="BA50" s="19">
        <v>17.600000000000001</v>
      </c>
      <c r="BB50" s="19">
        <v>20.8</v>
      </c>
      <c r="BC50" s="19">
        <v>20.100000000000001</v>
      </c>
      <c r="BD50" s="19">
        <v>19.5</v>
      </c>
      <c r="BE50" s="19">
        <v>19.600000000000001</v>
      </c>
      <c r="BF50" s="19">
        <v>18.8</v>
      </c>
      <c r="BG50" s="19">
        <v>18.8</v>
      </c>
      <c r="BH50" s="19">
        <v>17.399999999999999</v>
      </c>
      <c r="BI50" s="19">
        <v>18</v>
      </c>
      <c r="BJ50" s="19">
        <v>17.5</v>
      </c>
      <c r="BK50" s="19">
        <v>17</v>
      </c>
      <c r="BL50" s="19">
        <v>16.8</v>
      </c>
      <c r="BM50" s="19">
        <v>16</v>
      </c>
      <c r="BN50" s="19">
        <v>15.8</v>
      </c>
      <c r="BO50" s="19">
        <v>17.399999999999999</v>
      </c>
      <c r="BP50" s="19">
        <v>18.7</v>
      </c>
      <c r="BQ50" s="19">
        <v>17.399999999999999</v>
      </c>
      <c r="BR50" s="71">
        <v>17.8</v>
      </c>
      <c r="BS50" s="71">
        <v>18.399999999999999</v>
      </c>
      <c r="BT50" s="71">
        <v>17.8</v>
      </c>
      <c r="BU50" s="71">
        <v>15.8</v>
      </c>
      <c r="BV50" s="71">
        <v>14.9</v>
      </c>
      <c r="BW50" s="71">
        <v>16.899999999999999</v>
      </c>
      <c r="BY50" s="1" t="s">
        <v>23</v>
      </c>
      <c r="BZ50" s="37">
        <v>12.867935999999998</v>
      </c>
      <c r="CA50" s="37">
        <v>12.867935999999998</v>
      </c>
      <c r="CB50" s="7">
        <v>12.867935999999998</v>
      </c>
      <c r="CC50" s="7">
        <v>13.350204999999999</v>
      </c>
      <c r="CD50" s="7">
        <v>12.676796</v>
      </c>
      <c r="CE50" s="7">
        <v>11.156156999999997</v>
      </c>
      <c r="CF50" s="7">
        <v>11.669848</v>
      </c>
      <c r="CG50" s="7">
        <v>9.6972389999999997</v>
      </c>
      <c r="CH50" s="7">
        <v>8.0435409999999994</v>
      </c>
      <c r="CI50" s="7">
        <v>7.1421250000000018</v>
      </c>
      <c r="CJ50" s="7">
        <v>9.0342859999999998</v>
      </c>
      <c r="CK50" s="7">
        <v>8.177837000000002</v>
      </c>
      <c r="CL50" s="7">
        <v>4.9350617000000003</v>
      </c>
      <c r="CM50" s="7">
        <v>3.2859984000000013</v>
      </c>
      <c r="CN50" s="7">
        <v>5.4737473000000012</v>
      </c>
      <c r="CO50" s="7">
        <v>4.119695000000001</v>
      </c>
      <c r="CP50" s="7">
        <v>2.9723239999999995</v>
      </c>
      <c r="CQ50" s="7">
        <v>2.7095060000000011</v>
      </c>
      <c r="CR50" s="7">
        <v>2.5257140000000011</v>
      </c>
      <c r="CS50" s="7">
        <v>2.0487220000000015</v>
      </c>
      <c r="CT50" s="7">
        <v>1.1041769999999991</v>
      </c>
      <c r="CU50" s="7">
        <v>1.0191839999999992</v>
      </c>
      <c r="CV50" s="19">
        <v>3.3287659999999994</v>
      </c>
      <c r="CW50" s="19">
        <v>2.8318139999999996</v>
      </c>
      <c r="CX50" s="19">
        <v>2.6220360000000014</v>
      </c>
      <c r="CY50" s="19">
        <v>2.3553469999999992</v>
      </c>
      <c r="CZ50" s="19">
        <v>2.1366730000000009</v>
      </c>
      <c r="DA50" s="19">
        <v>3.8292799999999989</v>
      </c>
      <c r="DB50" s="19">
        <v>5.1332059999999986</v>
      </c>
      <c r="DC50" s="19">
        <v>3.6967319999999995</v>
      </c>
      <c r="DD50" s="19">
        <v>4.805550000000002</v>
      </c>
      <c r="DE50" s="19">
        <v>5.9364499999999989</v>
      </c>
      <c r="DF50" s="71">
        <v>5.0670770000000012</v>
      </c>
      <c r="DG50" s="71">
        <v>3.0460210000000001</v>
      </c>
      <c r="DH50" s="71">
        <v>2.4760799999999996</v>
      </c>
      <c r="DI50" s="71">
        <v>4.3819489999999988</v>
      </c>
      <c r="DK50" s="1" t="s">
        <v>23</v>
      </c>
      <c r="DL50" s="19">
        <v>0.12101067672412713</v>
      </c>
      <c r="DM50" s="19">
        <v>0.12101067672412713</v>
      </c>
      <c r="DN50" s="19">
        <v>0.12101067672412713</v>
      </c>
      <c r="DO50" s="19">
        <v>0</v>
      </c>
      <c r="DP50" s="19">
        <v>0.19092568065076465</v>
      </c>
      <c r="DQ50" s="19">
        <v>0.74714354010456241</v>
      </c>
      <c r="DR50" s="19">
        <v>0.55924614404890294</v>
      </c>
      <c r="DS50" s="19">
        <v>1.2807851520049627</v>
      </c>
      <c r="DT50" s="19">
        <v>1.885673203503724</v>
      </c>
      <c r="DU50" s="19">
        <v>2.2153922742347802</v>
      </c>
      <c r="DV50" s="19">
        <v>1.5232794577399025</v>
      </c>
      <c r="DW50" s="19">
        <v>1.8365505427977915</v>
      </c>
      <c r="DX50" s="19">
        <v>3.0226897487866196</v>
      </c>
      <c r="DY50" s="19">
        <v>3.625882524211828</v>
      </c>
      <c r="DZ50" s="19">
        <v>2.8256498521704043</v>
      </c>
      <c r="EA50" s="19">
        <v>3.3209337899718747</v>
      </c>
      <c r="EB50" s="19">
        <v>3.7406180421970001</v>
      </c>
      <c r="EC50" s="19">
        <v>3.8367513554856423</v>
      </c>
      <c r="ED50" s="19">
        <v>3.9039786150947493</v>
      </c>
      <c r="EE50" s="19">
        <v>4.0784522865030093</v>
      </c>
      <c r="EF50" s="19">
        <v>4.4239470410488204</v>
      </c>
      <c r="EG50" s="19">
        <v>4.455035698204501</v>
      </c>
      <c r="EH50" s="19">
        <v>3.6102390329387672</v>
      </c>
      <c r="EI50" s="19">
        <v>3.7920136537996578</v>
      </c>
      <c r="EJ50" s="19">
        <v>3.8687460473003488</v>
      </c>
      <c r="EK50" s="19">
        <v>3.966295291216805</v>
      </c>
      <c r="EL50" s="19">
        <v>4.0462816549745391</v>
      </c>
      <c r="EM50" s="19">
        <v>3.4271615071705499</v>
      </c>
      <c r="EN50" s="19">
        <v>2.9502127187953002</v>
      </c>
      <c r="EO50" s="19">
        <v>3.4756447861308297</v>
      </c>
      <c r="EP50" s="19">
        <v>3.0700624128760063</v>
      </c>
      <c r="EQ50" s="19">
        <v>2.6564029070654245</v>
      </c>
      <c r="ER50" s="19">
        <v>2.9744013203159887</v>
      </c>
      <c r="ES50" s="19">
        <v>3.7136612249720269</v>
      </c>
      <c r="ET50" s="19">
        <v>3.9221336915041602</v>
      </c>
      <c r="EU50" s="19">
        <v>3.225006776056544</v>
      </c>
      <c r="EW50" s="1" t="s">
        <v>23</v>
      </c>
      <c r="EX50" s="118">
        <v>85</v>
      </c>
      <c r="EY50" s="118"/>
      <c r="EZ50" s="7"/>
      <c r="FA50" s="118"/>
    </row>
    <row r="51" spans="1:159" x14ac:dyDescent="0.2">
      <c r="A51" s="1" t="s">
        <v>64</v>
      </c>
      <c r="D51" s="1">
        <v>27</v>
      </c>
      <c r="E51" s="1">
        <v>27.3</v>
      </c>
      <c r="F51" s="1">
        <v>23.4</v>
      </c>
      <c r="G51" s="1">
        <v>22.1</v>
      </c>
      <c r="H51" s="1">
        <v>22.8</v>
      </c>
      <c r="I51" s="1">
        <v>22.4</v>
      </c>
      <c r="J51" s="1">
        <v>22.6</v>
      </c>
      <c r="K51" s="1">
        <v>21.4</v>
      </c>
      <c r="L51" s="1">
        <v>20.9</v>
      </c>
      <c r="M51" s="1">
        <v>20.9</v>
      </c>
      <c r="N51" s="1">
        <v>19.8</v>
      </c>
      <c r="O51" s="1">
        <v>20.9</v>
      </c>
      <c r="P51" s="1">
        <v>17.899999999999999</v>
      </c>
      <c r="Q51" s="1">
        <v>16.100000000000001</v>
      </c>
      <c r="R51" s="1">
        <v>16</v>
      </c>
      <c r="S51" s="1">
        <v>17.7</v>
      </c>
      <c r="T51" s="1">
        <v>16.8</v>
      </c>
      <c r="U51" s="1">
        <v>17.100000000000001</v>
      </c>
      <c r="V51" s="1">
        <v>15.4</v>
      </c>
      <c r="W51" s="1">
        <v>14.5</v>
      </c>
      <c r="X51" s="1">
        <v>12.7</v>
      </c>
      <c r="Y51" s="1">
        <v>12.4</v>
      </c>
      <c r="Z51" s="1">
        <v>13.2</v>
      </c>
      <c r="AA51" s="1">
        <v>13</v>
      </c>
      <c r="AB51" s="1">
        <v>12.9</v>
      </c>
      <c r="AC51" s="1">
        <v>13.7</v>
      </c>
      <c r="AD51" s="1">
        <v>12.2</v>
      </c>
      <c r="AE51" s="1">
        <v>12.2</v>
      </c>
      <c r="AF51" s="10">
        <v>12.4</v>
      </c>
      <c r="AG51" s="10">
        <v>9.9</v>
      </c>
      <c r="AH51" s="10">
        <v>10.199999999999999</v>
      </c>
      <c r="AI51" s="10">
        <v>12</v>
      </c>
      <c r="AJ51" s="118">
        <v>11.2</v>
      </c>
      <c r="AK51" s="118">
        <v>11.4</v>
      </c>
      <c r="AM51" s="1" t="s">
        <v>24</v>
      </c>
      <c r="AN51" s="36"/>
      <c r="AO51" s="36"/>
      <c r="AP51" s="19">
        <v>8.6</v>
      </c>
      <c r="AQ51" s="19">
        <v>5.4</v>
      </c>
      <c r="AR51" s="19">
        <v>5.6</v>
      </c>
      <c r="AS51" s="19">
        <v>6.7</v>
      </c>
      <c r="AT51" s="19">
        <v>5.8</v>
      </c>
      <c r="AU51" s="19">
        <v>6.6</v>
      </c>
      <c r="AV51" s="19">
        <v>5.4</v>
      </c>
      <c r="AW51" s="19">
        <v>6.1</v>
      </c>
      <c r="AX51" s="19">
        <v>6.2</v>
      </c>
      <c r="AY51" s="19">
        <v>6.1</v>
      </c>
      <c r="AZ51" s="19">
        <v>5.9</v>
      </c>
      <c r="BA51" s="19">
        <v>5.2</v>
      </c>
      <c r="BB51" s="19">
        <v>5.2</v>
      </c>
      <c r="BC51" s="19">
        <v>5</v>
      </c>
      <c r="BD51" s="19">
        <v>5</v>
      </c>
      <c r="BE51" s="19">
        <v>5.0999999999999996</v>
      </c>
      <c r="BF51" s="19">
        <v>3.8</v>
      </c>
      <c r="BG51" s="19">
        <v>5.0999999999999996</v>
      </c>
      <c r="BH51" s="19">
        <v>6.1</v>
      </c>
      <c r="BI51" s="19">
        <v>6.2</v>
      </c>
      <c r="BJ51" s="19">
        <v>5.3</v>
      </c>
      <c r="BK51" s="19">
        <v>4.2</v>
      </c>
      <c r="BL51" s="19">
        <v>3.3</v>
      </c>
      <c r="BM51" s="19">
        <v>4.2</v>
      </c>
      <c r="BN51" s="19">
        <v>5.9</v>
      </c>
      <c r="BO51" s="19">
        <v>5.8</v>
      </c>
      <c r="BP51" s="19">
        <v>5.4</v>
      </c>
      <c r="BQ51" s="19">
        <v>6.2</v>
      </c>
      <c r="BR51" s="71">
        <v>5</v>
      </c>
      <c r="BS51" s="71">
        <v>4.5999999999999996</v>
      </c>
      <c r="BT51" s="71">
        <v>4.5999999999999996</v>
      </c>
      <c r="BU51" s="71">
        <v>3.2</v>
      </c>
      <c r="BV51" s="71">
        <v>2.9</v>
      </c>
      <c r="BW51" s="71">
        <v>2.6</v>
      </c>
      <c r="BY51" s="1" t="s">
        <v>24</v>
      </c>
      <c r="BZ51" s="37">
        <v>-4.0201840000000004</v>
      </c>
      <c r="CA51" s="37">
        <v>-4.0201840000000004</v>
      </c>
      <c r="CB51" s="7">
        <v>-4.0201840000000004</v>
      </c>
      <c r="CC51" s="7">
        <v>-7.9047949999999982</v>
      </c>
      <c r="CD51" s="7">
        <v>-7.2012240000000016</v>
      </c>
      <c r="CE51" s="7">
        <v>-7.1135130000000011</v>
      </c>
      <c r="CF51" s="7">
        <v>-7.6012819999999994</v>
      </c>
      <c r="CG51" s="7">
        <v>-7.0963509999999994</v>
      </c>
      <c r="CH51" s="7">
        <v>-9.2011589999999988</v>
      </c>
      <c r="CI51" s="7">
        <v>-9.3649449999999987</v>
      </c>
      <c r="CJ51" s="7">
        <v>-9.8990940000000016</v>
      </c>
      <c r="CK51" s="7">
        <v>-10.789552999999998</v>
      </c>
      <c r="CL51" s="7">
        <v>-11.4311683</v>
      </c>
      <c r="CM51" s="7">
        <v>-12.4820016</v>
      </c>
      <c r="CN51" s="7">
        <v>-13.0637927</v>
      </c>
      <c r="CO51" s="7">
        <v>-13.776855000000001</v>
      </c>
      <c r="CP51" s="7">
        <v>-14.282285999999999</v>
      </c>
      <c r="CQ51" s="7">
        <v>-15.082704000000001</v>
      </c>
      <c r="CR51" s="7">
        <v>-15.981676</v>
      </c>
      <c r="CS51" s="7">
        <v>-15.550277999999999</v>
      </c>
      <c r="CT51" s="7">
        <v>-13.817122999999999</v>
      </c>
      <c r="CU51" s="7">
        <v>-14.522346000000001</v>
      </c>
      <c r="CV51" s="19">
        <v>-12.020404000000001</v>
      </c>
      <c r="CW51" s="19">
        <v>-12.925026000000001</v>
      </c>
      <c r="CX51" s="19">
        <v>-14.140143999999999</v>
      </c>
      <c r="CY51" s="19">
        <v>-12.612162999999999</v>
      </c>
      <c r="CZ51" s="19">
        <v>-10.992836999999998</v>
      </c>
      <c r="DA51" s="19">
        <v>-11.316230000000001</v>
      </c>
      <c r="DB51" s="19">
        <v>-12.128774</v>
      </c>
      <c r="DC51" s="19">
        <v>-11.505098</v>
      </c>
      <c r="DD51" s="19">
        <v>-11.3894</v>
      </c>
      <c r="DE51" s="19">
        <v>-11.52477</v>
      </c>
      <c r="DF51" s="71">
        <v>-11.669843</v>
      </c>
      <c r="DG51" s="71">
        <v>-13.163589</v>
      </c>
      <c r="DH51" s="71">
        <v>-13.263159999999999</v>
      </c>
      <c r="DI51" s="71">
        <v>-13.442554000000001</v>
      </c>
      <c r="DK51" s="1" t="s">
        <v>24</v>
      </c>
      <c r="DL51" s="19">
        <v>6.2983308405492391</v>
      </c>
      <c r="DM51" s="19">
        <v>6.2983308405492391</v>
      </c>
      <c r="DN51" s="19">
        <v>6.2983308405492391</v>
      </c>
      <c r="DO51" s="19">
        <v>7.7192400867481545</v>
      </c>
      <c r="DP51" s="19">
        <v>7.4618885683445333</v>
      </c>
      <c r="DQ51" s="19">
        <v>7.4298057237834279</v>
      </c>
      <c r="DR51" s="19">
        <v>7.6082213958054643</v>
      </c>
      <c r="DS51" s="19">
        <v>7.4235282240586766</v>
      </c>
      <c r="DT51" s="19">
        <v>8.1934228540933045</v>
      </c>
      <c r="DU51" s="19">
        <v>8.2533323384143706</v>
      </c>
      <c r="DV51" s="19">
        <v>8.448712841879944</v>
      </c>
      <c r="DW51" s="19">
        <v>8.7744240717716977</v>
      </c>
      <c r="DX51" s="19">
        <v>9.0091134942834223</v>
      </c>
      <c r="DY51" s="19">
        <v>9.3934862801772283</v>
      </c>
      <c r="DZ51" s="19">
        <v>9.6062932648009749</v>
      </c>
      <c r="EA51" s="19">
        <v>9.8671165017186127</v>
      </c>
      <c r="EB51" s="19">
        <v>10</v>
      </c>
      <c r="EC51" s="19">
        <v>10</v>
      </c>
      <c r="ED51" s="19">
        <v>10</v>
      </c>
      <c r="EE51" s="19">
        <v>10</v>
      </c>
      <c r="EF51" s="19">
        <v>9.8818456917265536</v>
      </c>
      <c r="EG51" s="19">
        <v>10</v>
      </c>
      <c r="EH51" s="19">
        <v>9.2246435574790659</v>
      </c>
      <c r="EI51" s="19">
        <v>9.5555353157825245</v>
      </c>
      <c r="EJ51" s="19">
        <v>10</v>
      </c>
      <c r="EK51" s="19">
        <v>9.4410965909028555</v>
      </c>
      <c r="EL51" s="19">
        <v>8.8487810962470697</v>
      </c>
      <c r="EM51" s="19">
        <v>8.9670714743199351</v>
      </c>
      <c r="EN51" s="19">
        <v>9.2642830310352533</v>
      </c>
      <c r="EO51" s="19">
        <v>9.0361554282888381</v>
      </c>
      <c r="EP51" s="19">
        <v>8.993835525995733</v>
      </c>
      <c r="EQ51" s="19">
        <v>9.0433510333806293</v>
      </c>
      <c r="ER51" s="19">
        <v>9.0964156947003367</v>
      </c>
      <c r="ES51" s="19">
        <v>9.6427966586817107</v>
      </c>
      <c r="ET51" s="19">
        <v>9.6792176425468313</v>
      </c>
      <c r="EU51" s="19">
        <v>9.7448362059789524</v>
      </c>
      <c r="EW51" s="1" t="s">
        <v>24</v>
      </c>
      <c r="EX51" s="118">
        <v>3</v>
      </c>
      <c r="EY51" s="118"/>
      <c r="EZ51" s="7"/>
      <c r="FA51" s="118"/>
    </row>
    <row r="52" spans="1:159" x14ac:dyDescent="0.2">
      <c r="A52" s="1" t="s">
        <v>65</v>
      </c>
      <c r="D52" s="1">
        <v>21.5</v>
      </c>
      <c r="E52" s="1">
        <v>20.3</v>
      </c>
      <c r="F52" s="1">
        <v>20</v>
      </c>
      <c r="G52" s="1">
        <v>18.2</v>
      </c>
      <c r="H52" s="1">
        <v>17.7</v>
      </c>
      <c r="I52" s="1">
        <v>18.399999999999999</v>
      </c>
      <c r="J52" s="1">
        <v>19</v>
      </c>
      <c r="K52" s="1">
        <v>20.100000000000001</v>
      </c>
      <c r="L52" s="1">
        <v>17.5</v>
      </c>
      <c r="M52" s="1">
        <v>16.7</v>
      </c>
      <c r="N52" s="1">
        <v>15.4</v>
      </c>
      <c r="O52" s="1">
        <v>15.9</v>
      </c>
      <c r="P52" s="1">
        <v>15.2</v>
      </c>
      <c r="Q52" s="1">
        <v>15.7</v>
      </c>
      <c r="R52" s="1">
        <v>15.7</v>
      </c>
      <c r="S52" s="1">
        <v>14.8</v>
      </c>
      <c r="T52" s="1">
        <v>15.7</v>
      </c>
      <c r="U52" s="1">
        <v>16.100000000000001</v>
      </c>
      <c r="V52" s="1">
        <v>15.7</v>
      </c>
      <c r="W52" s="1">
        <v>13.6</v>
      </c>
      <c r="X52" s="1">
        <v>14.4</v>
      </c>
      <c r="Y52" s="1">
        <v>12.7</v>
      </c>
      <c r="Z52" s="1">
        <v>13.5</v>
      </c>
      <c r="AA52" s="1">
        <v>14</v>
      </c>
      <c r="AB52" s="1">
        <v>13.1</v>
      </c>
      <c r="AC52" s="1">
        <v>13</v>
      </c>
      <c r="AD52" s="1">
        <v>13.3</v>
      </c>
      <c r="AE52" s="1">
        <v>13.8</v>
      </c>
      <c r="AF52" s="10">
        <v>13.5</v>
      </c>
      <c r="AG52" s="10">
        <v>12.3</v>
      </c>
      <c r="AH52" s="10">
        <v>12</v>
      </c>
      <c r="AI52" s="10">
        <v>12.6</v>
      </c>
      <c r="AJ52" s="118">
        <v>12.1</v>
      </c>
      <c r="AK52" s="118">
        <v>10.5</v>
      </c>
      <c r="AM52" s="1" t="s">
        <v>25</v>
      </c>
      <c r="AN52" s="36"/>
      <c r="AO52" s="36"/>
      <c r="AP52" s="19">
        <v>14.9</v>
      </c>
      <c r="AQ52" s="19">
        <v>14</v>
      </c>
      <c r="AR52" s="19">
        <v>13.8</v>
      </c>
      <c r="AS52" s="19">
        <v>12.3</v>
      </c>
      <c r="AT52" s="19">
        <v>10.9</v>
      </c>
      <c r="AU52" s="19">
        <v>11</v>
      </c>
      <c r="AV52" s="19">
        <v>12.6</v>
      </c>
      <c r="AW52" s="19">
        <v>11.3</v>
      </c>
      <c r="AX52" s="19">
        <v>11.8</v>
      </c>
      <c r="AY52" s="19">
        <v>11.3</v>
      </c>
      <c r="AZ52" s="19">
        <v>10.7</v>
      </c>
      <c r="BA52" s="19">
        <v>10.5</v>
      </c>
      <c r="BB52" s="19">
        <v>9.4</v>
      </c>
      <c r="BC52" s="19">
        <v>9.1999999999999993</v>
      </c>
      <c r="BD52" s="19">
        <v>8.6</v>
      </c>
      <c r="BE52" s="19">
        <v>8</v>
      </c>
      <c r="BF52" s="19">
        <v>7.8</v>
      </c>
      <c r="BG52" s="19">
        <v>6.7</v>
      </c>
      <c r="BH52" s="19">
        <v>7.3</v>
      </c>
      <c r="BI52" s="19">
        <v>6.9</v>
      </c>
      <c r="BJ52" s="19">
        <v>6.4</v>
      </c>
      <c r="BK52" s="19">
        <v>7.7</v>
      </c>
      <c r="BL52" s="19">
        <v>8.1999999999999993</v>
      </c>
      <c r="BM52" s="19">
        <v>7.2</v>
      </c>
      <c r="BN52" s="19">
        <v>7.7</v>
      </c>
      <c r="BO52" s="19">
        <v>6.4</v>
      </c>
      <c r="BP52" s="19">
        <v>6.6</v>
      </c>
      <c r="BQ52" s="19">
        <v>6.6</v>
      </c>
      <c r="BR52" s="71">
        <v>6.4</v>
      </c>
      <c r="BS52" s="71">
        <v>6.7</v>
      </c>
      <c r="BT52" s="71">
        <v>5.8</v>
      </c>
      <c r="BU52" s="71">
        <v>6.1</v>
      </c>
      <c r="BV52" s="71">
        <v>6.9</v>
      </c>
      <c r="BW52" s="71">
        <v>7</v>
      </c>
      <c r="BY52" s="1" t="s">
        <v>25</v>
      </c>
      <c r="BZ52" s="37">
        <v>1.674745999999999</v>
      </c>
      <c r="CA52" s="37">
        <v>1.674745999999999</v>
      </c>
      <c r="CB52" s="7">
        <v>1.674745999999999</v>
      </c>
      <c r="CC52" s="7">
        <v>-0.14805499999999938</v>
      </c>
      <c r="CD52" s="7">
        <v>0.28759600000000063</v>
      </c>
      <c r="CE52" s="7">
        <v>-2.3768530000000005</v>
      </c>
      <c r="CF52" s="7">
        <v>-2.9666019999999982</v>
      </c>
      <c r="CG52" s="7">
        <v>-3.3715310000000001</v>
      </c>
      <c r="CH52" s="7">
        <v>-2.4067489999999996</v>
      </c>
      <c r="CI52" s="7">
        <v>-4.5945249999999991</v>
      </c>
      <c r="CJ52" s="7">
        <v>-4.083003999999999</v>
      </c>
      <c r="CK52" s="7">
        <v>-5.4777030000000009</v>
      </c>
      <c r="CL52" s="7">
        <v>-6.7467082999999999</v>
      </c>
      <c r="CM52" s="7">
        <v>-7.0617115999999998</v>
      </c>
      <c r="CN52" s="7">
        <v>-8.9915026999999998</v>
      </c>
      <c r="CO52" s="7">
        <v>-9.4436850000000021</v>
      </c>
      <c r="CP52" s="7">
        <v>-10.406826000000002</v>
      </c>
      <c r="CQ52" s="7">
        <v>-11.753284000000001</v>
      </c>
      <c r="CR52" s="7">
        <v>-11.420496</v>
      </c>
      <c r="CS52" s="7">
        <v>-13.083827999999999</v>
      </c>
      <c r="CT52" s="7">
        <v>-12.060002999999998</v>
      </c>
      <c r="CU52" s="7">
        <v>-13.246726000000001</v>
      </c>
      <c r="CV52" s="19">
        <v>-10.678153999999999</v>
      </c>
      <c r="CW52" s="19">
        <v>-9.425025999999999</v>
      </c>
      <c r="CX52" s="19">
        <v>-8.9892140000000005</v>
      </c>
      <c r="CY52" s="19">
        <v>-9.2466830000000009</v>
      </c>
      <c r="CZ52" s="19">
        <v>-8.6959870000000006</v>
      </c>
      <c r="DA52" s="19">
        <v>-9.7381600000000006</v>
      </c>
      <c r="DB52" s="19">
        <v>-9.8482340000000015</v>
      </c>
      <c r="DC52" s="19">
        <v>-10.256228</v>
      </c>
      <c r="DD52" s="19">
        <v>-9.5211299999999994</v>
      </c>
      <c r="DE52" s="19">
        <v>-8.5704799999999999</v>
      </c>
      <c r="DF52" s="71">
        <v>-9.6445630000000016</v>
      </c>
      <c r="DG52" s="71">
        <v>-9.6619890000000002</v>
      </c>
      <c r="DH52" s="71">
        <v>-8.539439999999999</v>
      </c>
      <c r="DI52" s="71">
        <v>-8.6779440000000001</v>
      </c>
      <c r="DK52" s="1" t="s">
        <v>25</v>
      </c>
      <c r="DL52" s="19">
        <v>4.2152448652854124</v>
      </c>
      <c r="DM52" s="19">
        <v>4.2152448652854124</v>
      </c>
      <c r="DN52" s="19">
        <v>4.2152448652854124</v>
      </c>
      <c r="DO52" s="19">
        <v>4.8819872482114315</v>
      </c>
      <c r="DP52" s="19">
        <v>4.7226352477110458</v>
      </c>
      <c r="DQ52" s="19">
        <v>5.6972348202616709</v>
      </c>
      <c r="DR52" s="19">
        <v>5.9129526378337687</v>
      </c>
      <c r="DS52" s="19">
        <v>6.0610671749532088</v>
      </c>
      <c r="DT52" s="19">
        <v>5.7081701501632658</v>
      </c>
      <c r="DU52" s="19">
        <v>6.50841273481642</v>
      </c>
      <c r="DV52" s="19">
        <v>6.3213090792573654</v>
      </c>
      <c r="DW52" s="19">
        <v>6.8314607275857018</v>
      </c>
      <c r="DX52" s="19">
        <v>7.2956362561638342</v>
      </c>
      <c r="DY52" s="19">
        <v>7.4108578579028936</v>
      </c>
      <c r="DZ52" s="19">
        <v>8.1167349759006484</v>
      </c>
      <c r="EA52" s="19">
        <v>8.2821337792911294</v>
      </c>
      <c r="EB52" s="19">
        <v>8.6344305606917047</v>
      </c>
      <c r="EC52" s="19">
        <v>9.1269366628003823</v>
      </c>
      <c r="ED52" s="19">
        <v>9.0052097907341597</v>
      </c>
      <c r="EE52" s="19">
        <v>9.6136217574146148</v>
      </c>
      <c r="EF52" s="19">
        <v>9.2391280413154728</v>
      </c>
      <c r="EG52" s="19">
        <v>9.6732064299564264</v>
      </c>
      <c r="EH52" s="19">
        <v>8.7336766535315409</v>
      </c>
      <c r="EI52" s="19">
        <v>8.2753087083574286</v>
      </c>
      <c r="EJ52" s="19">
        <v>8.1158978174331011</v>
      </c>
      <c r="EK52" s="19">
        <v>8.2100745786865676</v>
      </c>
      <c r="EL52" s="19">
        <v>8.0086415296001192</v>
      </c>
      <c r="EM52" s="19">
        <v>8.3898465593544138</v>
      </c>
      <c r="EN52" s="19">
        <v>8.4301093203789037</v>
      </c>
      <c r="EO52" s="19">
        <v>8.5793449702274156</v>
      </c>
      <c r="EP52" s="19">
        <v>8.3104615363231389</v>
      </c>
      <c r="EQ52" s="19">
        <v>7.9627337007949475</v>
      </c>
      <c r="ER52" s="19">
        <v>8.355610739418653</v>
      </c>
      <c r="ES52" s="19">
        <v>8.3619848048075056</v>
      </c>
      <c r="ET52" s="19">
        <v>7.9513799196822399</v>
      </c>
      <c r="EU52" s="19">
        <v>8.0020417785493283</v>
      </c>
      <c r="EW52" s="1" t="s">
        <v>25</v>
      </c>
      <c r="EX52" s="118">
        <v>14</v>
      </c>
      <c r="EY52" s="118"/>
      <c r="EZ52" s="7"/>
      <c r="FA52" s="118"/>
      <c r="FB52" s="4"/>
      <c r="FC52" s="4"/>
    </row>
    <row r="53" spans="1:159" x14ac:dyDescent="0.2">
      <c r="A53" s="1" t="s">
        <v>66</v>
      </c>
      <c r="D53" s="1">
        <v>18.7</v>
      </c>
      <c r="E53" s="1">
        <v>15.8</v>
      </c>
      <c r="F53" s="1">
        <v>15.6</v>
      </c>
      <c r="G53" s="1">
        <v>15.1</v>
      </c>
      <c r="H53" s="1">
        <v>15.4</v>
      </c>
      <c r="I53" s="1">
        <v>14.2</v>
      </c>
      <c r="J53" s="1">
        <v>14.6</v>
      </c>
      <c r="K53" s="1">
        <v>14.7</v>
      </c>
      <c r="L53" s="1">
        <v>15.2</v>
      </c>
      <c r="M53" s="1">
        <v>14</v>
      </c>
      <c r="N53" s="1">
        <v>12.6</v>
      </c>
      <c r="O53" s="1">
        <v>14.3</v>
      </c>
      <c r="P53" s="1">
        <v>12.7</v>
      </c>
      <c r="Q53" s="1">
        <v>12.3</v>
      </c>
      <c r="R53" s="1">
        <v>10.199999999999999</v>
      </c>
      <c r="S53" s="1">
        <v>9.6999999999999993</v>
      </c>
      <c r="T53" s="1">
        <v>11.5</v>
      </c>
      <c r="U53" s="1">
        <v>11.2</v>
      </c>
      <c r="V53" s="1">
        <v>11.4</v>
      </c>
      <c r="W53" s="1">
        <v>9.8000000000000007</v>
      </c>
      <c r="X53" s="1">
        <v>10.3</v>
      </c>
      <c r="Y53" s="1">
        <v>10.8</v>
      </c>
      <c r="Z53" s="1">
        <v>9.5</v>
      </c>
      <c r="AA53" s="1">
        <v>9.3000000000000007</v>
      </c>
      <c r="AB53" s="1">
        <v>8.6999999999999993</v>
      </c>
      <c r="AC53" s="1">
        <v>8.6999999999999993</v>
      </c>
      <c r="AD53" s="1">
        <v>8.4</v>
      </c>
      <c r="AE53" s="1">
        <v>9.1</v>
      </c>
      <c r="AF53" s="10">
        <v>10.1</v>
      </c>
      <c r="AG53" s="10">
        <v>8.4</v>
      </c>
      <c r="AH53" s="10">
        <v>8.4</v>
      </c>
      <c r="AI53" s="10">
        <v>9</v>
      </c>
      <c r="AJ53" s="118">
        <v>10.8</v>
      </c>
      <c r="AK53" s="118">
        <v>10.3</v>
      </c>
      <c r="AM53" s="1" t="s">
        <v>26</v>
      </c>
      <c r="AN53" s="36"/>
      <c r="AO53" s="36"/>
      <c r="AP53" s="19">
        <v>18</v>
      </c>
      <c r="AQ53" s="19">
        <v>16.899999999999999</v>
      </c>
      <c r="AR53" s="19">
        <v>15.6</v>
      </c>
      <c r="AS53" s="19">
        <v>16.399999999999999</v>
      </c>
      <c r="AT53" s="19">
        <v>14.8</v>
      </c>
      <c r="AU53" s="19">
        <v>14.7</v>
      </c>
      <c r="AV53" s="19">
        <v>14.3</v>
      </c>
      <c r="AW53" s="19">
        <v>14.1</v>
      </c>
      <c r="AX53" s="19">
        <v>12.9</v>
      </c>
      <c r="AY53" s="19">
        <v>12.3</v>
      </c>
      <c r="AZ53" s="19">
        <v>12.6</v>
      </c>
      <c r="BA53" s="19">
        <v>13.8</v>
      </c>
      <c r="BB53" s="19">
        <v>11.3</v>
      </c>
      <c r="BC53" s="19">
        <v>11.1</v>
      </c>
      <c r="BD53" s="19">
        <v>10.5</v>
      </c>
      <c r="BE53" s="19">
        <v>9.5</v>
      </c>
      <c r="BF53" s="19">
        <v>8.8000000000000007</v>
      </c>
      <c r="BG53" s="19">
        <v>10</v>
      </c>
      <c r="BH53" s="19">
        <v>8.8000000000000007</v>
      </c>
      <c r="BI53" s="19">
        <v>10.5</v>
      </c>
      <c r="BJ53" s="19">
        <v>9.1999999999999993</v>
      </c>
      <c r="BK53" s="19">
        <v>7.7</v>
      </c>
      <c r="BL53" s="19">
        <v>6.6</v>
      </c>
      <c r="BM53" s="19">
        <v>6.8</v>
      </c>
      <c r="BN53" s="19">
        <v>6.4</v>
      </c>
      <c r="BO53" s="19">
        <v>6.6</v>
      </c>
      <c r="BP53" s="19">
        <v>6.6</v>
      </c>
      <c r="BQ53" s="19">
        <v>5.8</v>
      </c>
      <c r="BR53" s="71">
        <v>5.6</v>
      </c>
      <c r="BS53" s="71">
        <v>5.9</v>
      </c>
      <c r="BT53" s="71">
        <v>7.4</v>
      </c>
      <c r="BU53" s="71">
        <v>5.6</v>
      </c>
      <c r="BV53" s="71">
        <v>6.5</v>
      </c>
      <c r="BW53" s="71">
        <v>6.3</v>
      </c>
      <c r="BY53" s="1" t="s">
        <v>26</v>
      </c>
      <c r="BZ53" s="37">
        <v>6.0713360000000005</v>
      </c>
      <c r="CA53" s="37">
        <v>6.0713360000000005</v>
      </c>
      <c r="CB53" s="7">
        <v>6.0713360000000005</v>
      </c>
      <c r="CC53" s="7">
        <v>4.6258549999999978</v>
      </c>
      <c r="CD53" s="7">
        <v>4.1322360000000007</v>
      </c>
      <c r="CE53" s="7">
        <v>4.1213269999999973</v>
      </c>
      <c r="CF53" s="7">
        <v>2.8877480000000002</v>
      </c>
      <c r="CG53" s="7">
        <v>2.5468990000000007</v>
      </c>
      <c r="CH53" s="7">
        <v>1.8281710000000011</v>
      </c>
      <c r="CI53" s="7">
        <v>0.78296500000000036</v>
      </c>
      <c r="CJ53" s="7">
        <v>-0.60595399999999877</v>
      </c>
      <c r="CK53" s="7">
        <v>-1.569572999999999</v>
      </c>
      <c r="CL53" s="7">
        <v>-1.4960183000000011</v>
      </c>
      <c r="CM53" s="7">
        <v>-0.63428159999999867</v>
      </c>
      <c r="CN53" s="7">
        <v>-3.6431027</v>
      </c>
      <c r="CO53" s="7">
        <v>-4.4807949999999996</v>
      </c>
      <c r="CP53" s="7">
        <v>-5.3390259999999996</v>
      </c>
      <c r="CQ53" s="7">
        <v>-6.8179339999999993</v>
      </c>
      <c r="CR53" s="7">
        <v>-7.1936959999999992</v>
      </c>
      <c r="CS53" s="7">
        <v>-6.4624579999999998</v>
      </c>
      <c r="CT53" s="7">
        <v>-7.3565429999999994</v>
      </c>
      <c r="CU53" s="7">
        <v>-6.6247159999999994</v>
      </c>
      <c r="CV53" s="19">
        <v>-5.2134839999999993</v>
      </c>
      <c r="CW53" s="19">
        <v>-6.8377860000000004</v>
      </c>
      <c r="CX53" s="19">
        <v>-7.9543739999999996</v>
      </c>
      <c r="CY53" s="19">
        <v>-7.2101430000000004</v>
      </c>
      <c r="CZ53" s="19">
        <v>-7.7601769999999997</v>
      </c>
      <c r="DA53" s="19">
        <v>-7.58202</v>
      </c>
      <c r="DB53" s="19">
        <v>-7.9272739999999997</v>
      </c>
      <c r="DC53" s="19">
        <v>-9.1159479999999995</v>
      </c>
      <c r="DD53" s="19">
        <v>-8.3309899999999999</v>
      </c>
      <c r="DE53" s="19">
        <v>-7.5398699999999987</v>
      </c>
      <c r="DF53" s="71">
        <v>-6.0403029999999998</v>
      </c>
      <c r="DG53" s="71">
        <v>-7.8758990000000004</v>
      </c>
      <c r="DH53" s="71">
        <v>-6.6476400000000009</v>
      </c>
      <c r="DI53" s="71">
        <v>-6.8257240000000001</v>
      </c>
      <c r="DK53" s="1" t="s">
        <v>26</v>
      </c>
      <c r="DL53" s="19">
        <v>2.6070644367313833</v>
      </c>
      <c r="DM53" s="19">
        <v>2.6070644367313833</v>
      </c>
      <c r="DN53" s="19">
        <v>2.6070644367313833</v>
      </c>
      <c r="DO53" s="19">
        <v>3.1357910757963658</v>
      </c>
      <c r="DP53" s="19">
        <v>3.3163465551479554</v>
      </c>
      <c r="DQ53" s="19">
        <v>3.3203368385937853</v>
      </c>
      <c r="DR53" s="19">
        <v>3.7715541694968819</v>
      </c>
      <c r="DS53" s="19">
        <v>3.8962295863295209</v>
      </c>
      <c r="DT53" s="19">
        <v>4.1591252175013551</v>
      </c>
      <c r="DU53" s="19">
        <v>4.5414396550557425</v>
      </c>
      <c r="DV53" s="19">
        <v>5.0494771005866728</v>
      </c>
      <c r="DW53" s="19">
        <v>5.401948724363919</v>
      </c>
      <c r="DX53" s="19">
        <v>5.3750439574950137</v>
      </c>
      <c r="DY53" s="19">
        <v>5.0598387426565283</v>
      </c>
      <c r="DZ53" s="19">
        <v>6.1604024081428266</v>
      </c>
      <c r="EA53" s="19">
        <v>6.4668126856557198</v>
      </c>
      <c r="EB53" s="19">
        <v>6.7807355889463041</v>
      </c>
      <c r="EC53" s="19">
        <v>7.3216891236702564</v>
      </c>
      <c r="ED53" s="19">
        <v>7.4591349838014755</v>
      </c>
      <c r="EE53" s="19">
        <v>7.1916634569556717</v>
      </c>
      <c r="EF53" s="19">
        <v>7.5187010016127198</v>
      </c>
      <c r="EG53" s="19">
        <v>7.2510140309178386</v>
      </c>
      <c r="EH53" s="19">
        <v>6.7348149578750585</v>
      </c>
      <c r="EI53" s="19">
        <v>7.3289505689875725</v>
      </c>
      <c r="EJ53" s="19">
        <v>7.7373750453108778</v>
      </c>
      <c r="EK53" s="19">
        <v>7.4651509515192824</v>
      </c>
      <c r="EL53" s="19">
        <v>7.6663418548874107</v>
      </c>
      <c r="EM53" s="19">
        <v>7.6011757601162593</v>
      </c>
      <c r="EN53" s="19">
        <v>7.7274624335791007</v>
      </c>
      <c r="EO53" s="19">
        <v>8.1622544571089346</v>
      </c>
      <c r="EP53" s="19">
        <v>7.8751332807343086</v>
      </c>
      <c r="EQ53" s="19">
        <v>7.5857581739725539</v>
      </c>
      <c r="ER53" s="19">
        <v>7.0372480102535189</v>
      </c>
      <c r="ES53" s="19">
        <v>7.7086705358772534</v>
      </c>
      <c r="ET53" s="19">
        <v>7.2593991494174421</v>
      </c>
      <c r="EU53" s="19">
        <v>7.3245385423193543</v>
      </c>
      <c r="EW53" s="1" t="s">
        <v>26</v>
      </c>
      <c r="EX53" s="118">
        <v>22</v>
      </c>
      <c r="EY53" s="118"/>
      <c r="EZ53" s="7"/>
      <c r="FA53" s="118"/>
      <c r="FB53" s="4"/>
      <c r="FC53" s="4"/>
    </row>
    <row r="54" spans="1:159" x14ac:dyDescent="0.2">
      <c r="A54" s="1" t="s">
        <v>67</v>
      </c>
      <c r="D54" s="1">
        <v>20.8</v>
      </c>
      <c r="E54" s="1">
        <v>19</v>
      </c>
      <c r="F54" s="1">
        <v>18.8</v>
      </c>
      <c r="G54" s="1">
        <v>17.600000000000001</v>
      </c>
      <c r="H54" s="1">
        <v>17.899999999999999</v>
      </c>
      <c r="I54" s="1">
        <v>18.2</v>
      </c>
      <c r="J54" s="1">
        <v>16.5</v>
      </c>
      <c r="K54" s="1">
        <v>15.5</v>
      </c>
      <c r="L54" s="1">
        <v>15</v>
      </c>
      <c r="M54" s="1">
        <v>14.5</v>
      </c>
      <c r="N54" s="1">
        <v>14.4</v>
      </c>
      <c r="O54" s="1">
        <v>13.4</v>
      </c>
      <c r="P54" s="1">
        <v>14.4</v>
      </c>
      <c r="Q54" s="1">
        <v>14.1</v>
      </c>
      <c r="R54" s="1">
        <v>13.9</v>
      </c>
      <c r="S54" s="1">
        <v>14.8</v>
      </c>
      <c r="T54" s="1">
        <v>12.9</v>
      </c>
      <c r="U54" s="1">
        <v>13.6</v>
      </c>
      <c r="V54" s="1">
        <v>12.4</v>
      </c>
      <c r="W54" s="1">
        <v>11.2</v>
      </c>
      <c r="X54" s="1">
        <v>12.8</v>
      </c>
      <c r="Y54" s="1">
        <v>11.6</v>
      </c>
      <c r="Z54" s="1">
        <v>10.8</v>
      </c>
      <c r="AA54" s="1">
        <v>11.2</v>
      </c>
      <c r="AB54" s="1">
        <v>11.1</v>
      </c>
      <c r="AC54" s="1">
        <v>9.6</v>
      </c>
      <c r="AD54" s="1">
        <v>10.5</v>
      </c>
      <c r="AE54" s="1">
        <v>10.1</v>
      </c>
      <c r="AF54" s="10">
        <v>10.3</v>
      </c>
      <c r="AG54" s="10">
        <v>11.3</v>
      </c>
      <c r="AH54" s="10">
        <v>13</v>
      </c>
      <c r="AI54" s="10">
        <v>12.7</v>
      </c>
      <c r="AJ54" s="118">
        <v>12.1</v>
      </c>
      <c r="AK54" s="118">
        <v>13.4</v>
      </c>
      <c r="AM54" s="1" t="s">
        <v>27</v>
      </c>
      <c r="AN54" s="36"/>
      <c r="AO54" s="36"/>
      <c r="AP54" s="19">
        <v>11.9</v>
      </c>
      <c r="AQ54" s="19">
        <v>10</v>
      </c>
      <c r="AR54" s="19">
        <v>9.6999999999999993</v>
      </c>
      <c r="AS54" s="19">
        <v>10</v>
      </c>
      <c r="AT54" s="19">
        <v>8.4</v>
      </c>
      <c r="AU54" s="19">
        <v>8.9</v>
      </c>
      <c r="AV54" s="19">
        <v>9.1999999999999993</v>
      </c>
      <c r="AW54" s="19">
        <v>8.4</v>
      </c>
      <c r="AX54" s="19">
        <v>8.1999999999999993</v>
      </c>
      <c r="AY54" s="19">
        <v>9</v>
      </c>
      <c r="AZ54" s="19">
        <v>9.4</v>
      </c>
      <c r="BA54" s="19">
        <v>8.8000000000000007</v>
      </c>
      <c r="BB54" s="19">
        <v>8</v>
      </c>
      <c r="BC54" s="19">
        <v>8</v>
      </c>
      <c r="BD54" s="19">
        <v>7.8</v>
      </c>
      <c r="BE54" s="19">
        <v>7</v>
      </c>
      <c r="BF54" s="19">
        <v>7</v>
      </c>
      <c r="BG54" s="19">
        <v>7.4</v>
      </c>
      <c r="BH54" s="19">
        <v>6.8</v>
      </c>
      <c r="BI54" s="19">
        <v>6.5</v>
      </c>
      <c r="BJ54" s="19">
        <v>6.8</v>
      </c>
      <c r="BK54" s="19">
        <v>6.3</v>
      </c>
      <c r="BL54" s="19">
        <v>6.2</v>
      </c>
      <c r="BM54" s="19">
        <v>5.9</v>
      </c>
      <c r="BN54" s="19">
        <v>5.7</v>
      </c>
      <c r="BO54" s="19">
        <v>5.6</v>
      </c>
      <c r="BP54" s="19">
        <v>6.2</v>
      </c>
      <c r="BQ54" s="19">
        <v>6.7</v>
      </c>
      <c r="BR54" s="71">
        <v>6.3</v>
      </c>
      <c r="BS54" s="71">
        <v>6.8</v>
      </c>
      <c r="BT54" s="71">
        <v>6</v>
      </c>
      <c r="BU54" s="71">
        <v>6.2</v>
      </c>
      <c r="BV54" s="71">
        <v>5.6</v>
      </c>
      <c r="BW54" s="71">
        <v>5.3</v>
      </c>
      <c r="BY54" s="1" t="s">
        <v>27</v>
      </c>
      <c r="BZ54" s="37">
        <v>0.92217600000000033</v>
      </c>
      <c r="CA54" s="37">
        <v>0.92217600000000033</v>
      </c>
      <c r="CB54" s="7">
        <v>0.92217600000000033</v>
      </c>
      <c r="CC54" s="7">
        <v>-1.6182750000000006</v>
      </c>
      <c r="CD54" s="7">
        <v>-1.4121740000000003</v>
      </c>
      <c r="CE54" s="7">
        <v>-2.5664529999999992</v>
      </c>
      <c r="CF54" s="7">
        <v>-3.791442</v>
      </c>
      <c r="CG54" s="7">
        <v>-3.8318209999999988</v>
      </c>
      <c r="CH54" s="7">
        <v>-4.3871889999999993</v>
      </c>
      <c r="CI54" s="7">
        <v>-6.0983850000000004</v>
      </c>
      <c r="CJ54" s="7">
        <v>-6.4944740000000003</v>
      </c>
      <c r="CK54" s="7">
        <v>-6.5473430000000006</v>
      </c>
      <c r="CL54" s="7">
        <v>-6.5446783000000011</v>
      </c>
      <c r="CM54" s="7">
        <v>-7.7994315999999992</v>
      </c>
      <c r="CN54" s="7">
        <v>-9.4974726999999994</v>
      </c>
      <c r="CO54" s="7">
        <v>-9.8446750000000005</v>
      </c>
      <c r="CP54" s="7">
        <v>-10.242716</v>
      </c>
      <c r="CQ54" s="7">
        <v>-11.465033999999999</v>
      </c>
      <c r="CR54" s="7">
        <v>-11.098126000000001</v>
      </c>
      <c r="CS54" s="7">
        <v>-11.084168</v>
      </c>
      <c r="CT54" s="7">
        <v>-11.027913</v>
      </c>
      <c r="CU54" s="7">
        <v>-12.351576</v>
      </c>
      <c r="CV54" s="19">
        <v>-9.1880640000000007</v>
      </c>
      <c r="CW54" s="19">
        <v>-9.7162059999999997</v>
      </c>
      <c r="CX54" s="19">
        <v>-9.8599940000000004</v>
      </c>
      <c r="CY54" s="19">
        <v>-9.3284129999999994</v>
      </c>
      <c r="CZ54" s="19">
        <v>-9.4538669999999989</v>
      </c>
      <c r="DA54" s="19">
        <v>-9.315570000000001</v>
      </c>
      <c r="DB54" s="19">
        <v>-8.9275739999999999</v>
      </c>
      <c r="DC54" s="19">
        <v>-8.9435479999999998</v>
      </c>
      <c r="DD54" s="19">
        <v>-8.099260000000001</v>
      </c>
      <c r="DE54" s="19">
        <v>-6.7619199999999999</v>
      </c>
      <c r="DF54" s="71">
        <v>-7.6760929999999998</v>
      </c>
      <c r="DG54" s="71">
        <v>-7.3962190000000003</v>
      </c>
      <c r="DH54" s="71">
        <v>-8.0301299999999998</v>
      </c>
      <c r="DI54" s="71">
        <v>-8.4333939999999998</v>
      </c>
      <c r="DK54" s="1" t="s">
        <v>27</v>
      </c>
      <c r="DL54" s="19">
        <v>4.4905191904139556</v>
      </c>
      <c r="DM54" s="19">
        <v>4.4905191904139556</v>
      </c>
      <c r="DN54" s="19">
        <v>4.4905191904139556</v>
      </c>
      <c r="DO54" s="19">
        <v>5.4197628947167242</v>
      </c>
      <c r="DP54" s="19">
        <v>5.3443754707118902</v>
      </c>
      <c r="DQ54" s="19">
        <v>5.766586524481041</v>
      </c>
      <c r="DR54" s="19">
        <v>6.214661813510487</v>
      </c>
      <c r="DS54" s="19">
        <v>6.2294316049908351</v>
      </c>
      <c r="DT54" s="19">
        <v>6.4325735737086811</v>
      </c>
      <c r="DU54" s="19">
        <v>7.0584931879142223</v>
      </c>
      <c r="DV54" s="19">
        <v>7.2033742384023363</v>
      </c>
      <c r="DW54" s="19">
        <v>7.222712609976039</v>
      </c>
      <c r="DX54" s="19">
        <v>7.2217379185929511</v>
      </c>
      <c r="DY54" s="19">
        <v>7.6807003644256477</v>
      </c>
      <c r="DZ54" s="19">
        <v>8.3018081920603279</v>
      </c>
      <c r="EA54" s="19">
        <v>8.4288075128086675</v>
      </c>
      <c r="EB54" s="19">
        <v>8.5744025639646928</v>
      </c>
      <c r="EC54" s="19">
        <v>9.0215008572031579</v>
      </c>
      <c r="ED54" s="19">
        <v>8.8872936046096935</v>
      </c>
      <c r="EE54" s="19">
        <v>8.8821880608992814</v>
      </c>
      <c r="EF54" s="19">
        <v>8.8616111615276534</v>
      </c>
      <c r="EG54" s="19">
        <v>9.3457793306316912</v>
      </c>
      <c r="EH54" s="19">
        <v>8.1886329776863818</v>
      </c>
      <c r="EI54" s="19">
        <v>8.3818162465145836</v>
      </c>
      <c r="EJ54" s="19">
        <v>8.4344108817798507</v>
      </c>
      <c r="EK54" s="19">
        <v>8.2399696988650959</v>
      </c>
      <c r="EL54" s="19">
        <v>8.2858581413816417</v>
      </c>
      <c r="EM54" s="19">
        <v>8.2352719987739089</v>
      </c>
      <c r="EN54" s="19">
        <v>8.0933511979811925</v>
      </c>
      <c r="EO54" s="19">
        <v>8.0991941522174802</v>
      </c>
      <c r="EP54" s="19">
        <v>7.7903713059518473</v>
      </c>
      <c r="EQ54" s="19">
        <v>7.3012003770450251</v>
      </c>
      <c r="ER54" s="19">
        <v>7.6355856908706325</v>
      </c>
      <c r="ES54" s="19">
        <v>7.533213650434492</v>
      </c>
      <c r="ET54" s="19">
        <v>7.7650850015600481</v>
      </c>
      <c r="EU54" s="19">
        <v>7.912590516593383</v>
      </c>
      <c r="EW54" s="1" t="s">
        <v>27</v>
      </c>
      <c r="EX54" s="118">
        <v>16</v>
      </c>
      <c r="EY54" s="118"/>
      <c r="EZ54" s="7"/>
      <c r="FA54" s="118"/>
      <c r="FB54" s="4"/>
      <c r="FC54" s="4"/>
    </row>
    <row r="55" spans="1:159" x14ac:dyDescent="0.2">
      <c r="A55" s="1" t="s">
        <v>68</v>
      </c>
      <c r="D55" s="1">
        <v>18.100000000000001</v>
      </c>
      <c r="E55" s="1">
        <v>13.4</v>
      </c>
      <c r="F55" s="1">
        <v>11.2</v>
      </c>
      <c r="G55" s="1">
        <v>11.9</v>
      </c>
      <c r="H55" s="1">
        <v>9.9</v>
      </c>
      <c r="I55" s="1">
        <v>11.1</v>
      </c>
      <c r="J55" s="1">
        <v>10.4</v>
      </c>
      <c r="K55" s="1">
        <v>9.4</v>
      </c>
      <c r="L55" s="1">
        <v>9.4</v>
      </c>
      <c r="M55" s="1">
        <v>9</v>
      </c>
      <c r="N55" s="1">
        <v>11</v>
      </c>
      <c r="O55" s="1">
        <v>9.4</v>
      </c>
      <c r="P55" s="1">
        <v>8.8000000000000007</v>
      </c>
      <c r="Q55" s="1">
        <v>10</v>
      </c>
      <c r="R55" s="1">
        <v>8.9</v>
      </c>
      <c r="S55" s="1">
        <v>10</v>
      </c>
      <c r="T55" s="1">
        <v>10</v>
      </c>
      <c r="U55" s="1">
        <v>9</v>
      </c>
      <c r="V55" s="1">
        <v>10.199999999999999</v>
      </c>
      <c r="W55" s="1">
        <v>10.3</v>
      </c>
      <c r="X55" s="1">
        <v>7.9</v>
      </c>
      <c r="Y55" s="1">
        <v>9.3000000000000007</v>
      </c>
      <c r="Z55" s="1">
        <v>7.4</v>
      </c>
      <c r="AA55" s="1">
        <v>7.2</v>
      </c>
      <c r="AB55" s="1">
        <v>6.5</v>
      </c>
      <c r="AC55" s="1">
        <v>5.6</v>
      </c>
      <c r="AD55" s="1">
        <v>6.5</v>
      </c>
      <c r="AE55" s="1">
        <v>5.5</v>
      </c>
      <c r="AF55" s="10">
        <v>5.3</v>
      </c>
      <c r="AG55" s="10">
        <v>7.5</v>
      </c>
      <c r="AH55" s="10">
        <v>5.5</v>
      </c>
      <c r="AI55" s="10">
        <v>6.4</v>
      </c>
      <c r="AJ55" s="118">
        <v>6.8</v>
      </c>
      <c r="AK55" s="118">
        <v>4.9000000000000004</v>
      </c>
      <c r="AM55" s="1" t="s">
        <v>28</v>
      </c>
      <c r="AN55" s="36"/>
      <c r="AO55" s="36"/>
      <c r="AP55" s="19">
        <v>18.899999999999999</v>
      </c>
      <c r="AQ55" s="19">
        <v>17.100000000000001</v>
      </c>
      <c r="AR55" s="19">
        <v>14.9</v>
      </c>
      <c r="AS55" s="19">
        <v>13.9</v>
      </c>
      <c r="AT55" s="19">
        <v>14.2</v>
      </c>
      <c r="AU55" s="19">
        <v>15.5</v>
      </c>
      <c r="AV55" s="19">
        <v>14</v>
      </c>
      <c r="AW55" s="19">
        <v>13</v>
      </c>
      <c r="AX55" s="19">
        <v>12.3</v>
      </c>
      <c r="AY55" s="19">
        <v>13.2</v>
      </c>
      <c r="AZ55" s="19">
        <v>13.6</v>
      </c>
      <c r="BA55" s="19">
        <v>12.8</v>
      </c>
      <c r="BB55" s="19">
        <v>11.4</v>
      </c>
      <c r="BC55" s="19">
        <v>11.1</v>
      </c>
      <c r="BD55" s="19">
        <v>9.6999999999999993</v>
      </c>
      <c r="BE55" s="19">
        <v>8.6</v>
      </c>
      <c r="BF55" s="19">
        <v>7.5</v>
      </c>
      <c r="BG55" s="19">
        <v>9</v>
      </c>
      <c r="BH55" s="19">
        <v>7.8</v>
      </c>
      <c r="BI55" s="19">
        <v>7.6</v>
      </c>
      <c r="BJ55" s="19">
        <v>6.8</v>
      </c>
      <c r="BK55" s="19">
        <v>6.7</v>
      </c>
      <c r="BL55" s="19">
        <v>6.1</v>
      </c>
      <c r="BM55" s="19">
        <v>6.1</v>
      </c>
      <c r="BN55" s="19">
        <v>6.8</v>
      </c>
      <c r="BO55" s="19">
        <v>7.1</v>
      </c>
      <c r="BP55" s="19">
        <v>8</v>
      </c>
      <c r="BQ55" s="19">
        <v>8.4</v>
      </c>
      <c r="BR55" s="71">
        <v>7.1</v>
      </c>
      <c r="BS55" s="71">
        <v>6.6</v>
      </c>
      <c r="BT55" s="71">
        <v>5.4</v>
      </c>
      <c r="BU55" s="71">
        <v>4.5999999999999996</v>
      </c>
      <c r="BV55" s="71">
        <v>5.2</v>
      </c>
      <c r="BW55" s="71">
        <v>6</v>
      </c>
      <c r="BY55" s="1" t="s">
        <v>28</v>
      </c>
      <c r="BZ55" s="37">
        <v>3.7730759999999979</v>
      </c>
      <c r="CA55" s="37">
        <v>3.7730759999999979</v>
      </c>
      <c r="CB55" s="7">
        <v>3.7730759999999979</v>
      </c>
      <c r="CC55" s="7">
        <v>1.2654250000000005</v>
      </c>
      <c r="CD55" s="7">
        <v>-0.21255399999999902</v>
      </c>
      <c r="CE55" s="7">
        <v>-2.5994730000000015</v>
      </c>
      <c r="CF55" s="7">
        <v>-1.4348320000000019</v>
      </c>
      <c r="CG55" s="7">
        <v>-0.31832100000000008</v>
      </c>
      <c r="CH55" s="7">
        <v>-2.4263089999999998</v>
      </c>
      <c r="CI55" s="7">
        <v>-4.2906649999999988</v>
      </c>
      <c r="CJ55" s="7">
        <v>-4.9876140000000007</v>
      </c>
      <c r="CK55" s="7">
        <v>-4.8080729999999994</v>
      </c>
      <c r="CL55" s="7">
        <v>-4.3088782999999999</v>
      </c>
      <c r="CM55" s="7">
        <v>-4.5211416000000009</v>
      </c>
      <c r="CN55" s="7">
        <v>-6.7360726999999994</v>
      </c>
      <c r="CO55" s="7">
        <v>-7.2773550000000009</v>
      </c>
      <c r="CP55" s="7">
        <v>-9.0313659999999985</v>
      </c>
      <c r="CQ55" s="7">
        <v>-10.867004</v>
      </c>
      <c r="CR55" s="7">
        <v>-11.580196000000001</v>
      </c>
      <c r="CS55" s="7">
        <v>-10.639428000000001</v>
      </c>
      <c r="CT55" s="7">
        <v>-11.281442999999999</v>
      </c>
      <c r="CU55" s="7">
        <v>-12.690636000000001</v>
      </c>
      <c r="CV55" s="19">
        <v>-10.157034000000001</v>
      </c>
      <c r="CW55" s="19">
        <v>-10.301826</v>
      </c>
      <c r="CX55" s="19">
        <v>-10.712804</v>
      </c>
      <c r="CY55" s="19">
        <v>-9.6157229999999991</v>
      </c>
      <c r="CZ55" s="19">
        <v>-8.7265069999999998</v>
      </c>
      <c r="DA55" s="19">
        <v>-8.3046100000000003</v>
      </c>
      <c r="DB55" s="19">
        <v>-7.8479339999999995</v>
      </c>
      <c r="DC55" s="19">
        <v>-7.9711580000000009</v>
      </c>
      <c r="DD55" s="19">
        <v>-8.7040600000000001</v>
      </c>
      <c r="DE55" s="19">
        <v>-8.7925199999999997</v>
      </c>
      <c r="DF55" s="71">
        <v>-9.9266629999999996</v>
      </c>
      <c r="DG55" s="71">
        <v>-10.801029000000002</v>
      </c>
      <c r="DH55" s="71">
        <v>-9.636330000000001</v>
      </c>
      <c r="DI55" s="71">
        <v>-8.7056740000000001</v>
      </c>
      <c r="DK55" s="1" t="s">
        <v>28</v>
      </c>
      <c r="DL55" s="19">
        <v>3.4477197518116127</v>
      </c>
      <c r="DM55" s="19">
        <v>3.4477197518116127</v>
      </c>
      <c r="DN55" s="19">
        <v>3.4477197518116127</v>
      </c>
      <c r="DO55" s="19">
        <v>4.3649659039076543</v>
      </c>
      <c r="DP55" s="19">
        <v>4.9055796299120917</v>
      </c>
      <c r="DQ55" s="19">
        <v>5.7786645480745218</v>
      </c>
      <c r="DR55" s="19">
        <v>5.3526632919893302</v>
      </c>
      <c r="DS55" s="19">
        <v>4.9442669806513866</v>
      </c>
      <c r="DT55" s="19">
        <v>5.7153247880036187</v>
      </c>
      <c r="DU55" s="19">
        <v>6.3972671185500811</v>
      </c>
      <c r="DV55" s="19">
        <v>6.6521964482124565</v>
      </c>
      <c r="DW55" s="19">
        <v>6.5865241152628249</v>
      </c>
      <c r="DX55" s="19">
        <v>6.4039291617698</v>
      </c>
      <c r="DY55" s="19">
        <v>6.4815706258954728</v>
      </c>
      <c r="DZ55" s="19">
        <v>7.2917459767049975</v>
      </c>
      <c r="EA55" s="19">
        <v>7.4897356917302114</v>
      </c>
      <c r="EB55" s="19">
        <v>8.1313161351348668</v>
      </c>
      <c r="EC55" s="19">
        <v>8.8027540234778936</v>
      </c>
      <c r="ED55" s="19">
        <v>9.0636247019358134</v>
      </c>
      <c r="EE55" s="19">
        <v>8.7195114947889287</v>
      </c>
      <c r="EF55" s="19">
        <v>8.9543471191792214</v>
      </c>
      <c r="EG55" s="19">
        <v>9.4698003687784187</v>
      </c>
      <c r="EH55" s="19">
        <v>8.5430618850568667</v>
      </c>
      <c r="EI55" s="19">
        <v>8.5960237624689491</v>
      </c>
      <c r="EJ55" s="19">
        <v>8.7463508969450494</v>
      </c>
      <c r="EK55" s="19">
        <v>8.3450616721734701</v>
      </c>
      <c r="EL55" s="19">
        <v>8.0198051056168644</v>
      </c>
      <c r="EM55" s="19">
        <v>7.8654840299046302</v>
      </c>
      <c r="EN55" s="19">
        <v>7.6984415252839264</v>
      </c>
      <c r="EO55" s="19">
        <v>7.7435142805620281</v>
      </c>
      <c r="EP55" s="19">
        <v>8.0115944637149035</v>
      </c>
      <c r="EQ55" s="19">
        <v>8.0439512767699952</v>
      </c>
      <c r="ER55" s="19">
        <v>8.4587970039771143</v>
      </c>
      <c r="ES55" s="19">
        <v>8.778621751927929</v>
      </c>
      <c r="ET55" s="19">
        <v>8.3525992806589588</v>
      </c>
      <c r="EU55" s="19">
        <v>8.0121848310704422</v>
      </c>
      <c r="EW55" s="1" t="s">
        <v>28</v>
      </c>
      <c r="EX55" s="118">
        <v>13</v>
      </c>
      <c r="EY55" s="118"/>
      <c r="EZ55" s="7"/>
      <c r="FA55" s="118"/>
      <c r="FB55" s="4"/>
      <c r="FC55" s="4"/>
    </row>
    <row r="56" spans="1:159" x14ac:dyDescent="0.2">
      <c r="A56" s="1" t="s">
        <v>69</v>
      </c>
      <c r="D56" s="1">
        <v>24</v>
      </c>
      <c r="E56" s="1">
        <v>23.3</v>
      </c>
      <c r="F56" s="1">
        <v>19.8</v>
      </c>
      <c r="G56" s="1">
        <v>18.899999999999999</v>
      </c>
      <c r="H56" s="1">
        <v>21.2</v>
      </c>
      <c r="I56" s="1">
        <v>18.5</v>
      </c>
      <c r="J56" s="1">
        <v>17.2</v>
      </c>
      <c r="K56" s="1">
        <v>21.2</v>
      </c>
      <c r="L56" s="1">
        <v>21</v>
      </c>
      <c r="M56" s="1">
        <v>17.2</v>
      </c>
      <c r="N56" s="1">
        <v>16</v>
      </c>
      <c r="O56" s="1">
        <v>17.5</v>
      </c>
      <c r="P56" s="1">
        <v>17.8</v>
      </c>
      <c r="Q56" s="1">
        <v>16.399999999999999</v>
      </c>
      <c r="R56" s="1">
        <v>15</v>
      </c>
      <c r="S56" s="1">
        <v>14.3</v>
      </c>
      <c r="T56" s="1">
        <v>17.100000000000001</v>
      </c>
      <c r="U56" s="1">
        <v>16.600000000000001</v>
      </c>
      <c r="V56" s="1">
        <v>14.6</v>
      </c>
      <c r="W56" s="1">
        <v>15</v>
      </c>
      <c r="X56" s="1">
        <v>14.3</v>
      </c>
      <c r="Y56" s="1">
        <v>13.2</v>
      </c>
      <c r="Z56" s="1">
        <v>13.6</v>
      </c>
      <c r="AA56" s="1">
        <v>13.5</v>
      </c>
      <c r="AB56" s="1">
        <v>13.8</v>
      </c>
      <c r="AC56" s="1">
        <v>14.7</v>
      </c>
      <c r="AD56" s="1">
        <v>13.7</v>
      </c>
      <c r="AE56" s="1">
        <v>13</v>
      </c>
      <c r="AF56" s="10">
        <v>13.4</v>
      </c>
      <c r="AG56" s="10">
        <v>13.9</v>
      </c>
      <c r="AH56" s="10">
        <v>13.1</v>
      </c>
      <c r="AI56" s="10">
        <v>12.5</v>
      </c>
      <c r="AJ56" s="118">
        <v>13.6</v>
      </c>
      <c r="AK56" s="118">
        <v>13.5</v>
      </c>
      <c r="AM56" s="1" t="s">
        <v>29</v>
      </c>
      <c r="AN56" s="36"/>
      <c r="AO56" s="36"/>
      <c r="AP56" s="19">
        <v>15.3</v>
      </c>
      <c r="AQ56" s="19">
        <v>14.9</v>
      </c>
      <c r="AR56" s="19">
        <v>15.9</v>
      </c>
      <c r="AS56" s="19">
        <v>14.6</v>
      </c>
      <c r="AT56" s="19">
        <v>13.2</v>
      </c>
      <c r="AU56" s="19">
        <v>14.2</v>
      </c>
      <c r="AV56" s="19">
        <v>15.2</v>
      </c>
      <c r="AW56" s="19">
        <v>15.2</v>
      </c>
      <c r="AX56" s="19">
        <v>14.5</v>
      </c>
      <c r="AY56" s="19">
        <v>13.1</v>
      </c>
      <c r="AZ56" s="19">
        <v>12</v>
      </c>
      <c r="BA56" s="19">
        <v>11.1</v>
      </c>
      <c r="BB56" s="19">
        <v>11.5</v>
      </c>
      <c r="BC56" s="19">
        <v>11.3</v>
      </c>
      <c r="BD56" s="19">
        <v>10</v>
      </c>
      <c r="BE56" s="19">
        <v>11</v>
      </c>
      <c r="BF56" s="19">
        <v>10.8</v>
      </c>
      <c r="BG56" s="19">
        <v>12.4</v>
      </c>
      <c r="BH56" s="19">
        <v>12.3</v>
      </c>
      <c r="BI56" s="19">
        <v>10.9</v>
      </c>
      <c r="BJ56" s="19">
        <v>11.7</v>
      </c>
      <c r="BK56" s="19">
        <v>11.4</v>
      </c>
      <c r="BL56" s="19">
        <v>13</v>
      </c>
      <c r="BM56" s="19">
        <v>12.9</v>
      </c>
      <c r="BN56" s="19">
        <v>12.2</v>
      </c>
      <c r="BO56" s="19">
        <v>12.8</v>
      </c>
      <c r="BP56" s="19">
        <v>14.1</v>
      </c>
      <c r="BQ56" s="19">
        <v>13.6</v>
      </c>
      <c r="BR56" s="71">
        <v>13.5</v>
      </c>
      <c r="BS56" s="71">
        <v>13.1</v>
      </c>
      <c r="BT56" s="71">
        <v>13.2</v>
      </c>
      <c r="BU56" s="71">
        <v>13.1</v>
      </c>
      <c r="BV56" s="71">
        <v>14.7</v>
      </c>
      <c r="BW56" s="71">
        <v>12.8</v>
      </c>
      <c r="BY56" s="1" t="s">
        <v>29</v>
      </c>
      <c r="BZ56" s="37">
        <v>4.7543760000000024</v>
      </c>
      <c r="CA56" s="37">
        <v>4.7543760000000024</v>
      </c>
      <c r="CB56" s="7">
        <v>4.7543760000000024</v>
      </c>
      <c r="CC56" s="7">
        <v>3.6565150000000006</v>
      </c>
      <c r="CD56" s="7">
        <v>5.4990059999999996</v>
      </c>
      <c r="CE56" s="7">
        <v>3.4724470000000007</v>
      </c>
      <c r="CF56" s="7">
        <v>2.4975879999999986</v>
      </c>
      <c r="CG56" s="7">
        <v>3.0114290000000006</v>
      </c>
      <c r="CH56" s="7">
        <v>3.235160999999998</v>
      </c>
      <c r="CI56" s="7">
        <v>1.9903649999999984</v>
      </c>
      <c r="CJ56" s="7">
        <v>0.99404600000000087</v>
      </c>
      <c r="CK56" s="7">
        <v>-0.76957300000000006</v>
      </c>
      <c r="CL56" s="7">
        <v>-2.0960183000000008</v>
      </c>
      <c r="CM56" s="7">
        <v>-3.4545716000000004</v>
      </c>
      <c r="CN56" s="7">
        <v>-3.9539726999999996</v>
      </c>
      <c r="CO56" s="7">
        <v>-4.6803049999999997</v>
      </c>
      <c r="CP56" s="7">
        <v>-6.5276760000000005</v>
      </c>
      <c r="CQ56" s="7">
        <v>-5.7473539999999996</v>
      </c>
      <c r="CR56" s="7">
        <v>-5.7548759999999994</v>
      </c>
      <c r="CS56" s="7">
        <v>-4.9289079999999998</v>
      </c>
      <c r="CT56" s="7">
        <v>-4.5529529999999996</v>
      </c>
      <c r="CU56" s="7">
        <v>-6.8003359999999997</v>
      </c>
      <c r="CV56" s="19">
        <v>-3.3190840000000006</v>
      </c>
      <c r="CW56" s="19">
        <v>-3.7537959999999995</v>
      </c>
      <c r="CX56" s="19">
        <v>-2.4326539999999994</v>
      </c>
      <c r="CY56" s="19">
        <v>-2.2065829999999993</v>
      </c>
      <c r="CZ56" s="19">
        <v>-3.0780770000000013</v>
      </c>
      <c r="DA56" s="19">
        <v>-2.3600899999999996</v>
      </c>
      <c r="DB56" s="19">
        <v>-1.2676939999999997</v>
      </c>
      <c r="DC56" s="19">
        <v>-2.0435480000000008</v>
      </c>
      <c r="DD56" s="19">
        <v>-1.367529999999999</v>
      </c>
      <c r="DE56" s="19">
        <v>-1.8043599999999995</v>
      </c>
      <c r="DF56" s="71">
        <v>-1.8908630000000011</v>
      </c>
      <c r="DG56" s="71">
        <v>-1.9400690000000007</v>
      </c>
      <c r="DH56" s="71">
        <v>-0.25695000000000157</v>
      </c>
      <c r="DI56" s="71">
        <v>-2.2702739999999988</v>
      </c>
      <c r="DK56" s="1" t="s">
        <v>29</v>
      </c>
      <c r="DL56" s="19">
        <v>3.0887807889926839</v>
      </c>
      <c r="DM56" s="19">
        <v>3.0887807889926839</v>
      </c>
      <c r="DN56" s="19">
        <v>3.0887807889926839</v>
      </c>
      <c r="DO56" s="19">
        <v>3.490355321408205</v>
      </c>
      <c r="DP56" s="19">
        <v>2.8164107493678427</v>
      </c>
      <c r="DQ56" s="19">
        <v>3.5576835360297827</v>
      </c>
      <c r="DR56" s="19">
        <v>3.9142665161120185</v>
      </c>
      <c r="DS56" s="19">
        <v>3.726314253201755</v>
      </c>
      <c r="DT56" s="19">
        <v>3.6444777791067757</v>
      </c>
      <c r="DU56" s="19">
        <v>4.099798053397155</v>
      </c>
      <c r="DV56" s="19">
        <v>4.4642306514780579</v>
      </c>
      <c r="DW56" s="19">
        <v>5.1093254998096116</v>
      </c>
      <c r="DX56" s="19">
        <v>5.594511375910745</v>
      </c>
      <c r="DY56" s="19">
        <v>6.0914416851293645</v>
      </c>
      <c r="DZ56" s="19">
        <v>6.2741121354143239</v>
      </c>
      <c r="EA56" s="19">
        <v>6.5397892600692566</v>
      </c>
      <c r="EB56" s="19">
        <v>7.2155188337794005</v>
      </c>
      <c r="EC56" s="19">
        <v>6.930093408991068</v>
      </c>
      <c r="ED56" s="19">
        <v>6.9328447988599393</v>
      </c>
      <c r="EE56" s="19">
        <v>6.6307230244366</v>
      </c>
      <c r="EF56" s="19">
        <v>6.4932065689524565</v>
      </c>
      <c r="EG56" s="19">
        <v>7.3152521442881238</v>
      </c>
      <c r="EH56" s="19">
        <v>6.0418831621304578</v>
      </c>
      <c r="EI56" s="19">
        <v>6.2008916961210234</v>
      </c>
      <c r="EJ56" s="19">
        <v>5.7176456559533637</v>
      </c>
      <c r="EK56" s="19">
        <v>5.6349536247055934</v>
      </c>
      <c r="EL56" s="19">
        <v>5.9537278552802588</v>
      </c>
      <c r="EM56" s="19">
        <v>5.6911032663701651</v>
      </c>
      <c r="EN56" s="19">
        <v>5.2915277163573817</v>
      </c>
      <c r="EO56" s="19">
        <v>5.5753188404365792</v>
      </c>
      <c r="EP56" s="19">
        <v>5.3280456316656366</v>
      </c>
      <c r="EQ56" s="19">
        <v>5.4878288856432089</v>
      </c>
      <c r="ER56" s="19">
        <v>5.5194698691352357</v>
      </c>
      <c r="ES56" s="19">
        <v>5.5374683921195107</v>
      </c>
      <c r="ET56" s="19">
        <v>4.9218187557587338</v>
      </c>
      <c r="EU56" s="19">
        <v>5.6582504569494541</v>
      </c>
      <c r="EW56" s="1" t="s">
        <v>29</v>
      </c>
      <c r="EX56" s="118">
        <v>51</v>
      </c>
      <c r="EY56" s="118"/>
      <c r="EZ56" s="7"/>
      <c r="FA56" s="118"/>
      <c r="FB56" s="4"/>
      <c r="FC56" s="4"/>
    </row>
    <row r="57" spans="1:159" x14ac:dyDescent="0.2">
      <c r="A57" s="1" t="s">
        <v>70</v>
      </c>
      <c r="D57" s="1">
        <v>22.7</v>
      </c>
      <c r="E57" s="1">
        <v>22</v>
      </c>
      <c r="F57" s="1">
        <v>20.9</v>
      </c>
      <c r="G57" s="1">
        <v>20.399999999999999</v>
      </c>
      <c r="H57" s="1">
        <v>18.899999999999999</v>
      </c>
      <c r="I57" s="1">
        <v>18.7</v>
      </c>
      <c r="J57" s="1">
        <v>18.7</v>
      </c>
      <c r="K57" s="1">
        <v>17</v>
      </c>
      <c r="L57" s="1">
        <v>16.899999999999999</v>
      </c>
      <c r="M57" s="1">
        <v>17.8</v>
      </c>
      <c r="N57" s="1">
        <v>17.7</v>
      </c>
      <c r="O57" s="1">
        <v>18.7</v>
      </c>
      <c r="P57" s="1">
        <v>17.8</v>
      </c>
      <c r="Q57" s="1">
        <v>17.399999999999999</v>
      </c>
      <c r="R57" s="1">
        <v>17.3</v>
      </c>
      <c r="S57" s="1">
        <v>16.100000000000001</v>
      </c>
      <c r="T57" s="1">
        <v>17.899999999999999</v>
      </c>
      <c r="U57" s="1">
        <v>16.7</v>
      </c>
      <c r="V57" s="1">
        <v>16.399999999999999</v>
      </c>
      <c r="W57" s="1">
        <v>16.8</v>
      </c>
      <c r="X57" s="1">
        <v>16.5</v>
      </c>
      <c r="Y57" s="1">
        <v>12.5</v>
      </c>
      <c r="Z57" s="1">
        <v>15</v>
      </c>
      <c r="AA57" s="1">
        <v>14.8</v>
      </c>
      <c r="AB57" s="1">
        <v>14.5</v>
      </c>
      <c r="AC57" s="1">
        <v>14.5</v>
      </c>
      <c r="AD57" s="1">
        <v>14.3</v>
      </c>
      <c r="AE57" s="1">
        <v>12.9</v>
      </c>
      <c r="AF57" s="10">
        <v>13.7</v>
      </c>
      <c r="AG57" s="10">
        <v>12.3</v>
      </c>
      <c r="AH57" s="10">
        <v>13.1</v>
      </c>
      <c r="AI57" s="10">
        <v>13.3</v>
      </c>
      <c r="AJ57" s="118">
        <v>12.2</v>
      </c>
      <c r="AK57" s="118">
        <v>12.3</v>
      </c>
      <c r="AM57" s="1" t="s">
        <v>30</v>
      </c>
      <c r="AN57" s="36"/>
      <c r="AO57" s="36"/>
      <c r="AP57" s="19">
        <v>15.1</v>
      </c>
      <c r="AQ57" s="19">
        <v>14.1</v>
      </c>
      <c r="AR57" s="19">
        <v>12.2</v>
      </c>
      <c r="AS57" s="19">
        <v>11.1</v>
      </c>
      <c r="AT57" s="19">
        <v>10.8</v>
      </c>
      <c r="AU57" s="19">
        <v>11.4</v>
      </c>
      <c r="AV57" s="19">
        <v>11.2</v>
      </c>
      <c r="AW57" s="19">
        <v>10.9</v>
      </c>
      <c r="AX57" s="19">
        <v>11.2</v>
      </c>
      <c r="AY57" s="19">
        <v>12.3</v>
      </c>
      <c r="AZ57" s="19">
        <v>11.1</v>
      </c>
      <c r="BA57" s="19">
        <v>9.8000000000000007</v>
      </c>
      <c r="BB57" s="19">
        <v>8.9</v>
      </c>
      <c r="BC57" s="19">
        <v>8</v>
      </c>
      <c r="BD57" s="19">
        <v>7.4</v>
      </c>
      <c r="BE57" s="19">
        <v>7.6</v>
      </c>
      <c r="BF57" s="19">
        <v>8</v>
      </c>
      <c r="BG57" s="19">
        <v>7.1</v>
      </c>
      <c r="BH57" s="19">
        <v>6.6</v>
      </c>
      <c r="BI57" s="19">
        <v>7.8</v>
      </c>
      <c r="BJ57" s="19">
        <v>7.7</v>
      </c>
      <c r="BK57" s="19">
        <v>6.6</v>
      </c>
      <c r="BL57" s="19">
        <v>6.2</v>
      </c>
      <c r="BM57" s="19">
        <v>5.2</v>
      </c>
      <c r="BN57" s="19">
        <v>4.8</v>
      </c>
      <c r="BO57" s="19">
        <v>5</v>
      </c>
      <c r="BP57" s="19">
        <v>5.4</v>
      </c>
      <c r="BQ57" s="19">
        <v>5.7</v>
      </c>
      <c r="BR57" s="71">
        <v>5.6</v>
      </c>
      <c r="BS57" s="71">
        <v>5.5</v>
      </c>
      <c r="BT57" s="71">
        <v>6.4</v>
      </c>
      <c r="BU57" s="71">
        <v>6.2</v>
      </c>
      <c r="BV57" s="71">
        <v>6.9</v>
      </c>
      <c r="BW57" s="71">
        <v>6</v>
      </c>
      <c r="BY57" s="1" t="s">
        <v>30</v>
      </c>
      <c r="BZ57" s="37">
        <v>0.31882600000000139</v>
      </c>
      <c r="CA57" s="37">
        <v>0.31882600000000139</v>
      </c>
      <c r="CB57" s="7">
        <v>0.31882600000000139</v>
      </c>
      <c r="CC57" s="7">
        <v>-1.453495000000002</v>
      </c>
      <c r="CD57" s="7">
        <v>-2.0235839999999996</v>
      </c>
      <c r="CE57" s="7">
        <v>-3.9605630000000023</v>
      </c>
      <c r="CF57" s="7">
        <v>-3.4388619999999985</v>
      </c>
      <c r="CG57" s="7">
        <v>-3.357340999999999</v>
      </c>
      <c r="CH57" s="7">
        <v>-4.3137390000000018</v>
      </c>
      <c r="CI57" s="7">
        <v>-5.9610850000000006</v>
      </c>
      <c r="CJ57" s="7">
        <v>-6.0876140000000021</v>
      </c>
      <c r="CK57" s="7">
        <v>-5.9317729999999989</v>
      </c>
      <c r="CL57" s="7">
        <v>-7.7332083000000011</v>
      </c>
      <c r="CM57" s="7">
        <v>-9.5660015999999999</v>
      </c>
      <c r="CN57" s="7">
        <v>-10.896412700000001</v>
      </c>
      <c r="CO57" s="7">
        <v>-12.374895000000002</v>
      </c>
      <c r="CP57" s="7">
        <v>-13.121866000000001</v>
      </c>
      <c r="CQ57" s="7">
        <v>-13.441543999999999</v>
      </c>
      <c r="CR57" s="7">
        <v>-12.483156000000001</v>
      </c>
      <c r="CS57" s="7">
        <v>-13.839088</v>
      </c>
      <c r="CT57" s="7">
        <v>-13.595683000000001</v>
      </c>
      <c r="CU57" s="7">
        <v>-13.641875999999998</v>
      </c>
      <c r="CV57" s="19">
        <v>-10.226004000000001</v>
      </c>
      <c r="CW57" s="19">
        <v>-11.510636</v>
      </c>
      <c r="CX57" s="19">
        <v>-11.992964000000001</v>
      </c>
      <c r="CY57" s="19">
        <v>-12.343132999999998</v>
      </c>
      <c r="CZ57" s="19">
        <v>-12.962316999999999</v>
      </c>
      <c r="DA57" s="19">
        <v>-12.849779999999999</v>
      </c>
      <c r="DB57" s="19">
        <v>-12.609013999999998</v>
      </c>
      <c r="DC57" s="19">
        <v>-12.732707999999999</v>
      </c>
      <c r="DD57" s="19">
        <v>-12.07714</v>
      </c>
      <c r="DE57" s="19">
        <v>-11.96721</v>
      </c>
      <c r="DF57" s="71">
        <v>-11.166713</v>
      </c>
      <c r="DG57" s="71">
        <v>-11.487119000000002</v>
      </c>
      <c r="DH57" s="71">
        <v>-10.58999</v>
      </c>
      <c r="DI57" s="71">
        <v>-11.379434</v>
      </c>
      <c r="DK57" s="1" t="s">
        <v>30</v>
      </c>
      <c r="DL57" s="19">
        <v>4.7112119685825071</v>
      </c>
      <c r="DM57" s="19">
        <v>4.7112119685825071</v>
      </c>
      <c r="DN57" s="19">
        <v>4.7112119685825071</v>
      </c>
      <c r="DO57" s="19">
        <v>5.3594898260391508</v>
      </c>
      <c r="DP57" s="19">
        <v>5.5680164278678266</v>
      </c>
      <c r="DQ57" s="19">
        <v>6.2765227289602983</v>
      </c>
      <c r="DR57" s="19">
        <v>6.0856954428687899</v>
      </c>
      <c r="DS57" s="19">
        <v>6.055876770507675</v>
      </c>
      <c r="DT57" s="19">
        <v>6.4057071039042892</v>
      </c>
      <c r="DU57" s="19">
        <v>7.0082717270000892</v>
      </c>
      <c r="DV57" s="19">
        <v>7.05455338197463</v>
      </c>
      <c r="DW57" s="19">
        <v>6.997550012052419</v>
      </c>
      <c r="DX57" s="19">
        <v>7.6564772699423642</v>
      </c>
      <c r="DY57" s="19">
        <v>8.3268746266767764</v>
      </c>
      <c r="DZ57" s="19">
        <v>8.8135111092578295</v>
      </c>
      <c r="EA57" s="19">
        <v>9.3543089318484167</v>
      </c>
      <c r="EB57" s="19">
        <v>9.6275352601841107</v>
      </c>
      <c r="EC57" s="19">
        <v>9.7444667691579507</v>
      </c>
      <c r="ED57" s="19">
        <v>9.3939085354902598</v>
      </c>
      <c r="EE57" s="19">
        <v>9.8898800281357229</v>
      </c>
      <c r="EF57" s="19">
        <v>9.8008475831699222</v>
      </c>
      <c r="EG57" s="19">
        <v>9.8177440139347176</v>
      </c>
      <c r="EH57" s="19">
        <v>8.5682896648037552</v>
      </c>
      <c r="EI57" s="19">
        <v>9.0381811125608138</v>
      </c>
      <c r="EJ57" s="19">
        <v>9.2146065808768522</v>
      </c>
      <c r="EK57" s="19">
        <v>9.3426910582755482</v>
      </c>
      <c r="EL57" s="19">
        <v>9.5691755816160917</v>
      </c>
      <c r="EM57" s="19">
        <v>9.5280119068390068</v>
      </c>
      <c r="EN57" s="19">
        <v>9.4399447527352045</v>
      </c>
      <c r="EO57" s="19">
        <v>9.4851894241577295</v>
      </c>
      <c r="EP57" s="19">
        <v>9.2453963965644572</v>
      </c>
      <c r="EQ57" s="19">
        <v>9.205186307720389</v>
      </c>
      <c r="ER57" s="19">
        <v>8.9123812909878275</v>
      </c>
      <c r="ES57" s="19">
        <v>9.0295790870960104</v>
      </c>
      <c r="ET57" s="19">
        <v>8.701428111069534</v>
      </c>
      <c r="EU57" s="19">
        <v>8.9901901721758488</v>
      </c>
      <c r="EW57" s="1" t="s">
        <v>30</v>
      </c>
      <c r="EX57" s="118">
        <v>6</v>
      </c>
      <c r="EY57" s="118"/>
      <c r="EZ57" s="7"/>
      <c r="FA57" s="118"/>
      <c r="FB57" s="4"/>
      <c r="FC57" s="4"/>
    </row>
    <row r="58" spans="1:159" x14ac:dyDescent="0.2">
      <c r="A58" s="1" t="s">
        <v>71</v>
      </c>
      <c r="D58" s="1">
        <v>26</v>
      </c>
      <c r="E58" s="1">
        <v>23.4</v>
      </c>
      <c r="F58" s="1">
        <v>20.399999999999999</v>
      </c>
      <c r="G58" s="1">
        <v>19</v>
      </c>
      <c r="H58" s="1">
        <v>19</v>
      </c>
      <c r="I58" s="1">
        <v>19.600000000000001</v>
      </c>
      <c r="J58" s="1">
        <v>18.8</v>
      </c>
      <c r="K58" s="1">
        <v>18.8</v>
      </c>
      <c r="L58" s="1">
        <v>18.8</v>
      </c>
      <c r="M58" s="1">
        <v>18.399999999999999</v>
      </c>
      <c r="N58" s="1">
        <v>18.5</v>
      </c>
      <c r="O58" s="1">
        <v>17.2</v>
      </c>
      <c r="P58" s="1">
        <v>17.8</v>
      </c>
      <c r="Q58" s="1">
        <v>16.8</v>
      </c>
      <c r="R58" s="1">
        <v>16.600000000000001</v>
      </c>
      <c r="S58" s="1">
        <v>17.399999999999999</v>
      </c>
      <c r="T58" s="1">
        <v>17.100000000000001</v>
      </c>
      <c r="U58" s="1">
        <v>15.7</v>
      </c>
      <c r="V58" s="1">
        <v>15.9</v>
      </c>
      <c r="W58" s="1">
        <v>15.6</v>
      </c>
      <c r="X58" s="1">
        <v>15.5</v>
      </c>
      <c r="Y58" s="1">
        <v>14.7</v>
      </c>
      <c r="Z58" s="1">
        <v>14.9</v>
      </c>
      <c r="AA58" s="1">
        <v>15.3</v>
      </c>
      <c r="AB58" s="1">
        <v>14</v>
      </c>
      <c r="AC58" s="1">
        <v>16.899999999999999</v>
      </c>
      <c r="AD58" s="1">
        <v>18</v>
      </c>
      <c r="AE58" s="1">
        <v>15.6</v>
      </c>
      <c r="AF58" s="10">
        <v>15.5</v>
      </c>
      <c r="AG58" s="10">
        <v>16.2</v>
      </c>
      <c r="AH58" s="10">
        <v>14.6</v>
      </c>
      <c r="AI58" s="10">
        <v>14.6</v>
      </c>
      <c r="AJ58" s="118">
        <v>14.2</v>
      </c>
      <c r="AK58" s="118">
        <v>12.9</v>
      </c>
      <c r="AM58" s="1" t="s">
        <v>31</v>
      </c>
      <c r="AN58" s="36"/>
      <c r="AO58" s="36"/>
      <c r="AP58" s="19">
        <v>32.299999999999997</v>
      </c>
      <c r="AQ58" s="19">
        <v>30.3</v>
      </c>
      <c r="AR58" s="19">
        <v>28.9</v>
      </c>
      <c r="AS58" s="19">
        <v>31.3</v>
      </c>
      <c r="AT58" s="19">
        <v>27</v>
      </c>
      <c r="AU58" s="19">
        <v>28.6</v>
      </c>
      <c r="AV58" s="19">
        <v>26.5</v>
      </c>
      <c r="AW58" s="19">
        <v>26</v>
      </c>
      <c r="AX58" s="19">
        <v>25.8</v>
      </c>
      <c r="AY58" s="19">
        <v>25.7</v>
      </c>
      <c r="AZ58" s="19">
        <v>26.3</v>
      </c>
      <c r="BA58" s="19">
        <v>25.3</v>
      </c>
      <c r="BB58" s="19">
        <v>22.4</v>
      </c>
      <c r="BC58" s="19">
        <v>21.8</v>
      </c>
      <c r="BD58" s="19">
        <v>22.7</v>
      </c>
      <c r="BE58" s="19">
        <v>23</v>
      </c>
      <c r="BF58" s="19">
        <v>23.6</v>
      </c>
      <c r="BG58" s="19">
        <v>19.899999999999999</v>
      </c>
      <c r="BH58" s="19">
        <v>20</v>
      </c>
      <c r="BI58" s="19">
        <v>20.100000000000001</v>
      </c>
      <c r="BJ58" s="19">
        <v>20.9</v>
      </c>
      <c r="BK58" s="19">
        <v>20.3</v>
      </c>
      <c r="BL58" s="19">
        <v>20.399999999999999</v>
      </c>
      <c r="BM58" s="19">
        <v>21</v>
      </c>
      <c r="BN58" s="19">
        <v>21.4</v>
      </c>
      <c r="BO58" s="19">
        <v>21.5</v>
      </c>
      <c r="BP58" s="19">
        <v>21.5</v>
      </c>
      <c r="BQ58" s="19">
        <v>21.3</v>
      </c>
      <c r="BR58" s="71">
        <v>20.399999999999999</v>
      </c>
      <c r="BS58" s="71">
        <v>19.5</v>
      </c>
      <c r="BT58" s="71">
        <v>19.7</v>
      </c>
      <c r="BU58" s="71">
        <v>18.399999999999999</v>
      </c>
      <c r="BV58" s="71">
        <v>18</v>
      </c>
      <c r="BW58" s="71">
        <v>18.600000000000001</v>
      </c>
      <c r="BY58" s="1" t="s">
        <v>31</v>
      </c>
      <c r="BZ58" s="37">
        <v>19.420505999999996</v>
      </c>
      <c r="CA58" s="37">
        <v>19.420505999999996</v>
      </c>
      <c r="CB58" s="7">
        <v>19.420505999999996</v>
      </c>
      <c r="CC58" s="7">
        <v>16.433035</v>
      </c>
      <c r="CD58" s="7">
        <v>15.743185999999998</v>
      </c>
      <c r="CE58" s="7">
        <v>17.294637000000002</v>
      </c>
      <c r="CF58" s="7">
        <v>13.598718</v>
      </c>
      <c r="CG58" s="7">
        <v>15.000098999999999</v>
      </c>
      <c r="CH58" s="7">
        <v>12.507221000000001</v>
      </c>
      <c r="CI58" s="7">
        <v>10.964634999999999</v>
      </c>
      <c r="CJ58" s="7">
        <v>10.457236000000002</v>
      </c>
      <c r="CK58" s="7">
        <v>9.4815470000000008</v>
      </c>
      <c r="CL58" s="7">
        <v>9.546531700000001</v>
      </c>
      <c r="CM58" s="7">
        <v>8.2194284000000017</v>
      </c>
      <c r="CN58" s="7">
        <v>4.0084972999999984</v>
      </c>
      <c r="CO58" s="7">
        <v>2.8899750000000006</v>
      </c>
      <c r="CP58" s="7">
        <v>3.4177139999999993</v>
      </c>
      <c r="CQ58" s="7">
        <v>3.1035760000000003</v>
      </c>
      <c r="CR58" s="7">
        <v>4.0989140000000006</v>
      </c>
      <c r="CS58" s="7">
        <v>-0.17264800000000058</v>
      </c>
      <c r="CT58" s="7">
        <v>0.22215700000000016</v>
      </c>
      <c r="CU58" s="7">
        <v>-1.0540660000000006</v>
      </c>
      <c r="CV58" s="19">
        <v>3.0951159999999986</v>
      </c>
      <c r="CW58" s="19">
        <v>2.4357640000000007</v>
      </c>
      <c r="CX58" s="19">
        <v>2.5834459999999986</v>
      </c>
      <c r="CY58" s="19">
        <v>4.0660069999999999</v>
      </c>
      <c r="CZ58" s="19">
        <v>4.5071629999999994</v>
      </c>
      <c r="DA58" s="19">
        <v>4.6282899999999998</v>
      </c>
      <c r="DB58" s="19">
        <v>4.2113459999999998</v>
      </c>
      <c r="DC58" s="19">
        <v>3.5949020000000016</v>
      </c>
      <c r="DD58" s="19">
        <v>3.6593999999999993</v>
      </c>
      <c r="DE58" s="19">
        <v>3.2531899999999996</v>
      </c>
      <c r="DF58" s="71">
        <v>3.6659569999999988</v>
      </c>
      <c r="DG58" s="71">
        <v>2.3973709999999984</v>
      </c>
      <c r="DH58" s="71">
        <v>2.0780799999999999</v>
      </c>
      <c r="DI58" s="71">
        <v>2.6789860000000019</v>
      </c>
      <c r="DK58" s="1" t="s">
        <v>31</v>
      </c>
      <c r="DL58" s="19">
        <v>0</v>
      </c>
      <c r="DM58" s="19">
        <v>0</v>
      </c>
      <c r="DN58" s="19">
        <v>0</v>
      </c>
      <c r="DO58" s="19">
        <v>0</v>
      </c>
      <c r="DP58" s="19">
        <v>0</v>
      </c>
      <c r="DQ58" s="19">
        <v>0</v>
      </c>
      <c r="DR58" s="19">
        <v>0</v>
      </c>
      <c r="DS58" s="19">
        <v>0</v>
      </c>
      <c r="DT58" s="19">
        <v>0.25295265978050985</v>
      </c>
      <c r="DU58" s="19">
        <v>0.81719827162092407</v>
      </c>
      <c r="DV58" s="19">
        <v>1.0027941860154619</v>
      </c>
      <c r="DW58" s="19">
        <v>1.359680762693172</v>
      </c>
      <c r="DX58" s="19">
        <v>1.3359107221173039</v>
      </c>
      <c r="DY58" s="19">
        <v>1.8213372808206318</v>
      </c>
      <c r="DZ58" s="19">
        <v>3.3616075768931535</v>
      </c>
      <c r="EA58" s="19">
        <v>3.7707395795955287</v>
      </c>
      <c r="EB58" s="19">
        <v>3.5777037197166965</v>
      </c>
      <c r="EC58" s="19">
        <v>3.6926088128604979</v>
      </c>
      <c r="ED58" s="19">
        <v>3.3285350440087038</v>
      </c>
      <c r="EE58" s="19">
        <v>4.8909828519132619</v>
      </c>
      <c r="EF58" s="19">
        <v>4.7465714617005581</v>
      </c>
      <c r="EG58" s="19">
        <v>5.2133870735885228</v>
      </c>
      <c r="EH58" s="19">
        <v>3.6957033034601601</v>
      </c>
      <c r="EI58" s="19">
        <v>3.936880438905574</v>
      </c>
      <c r="EJ58" s="19">
        <v>3.8828614600947886</v>
      </c>
      <c r="EK58" s="19">
        <v>3.3405717345717152</v>
      </c>
      <c r="EL58" s="19">
        <v>3.1792061205073652</v>
      </c>
      <c r="EM58" s="19">
        <v>3.1349004038566273</v>
      </c>
      <c r="EN58" s="19">
        <v>3.287409776029842</v>
      </c>
      <c r="EO58" s="19">
        <v>3.5128920648262856</v>
      </c>
      <c r="EP58" s="19">
        <v>3.4893000489046564</v>
      </c>
      <c r="EQ58" s="19">
        <v>3.637883148962413</v>
      </c>
      <c r="ER58" s="19">
        <v>3.4869016358004035</v>
      </c>
      <c r="ES58" s="19">
        <v>3.9509237932309671</v>
      </c>
      <c r="ET58" s="19">
        <v>4.0677137457199279</v>
      </c>
      <c r="EU58" s="19">
        <v>3.8479149315023893</v>
      </c>
      <c r="EW58" s="1" t="s">
        <v>31</v>
      </c>
      <c r="EX58" s="118">
        <v>78</v>
      </c>
      <c r="EY58" s="118"/>
      <c r="EZ58" s="7"/>
      <c r="FA58" s="118"/>
      <c r="FB58" s="4"/>
      <c r="FC58" s="4"/>
    </row>
    <row r="59" spans="1:159" x14ac:dyDescent="0.2">
      <c r="A59" s="1" t="s">
        <v>72</v>
      </c>
      <c r="D59" s="1">
        <v>32.799999999999997</v>
      </c>
      <c r="E59" s="1">
        <v>31.5</v>
      </c>
      <c r="F59" s="1">
        <v>30.3</v>
      </c>
      <c r="G59" s="1">
        <v>30.5</v>
      </c>
      <c r="H59" s="1">
        <v>28.4</v>
      </c>
      <c r="I59" s="1">
        <v>28.6</v>
      </c>
      <c r="J59" s="1">
        <v>27.8</v>
      </c>
      <c r="K59" s="1">
        <v>27.1</v>
      </c>
      <c r="L59" s="1">
        <v>26.2</v>
      </c>
      <c r="M59" s="1">
        <v>27</v>
      </c>
      <c r="N59" s="1">
        <v>25.9</v>
      </c>
      <c r="O59" s="1">
        <v>25.5</v>
      </c>
      <c r="P59" s="1">
        <v>25.1</v>
      </c>
      <c r="Q59" s="1">
        <v>25.4</v>
      </c>
      <c r="R59" s="1">
        <v>24.4</v>
      </c>
      <c r="S59" s="1">
        <v>22.6</v>
      </c>
      <c r="T59" s="1">
        <v>22.5</v>
      </c>
      <c r="U59" s="1">
        <v>21.8</v>
      </c>
      <c r="V59" s="1">
        <v>22.7</v>
      </c>
      <c r="W59" s="1">
        <v>22</v>
      </c>
      <c r="X59" s="1">
        <v>23.1</v>
      </c>
      <c r="Y59" s="1">
        <v>22.4</v>
      </c>
      <c r="Z59" s="1">
        <v>21.4</v>
      </c>
      <c r="AA59" s="1">
        <v>20.399999999999999</v>
      </c>
      <c r="AB59" s="1">
        <v>20.6</v>
      </c>
      <c r="AC59" s="1">
        <v>19.600000000000001</v>
      </c>
      <c r="AD59" s="1">
        <v>19.899999999999999</v>
      </c>
      <c r="AE59" s="1">
        <v>17.3</v>
      </c>
      <c r="AF59" s="10">
        <v>18.3</v>
      </c>
      <c r="AG59" s="10">
        <v>17.100000000000001</v>
      </c>
      <c r="AH59" s="10">
        <v>16.8</v>
      </c>
      <c r="AI59" s="10">
        <v>15.6</v>
      </c>
      <c r="AJ59" s="118">
        <v>16.5</v>
      </c>
      <c r="AK59" s="118">
        <v>15.5</v>
      </c>
      <c r="AM59" s="1" t="s">
        <v>104</v>
      </c>
      <c r="AN59" s="36"/>
      <c r="AO59" s="36"/>
      <c r="AP59" s="19">
        <v>28.5</v>
      </c>
      <c r="AQ59" s="19">
        <v>26.9</v>
      </c>
      <c r="AR59" s="19">
        <v>25</v>
      </c>
      <c r="AS59" s="19">
        <v>23</v>
      </c>
      <c r="AT59" s="19">
        <v>24.5</v>
      </c>
      <c r="AU59" s="19">
        <v>22.9</v>
      </c>
      <c r="AV59" s="19">
        <v>21.2</v>
      </c>
      <c r="AW59" s="19">
        <v>21.9</v>
      </c>
      <c r="AX59" s="19">
        <v>21.3</v>
      </c>
      <c r="AY59" s="19">
        <v>20.5</v>
      </c>
      <c r="AZ59" s="19">
        <v>20</v>
      </c>
      <c r="BA59" s="19">
        <v>18.7</v>
      </c>
      <c r="BB59" s="19">
        <v>17.8</v>
      </c>
      <c r="BC59" s="19">
        <v>17.899999999999999</v>
      </c>
      <c r="BD59" s="19">
        <v>16.600000000000001</v>
      </c>
      <c r="BE59" s="19">
        <v>13.8</v>
      </c>
      <c r="BF59" s="19">
        <v>16.100000000000001</v>
      </c>
      <c r="BG59" s="19">
        <v>15.5</v>
      </c>
      <c r="BH59" s="19">
        <v>15.9</v>
      </c>
      <c r="BI59" s="19">
        <v>14</v>
      </c>
      <c r="BJ59" s="19">
        <v>14.2</v>
      </c>
      <c r="BK59" s="19">
        <v>15.7</v>
      </c>
      <c r="BL59" s="19">
        <v>15.5</v>
      </c>
      <c r="BM59" s="19">
        <v>15.5</v>
      </c>
      <c r="BN59" s="19">
        <v>14.7</v>
      </c>
      <c r="BO59" s="19">
        <v>15.3</v>
      </c>
      <c r="BP59" s="19">
        <v>15.4</v>
      </c>
      <c r="BQ59" s="19">
        <v>16.5</v>
      </c>
      <c r="BR59" s="71">
        <v>15.2</v>
      </c>
      <c r="BS59" s="71">
        <v>13.1</v>
      </c>
      <c r="BT59" s="71">
        <v>13.6</v>
      </c>
      <c r="BU59" s="71">
        <v>11.6</v>
      </c>
      <c r="BV59" s="71">
        <v>13.7</v>
      </c>
      <c r="BW59" s="71">
        <v>13.2</v>
      </c>
      <c r="BY59" s="1" t="s">
        <v>104</v>
      </c>
      <c r="BZ59" s="37">
        <v>13.891716000000001</v>
      </c>
      <c r="CA59" s="37">
        <v>13.891716000000001</v>
      </c>
      <c r="CB59" s="7">
        <v>13.891716000000001</v>
      </c>
      <c r="CC59" s="7">
        <v>11.159115</v>
      </c>
      <c r="CD59" s="7">
        <v>10.065235999999999</v>
      </c>
      <c r="CE59" s="7">
        <v>6.6923870000000001</v>
      </c>
      <c r="CF59" s="7">
        <v>8.7721080000000011</v>
      </c>
      <c r="CG59" s="7">
        <v>6.6958589999999996</v>
      </c>
      <c r="CH59" s="7">
        <v>4.6722909999999978</v>
      </c>
      <c r="CI59" s="7">
        <v>4.394544999999999</v>
      </c>
      <c r="CJ59" s="7">
        <v>3.5801960000000008</v>
      </c>
      <c r="CK59" s="7">
        <v>1.9326769999999993</v>
      </c>
      <c r="CL59" s="7">
        <v>1.1667916999999992</v>
      </c>
      <c r="CM59" s="7">
        <v>-1.0268516000000014</v>
      </c>
      <c r="CN59" s="7">
        <v>-2.7627226999999976</v>
      </c>
      <c r="CO59" s="7">
        <v>-3.806585000000001</v>
      </c>
      <c r="CP59" s="7">
        <v>-5.574635999999999</v>
      </c>
      <c r="CQ59" s="7">
        <v>-9.2455040000000004</v>
      </c>
      <c r="CR59" s="7">
        <v>-6.4875860000000003</v>
      </c>
      <c r="CS59" s="7">
        <v>-7.8940180000000009</v>
      </c>
      <c r="CT59" s="7">
        <v>-6.1063329999999985</v>
      </c>
      <c r="CU59" s="7">
        <v>-9.3126459999999991</v>
      </c>
      <c r="CV59" s="19">
        <v>-5.4217139999999997</v>
      </c>
      <c r="CW59" s="19">
        <v>-4.1354559999999996</v>
      </c>
      <c r="CX59" s="19">
        <v>-4.4495240000000003</v>
      </c>
      <c r="CY59" s="19">
        <v>-3.6268830000000003</v>
      </c>
      <c r="CZ59" s="19">
        <v>-4.9255070000000005</v>
      </c>
      <c r="DA59" s="19">
        <v>-4.1391400000000012</v>
      </c>
      <c r="DB59" s="19">
        <v>-4.4099240000000011</v>
      </c>
      <c r="DC59" s="19">
        <v>-3.9942580000000016</v>
      </c>
      <c r="DD59" s="19">
        <v>-4.3502099999999988</v>
      </c>
      <c r="DE59" s="19">
        <v>-6.3198599999999985</v>
      </c>
      <c r="DF59" s="71">
        <v>-5.4993730000000003</v>
      </c>
      <c r="DG59" s="71">
        <v>-7.7716090000000015</v>
      </c>
      <c r="DH59" s="71">
        <v>-5.7199200000000001</v>
      </c>
      <c r="DI59" s="71">
        <v>-6.9747240000000019</v>
      </c>
      <c r="DK59" s="1" t="s">
        <v>104</v>
      </c>
      <c r="DL59" s="19">
        <v>0</v>
      </c>
      <c r="DM59" s="19">
        <v>0</v>
      </c>
      <c r="DN59" s="19">
        <v>0</v>
      </c>
      <c r="DO59" s="19">
        <v>0.74606156573177174</v>
      </c>
      <c r="DP59" s="19">
        <v>1.1461795660470737</v>
      </c>
      <c r="DQ59" s="19">
        <v>2.3798970039405374</v>
      </c>
      <c r="DR59" s="19">
        <v>1.619178672448901</v>
      </c>
      <c r="DS59" s="19">
        <v>2.3786270191459717</v>
      </c>
      <c r="DT59" s="19">
        <v>3.1188057607271107</v>
      </c>
      <c r="DU59" s="19">
        <v>3.2203994233859361</v>
      </c>
      <c r="DV59" s="19">
        <v>3.5182712112516552</v>
      </c>
      <c r="DW59" s="19">
        <v>4.1208991141197657</v>
      </c>
      <c r="DX59" s="19">
        <v>4.4010438967756951</v>
      </c>
      <c r="DY59" s="19">
        <v>5.2034326167356344</v>
      </c>
      <c r="DZ59" s="19">
        <v>5.8383778651014238</v>
      </c>
      <c r="EA59" s="19">
        <v>6.2202008053722704</v>
      </c>
      <c r="EB59" s="19">
        <v>6.8669167863678542</v>
      </c>
      <c r="EC59" s="19">
        <v>8.209643325209381</v>
      </c>
      <c r="ED59" s="19">
        <v>7.2008547524389233</v>
      </c>
      <c r="EE59" s="19">
        <v>7.7152980861343785</v>
      </c>
      <c r="EF59" s="19">
        <v>7.061400399650168</v>
      </c>
      <c r="EG59" s="19">
        <v>8.234202460888163</v>
      </c>
      <c r="EH59" s="19">
        <v>6.8109811254362373</v>
      </c>
      <c r="EI59" s="19">
        <v>6.3404949209752681</v>
      </c>
      <c r="EJ59" s="19">
        <v>6.4553744095869225</v>
      </c>
      <c r="EK59" s="19">
        <v>6.154469581998697</v>
      </c>
      <c r="EL59" s="19">
        <v>6.6294790099532133</v>
      </c>
      <c r="EM59" s="19">
        <v>6.3418424509243421</v>
      </c>
      <c r="EN59" s="19">
        <v>6.4408895599714846</v>
      </c>
      <c r="EO59" s="19">
        <v>6.2888476533994968</v>
      </c>
      <c r="EP59" s="19">
        <v>6.4190474309326886</v>
      </c>
      <c r="EQ59" s="19">
        <v>7.1395040987369285</v>
      </c>
      <c r="ER59" s="19">
        <v>6.8393871591808155</v>
      </c>
      <c r="ES59" s="19">
        <v>7.6705234407662921</v>
      </c>
      <c r="ET59" s="19">
        <v>6.9200586270630406</v>
      </c>
      <c r="EU59" s="19">
        <v>7.3790396178925945</v>
      </c>
      <c r="EW59" s="1" t="s">
        <v>104</v>
      </c>
      <c r="EX59" s="118">
        <v>21</v>
      </c>
      <c r="EY59" s="118"/>
      <c r="EZ59" s="7"/>
      <c r="FA59" s="118"/>
      <c r="FB59" s="4"/>
      <c r="FC59" s="4"/>
    </row>
    <row r="60" spans="1:159" x14ac:dyDescent="0.2">
      <c r="A60" s="1" t="s">
        <v>73</v>
      </c>
      <c r="D60" s="1">
        <v>25.9</v>
      </c>
      <c r="E60" s="1">
        <v>25.5</v>
      </c>
      <c r="F60" s="1">
        <v>25.1</v>
      </c>
      <c r="G60" s="1">
        <v>23.4</v>
      </c>
      <c r="H60" s="1">
        <v>24.5</v>
      </c>
      <c r="I60" s="1">
        <v>22.5</v>
      </c>
      <c r="J60" s="1">
        <v>21.4</v>
      </c>
      <c r="K60" s="1">
        <v>22</v>
      </c>
      <c r="L60" s="1">
        <v>22.9</v>
      </c>
      <c r="M60" s="1">
        <v>23.3</v>
      </c>
      <c r="N60" s="1">
        <v>22.9</v>
      </c>
      <c r="O60" s="1">
        <v>21.1</v>
      </c>
      <c r="P60" s="1">
        <v>21.6</v>
      </c>
      <c r="Q60" s="1">
        <v>21.2</v>
      </c>
      <c r="R60" s="1">
        <v>20.9</v>
      </c>
      <c r="S60" s="1">
        <v>19.8</v>
      </c>
      <c r="T60" s="1">
        <v>20.5</v>
      </c>
      <c r="U60" s="1">
        <v>18.8</v>
      </c>
      <c r="V60" s="1">
        <v>18.5</v>
      </c>
      <c r="W60" s="1">
        <v>18.2</v>
      </c>
      <c r="X60" s="1">
        <v>18.100000000000001</v>
      </c>
      <c r="Y60" s="1">
        <v>18.3</v>
      </c>
      <c r="Z60" s="1">
        <v>16.399999999999999</v>
      </c>
      <c r="AA60" s="1">
        <v>16.8</v>
      </c>
      <c r="AB60" s="1">
        <v>17</v>
      </c>
      <c r="AC60" s="1">
        <v>17</v>
      </c>
      <c r="AD60" s="1">
        <v>15.7</v>
      </c>
      <c r="AE60" s="1">
        <v>16.100000000000001</v>
      </c>
      <c r="AF60" s="10">
        <v>15.8</v>
      </c>
      <c r="AG60" s="10">
        <v>14.9</v>
      </c>
      <c r="AH60" s="10">
        <v>15</v>
      </c>
      <c r="AI60" s="10">
        <v>14.9</v>
      </c>
      <c r="AJ60" s="118">
        <v>15</v>
      </c>
      <c r="AK60" s="118">
        <v>15.1</v>
      </c>
      <c r="AM60" s="1" t="s">
        <v>105</v>
      </c>
      <c r="AN60" s="36"/>
      <c r="AO60" s="36"/>
      <c r="AP60" s="19">
        <v>26.9</v>
      </c>
      <c r="AQ60" s="19">
        <v>27.1</v>
      </c>
      <c r="AR60" s="19">
        <v>23.8</v>
      </c>
      <c r="AS60" s="19">
        <v>24.1</v>
      </c>
      <c r="AT60" s="19">
        <v>22.6</v>
      </c>
      <c r="AU60" s="19">
        <v>22.7</v>
      </c>
      <c r="AV60" s="19">
        <v>22.2</v>
      </c>
      <c r="AW60" s="19">
        <v>21.6</v>
      </c>
      <c r="AX60" s="19">
        <v>22.4</v>
      </c>
      <c r="AY60" s="19">
        <v>21.4</v>
      </c>
      <c r="AZ60" s="19">
        <v>20.7</v>
      </c>
      <c r="BA60" s="19">
        <v>19.399999999999999</v>
      </c>
      <c r="BB60" s="19">
        <v>19.100000000000001</v>
      </c>
      <c r="BC60" s="19">
        <v>19.8</v>
      </c>
      <c r="BD60" s="19">
        <v>20</v>
      </c>
      <c r="BE60" s="19">
        <v>19.600000000000001</v>
      </c>
      <c r="BF60" s="19">
        <v>19</v>
      </c>
      <c r="BG60" s="19">
        <v>18.7</v>
      </c>
      <c r="BH60" s="19">
        <v>17.600000000000001</v>
      </c>
      <c r="BI60" s="19">
        <v>16.399999999999999</v>
      </c>
      <c r="BJ60" s="19">
        <v>16.8</v>
      </c>
      <c r="BK60" s="19">
        <v>16.899999999999999</v>
      </c>
      <c r="BL60" s="19">
        <v>17.2</v>
      </c>
      <c r="BM60" s="19">
        <v>16.100000000000001</v>
      </c>
      <c r="BN60" s="19">
        <v>15.4</v>
      </c>
      <c r="BO60" s="19">
        <v>16</v>
      </c>
      <c r="BP60" s="19">
        <v>15.8</v>
      </c>
      <c r="BQ60" s="19">
        <v>15.1</v>
      </c>
      <c r="BR60" s="71">
        <v>14.1</v>
      </c>
      <c r="BS60" s="71">
        <v>12</v>
      </c>
      <c r="BT60" s="71">
        <v>13.1</v>
      </c>
      <c r="BU60" s="71">
        <v>12.5</v>
      </c>
      <c r="BV60" s="71">
        <v>9.4</v>
      </c>
      <c r="BW60" s="71">
        <v>9</v>
      </c>
      <c r="BY60" s="1" t="s">
        <v>105</v>
      </c>
      <c r="BZ60" s="37">
        <v>15.835735999999999</v>
      </c>
      <c r="CA60" s="37">
        <v>15.835735999999999</v>
      </c>
      <c r="CB60" s="7">
        <v>15.835735999999999</v>
      </c>
      <c r="CC60" s="7">
        <v>15.200645000000002</v>
      </c>
      <c r="CD60" s="7">
        <v>12.421136000000001</v>
      </c>
      <c r="CE60" s="7">
        <v>11.917256999999999</v>
      </c>
      <c r="CF60" s="7">
        <v>11.060008000000002</v>
      </c>
      <c r="CG60" s="7">
        <v>10.836258999999998</v>
      </c>
      <c r="CH60" s="7">
        <v>9.8295709999999978</v>
      </c>
      <c r="CI60" s="7">
        <v>8.6051550000000017</v>
      </c>
      <c r="CJ60" s="7">
        <v>9.2181859999999993</v>
      </c>
      <c r="CK60" s="7">
        <v>7.5304269999999986</v>
      </c>
      <c r="CL60" s="7">
        <v>6.3729016999999999</v>
      </c>
      <c r="CM60" s="7">
        <v>4.7251483999999992</v>
      </c>
      <c r="CN60" s="7">
        <v>3.7737473000000019</v>
      </c>
      <c r="CO60" s="7">
        <v>3.9528650000000018</v>
      </c>
      <c r="CP60" s="7">
        <v>3.7477840000000002</v>
      </c>
      <c r="CQ60" s="7">
        <v>2.8526460000000018</v>
      </c>
      <c r="CR60" s="7">
        <v>2.5854140000000005</v>
      </c>
      <c r="CS60" s="7">
        <v>1.8043219999999991</v>
      </c>
      <c r="CT60" s="7">
        <v>1.0256070000000017</v>
      </c>
      <c r="CU60" s="7">
        <v>-1.0125260000000011</v>
      </c>
      <c r="CV60" s="19">
        <v>2.144276000000001</v>
      </c>
      <c r="CW60" s="19">
        <v>2.362213999999998</v>
      </c>
      <c r="CX60" s="19">
        <v>2.645626</v>
      </c>
      <c r="CY60" s="19">
        <v>1.9680370000000018</v>
      </c>
      <c r="CZ60" s="19">
        <v>1.1156130000000006</v>
      </c>
      <c r="DA60" s="19">
        <v>1.8179800000000004</v>
      </c>
      <c r="DB60" s="19">
        <v>1.1526660000000009</v>
      </c>
      <c r="DC60" s="19">
        <v>0.18405199999999988</v>
      </c>
      <c r="DD60" s="19">
        <v>5.1949999999999275E-2</v>
      </c>
      <c r="DE60" s="19">
        <v>-1.8059999999999996</v>
      </c>
      <c r="DF60" s="71">
        <v>-0.81189300000000109</v>
      </c>
      <c r="DG60" s="71">
        <v>-1.5774990000000009</v>
      </c>
      <c r="DH60" s="71">
        <v>-4.4713700000000003</v>
      </c>
      <c r="DI60" s="71">
        <v>-4.976464</v>
      </c>
      <c r="DK60" s="1" t="s">
        <v>105</v>
      </c>
      <c r="DL60" s="19">
        <v>0</v>
      </c>
      <c r="DM60" s="19">
        <v>0</v>
      </c>
      <c r="DN60" s="19">
        <v>0</v>
      </c>
      <c r="DO60" s="19">
        <v>0</v>
      </c>
      <c r="DP60" s="19">
        <v>0.28444074763770705</v>
      </c>
      <c r="DQ60" s="19">
        <v>0.46874911984420736</v>
      </c>
      <c r="DR60" s="19">
        <v>0.78231282812665093</v>
      </c>
      <c r="DS60" s="19">
        <v>0.8641555204651542</v>
      </c>
      <c r="DT60" s="19">
        <v>1.2323808813153128</v>
      </c>
      <c r="DU60" s="19">
        <v>1.6802465789601697</v>
      </c>
      <c r="DV60" s="19">
        <v>1.4560126939954812</v>
      </c>
      <c r="DW60" s="19">
        <v>2.0733595450586733</v>
      </c>
      <c r="DX60" s="19">
        <v>2.4967580272951624</v>
      </c>
      <c r="DY60" s="19">
        <v>3.0994716321901645</v>
      </c>
      <c r="DZ60" s="19">
        <v>3.4474742043483069</v>
      </c>
      <c r="EA60" s="19">
        <v>3.3819567056623678</v>
      </c>
      <c r="EB60" s="19">
        <v>3.4569710350558971</v>
      </c>
      <c r="EC60" s="19">
        <v>3.7843937450322631</v>
      </c>
      <c r="ED60" s="19">
        <v>3.8821416069623842</v>
      </c>
      <c r="EE60" s="19">
        <v>4.167848681604351</v>
      </c>
      <c r="EF60" s="19">
        <v>4.4526862994903595</v>
      </c>
      <c r="EG60" s="19">
        <v>5.1981926126535409</v>
      </c>
      <c r="EH60" s="19">
        <v>4.0435006370041817</v>
      </c>
      <c r="EI60" s="19">
        <v>3.9637834866130368</v>
      </c>
      <c r="EJ60" s="19">
        <v>3.8601173199663039</v>
      </c>
      <c r="EK60" s="19">
        <v>4.1079651675944637</v>
      </c>
      <c r="EL60" s="19">
        <v>4.4197639920538165</v>
      </c>
      <c r="EM60" s="19">
        <v>4.162852871603147</v>
      </c>
      <c r="EN60" s="19">
        <v>4.4062107816295528</v>
      </c>
      <c r="EO60" s="19">
        <v>4.7605094716651104</v>
      </c>
      <c r="EP60" s="19">
        <v>4.8088296131777017</v>
      </c>
      <c r="EQ60" s="19">
        <v>5.4884287632535456</v>
      </c>
      <c r="ER60" s="19">
        <v>5.1248052683885348</v>
      </c>
      <c r="ES60" s="19">
        <v>5.4048478889611919</v>
      </c>
      <c r="ET60" s="19">
        <v>6.4633652182914396</v>
      </c>
      <c r="EU60" s="19">
        <v>6.6481180120202312</v>
      </c>
      <c r="EW60" s="1" t="s">
        <v>105</v>
      </c>
      <c r="EX60" s="118">
        <v>29</v>
      </c>
      <c r="EY60" s="118"/>
      <c r="EZ60" s="7"/>
      <c r="FA60" s="118"/>
      <c r="FB60" s="4"/>
      <c r="FC60" s="4"/>
    </row>
    <row r="61" spans="1:159" x14ac:dyDescent="0.2">
      <c r="A61" s="1" t="s">
        <v>74</v>
      </c>
      <c r="D61" s="1">
        <v>12.5</v>
      </c>
      <c r="E61" s="1">
        <v>10.9</v>
      </c>
      <c r="F61" s="1">
        <v>10.8</v>
      </c>
      <c r="G61" s="1">
        <v>10.4</v>
      </c>
      <c r="H61" s="1">
        <v>10.7</v>
      </c>
      <c r="I61" s="1">
        <v>9</v>
      </c>
      <c r="J61" s="1">
        <v>9.1999999999999993</v>
      </c>
      <c r="K61" s="1">
        <v>9.6</v>
      </c>
      <c r="L61" s="1">
        <v>9.9</v>
      </c>
      <c r="M61" s="1">
        <v>10.9</v>
      </c>
      <c r="N61" s="1">
        <v>9.5</v>
      </c>
      <c r="O61" s="1">
        <v>8.1999999999999993</v>
      </c>
      <c r="P61" s="1">
        <v>6.7</v>
      </c>
      <c r="Q61" s="1">
        <v>8.1</v>
      </c>
      <c r="R61" s="1">
        <v>8</v>
      </c>
      <c r="S61" s="1">
        <v>9.6999999999999993</v>
      </c>
      <c r="T61" s="1">
        <v>8.6</v>
      </c>
      <c r="U61" s="1">
        <v>9.3000000000000007</v>
      </c>
      <c r="V61" s="1">
        <v>8.8000000000000007</v>
      </c>
      <c r="W61" s="1">
        <v>8.1</v>
      </c>
      <c r="X61" s="1">
        <v>6.6</v>
      </c>
      <c r="Y61" s="1">
        <v>6.3</v>
      </c>
      <c r="Z61" s="1">
        <v>9.6999999999999993</v>
      </c>
      <c r="AA61" s="1">
        <v>7.3</v>
      </c>
      <c r="AB61" s="1">
        <v>8.9</v>
      </c>
      <c r="AC61" s="1">
        <v>7.3</v>
      </c>
      <c r="AD61" s="1">
        <v>6.4</v>
      </c>
      <c r="AE61" s="1">
        <v>5.6</v>
      </c>
      <c r="AF61" s="10">
        <v>6.8</v>
      </c>
      <c r="AG61" s="10">
        <v>5.7</v>
      </c>
      <c r="AH61" s="10">
        <v>4.2</v>
      </c>
      <c r="AI61" s="10">
        <v>4.5</v>
      </c>
      <c r="AJ61" s="118">
        <v>6.7</v>
      </c>
      <c r="AK61" s="118">
        <v>8.1</v>
      </c>
      <c r="AM61" s="1" t="s">
        <v>106</v>
      </c>
      <c r="AN61" s="36"/>
      <c r="AO61" s="36"/>
      <c r="AP61" s="19">
        <v>16.2</v>
      </c>
      <c r="AQ61" s="19">
        <v>18.7</v>
      </c>
      <c r="AR61" s="19">
        <v>17.600000000000001</v>
      </c>
      <c r="AS61" s="19">
        <v>14.3</v>
      </c>
      <c r="AT61" s="19">
        <v>15.9</v>
      </c>
      <c r="AU61" s="19">
        <v>16.399999999999999</v>
      </c>
      <c r="AV61" s="19">
        <v>16.2</v>
      </c>
      <c r="AW61" s="19">
        <v>16.8</v>
      </c>
      <c r="AX61" s="19">
        <v>15.3</v>
      </c>
      <c r="AY61" s="19">
        <v>14.5</v>
      </c>
      <c r="AZ61" s="19">
        <v>13.3</v>
      </c>
      <c r="BA61" s="19">
        <v>14.4</v>
      </c>
      <c r="BB61" s="19">
        <v>13.1</v>
      </c>
      <c r="BC61" s="19">
        <v>11.6</v>
      </c>
      <c r="BD61" s="19">
        <v>10.9</v>
      </c>
      <c r="BE61" s="19">
        <v>11.3</v>
      </c>
      <c r="BF61" s="19">
        <v>10.8</v>
      </c>
      <c r="BG61" s="19">
        <v>10</v>
      </c>
      <c r="BH61" s="19">
        <v>11</v>
      </c>
      <c r="BI61" s="19">
        <v>9.8000000000000007</v>
      </c>
      <c r="BJ61" s="19">
        <v>9.8000000000000007</v>
      </c>
      <c r="BK61" s="19">
        <v>9.8000000000000007</v>
      </c>
      <c r="BL61" s="19">
        <v>9.5</v>
      </c>
      <c r="BM61" s="19">
        <v>10</v>
      </c>
      <c r="BN61" s="19">
        <v>9.4</v>
      </c>
      <c r="BO61" s="19">
        <v>8.9</v>
      </c>
      <c r="BP61" s="19">
        <v>8.3000000000000007</v>
      </c>
      <c r="BQ61" s="19">
        <v>8.4</v>
      </c>
      <c r="BR61" s="71">
        <v>8.4</v>
      </c>
      <c r="BS61" s="71">
        <v>8.1</v>
      </c>
      <c r="BT61" s="71">
        <v>6.4</v>
      </c>
      <c r="BU61" s="71">
        <v>7.5</v>
      </c>
      <c r="BV61" s="71">
        <v>8.1999999999999993</v>
      </c>
      <c r="BW61" s="71">
        <v>7.3</v>
      </c>
      <c r="BY61" s="1" t="s">
        <v>106</v>
      </c>
      <c r="BZ61" s="37">
        <v>0.55443600000000082</v>
      </c>
      <c r="CA61" s="37">
        <v>0.55443600000000082</v>
      </c>
      <c r="CB61" s="7">
        <v>0.55443600000000082</v>
      </c>
      <c r="CC61" s="7">
        <v>1.7410749999999986</v>
      </c>
      <c r="CD61" s="7">
        <v>1.1539760000000001</v>
      </c>
      <c r="CE61" s="7">
        <v>-4.5976429999999979</v>
      </c>
      <c r="CF61" s="7">
        <v>-2.3406319999999994</v>
      </c>
      <c r="CG61" s="7">
        <v>-2.3119210000000008</v>
      </c>
      <c r="CH61" s="7">
        <v>-3.6738090000000021</v>
      </c>
      <c r="CI61" s="7">
        <v>-4.142104999999999</v>
      </c>
      <c r="CJ61" s="7">
        <v>-5.4451439999999991</v>
      </c>
      <c r="CK61" s="7">
        <v>-7.3110130000000018</v>
      </c>
      <c r="CL61" s="7">
        <v>-8.9994382999999996</v>
      </c>
      <c r="CM61" s="7">
        <v>-8.0934315999999988</v>
      </c>
      <c r="CN61" s="7">
        <v>-10.400262700000001</v>
      </c>
      <c r="CO61" s="7">
        <v>-12.636795000000001</v>
      </c>
      <c r="CP61" s="7">
        <v>-14.029246000000001</v>
      </c>
      <c r="CQ61" s="7">
        <v>-14.608294000000001</v>
      </c>
      <c r="CR61" s="7">
        <v>-14.593495999999998</v>
      </c>
      <c r="CS61" s="7">
        <v>-16.282167999999999</v>
      </c>
      <c r="CT61" s="7">
        <v>-14.070502999999999</v>
      </c>
      <c r="CU61" s="7">
        <v>-16.246836000000002</v>
      </c>
      <c r="CV61" s="19">
        <v>-12.244144</v>
      </c>
      <c r="CW61" s="19">
        <v>-12.253085999999998</v>
      </c>
      <c r="CX61" s="19">
        <v>-12.582494000000001</v>
      </c>
      <c r="CY61" s="19">
        <v>-10.588812999999998</v>
      </c>
      <c r="CZ61" s="19">
        <v>-11.219197000000001</v>
      </c>
      <c r="DA61" s="19">
        <v>-11.272699999999999</v>
      </c>
      <c r="DB61" s="19">
        <v>-12.830573999999999</v>
      </c>
      <c r="DC61" s="19">
        <v>-13.428208</v>
      </c>
      <c r="DD61" s="19">
        <v>-12.437950000000001</v>
      </c>
      <c r="DE61" s="19">
        <v>-12.662310000000002</v>
      </c>
      <c r="DF61" s="71">
        <v>-14.349943000000001</v>
      </c>
      <c r="DG61" s="71">
        <v>-13.195129</v>
      </c>
      <c r="DH61" s="71">
        <v>-12.546740000000002</v>
      </c>
      <c r="DI61" s="71">
        <v>-14.211603999999998</v>
      </c>
      <c r="DK61" s="1" t="s">
        <v>106</v>
      </c>
      <c r="DL61" s="19">
        <v>4.6250307711609571</v>
      </c>
      <c r="DM61" s="19">
        <v>4.6250307711609571</v>
      </c>
      <c r="DN61" s="19">
        <v>4.6250307711609571</v>
      </c>
      <c r="DO61" s="19">
        <v>4.1909831079585844</v>
      </c>
      <c r="DP61" s="19">
        <v>4.4057316110993447</v>
      </c>
      <c r="DQ61" s="19">
        <v>6.5095532338341213</v>
      </c>
      <c r="DR61" s="19">
        <v>5.6839859379909443</v>
      </c>
      <c r="DS61" s="19">
        <v>5.6734840562407207</v>
      </c>
      <c r="DT61" s="19">
        <v>6.1716341287929923</v>
      </c>
      <c r="DU61" s="19">
        <v>6.3429269857503465</v>
      </c>
      <c r="DV61" s="19">
        <v>6.8195513281253719</v>
      </c>
      <c r="DW61" s="19">
        <v>7.502047082345273</v>
      </c>
      <c r="DX61" s="19">
        <v>8.1196376519766158</v>
      </c>
      <c r="DY61" s="19">
        <v>7.7882393994493562</v>
      </c>
      <c r="DZ61" s="19">
        <v>8.6320298431795557</v>
      </c>
      <c r="EA61" s="19">
        <v>9.450106459986884</v>
      </c>
      <c r="EB61" s="19">
        <v>9.9594358370542206</v>
      </c>
      <c r="EC61" s="19">
        <v>10</v>
      </c>
      <c r="ED61" s="19">
        <v>10</v>
      </c>
      <c r="EE61" s="19">
        <v>10</v>
      </c>
      <c r="EF61" s="19">
        <v>9.9745267825235153</v>
      </c>
      <c r="EG61" s="19">
        <v>10</v>
      </c>
      <c r="EH61" s="19">
        <v>9.306482957806292</v>
      </c>
      <c r="EI61" s="19">
        <v>9.3097537538987467</v>
      </c>
      <c r="EJ61" s="19">
        <v>9.4302442928412287</v>
      </c>
      <c r="EK61" s="19">
        <v>8.7009975891504094</v>
      </c>
      <c r="EL61" s="19">
        <v>8.9315788376347136</v>
      </c>
      <c r="EM61" s="19">
        <v>8.951149113113873</v>
      </c>
      <c r="EN61" s="19">
        <v>9.5209867547755191</v>
      </c>
      <c r="EO61" s="19">
        <v>9.7395887400046295</v>
      </c>
      <c r="EP61" s="19">
        <v>9.3773731286287578</v>
      </c>
      <c r="EQ61" s="19">
        <v>9.4594393119550126</v>
      </c>
      <c r="ER61" s="19">
        <v>10</v>
      </c>
      <c r="ES61" s="19">
        <v>9.6543333293097646</v>
      </c>
      <c r="ET61" s="19">
        <v>9.4171662293778358</v>
      </c>
      <c r="EU61" s="19">
        <v>10</v>
      </c>
      <c r="EW61" s="1" t="s">
        <v>106</v>
      </c>
      <c r="EX61" s="118">
        <v>1</v>
      </c>
      <c r="EY61" s="118"/>
      <c r="EZ61" s="7"/>
      <c r="FA61" s="118"/>
      <c r="FB61" s="4"/>
      <c r="FC61" s="4"/>
    </row>
    <row r="62" spans="1:159" x14ac:dyDescent="0.2">
      <c r="A62" s="1" t="s">
        <v>9</v>
      </c>
      <c r="D62" s="1">
        <v>23.2</v>
      </c>
      <c r="E62" s="1">
        <v>22.3</v>
      </c>
      <c r="F62" s="1">
        <v>20.7</v>
      </c>
      <c r="G62" s="1">
        <v>20.5</v>
      </c>
      <c r="H62" s="1">
        <v>19.3</v>
      </c>
      <c r="I62" s="1">
        <v>18.8</v>
      </c>
      <c r="J62" s="1">
        <v>17.600000000000001</v>
      </c>
      <c r="K62" s="1">
        <v>15.7</v>
      </c>
      <c r="L62" s="1">
        <v>15.6</v>
      </c>
      <c r="M62" s="1">
        <v>15.8</v>
      </c>
      <c r="N62" s="1">
        <v>16.100000000000001</v>
      </c>
      <c r="O62" s="1">
        <v>16.3</v>
      </c>
      <c r="P62" s="1">
        <v>16.5</v>
      </c>
      <c r="Q62" s="1">
        <v>16.8</v>
      </c>
      <c r="R62" s="1">
        <v>15.8</v>
      </c>
      <c r="S62" s="1">
        <v>15.1</v>
      </c>
      <c r="T62" s="1">
        <v>15.3</v>
      </c>
      <c r="U62" s="1">
        <v>14.2</v>
      </c>
      <c r="V62" s="1">
        <v>14.7</v>
      </c>
      <c r="W62" s="1">
        <v>14.5</v>
      </c>
      <c r="X62" s="1">
        <v>14.2</v>
      </c>
      <c r="Y62" s="1">
        <v>14</v>
      </c>
      <c r="Z62" s="1">
        <v>12.6</v>
      </c>
      <c r="AA62" s="1">
        <v>11.9</v>
      </c>
      <c r="AB62" s="1">
        <v>11.9</v>
      </c>
      <c r="AC62" s="1">
        <v>12.8</v>
      </c>
      <c r="AD62" s="1">
        <v>10.6</v>
      </c>
      <c r="AE62" s="1">
        <v>11.1</v>
      </c>
      <c r="AF62" s="10">
        <v>12.5</v>
      </c>
      <c r="AG62" s="10">
        <v>10.1</v>
      </c>
      <c r="AH62" s="10">
        <v>10.4</v>
      </c>
      <c r="AI62" s="10">
        <v>9.6999999999999993</v>
      </c>
      <c r="AJ62" s="118">
        <v>9.8000000000000007</v>
      </c>
      <c r="AK62" s="118">
        <v>10.7</v>
      </c>
      <c r="AM62" s="9" t="s">
        <v>189</v>
      </c>
      <c r="AN62" s="41"/>
      <c r="AO62" s="41"/>
      <c r="AP62" s="41"/>
      <c r="AQ62" s="41"/>
      <c r="AR62" s="41"/>
      <c r="AS62" s="41"/>
      <c r="AT62" s="41"/>
      <c r="AU62" s="41"/>
      <c r="AV62" s="41"/>
      <c r="AW62" s="41"/>
      <c r="AX62" s="41"/>
      <c r="AY62" s="41"/>
      <c r="AZ62" s="41"/>
      <c r="BA62" s="41"/>
      <c r="BB62" s="41"/>
      <c r="BC62" s="41"/>
      <c r="BD62" s="41"/>
      <c r="BE62" s="41"/>
      <c r="BF62" s="41"/>
      <c r="BG62" s="41"/>
      <c r="BH62" s="41"/>
      <c r="BI62" s="41"/>
      <c r="BJ62" s="41">
        <v>10.992676074333254</v>
      </c>
      <c r="BK62" s="41">
        <v>10.703934404772165</v>
      </c>
      <c r="BL62" s="41">
        <v>10.233067541516549</v>
      </c>
      <c r="BM62" s="41">
        <v>10.46047522583329</v>
      </c>
      <c r="BN62" s="41">
        <v>11.207907464472804</v>
      </c>
      <c r="BO62" s="41">
        <v>10.289655988028038</v>
      </c>
      <c r="BP62" s="41">
        <v>9.7811269076218714</v>
      </c>
      <c r="BQ62" s="41">
        <v>10.537854846215108</v>
      </c>
      <c r="BR62" s="41">
        <v>11.471635051861135</v>
      </c>
      <c r="BS62" s="41">
        <v>9.7569179340087899</v>
      </c>
      <c r="BT62" s="41">
        <v>8.5926649011331353</v>
      </c>
      <c r="BU62" s="41">
        <v>10.248576766120246</v>
      </c>
      <c r="BV62" s="41">
        <v>9.1297438449106476</v>
      </c>
      <c r="BW62" s="41">
        <v>8.9746166683570454</v>
      </c>
      <c r="BY62" s="5" t="s">
        <v>189</v>
      </c>
      <c r="BZ62" s="93"/>
      <c r="CA62" s="92"/>
      <c r="CB62" s="93"/>
      <c r="CC62" s="93"/>
      <c r="CD62" s="93"/>
      <c r="CE62" s="93"/>
      <c r="CF62" s="93"/>
      <c r="CG62" s="93"/>
      <c r="CH62" s="93"/>
      <c r="CI62" s="93"/>
      <c r="CJ62" s="93"/>
      <c r="CK62" s="93"/>
      <c r="CL62" s="93"/>
      <c r="CM62" s="93"/>
      <c r="CN62" s="93"/>
      <c r="CO62" s="93"/>
      <c r="CP62" s="93"/>
      <c r="CQ62" s="93"/>
      <c r="CR62" s="93"/>
      <c r="CS62" s="93"/>
      <c r="CT62" s="93"/>
      <c r="CU62" s="93"/>
      <c r="CV62" s="93">
        <v>-6.0781539999999996</v>
      </c>
      <c r="CW62" s="93">
        <v>-6.4250260000000008</v>
      </c>
      <c r="CX62" s="93">
        <v>-6.6128040000000006</v>
      </c>
      <c r="CY62" s="93">
        <v>-5.3375530000000007</v>
      </c>
      <c r="CZ62" s="93">
        <v>-4.450717</v>
      </c>
      <c r="DA62" s="93">
        <v>-5.1046099999999992</v>
      </c>
      <c r="DB62" s="93">
        <v>-5.5676939999999986</v>
      </c>
      <c r="DC62" s="93">
        <v>-4.4159480000000002</v>
      </c>
      <c r="DD62" s="93">
        <v>-3.0163200000000008</v>
      </c>
      <c r="DE62" s="93">
        <v>-4.1280399999999986</v>
      </c>
      <c r="DF62" s="71">
        <v>-6.3935329999999997</v>
      </c>
      <c r="DG62" s="71">
        <v>-3.6368590000000007</v>
      </c>
      <c r="DH62" s="71">
        <v>-4.2888900000000003</v>
      </c>
      <c r="DI62" s="71">
        <v>-5.1280039999999989</v>
      </c>
      <c r="DK62" s="5" t="s">
        <v>189</v>
      </c>
      <c r="DL62" s="93"/>
      <c r="DM62" s="93"/>
      <c r="DN62" s="93"/>
      <c r="DO62" s="93"/>
      <c r="DP62" s="93"/>
      <c r="DQ62" s="93"/>
      <c r="DR62" s="93"/>
      <c r="DS62" s="93"/>
      <c r="DT62" s="93"/>
      <c r="DU62" s="93"/>
      <c r="DV62" s="93"/>
      <c r="DW62" s="93"/>
      <c r="DX62" s="93"/>
      <c r="DY62" s="93"/>
      <c r="DZ62" s="93"/>
      <c r="EA62" s="93"/>
      <c r="EB62" s="93"/>
      <c r="EC62" s="93"/>
      <c r="ED62" s="93"/>
      <c r="EE62" s="93"/>
      <c r="EF62" s="93"/>
      <c r="EG62" s="93"/>
      <c r="EH62" s="41">
        <v>7.0510931123442733</v>
      </c>
      <c r="EI62" s="41">
        <v>7.1779716162787777</v>
      </c>
      <c r="EJ62" s="41">
        <v>7.246656871104225</v>
      </c>
      <c r="EK62" s="41">
        <v>6.7801967964340939</v>
      </c>
      <c r="EL62" s="41">
        <v>6.4558107839705396</v>
      </c>
      <c r="EM62" s="41">
        <v>6.6949911316874013</v>
      </c>
      <c r="EN62" s="41">
        <v>6.8643775483367842</v>
      </c>
      <c r="EO62" s="41">
        <v>6.443093012852378</v>
      </c>
      <c r="EP62" s="41">
        <v>5.9311384396817584</v>
      </c>
      <c r="EQ62" s="41">
        <v>6.3377823036836496</v>
      </c>
      <c r="ER62" s="41">
        <v>7.1664521372651642</v>
      </c>
      <c r="ES62" s="41">
        <v>6.15811859360889</v>
      </c>
      <c r="ET62" s="41">
        <v>6.3966178607706023</v>
      </c>
      <c r="EU62" s="41">
        <v>6.7035481663314291</v>
      </c>
      <c r="EV62" s="41">
        <v>5.8817662376627302</v>
      </c>
      <c r="EW62" s="5" t="s">
        <v>189</v>
      </c>
      <c r="EX62" s="118">
        <v>28</v>
      </c>
      <c r="EY62" s="118"/>
      <c r="EZ62" s="7"/>
      <c r="FA62" s="118"/>
      <c r="FB62" s="4"/>
      <c r="FC62" s="4"/>
    </row>
    <row r="63" spans="1:159" x14ac:dyDescent="0.2">
      <c r="A63" s="1" t="s">
        <v>10</v>
      </c>
      <c r="D63" s="1">
        <v>20.6</v>
      </c>
      <c r="E63" s="1">
        <v>20</v>
      </c>
      <c r="F63" s="1">
        <v>22.7</v>
      </c>
      <c r="G63" s="1">
        <v>21</v>
      </c>
      <c r="H63" s="1">
        <v>20.399999999999999</v>
      </c>
      <c r="I63" s="1">
        <v>20.3</v>
      </c>
      <c r="J63" s="1">
        <v>20.3</v>
      </c>
      <c r="K63" s="1">
        <v>20.5</v>
      </c>
      <c r="L63" s="1">
        <v>20.3</v>
      </c>
      <c r="M63" s="1">
        <v>21.8</v>
      </c>
      <c r="N63" s="1">
        <v>21.4</v>
      </c>
      <c r="O63" s="1">
        <v>20.6</v>
      </c>
      <c r="P63" s="1">
        <v>17.5</v>
      </c>
      <c r="Q63" s="1">
        <v>16.899999999999999</v>
      </c>
      <c r="R63" s="1">
        <v>15.5</v>
      </c>
      <c r="S63" s="1">
        <v>15.3</v>
      </c>
      <c r="T63" s="1">
        <v>17.2</v>
      </c>
      <c r="U63" s="1">
        <v>15.7</v>
      </c>
      <c r="V63" s="1">
        <v>15</v>
      </c>
      <c r="W63" s="1">
        <v>15.5</v>
      </c>
      <c r="X63" s="1">
        <v>14.9</v>
      </c>
      <c r="Y63" s="1">
        <v>12.6</v>
      </c>
      <c r="Z63" s="1">
        <v>12.2</v>
      </c>
      <c r="AA63" s="1">
        <v>13.1</v>
      </c>
      <c r="AB63" s="1">
        <v>15.6</v>
      </c>
      <c r="AC63" s="1">
        <v>15.7</v>
      </c>
      <c r="AD63" s="1">
        <v>18.100000000000001</v>
      </c>
      <c r="AE63" s="1">
        <v>14.4</v>
      </c>
      <c r="AF63" s="10">
        <v>14.5</v>
      </c>
      <c r="AG63" s="10">
        <v>16.5</v>
      </c>
      <c r="AH63" s="10">
        <v>14.8</v>
      </c>
      <c r="AI63" s="10">
        <v>13.8</v>
      </c>
      <c r="AJ63" s="118">
        <v>13.8</v>
      </c>
      <c r="AK63" s="118">
        <v>13.9</v>
      </c>
      <c r="AM63" s="1" t="s">
        <v>190</v>
      </c>
      <c r="BJ63" s="7">
        <v>7.3445287391587941</v>
      </c>
      <c r="BK63" s="7">
        <v>7.0656845849237708</v>
      </c>
      <c r="BL63" s="7">
        <v>7.2369989542735391</v>
      </c>
      <c r="BM63" s="7">
        <v>7.584844141668559</v>
      </c>
      <c r="BN63" s="7">
        <v>7.4980549494169351</v>
      </c>
      <c r="BO63" s="7">
        <v>7.6414898710935004</v>
      </c>
      <c r="BP63" s="7">
        <v>7.4604948257919741</v>
      </c>
      <c r="BQ63" s="7">
        <v>7.9020995022184879</v>
      </c>
      <c r="BR63" s="71">
        <v>8.3996604950746061</v>
      </c>
      <c r="BS63" s="71">
        <v>7.3636721470312168</v>
      </c>
      <c r="BT63" s="71">
        <v>8.3816871542368858</v>
      </c>
      <c r="BU63" s="71">
        <v>6.48441730425417</v>
      </c>
      <c r="BV63" s="71">
        <v>6.3514829781367101</v>
      </c>
      <c r="BW63" s="71">
        <v>5.8845947458247139</v>
      </c>
      <c r="BY63" s="3" t="s">
        <v>190</v>
      </c>
      <c r="BZ63" s="19"/>
      <c r="CA63" s="37"/>
      <c r="CB63" s="7"/>
      <c r="CC63" s="7"/>
      <c r="CD63" s="7"/>
      <c r="CE63" s="7"/>
      <c r="CF63" s="7"/>
      <c r="CG63" s="7"/>
      <c r="CH63" s="7"/>
      <c r="CI63" s="7"/>
      <c r="CJ63" s="7"/>
      <c r="CK63" s="7"/>
      <c r="CL63" s="7"/>
      <c r="CM63" s="7"/>
      <c r="CN63" s="7"/>
      <c r="CO63" s="7"/>
      <c r="CP63" s="7"/>
      <c r="CQ63" s="7"/>
      <c r="CR63" s="7"/>
      <c r="CS63" s="7"/>
      <c r="CT63" s="7"/>
      <c r="CU63" s="7"/>
      <c r="CV63" s="19">
        <v>-2.9953429999999996</v>
      </c>
      <c r="CW63" s="19">
        <v>-3.0025320000000004</v>
      </c>
      <c r="CX63" s="19">
        <v>-3.4648390000000004</v>
      </c>
      <c r="CY63" s="19">
        <v>-2.5116660000000008</v>
      </c>
      <c r="CZ63" s="19">
        <v>-2.6853869999999995</v>
      </c>
      <c r="DA63" s="19">
        <v>-2.1807020000000001</v>
      </c>
      <c r="DB63" s="19">
        <v>-2.3449289999999996</v>
      </c>
      <c r="DC63" s="19">
        <v>-2.0439620000000001</v>
      </c>
      <c r="DD63" s="19">
        <v>-1.0824369999999992</v>
      </c>
      <c r="DE63" s="7">
        <v>-1.4023349999999994</v>
      </c>
      <c r="DF63" s="71">
        <v>-3.3259089999999993</v>
      </c>
      <c r="DG63" s="71">
        <v>-3.1256420000000005</v>
      </c>
      <c r="DH63" s="71">
        <v>-3.0084059999999999</v>
      </c>
      <c r="DI63" s="71">
        <v>-3.9642930000000005</v>
      </c>
      <c r="DK63" s="3" t="s">
        <v>190</v>
      </c>
      <c r="EH63" s="19">
        <v>5.9234654929549126</v>
      </c>
      <c r="EI63" s="19">
        <v>5.9260950784065649</v>
      </c>
      <c r="EJ63" s="19">
        <v>6.0951972847490996</v>
      </c>
      <c r="EK63" s="19">
        <v>5.7465465887264706</v>
      </c>
      <c r="EL63" s="19">
        <v>5.8100900877174686</v>
      </c>
      <c r="EM63" s="19">
        <v>5.6254868976122303</v>
      </c>
      <c r="EN63" s="19">
        <v>5.6855576904858314</v>
      </c>
      <c r="EO63" s="19">
        <v>5.5754702729552861</v>
      </c>
      <c r="EP63" s="19">
        <v>5.2237645904683108</v>
      </c>
      <c r="EQ63" s="19">
        <v>5.3407765708289023</v>
      </c>
      <c r="ER63" s="19">
        <v>6.0443796040149369</v>
      </c>
      <c r="ES63" s="19">
        <v>5.9711261348751643</v>
      </c>
      <c r="ET63" s="19">
        <v>5.9282436644328538</v>
      </c>
      <c r="EU63" s="19">
        <v>6.2778870847447834</v>
      </c>
      <c r="EW63" s="3" t="s">
        <v>190</v>
      </c>
      <c r="EX63" s="118">
        <v>38</v>
      </c>
      <c r="EY63" s="118"/>
      <c r="EZ63" s="7"/>
      <c r="FA63" s="118"/>
      <c r="FB63" s="4"/>
      <c r="FC63" s="4"/>
    </row>
    <row r="64" spans="1:159" x14ac:dyDescent="0.2">
      <c r="A64" s="1" t="s">
        <v>11</v>
      </c>
      <c r="D64" s="1">
        <v>16</v>
      </c>
      <c r="E64" s="1">
        <v>17</v>
      </c>
      <c r="F64" s="1">
        <v>16</v>
      </c>
      <c r="G64" s="1">
        <v>14</v>
      </c>
      <c r="H64" s="1">
        <v>14.8</v>
      </c>
      <c r="I64" s="1">
        <v>16.899999999999999</v>
      </c>
      <c r="J64" s="1">
        <v>16.5</v>
      </c>
      <c r="K64" s="1">
        <v>15.3</v>
      </c>
      <c r="L64" s="1">
        <v>15.9</v>
      </c>
      <c r="M64" s="1">
        <v>15.3</v>
      </c>
      <c r="N64" s="1">
        <v>14.9</v>
      </c>
      <c r="O64" s="1">
        <v>13.4</v>
      </c>
      <c r="P64" s="1">
        <v>12.4</v>
      </c>
      <c r="Q64" s="1">
        <v>12.4</v>
      </c>
      <c r="R64" s="1">
        <v>12.3</v>
      </c>
      <c r="S64" s="1">
        <v>13.8</v>
      </c>
      <c r="T64" s="1">
        <v>12.2</v>
      </c>
      <c r="U64" s="1">
        <v>11.5</v>
      </c>
      <c r="V64" s="1">
        <v>10.9</v>
      </c>
      <c r="W64" s="1">
        <v>11.1</v>
      </c>
      <c r="X64" s="1">
        <v>10.6</v>
      </c>
      <c r="Y64" s="1">
        <v>10</v>
      </c>
      <c r="Z64" s="1">
        <v>9.5</v>
      </c>
      <c r="AA64" s="1">
        <v>9.5</v>
      </c>
      <c r="AB64" s="1">
        <v>9.6999999999999993</v>
      </c>
      <c r="AC64" s="1">
        <v>10.7</v>
      </c>
      <c r="AD64" s="1">
        <v>11.4</v>
      </c>
      <c r="AE64" s="1">
        <v>11.8</v>
      </c>
      <c r="AF64" s="10">
        <v>10</v>
      </c>
      <c r="AG64" s="10">
        <v>8.1</v>
      </c>
      <c r="AH64" s="10">
        <v>9</v>
      </c>
      <c r="AI64" s="10">
        <v>9</v>
      </c>
      <c r="AJ64" s="118">
        <v>9</v>
      </c>
      <c r="AK64" s="118">
        <v>8.5</v>
      </c>
      <c r="AM64" s="1" t="s">
        <v>216</v>
      </c>
      <c r="BJ64" s="7">
        <v>14.3857531682205</v>
      </c>
      <c r="BK64" s="7">
        <v>14.163489800075663</v>
      </c>
      <c r="BL64" s="7">
        <v>12.533114448038884</v>
      </c>
      <c r="BM64" s="7">
        <v>13.654885435120898</v>
      </c>
      <c r="BN64" s="7">
        <v>13.428252689696901</v>
      </c>
      <c r="BO64" s="7">
        <v>13.345352370315325</v>
      </c>
      <c r="BP64" s="7">
        <v>14.041886196231873</v>
      </c>
      <c r="BQ64" s="7">
        <v>14.203860124563688</v>
      </c>
      <c r="BR64" s="71">
        <v>13.429980179206186</v>
      </c>
      <c r="BS64" s="71">
        <v>14.517615632017822</v>
      </c>
      <c r="BT64" s="71">
        <v>14.921401587085507</v>
      </c>
      <c r="BU64" s="71">
        <v>12.638201159201756</v>
      </c>
      <c r="BV64" s="71">
        <v>12.475238660145713</v>
      </c>
      <c r="BW64" s="71">
        <v>12.337799302574666</v>
      </c>
      <c r="BY64" s="3" t="s">
        <v>216</v>
      </c>
      <c r="BZ64" s="19"/>
      <c r="CA64" s="37"/>
      <c r="CB64" s="7"/>
      <c r="CC64" s="7"/>
      <c r="CD64" s="7"/>
      <c r="CE64" s="7"/>
      <c r="CF64" s="7"/>
      <c r="CG64" s="7"/>
      <c r="CH64" s="7"/>
      <c r="CI64" s="7"/>
      <c r="CJ64" s="7"/>
      <c r="CK64" s="7"/>
      <c r="CL64" s="7"/>
      <c r="CM64" s="7"/>
      <c r="CN64" s="7"/>
      <c r="CO64" s="7"/>
      <c r="CP64" s="7"/>
      <c r="CQ64" s="7"/>
      <c r="CR64" s="7"/>
      <c r="CS64" s="7"/>
      <c r="CT64" s="7"/>
      <c r="CU64" s="7"/>
      <c r="CV64" s="19">
        <v>-4.0104939999999978</v>
      </c>
      <c r="CW64" s="19">
        <v>-4.2802360000000004</v>
      </c>
      <c r="CX64" s="19">
        <v>-4.1873339999999999</v>
      </c>
      <c r="CY64" s="19">
        <v>-1.8938930000000009</v>
      </c>
      <c r="CZ64" s="19">
        <v>-1.629656999999999</v>
      </c>
      <c r="DA64" s="19">
        <v>-0.63749999999999929</v>
      </c>
      <c r="DB64" s="19">
        <v>-0.28715400000000013</v>
      </c>
      <c r="DC64" s="19">
        <v>0.13293199999999894</v>
      </c>
      <c r="DD64" s="19">
        <v>0.28848000000000118</v>
      </c>
      <c r="DE64" s="7">
        <v>2.15849</v>
      </c>
      <c r="DF64" s="71">
        <v>-4.5832429999999995</v>
      </c>
      <c r="DG64" s="71">
        <v>-3.3659000000001438E-2</v>
      </c>
      <c r="DH64" s="71">
        <v>0.43794100000000036</v>
      </c>
      <c r="DI64" s="71">
        <v>-1.3933940000000007</v>
      </c>
      <c r="DK64" s="3" t="s">
        <v>216</v>
      </c>
      <c r="EH64" s="19">
        <v>6.2947864417418238</v>
      </c>
      <c r="EI64" s="19">
        <v>6.3934524090389857</v>
      </c>
      <c r="EJ64" s="19">
        <v>6.3594708055295541</v>
      </c>
      <c r="EK64" s="19">
        <v>5.5205781795982354</v>
      </c>
      <c r="EL64" s="19">
        <v>5.4239261916440693</v>
      </c>
      <c r="EM64" s="19">
        <v>5.0610159658889113</v>
      </c>
      <c r="EN64" s="19">
        <v>4.9328667456017818</v>
      </c>
      <c r="EO64" s="19">
        <v>4.7792080957141305</v>
      </c>
      <c r="EP64" s="19">
        <v>4.7223118990479129</v>
      </c>
      <c r="EQ64" s="19">
        <v>4.0383014538619131</v>
      </c>
      <c r="ER64" s="19">
        <v>6.5042860157921432</v>
      </c>
      <c r="ES64" s="19">
        <v>4.8401435902162895</v>
      </c>
      <c r="ET64" s="19">
        <v>4.6676421993415245</v>
      </c>
      <c r="EU64" s="19">
        <v>5.3375061405154778</v>
      </c>
      <c r="EW64" s="3" t="s">
        <v>216</v>
      </c>
      <c r="EX64" s="118">
        <v>59</v>
      </c>
      <c r="EY64" s="118"/>
      <c r="EZ64" s="7"/>
      <c r="FA64" s="118"/>
      <c r="FB64" s="4"/>
      <c r="FC64" s="4"/>
    </row>
    <row r="65" spans="1:159" x14ac:dyDescent="0.2">
      <c r="A65" s="1" t="s">
        <v>12</v>
      </c>
      <c r="D65" s="1">
        <v>26.6</v>
      </c>
      <c r="E65" s="1">
        <v>27.1</v>
      </c>
      <c r="F65" s="1">
        <v>24.6</v>
      </c>
      <c r="G65" s="1">
        <v>22.5</v>
      </c>
      <c r="H65" s="1">
        <v>21.4</v>
      </c>
      <c r="I65" s="1">
        <v>20.9</v>
      </c>
      <c r="J65" s="1">
        <v>20.8</v>
      </c>
      <c r="K65" s="1">
        <v>18.399999999999999</v>
      </c>
      <c r="L65" s="1">
        <v>21.4</v>
      </c>
      <c r="M65" s="1">
        <v>21.6</v>
      </c>
      <c r="N65" s="1">
        <v>20.9</v>
      </c>
      <c r="O65" s="1">
        <v>20.7</v>
      </c>
      <c r="P65" s="1">
        <v>23.6</v>
      </c>
      <c r="Q65" s="1">
        <v>24.3</v>
      </c>
      <c r="R65" s="1">
        <v>24.1</v>
      </c>
      <c r="S65" s="1">
        <v>18.899999999999999</v>
      </c>
      <c r="T65" s="1">
        <v>20.9</v>
      </c>
      <c r="U65" s="1">
        <v>18.8</v>
      </c>
      <c r="V65" s="1">
        <v>18.100000000000001</v>
      </c>
      <c r="W65" s="1">
        <v>16.7</v>
      </c>
      <c r="X65" s="1">
        <v>15.8</v>
      </c>
      <c r="Y65" s="1">
        <v>14.3</v>
      </c>
      <c r="Z65" s="1">
        <v>15.1</v>
      </c>
      <c r="AA65" s="1">
        <v>17</v>
      </c>
      <c r="AB65" s="1">
        <v>17.7</v>
      </c>
      <c r="AC65" s="1">
        <v>18.2</v>
      </c>
      <c r="AD65" s="1">
        <v>17.2</v>
      </c>
      <c r="AE65" s="1">
        <v>16.8</v>
      </c>
      <c r="AF65" s="10">
        <v>16.600000000000001</v>
      </c>
      <c r="AG65" s="10">
        <v>16.5</v>
      </c>
      <c r="AH65" s="10">
        <v>16.100000000000001</v>
      </c>
      <c r="AI65" s="10">
        <v>16.399999999999999</v>
      </c>
      <c r="AJ65" s="118">
        <v>16.399999999999999</v>
      </c>
      <c r="AK65" s="118">
        <v>15</v>
      </c>
      <c r="AM65" s="1" t="s">
        <v>191</v>
      </c>
      <c r="BJ65" s="7">
        <v>10.754214870133218</v>
      </c>
      <c r="BK65" s="7">
        <v>10.681949254832009</v>
      </c>
      <c r="BL65" s="7">
        <v>10.342583784616723</v>
      </c>
      <c r="BM65" s="7">
        <v>10.617924843508444</v>
      </c>
      <c r="BN65" s="7">
        <v>12.17687131076503</v>
      </c>
      <c r="BO65" s="7">
        <v>11.990621026922934</v>
      </c>
      <c r="BP65" s="7">
        <v>11.021610114459634</v>
      </c>
      <c r="BQ65" s="7">
        <v>11.57306938710988</v>
      </c>
      <c r="BR65" s="71">
        <v>10.32839026136188</v>
      </c>
      <c r="BS65" s="71">
        <v>10.690491131630296</v>
      </c>
      <c r="BT65" s="71">
        <v>9.2656786015077746</v>
      </c>
      <c r="BU65" s="71">
        <v>10.286880148579391</v>
      </c>
      <c r="BV65" s="71">
        <v>9.0922221602801585</v>
      </c>
      <c r="BW65" s="71">
        <v>8.813621809440118</v>
      </c>
      <c r="BY65" s="3" t="s">
        <v>191</v>
      </c>
      <c r="BZ65" s="19"/>
      <c r="CA65" s="37"/>
      <c r="CB65" s="7"/>
      <c r="CC65" s="7"/>
      <c r="CD65" s="7"/>
      <c r="CE65" s="7"/>
      <c r="CF65" s="7"/>
      <c r="CG65" s="7"/>
      <c r="CH65" s="7"/>
      <c r="CI65" s="7"/>
      <c r="CJ65" s="7"/>
      <c r="CK65" s="7"/>
      <c r="CL65" s="7"/>
      <c r="CM65" s="7"/>
      <c r="CN65" s="7"/>
      <c r="CO65" s="7"/>
      <c r="CP65" s="7"/>
      <c r="CQ65" s="7"/>
      <c r="CR65" s="7"/>
      <c r="CS65" s="7"/>
      <c r="CT65" s="7"/>
      <c r="CU65" s="7"/>
      <c r="CV65" s="19">
        <v>-3.7346039999999996</v>
      </c>
      <c r="CW65" s="19">
        <v>-4.0841960000000004</v>
      </c>
      <c r="CX65" s="19">
        <v>-4.3798339999999989</v>
      </c>
      <c r="CY65" s="19">
        <v>-3.6537930000000012</v>
      </c>
      <c r="CZ65" s="19">
        <v>-2.5812370000000007</v>
      </c>
      <c r="DA65" s="19">
        <v>-2.0597600000000007</v>
      </c>
      <c r="DB65" s="19">
        <v>-2.8069139999999999</v>
      </c>
      <c r="DC65" s="19">
        <v>-2.2245280000000007</v>
      </c>
      <c r="DD65" s="19">
        <v>-2.9285899999999985</v>
      </c>
      <c r="DE65" s="7">
        <v>-1.5194700000000005</v>
      </c>
      <c r="DF65" s="71">
        <v>-3.2141029999999997</v>
      </c>
      <c r="DG65" s="71">
        <v>-3.1758989999999989</v>
      </c>
      <c r="DH65" s="71">
        <v>-4.1682600000000001</v>
      </c>
      <c r="DI65" s="71">
        <v>-6.1387439999999991</v>
      </c>
      <c r="DK65" s="3" t="s">
        <v>191</v>
      </c>
      <c r="EH65" s="19">
        <v>6.1938716649639662</v>
      </c>
      <c r="EI65" s="19">
        <v>6.3217450878619523</v>
      </c>
      <c r="EJ65" s="19">
        <v>6.4298832689379353</v>
      </c>
      <c r="EK65" s="19">
        <v>6.164312695714643</v>
      </c>
      <c r="EL65" s="19">
        <v>5.7719942016708057</v>
      </c>
      <c r="EM65" s="19">
        <v>5.5812488500821722</v>
      </c>
      <c r="EN65" s="19">
        <v>5.8545421159804834</v>
      </c>
      <c r="EO65" s="19">
        <v>5.6415175294113773</v>
      </c>
      <c r="EP65" s="19">
        <v>5.8990486453190707</v>
      </c>
      <c r="EQ65" s="19">
        <v>5.3836220975891136</v>
      </c>
      <c r="ER65" s="19">
        <v>6.0034833137092889</v>
      </c>
      <c r="ES65" s="19">
        <v>5.9895090916206959</v>
      </c>
      <c r="ET65" s="19">
        <v>6.352493936298119</v>
      </c>
      <c r="EU65" s="19">
        <v>7.0732556638139554</v>
      </c>
      <c r="EW65" s="3" t="s">
        <v>191</v>
      </c>
      <c r="EX65" s="118">
        <v>24</v>
      </c>
      <c r="EY65" s="118"/>
      <c r="EZ65" s="7"/>
      <c r="FA65" s="118"/>
      <c r="FB65" s="4"/>
      <c r="FC65" s="4"/>
    </row>
    <row r="66" spans="1:159" x14ac:dyDescent="0.2">
      <c r="A66" s="1" t="s">
        <v>13</v>
      </c>
      <c r="D66" s="1">
        <v>14.4</v>
      </c>
      <c r="E66" s="1">
        <v>12.4</v>
      </c>
      <c r="F66" s="1">
        <v>12</v>
      </c>
      <c r="G66" s="1">
        <v>13.5</v>
      </c>
      <c r="H66" s="1">
        <v>11.6</v>
      </c>
      <c r="I66" s="1">
        <v>12.1</v>
      </c>
      <c r="J66" s="1">
        <v>13.3</v>
      </c>
      <c r="K66" s="1">
        <v>13</v>
      </c>
      <c r="L66" s="1">
        <v>13.2</v>
      </c>
      <c r="M66" s="1">
        <v>12.3</v>
      </c>
      <c r="N66" s="1">
        <v>10.6</v>
      </c>
      <c r="O66" s="1">
        <v>13</v>
      </c>
      <c r="P66" s="1">
        <v>14.5</v>
      </c>
      <c r="Q66" s="1">
        <v>12.6</v>
      </c>
      <c r="R66" s="1">
        <v>11.5</v>
      </c>
      <c r="S66" s="1">
        <v>12.6</v>
      </c>
      <c r="T66" s="1">
        <v>12.2</v>
      </c>
      <c r="U66" s="1">
        <v>11.6</v>
      </c>
      <c r="V66" s="1">
        <v>10.6</v>
      </c>
      <c r="W66" s="1">
        <v>11.2</v>
      </c>
      <c r="X66" s="1">
        <v>11.3</v>
      </c>
      <c r="Y66" s="1">
        <v>11</v>
      </c>
      <c r="Z66" s="1">
        <v>11.5</v>
      </c>
      <c r="AA66" s="1">
        <v>11.3</v>
      </c>
      <c r="AB66" s="1">
        <v>11.2</v>
      </c>
      <c r="AC66" s="1">
        <v>12.4</v>
      </c>
      <c r="AD66" s="1">
        <v>12.3</v>
      </c>
      <c r="AE66" s="1">
        <v>11.7</v>
      </c>
      <c r="AF66" s="10">
        <v>12.5</v>
      </c>
      <c r="AG66" s="10">
        <v>12</v>
      </c>
      <c r="AH66" s="10">
        <v>10.7</v>
      </c>
      <c r="AI66" s="10">
        <v>11.5</v>
      </c>
      <c r="AJ66" s="118">
        <v>11.4</v>
      </c>
      <c r="AK66" s="118">
        <v>11</v>
      </c>
      <c r="AM66" s="1" t="s">
        <v>192</v>
      </c>
      <c r="BJ66" s="7">
        <v>19.519503164202732</v>
      </c>
      <c r="BK66" s="7">
        <v>18.912225890698615</v>
      </c>
      <c r="BL66" s="7">
        <v>18.139930473247865</v>
      </c>
      <c r="BM66" s="7">
        <v>15.232585051984165</v>
      </c>
      <c r="BN66" s="7">
        <v>14.709511821906313</v>
      </c>
      <c r="BO66" s="7">
        <v>14.566994966619015</v>
      </c>
      <c r="BP66" s="7">
        <v>13.537724720372356</v>
      </c>
      <c r="BQ66" s="7">
        <v>13.007353639027915</v>
      </c>
      <c r="BR66" s="71">
        <v>14.303871561881332</v>
      </c>
      <c r="BS66" s="71">
        <v>14.620083334656467</v>
      </c>
      <c r="BT66" s="71">
        <v>16.836930931084773</v>
      </c>
      <c r="BU66" s="71">
        <v>16.633644641521435</v>
      </c>
      <c r="BV66" s="71">
        <v>17.126389064756502</v>
      </c>
      <c r="BW66" s="71">
        <v>15.830947732583429</v>
      </c>
      <c r="BY66" s="3" t="s">
        <v>192</v>
      </c>
      <c r="BZ66" s="19"/>
      <c r="CA66" s="37"/>
      <c r="CB66" s="7"/>
      <c r="CC66" s="7"/>
      <c r="CD66" s="7"/>
      <c r="CE66" s="7"/>
      <c r="CF66" s="7"/>
      <c r="CG66" s="7"/>
      <c r="CH66" s="7"/>
      <c r="CI66" s="7"/>
      <c r="CJ66" s="7"/>
      <c r="CK66" s="7"/>
      <c r="CL66" s="7"/>
      <c r="CM66" s="7"/>
      <c r="CN66" s="7"/>
      <c r="CO66" s="7"/>
      <c r="CP66" s="7"/>
      <c r="CQ66" s="7"/>
      <c r="CR66" s="7"/>
      <c r="CS66" s="7"/>
      <c r="CT66" s="7"/>
      <c r="CU66" s="7"/>
      <c r="CV66" s="19">
        <v>6.6611060000000002</v>
      </c>
      <c r="CW66" s="19">
        <v>5.9638339999999985</v>
      </c>
      <c r="CX66" s="19">
        <v>5.1767260000000022</v>
      </c>
      <c r="CY66" s="19">
        <v>3.3827469999999993</v>
      </c>
      <c r="CZ66" s="19">
        <v>2.8998559999999989</v>
      </c>
      <c r="DA66" s="19">
        <v>3.2299340000000001</v>
      </c>
      <c r="DB66" s="19">
        <v>1.8541689999999997</v>
      </c>
      <c r="DC66" s="19">
        <v>1.1157519999999992</v>
      </c>
      <c r="DD66" s="19">
        <v>3.4127580000000015</v>
      </c>
      <c r="DE66" s="7">
        <v>4.3331789999999994</v>
      </c>
      <c r="DF66" s="71">
        <v>6.7639270000000007</v>
      </c>
      <c r="DG66" s="71">
        <v>5.7711520000000007</v>
      </c>
      <c r="DH66" s="71">
        <v>6.3647680000000015</v>
      </c>
      <c r="DI66" s="71">
        <v>4.5272939999999995</v>
      </c>
      <c r="DK66" s="3" t="s">
        <v>192</v>
      </c>
      <c r="EH66" s="19">
        <v>2.3913389377996412</v>
      </c>
      <c r="EI66" s="19">
        <v>2.6463864140889308</v>
      </c>
      <c r="EJ66" s="19">
        <v>2.9342940153795443</v>
      </c>
      <c r="EK66" s="19">
        <v>3.5904939150829351</v>
      </c>
      <c r="EL66" s="19">
        <v>3.7671253169932521</v>
      </c>
      <c r="EM66" s="19">
        <v>3.6463897061002064</v>
      </c>
      <c r="EN66" s="19">
        <v>4.1496156942614029</v>
      </c>
      <c r="EO66" s="19">
        <v>4.4197131487685501</v>
      </c>
      <c r="EP66" s="19">
        <v>3.5795165205928097</v>
      </c>
      <c r="EQ66" s="19">
        <v>3.2428458193834357</v>
      </c>
      <c r="ER66" s="19">
        <v>2.3537291720847682</v>
      </c>
      <c r="ES66" s="19">
        <v>2.7168654492808963</v>
      </c>
      <c r="ET66" s="19">
        <v>2.4997331641971088</v>
      </c>
      <c r="EU66" s="19">
        <v>3.1718426228404861</v>
      </c>
      <c r="EW66" s="3" t="s">
        <v>192</v>
      </c>
      <c r="EX66" s="118">
        <v>86</v>
      </c>
      <c r="EY66" s="118"/>
      <c r="EZ66" s="7"/>
      <c r="FA66" s="118"/>
      <c r="FB66" s="4"/>
      <c r="FC66" s="4"/>
    </row>
    <row r="67" spans="1:159" x14ac:dyDescent="0.2">
      <c r="A67" s="1" t="s">
        <v>14</v>
      </c>
      <c r="D67" s="1">
        <v>30</v>
      </c>
      <c r="E67" s="1">
        <v>27.7</v>
      </c>
      <c r="F67" s="1">
        <v>28.4</v>
      </c>
      <c r="G67" s="1">
        <v>25.9</v>
      </c>
      <c r="H67" s="1">
        <v>26.3</v>
      </c>
      <c r="I67" s="1">
        <v>26.1</v>
      </c>
      <c r="J67" s="1">
        <v>25</v>
      </c>
      <c r="K67" s="1">
        <v>26.3</v>
      </c>
      <c r="L67" s="1">
        <v>26.1</v>
      </c>
      <c r="M67" s="1">
        <v>24.7</v>
      </c>
      <c r="N67" s="1">
        <v>24</v>
      </c>
      <c r="O67" s="1">
        <v>25.2</v>
      </c>
      <c r="P67" s="1">
        <v>23.8</v>
      </c>
      <c r="Q67" s="1">
        <v>23.7</v>
      </c>
      <c r="R67" s="1">
        <v>23.7</v>
      </c>
      <c r="S67" s="1">
        <v>23.7</v>
      </c>
      <c r="T67" s="1">
        <v>22.4</v>
      </c>
      <c r="U67" s="1">
        <v>21.8</v>
      </c>
      <c r="V67" s="1">
        <v>20.8</v>
      </c>
      <c r="W67" s="1">
        <v>20.8</v>
      </c>
      <c r="X67" s="1">
        <v>21.2</v>
      </c>
      <c r="Y67" s="1">
        <v>21.6</v>
      </c>
      <c r="Z67" s="1">
        <v>21.7</v>
      </c>
      <c r="AA67" s="1">
        <v>21.6</v>
      </c>
      <c r="AB67" s="1">
        <v>20.6</v>
      </c>
      <c r="AC67" s="1">
        <v>19</v>
      </c>
      <c r="AD67" s="1">
        <v>19.899999999999999</v>
      </c>
      <c r="AE67" s="1">
        <v>17.7</v>
      </c>
      <c r="AF67" s="10">
        <v>16.8</v>
      </c>
      <c r="AG67" s="10">
        <v>16.8</v>
      </c>
      <c r="AH67" s="10">
        <v>16.600000000000001</v>
      </c>
      <c r="AI67" s="10">
        <v>17.2</v>
      </c>
      <c r="AJ67" s="118">
        <v>16.600000000000001</v>
      </c>
      <c r="AK67" s="118">
        <v>16.600000000000001</v>
      </c>
      <c r="AM67" s="1" t="s">
        <v>193</v>
      </c>
      <c r="BJ67" s="7">
        <v>11.58865184197712</v>
      </c>
      <c r="BK67" s="7">
        <v>11.085457984864759</v>
      </c>
      <c r="BL67" s="7">
        <v>11.463109232999619</v>
      </c>
      <c r="BM67" s="7">
        <v>11.942020175572708</v>
      </c>
      <c r="BN67" s="7">
        <v>12.099516799965306</v>
      </c>
      <c r="BO67" s="7">
        <v>12.529547090220028</v>
      </c>
      <c r="BP67" s="7">
        <v>11.656205478962159</v>
      </c>
      <c r="BQ67" s="7">
        <v>10.989057561497221</v>
      </c>
      <c r="BR67" s="71">
        <v>10.373268957168085</v>
      </c>
      <c r="BS67" s="71">
        <v>11.153646602317156</v>
      </c>
      <c r="BT67" s="71">
        <v>10.91682000826167</v>
      </c>
      <c r="BU67" s="71">
        <v>10.03193309058112</v>
      </c>
      <c r="BV67" s="71">
        <v>10.117703112867932</v>
      </c>
      <c r="BW67" s="71">
        <v>10.364944744281676</v>
      </c>
      <c r="BY67" s="3" t="s">
        <v>193</v>
      </c>
      <c r="BZ67" s="19"/>
      <c r="CA67" s="37"/>
      <c r="CB67" s="7"/>
      <c r="CC67" s="7"/>
      <c r="CD67" s="7"/>
      <c r="CE67" s="7"/>
      <c r="CF67" s="7"/>
      <c r="CG67" s="7"/>
      <c r="CH67" s="7"/>
      <c r="CI67" s="7"/>
      <c r="CJ67" s="7"/>
      <c r="CK67" s="7"/>
      <c r="CL67" s="7"/>
      <c r="CM67" s="7"/>
      <c r="CN67" s="7"/>
      <c r="CO67" s="7"/>
      <c r="CP67" s="7"/>
      <c r="CQ67" s="7"/>
      <c r="CR67" s="7"/>
      <c r="CS67" s="7"/>
      <c r="CT67" s="7"/>
      <c r="CU67" s="7"/>
      <c r="CV67" s="19">
        <v>-2.0867539999999996</v>
      </c>
      <c r="CW67" s="19">
        <v>-2.4521759999999997</v>
      </c>
      <c r="CX67" s="19">
        <v>-2.5524939999999994</v>
      </c>
      <c r="CY67" s="19">
        <v>-1.3791730000000004</v>
      </c>
      <c r="CZ67" s="19">
        <v>-1.5633270000000001</v>
      </c>
      <c r="DA67" s="19">
        <v>-0.33717000000000041</v>
      </c>
      <c r="DB67" s="19">
        <v>-1.1464340000000002</v>
      </c>
      <c r="DC67" s="19">
        <v>-1.8543879999999997</v>
      </c>
      <c r="DD67" s="19">
        <v>-1.3067129999999989</v>
      </c>
      <c r="DE67" s="7">
        <v>0.32297600000000015</v>
      </c>
      <c r="DF67" s="71">
        <v>-1.4334529999999999</v>
      </c>
      <c r="DG67" s="71">
        <v>-2.5133389999999998</v>
      </c>
      <c r="DH67" s="71">
        <v>-2.2033000000000005</v>
      </c>
      <c r="DI67" s="71">
        <v>-3.008794</v>
      </c>
      <c r="DK67" s="3" t="s">
        <v>193</v>
      </c>
      <c r="EH67" s="19">
        <v>5.5911226892366965</v>
      </c>
      <c r="EI67" s="19">
        <v>5.7247863941905504</v>
      </c>
      <c r="EJ67" s="19">
        <v>5.7614806149915996</v>
      </c>
      <c r="EK67" s="19">
        <v>5.3323043969199944</v>
      </c>
      <c r="EL67" s="19">
        <v>5.3996640685382129</v>
      </c>
      <c r="EM67" s="19">
        <v>4.9511615496009167</v>
      </c>
      <c r="EN67" s="19">
        <v>5.2471733510955634</v>
      </c>
      <c r="EO67" s="19">
        <v>5.506128078990713</v>
      </c>
      <c r="EP67" s="19">
        <v>5.3058000483559873</v>
      </c>
      <c r="EQ67" s="19">
        <v>4.7096939856051314</v>
      </c>
      <c r="ER67" s="19">
        <v>5.3521588827060036</v>
      </c>
      <c r="ES67" s="19">
        <v>5.7471585370448199</v>
      </c>
      <c r="ET67" s="19">
        <v>5.6337527721478287</v>
      </c>
      <c r="EU67" s="19">
        <v>5.9283855866967636</v>
      </c>
      <c r="EW67" s="3" t="s">
        <v>193</v>
      </c>
      <c r="EX67" s="118">
        <v>46</v>
      </c>
      <c r="EY67" s="118"/>
      <c r="EZ67" s="7"/>
      <c r="FA67" s="118"/>
      <c r="FB67" s="4"/>
      <c r="FC67" s="4"/>
    </row>
    <row r="68" spans="1:159" x14ac:dyDescent="0.2">
      <c r="A68" s="1" t="s">
        <v>15</v>
      </c>
      <c r="D68" s="1">
        <v>15.9</v>
      </c>
      <c r="E68" s="1">
        <v>13.8</v>
      </c>
      <c r="F68" s="1">
        <v>12.7</v>
      </c>
      <c r="G68" s="1">
        <v>12</v>
      </c>
      <c r="H68" s="1">
        <v>11.5</v>
      </c>
      <c r="I68" s="1">
        <v>10.9</v>
      </c>
      <c r="J68" s="1">
        <v>9.4</v>
      </c>
      <c r="K68" s="1">
        <v>9.5</v>
      </c>
      <c r="L68" s="1">
        <v>11</v>
      </c>
      <c r="M68" s="1">
        <v>10.8</v>
      </c>
      <c r="N68" s="1">
        <v>10.6</v>
      </c>
      <c r="O68" s="1">
        <v>11.4</v>
      </c>
      <c r="P68" s="1">
        <v>11.7</v>
      </c>
      <c r="Q68" s="1">
        <v>10.8</v>
      </c>
      <c r="R68" s="1">
        <v>11.3</v>
      </c>
      <c r="S68" s="1">
        <v>11.7</v>
      </c>
      <c r="T68" s="1">
        <v>11.8</v>
      </c>
      <c r="U68" s="1">
        <v>10.1</v>
      </c>
      <c r="V68" s="1">
        <v>9.5</v>
      </c>
      <c r="W68" s="1">
        <v>8.6</v>
      </c>
      <c r="X68" s="1">
        <v>9.5</v>
      </c>
      <c r="Y68" s="1">
        <v>8.9</v>
      </c>
      <c r="Z68" s="1">
        <v>10.7</v>
      </c>
      <c r="AA68" s="1">
        <v>11.5</v>
      </c>
      <c r="AB68" s="1">
        <v>11.4</v>
      </c>
      <c r="AC68" s="1">
        <v>11.6</v>
      </c>
      <c r="AD68" s="1">
        <v>10.199999999999999</v>
      </c>
      <c r="AE68" s="1">
        <v>9.6999999999999993</v>
      </c>
      <c r="AF68" s="10">
        <v>9</v>
      </c>
      <c r="AG68" s="10">
        <v>8.6999999999999993</v>
      </c>
      <c r="AH68" s="10">
        <v>7.4</v>
      </c>
      <c r="AI68" s="10">
        <v>7.4</v>
      </c>
      <c r="AJ68" s="118">
        <v>7.8</v>
      </c>
      <c r="AK68" s="118">
        <v>8.1999999999999993</v>
      </c>
      <c r="AM68" s="1" t="s">
        <v>217</v>
      </c>
      <c r="BJ68" s="7">
        <v>5.9997219893896219</v>
      </c>
      <c r="BK68" s="7">
        <v>6.17854987231821</v>
      </c>
      <c r="BL68" s="7">
        <v>5.8888162039056065</v>
      </c>
      <c r="BM68" s="7">
        <v>5.8290418522411231</v>
      </c>
      <c r="BN68" s="7">
        <v>6.4379420019600202</v>
      </c>
      <c r="BO68" s="7">
        <v>6.1061246825066799</v>
      </c>
      <c r="BP68" s="7">
        <v>6.6902591551838562</v>
      </c>
      <c r="BQ68" s="7">
        <v>6.0891996773937542</v>
      </c>
      <c r="BR68" s="71">
        <v>6.0060388065013539</v>
      </c>
      <c r="BS68" s="71">
        <v>5.330392307215412</v>
      </c>
      <c r="BT68" s="71">
        <v>5.2710388554604002</v>
      </c>
      <c r="BU68" s="71">
        <v>4.5095150079116095</v>
      </c>
      <c r="BV68" s="71">
        <v>4.7576768659766016</v>
      </c>
      <c r="BW68" s="71">
        <v>5.3675393902844526</v>
      </c>
      <c r="BY68" s="3" t="s">
        <v>217</v>
      </c>
      <c r="BZ68" s="19"/>
      <c r="CA68" s="37"/>
      <c r="CB68" s="7"/>
      <c r="CC68" s="7"/>
      <c r="CD68" s="7"/>
      <c r="CE68" s="7"/>
      <c r="CF68" s="7"/>
      <c r="CG68" s="7"/>
      <c r="CH68" s="7"/>
      <c r="CI68" s="7"/>
      <c r="CJ68" s="7"/>
      <c r="CK68" s="7"/>
      <c r="CL68" s="7"/>
      <c r="CM68" s="7"/>
      <c r="CN68" s="7"/>
      <c r="CO68" s="7"/>
      <c r="CP68" s="7"/>
      <c r="CQ68" s="7"/>
      <c r="CR68" s="7"/>
      <c r="CS68" s="7"/>
      <c r="CT68" s="7"/>
      <c r="CU68" s="7"/>
      <c r="CV68" s="19">
        <v>-4.658707999999999</v>
      </c>
      <c r="CW68" s="19">
        <v>-5.1345479999999997</v>
      </c>
      <c r="CX68" s="19">
        <v>-5.2667139999999986</v>
      </c>
      <c r="CY68" s="19">
        <v>-5.1644570000000005</v>
      </c>
      <c r="CZ68" s="19">
        <v>-4.5306589999999991</v>
      </c>
      <c r="DA68" s="19">
        <v>-4.6587720000000008</v>
      </c>
      <c r="DB68" s="19">
        <v>-3.5051089999999991</v>
      </c>
      <c r="DC68" s="19">
        <v>-3.9652300000000005</v>
      </c>
      <c r="DD68" s="19">
        <v>-3.36537</v>
      </c>
      <c r="DE68" s="7">
        <v>-3.6243750000000001</v>
      </c>
      <c r="DF68" s="71">
        <v>-1.2449700000000001</v>
      </c>
      <c r="DG68" s="71">
        <v>-5.967886</v>
      </c>
      <c r="DH68" s="71">
        <v>-5.3321300000000003</v>
      </c>
      <c r="DI68" s="71">
        <v>-5.8111710000000008</v>
      </c>
      <c r="DK68" s="3" t="s">
        <v>217</v>
      </c>
      <c r="EH68" s="19">
        <v>6.5318895303433813</v>
      </c>
      <c r="EI68" s="19">
        <v>6.7059418243082831</v>
      </c>
      <c r="EJ68" s="19">
        <v>6.7542853756788404</v>
      </c>
      <c r="EK68" s="19">
        <v>6.7168819093372782</v>
      </c>
      <c r="EL68" s="19">
        <v>6.4850518912421897</v>
      </c>
      <c r="EM68" s="19">
        <v>6.5319129402013463</v>
      </c>
      <c r="EN68" s="19">
        <v>6.1099272063151009</v>
      </c>
      <c r="EO68" s="19">
        <v>6.2782298196965431</v>
      </c>
      <c r="EP68" s="19">
        <v>6.0588136103451085</v>
      </c>
      <c r="EQ68" s="19">
        <v>6.15355220818972</v>
      </c>
      <c r="ER68" s="19">
        <v>5.2832157536639173</v>
      </c>
      <c r="ES68" s="19">
        <v>7.0107593901878316</v>
      </c>
      <c r="ET68" s="19">
        <v>6.7782131767506462</v>
      </c>
      <c r="EU68" s="19">
        <v>6.9534363293927974</v>
      </c>
      <c r="EW68" s="3" t="s">
        <v>217</v>
      </c>
      <c r="EX68" s="118">
        <v>27</v>
      </c>
      <c r="EY68" s="118"/>
      <c r="EZ68" s="7"/>
      <c r="FA68" s="118"/>
      <c r="FB68" s="4"/>
      <c r="FC68" s="4"/>
    </row>
    <row r="69" spans="1:159" x14ac:dyDescent="0.2">
      <c r="A69" s="1" t="s">
        <v>16</v>
      </c>
      <c r="D69" s="1">
        <v>36</v>
      </c>
      <c r="E69" s="1">
        <v>35.700000000000003</v>
      </c>
      <c r="F69" s="1">
        <v>33</v>
      </c>
      <c r="G69" s="1">
        <v>31.9</v>
      </c>
      <c r="H69" s="1">
        <v>31.4</v>
      </c>
      <c r="I69" s="1">
        <v>29.9</v>
      </c>
      <c r="J69" s="1">
        <v>29.8</v>
      </c>
      <c r="K69" s="1">
        <v>30.7</v>
      </c>
      <c r="L69" s="1">
        <v>31.5</v>
      </c>
      <c r="M69" s="1">
        <v>29.6</v>
      </c>
      <c r="N69" s="1">
        <v>30.8</v>
      </c>
      <c r="O69" s="1">
        <v>30.6</v>
      </c>
      <c r="P69" s="1">
        <v>29.3</v>
      </c>
      <c r="Q69" s="1">
        <v>28.2</v>
      </c>
      <c r="R69" s="1">
        <v>27.7</v>
      </c>
      <c r="S69" s="1">
        <v>26.7</v>
      </c>
      <c r="T69" s="1">
        <v>26.5</v>
      </c>
      <c r="U69" s="1">
        <v>26.5</v>
      </c>
      <c r="V69" s="1">
        <v>27.7</v>
      </c>
      <c r="W69" s="1">
        <v>26.8</v>
      </c>
      <c r="X69" s="1">
        <v>25.6</v>
      </c>
      <c r="Y69" s="1">
        <v>26.4</v>
      </c>
      <c r="Z69" s="1">
        <v>27.5</v>
      </c>
      <c r="AA69" s="1">
        <v>25.4</v>
      </c>
      <c r="AB69" s="1">
        <v>26.3</v>
      </c>
      <c r="AC69" s="1">
        <v>26.6</v>
      </c>
      <c r="AD69" s="1">
        <v>27.2</v>
      </c>
      <c r="AE69" s="1">
        <v>26</v>
      </c>
      <c r="AF69" s="10">
        <v>26.1</v>
      </c>
      <c r="AG69" s="10">
        <v>24.8</v>
      </c>
      <c r="AH69" s="10">
        <v>25.8</v>
      </c>
      <c r="AI69" s="10">
        <v>25.8</v>
      </c>
      <c r="AJ69" s="118">
        <v>25.9</v>
      </c>
      <c r="AK69" s="118">
        <v>25.2</v>
      </c>
      <c r="AM69" s="1" t="s">
        <v>194</v>
      </c>
      <c r="BJ69" s="7">
        <v>11.005556792848045</v>
      </c>
      <c r="BK69" s="7">
        <v>10.597573004659859</v>
      </c>
      <c r="BL69" s="7">
        <v>10.415591626461532</v>
      </c>
      <c r="BM69" s="7">
        <v>8.1968564433914715</v>
      </c>
      <c r="BN69" s="7">
        <v>8.8067628974155578</v>
      </c>
      <c r="BO69" s="7">
        <v>7.0985440621682061</v>
      </c>
      <c r="BP69" s="7">
        <v>6.1010062030155288</v>
      </c>
      <c r="BQ69" s="7">
        <v>7.5582154088724307</v>
      </c>
      <c r="BR69" s="71">
        <v>7.2979991907740533</v>
      </c>
      <c r="BS69" s="71">
        <v>6.512721498140178</v>
      </c>
      <c r="BT69" s="71">
        <v>6.0843718260675619</v>
      </c>
      <c r="BU69" s="71">
        <v>7.7836259272934774</v>
      </c>
      <c r="BV69" s="71">
        <v>7.5978929306928507</v>
      </c>
      <c r="BW69" s="71">
        <v>7.8556915356327472</v>
      </c>
      <c r="BY69" s="3" t="s">
        <v>194</v>
      </c>
      <c r="BZ69" s="19"/>
      <c r="CA69" s="37"/>
      <c r="CB69" s="7"/>
      <c r="CC69" s="7"/>
      <c r="CD69" s="7"/>
      <c r="CE69" s="7"/>
      <c r="CF69" s="7"/>
      <c r="CG69" s="7"/>
      <c r="CH69" s="7"/>
      <c r="CI69" s="7"/>
      <c r="CJ69" s="7"/>
      <c r="CK69" s="7"/>
      <c r="CL69" s="7"/>
      <c r="CM69" s="7"/>
      <c r="CN69" s="7"/>
      <c r="CO69" s="7"/>
      <c r="CP69" s="7"/>
      <c r="CQ69" s="7"/>
      <c r="CR69" s="7"/>
      <c r="CS69" s="7"/>
      <c r="CT69" s="7"/>
      <c r="CU69" s="7"/>
      <c r="CV69" s="19">
        <v>0.46241400000000032</v>
      </c>
      <c r="CW69" s="19">
        <v>0.25106500000000054</v>
      </c>
      <c r="CX69" s="19">
        <v>-0.1393709999999988</v>
      </c>
      <c r="CY69" s="19">
        <v>-1.7898380000000003</v>
      </c>
      <c r="CZ69" s="19">
        <v>-1.2611749999999988</v>
      </c>
      <c r="DA69" s="19">
        <v>-2.6807020000000001</v>
      </c>
      <c r="DB69" s="19">
        <v>-4.1051089999999997</v>
      </c>
      <c r="DC69" s="19">
        <v>-3.1928370000000004</v>
      </c>
      <c r="DD69" s="19">
        <v>-3.3531089999999995</v>
      </c>
      <c r="DE69" s="7">
        <v>-3.0345780000000002</v>
      </c>
      <c r="DF69" s="71">
        <v>4.8157679999999985</v>
      </c>
      <c r="DG69" s="71">
        <v>-1.8256420000000007</v>
      </c>
      <c r="DH69" s="71">
        <v>-1.6877850000000008</v>
      </c>
      <c r="DI69" s="71">
        <v>-1.8627579999999995</v>
      </c>
      <c r="DK69" s="3" t="s">
        <v>194</v>
      </c>
      <c r="EH69" s="19">
        <v>4.6586904891233774</v>
      </c>
      <c r="EI69" s="19">
        <v>4.7359975214812877</v>
      </c>
      <c r="EJ69" s="19">
        <v>4.8788108231088945</v>
      </c>
      <c r="EK69" s="19">
        <v>5.4825170425594871</v>
      </c>
      <c r="EL69" s="19">
        <v>5.2891432028562946</v>
      </c>
      <c r="EM69" s="19">
        <v>5.8083764129586735</v>
      </c>
      <c r="EN69" s="19">
        <v>6.3293946247308321</v>
      </c>
      <c r="EO69" s="19">
        <v>5.995704656842574</v>
      </c>
      <c r="EP69" s="19">
        <v>6.054328793649784</v>
      </c>
      <c r="EQ69" s="19">
        <v>5.9378168332241472</v>
      </c>
      <c r="ER69" s="19">
        <v>3.0663248827403877</v>
      </c>
      <c r="ES69" s="19">
        <v>5.4956133949744155</v>
      </c>
      <c r="ET69" s="19">
        <v>5.4451881951401866</v>
      </c>
      <c r="EU69" s="19">
        <v>5.5091896494776122</v>
      </c>
      <c r="EW69" s="3" t="s">
        <v>194</v>
      </c>
      <c r="EX69" s="118">
        <v>56</v>
      </c>
      <c r="EY69" s="118"/>
      <c r="EZ69" s="7"/>
      <c r="FA69" s="118"/>
      <c r="FB69" s="4"/>
      <c r="FC69" s="4"/>
    </row>
    <row r="70" spans="1:159" x14ac:dyDescent="0.2">
      <c r="A70" s="1" t="s">
        <v>17</v>
      </c>
      <c r="D70" s="1">
        <v>10.199999999999999</v>
      </c>
      <c r="E70" s="1">
        <v>9.1</v>
      </c>
      <c r="F70" s="1">
        <v>8</v>
      </c>
      <c r="G70" s="1">
        <v>6.9</v>
      </c>
      <c r="H70" s="1">
        <v>6.9</v>
      </c>
      <c r="I70" s="1">
        <v>7.6</v>
      </c>
      <c r="J70" s="1">
        <v>6.8</v>
      </c>
      <c r="K70" s="1">
        <v>6.5</v>
      </c>
      <c r="L70" s="1">
        <v>6.7</v>
      </c>
      <c r="M70" s="1">
        <v>6.2</v>
      </c>
      <c r="N70" s="1">
        <v>6.9</v>
      </c>
      <c r="O70" s="1">
        <v>6.6</v>
      </c>
      <c r="P70" s="1">
        <v>5.4</v>
      </c>
      <c r="Q70" s="1">
        <v>5</v>
      </c>
      <c r="R70" s="1">
        <v>4.5999999999999996</v>
      </c>
      <c r="S70" s="1">
        <v>5.2</v>
      </c>
      <c r="T70" s="1">
        <v>3.9</v>
      </c>
      <c r="U70" s="1">
        <v>4.4000000000000004</v>
      </c>
      <c r="V70" s="1">
        <v>4.3</v>
      </c>
      <c r="W70" s="1">
        <v>4</v>
      </c>
      <c r="X70" s="1">
        <v>3.8</v>
      </c>
      <c r="Y70" s="1">
        <v>3.6</v>
      </c>
      <c r="Z70" s="1">
        <v>3.9</v>
      </c>
      <c r="AA70" s="1">
        <v>4.0999999999999996</v>
      </c>
      <c r="AB70" s="1">
        <v>3.9</v>
      </c>
      <c r="AC70" s="1">
        <v>5</v>
      </c>
      <c r="AD70" s="1">
        <v>4.4000000000000004</v>
      </c>
      <c r="AE70" s="1">
        <v>4.9000000000000004</v>
      </c>
      <c r="AF70" s="10">
        <v>4.0999999999999996</v>
      </c>
      <c r="AG70" s="10">
        <v>4.2</v>
      </c>
      <c r="AH70" s="10">
        <v>4.7</v>
      </c>
      <c r="AI70" s="10">
        <v>3.2</v>
      </c>
      <c r="AJ70" s="118">
        <v>4.0999999999999996</v>
      </c>
      <c r="AK70" s="118">
        <v>4.0999999999999996</v>
      </c>
      <c r="AM70" s="1" t="s">
        <v>218</v>
      </c>
      <c r="BJ70" s="7">
        <v>13.694448482726454</v>
      </c>
      <c r="BK70" s="7">
        <v>13.453210650794883</v>
      </c>
      <c r="BL70" s="7">
        <v>13.075734124174346</v>
      </c>
      <c r="BM70" s="7">
        <v>12.44814602100352</v>
      </c>
      <c r="BN70" s="7">
        <v>12.748833584080268</v>
      </c>
      <c r="BO70" s="7">
        <v>11.895088037596102</v>
      </c>
      <c r="BP70" s="7">
        <v>12.083147820658214</v>
      </c>
      <c r="BQ70" s="7">
        <v>11.039756902581741</v>
      </c>
      <c r="BR70" s="71">
        <v>10.827923527746641</v>
      </c>
      <c r="BS70" s="71">
        <v>10.016735428031222</v>
      </c>
      <c r="BT70" s="71">
        <v>10.14766431522577</v>
      </c>
      <c r="BU70" s="71">
        <v>9.53175507157904</v>
      </c>
      <c r="BV70" s="71">
        <v>8.797385516918995</v>
      </c>
      <c r="BW70" s="71">
        <v>8.4144909779541273</v>
      </c>
      <c r="BY70" s="3" t="s">
        <v>218</v>
      </c>
      <c r="BZ70" s="19"/>
      <c r="CA70" s="37"/>
      <c r="CB70" s="7"/>
      <c r="CC70" s="7"/>
      <c r="CD70" s="7"/>
      <c r="CE70" s="7"/>
      <c r="CF70" s="7"/>
      <c r="CG70" s="7"/>
      <c r="CH70" s="7"/>
      <c r="CI70" s="7"/>
      <c r="CJ70" s="7"/>
      <c r="CK70" s="7"/>
      <c r="CL70" s="7"/>
      <c r="CM70" s="7"/>
      <c r="CN70" s="7"/>
      <c r="CO70" s="7"/>
      <c r="CP70" s="7"/>
      <c r="CQ70" s="7"/>
      <c r="CR70" s="7"/>
      <c r="CS70" s="7"/>
      <c r="CT70" s="7"/>
      <c r="CU70" s="7"/>
      <c r="CV70" s="19">
        <v>-10.524334000000001</v>
      </c>
      <c r="CW70" s="19">
        <v>-10.770715999999998</v>
      </c>
      <c r="CX70" s="19">
        <v>-10.739054000000001</v>
      </c>
      <c r="CY70" s="19">
        <v>-10.503532999999999</v>
      </c>
      <c r="CZ70" s="19">
        <v>-11.148706999999998</v>
      </c>
      <c r="DA70" s="19">
        <v>-11.818199999999999</v>
      </c>
      <c r="DB70" s="19">
        <v>-11.791964</v>
      </c>
      <c r="DC70" s="19">
        <v>-13.617367999999999</v>
      </c>
      <c r="DD70" s="19">
        <v>-12.379289999999999</v>
      </c>
      <c r="DE70" s="7">
        <v>-12.836999999999998</v>
      </c>
      <c r="DF70" s="71">
        <v>-10.883062999999998</v>
      </c>
      <c r="DG70" s="71">
        <v>-15.646989</v>
      </c>
      <c r="DH70" s="71">
        <v>-15.806599999999998</v>
      </c>
      <c r="DI70" s="71">
        <v>-16.383033999999999</v>
      </c>
      <c r="DK70" s="3" t="s">
        <v>218</v>
      </c>
      <c r="EH70" s="19">
        <v>8.6774125230303625</v>
      </c>
      <c r="EI70" s="19">
        <v>8.7675338921705368</v>
      </c>
      <c r="EJ70" s="19">
        <v>8.755952596500741</v>
      </c>
      <c r="EK70" s="19">
        <v>8.6698039534129183</v>
      </c>
      <c r="EL70" s="19">
        <v>8.9057950737611709</v>
      </c>
      <c r="EM70" s="19">
        <v>9.1506815743568399</v>
      </c>
      <c r="EN70" s="19">
        <v>9.1410849957075833</v>
      </c>
      <c r="EO70" s="19">
        <v>9.8087795014504966</v>
      </c>
      <c r="EP70" s="19">
        <v>9.3559165306883116</v>
      </c>
      <c r="EQ70" s="19">
        <v>9.5233372508267511</v>
      </c>
      <c r="ER70" s="19">
        <v>8.8086280689317888</v>
      </c>
      <c r="ES70" s="19">
        <v>10</v>
      </c>
      <c r="ET70" s="19">
        <v>10</v>
      </c>
      <c r="EU70" s="19">
        <v>10</v>
      </c>
      <c r="EW70" s="3" t="s">
        <v>218</v>
      </c>
      <c r="EX70" s="118">
        <v>1</v>
      </c>
      <c r="EY70" s="118"/>
      <c r="EZ70" s="7"/>
      <c r="FA70" s="118"/>
      <c r="FB70" s="4"/>
      <c r="FC70" s="4"/>
    </row>
    <row r="71" spans="1:159" x14ac:dyDescent="0.2">
      <c r="A71" s="1" t="s">
        <v>18</v>
      </c>
      <c r="D71" s="1">
        <v>16.3</v>
      </c>
      <c r="E71" s="1">
        <v>15.9</v>
      </c>
      <c r="F71" s="1">
        <v>14</v>
      </c>
      <c r="G71" s="1">
        <v>14.3</v>
      </c>
      <c r="H71" s="1">
        <v>16</v>
      </c>
      <c r="I71" s="1">
        <v>15.6</v>
      </c>
      <c r="J71" s="1">
        <v>14.4</v>
      </c>
      <c r="K71" s="1">
        <v>15.3</v>
      </c>
      <c r="L71" s="1">
        <v>11.6</v>
      </c>
      <c r="M71" s="1">
        <v>10.9</v>
      </c>
      <c r="N71" s="1">
        <v>11.6</v>
      </c>
      <c r="O71" s="1">
        <v>12</v>
      </c>
      <c r="P71" s="1">
        <v>12</v>
      </c>
      <c r="Q71" s="1">
        <v>10.5</v>
      </c>
      <c r="R71" s="1">
        <v>10.1</v>
      </c>
      <c r="S71" s="1">
        <v>9.6</v>
      </c>
      <c r="T71" s="1">
        <v>10.1</v>
      </c>
      <c r="U71" s="1">
        <v>7.8</v>
      </c>
      <c r="V71" s="1">
        <v>8.1999999999999993</v>
      </c>
      <c r="W71" s="1">
        <v>9.6999999999999993</v>
      </c>
      <c r="X71" s="1">
        <v>9</v>
      </c>
      <c r="Y71" s="1">
        <v>9</v>
      </c>
      <c r="Z71" s="1">
        <v>9.1999999999999993</v>
      </c>
      <c r="AA71" s="1">
        <v>8</v>
      </c>
      <c r="AB71" s="1">
        <v>7.6</v>
      </c>
      <c r="AC71" s="1">
        <v>8.1999999999999993</v>
      </c>
      <c r="AD71" s="1">
        <v>9.8000000000000007</v>
      </c>
      <c r="AE71" s="1">
        <v>9.1</v>
      </c>
      <c r="AF71" s="10">
        <v>8.6</v>
      </c>
      <c r="AG71" s="10">
        <v>8.1999999999999993</v>
      </c>
      <c r="AH71" s="10">
        <v>8.5</v>
      </c>
      <c r="AI71" s="10">
        <v>6.9</v>
      </c>
      <c r="AJ71" s="118">
        <v>6.8</v>
      </c>
      <c r="AK71" s="118">
        <v>6.9</v>
      </c>
      <c r="AM71" s="1" t="s">
        <v>195</v>
      </c>
      <c r="BJ71" s="7">
        <v>11.077843607632754</v>
      </c>
      <c r="BK71" s="7">
        <v>10.948974973957341</v>
      </c>
      <c r="BL71" s="7">
        <v>10.369644779995767</v>
      </c>
      <c r="BM71" s="7">
        <v>10.047529176942389</v>
      </c>
      <c r="BN71" s="7">
        <v>10.417216246663116</v>
      </c>
      <c r="BO71" s="7">
        <v>12.394988628602876</v>
      </c>
      <c r="BP71" s="7">
        <v>11.882235821921237</v>
      </c>
      <c r="BQ71" s="7">
        <v>9.8174449815859575</v>
      </c>
      <c r="BR71" s="71">
        <v>10.1330154471197</v>
      </c>
      <c r="BS71" s="71">
        <v>9.8641660631483905</v>
      </c>
      <c r="BT71" s="71">
        <v>9.0293440461807943</v>
      </c>
      <c r="BU71" s="71">
        <v>9.6367173797504417</v>
      </c>
      <c r="BV71" s="71">
        <v>8.4597437738141252</v>
      </c>
      <c r="BW71" s="71">
        <v>9.1157844939737007</v>
      </c>
      <c r="BY71" s="3" t="s">
        <v>195</v>
      </c>
      <c r="BZ71" s="19"/>
      <c r="CA71" s="37"/>
      <c r="CB71" s="7"/>
      <c r="CC71" s="7"/>
      <c r="CD71" s="7"/>
      <c r="CE71" s="7"/>
      <c r="CF71" s="7"/>
      <c r="CG71" s="7"/>
      <c r="CH71" s="7"/>
      <c r="CI71" s="7"/>
      <c r="CJ71" s="7"/>
      <c r="CK71" s="7"/>
      <c r="CL71" s="7"/>
      <c r="CM71" s="7"/>
      <c r="CN71" s="7"/>
      <c r="CO71" s="7"/>
      <c r="CP71" s="7"/>
      <c r="CQ71" s="7"/>
      <c r="CR71" s="7"/>
      <c r="CS71" s="7"/>
      <c r="CT71" s="7"/>
      <c r="CU71" s="7"/>
      <c r="CV71" s="19">
        <v>-4.0402140000000006</v>
      </c>
      <c r="CW71" s="19">
        <v>-4.2537959999999995</v>
      </c>
      <c r="CX71" s="19">
        <v>-4.2798339999999993</v>
      </c>
      <c r="CY71" s="19">
        <v>-4.2537930000000008</v>
      </c>
      <c r="CZ71" s="19">
        <v>-3.5117469999999988</v>
      </c>
      <c r="DA71" s="19">
        <v>-1.29298</v>
      </c>
      <c r="DB71" s="19">
        <v>-1.7868539999999991</v>
      </c>
      <c r="DC71" s="19">
        <v>-3.7819979999999993</v>
      </c>
      <c r="DD71" s="19">
        <v>-2.5432500000000009</v>
      </c>
      <c r="DE71" s="7">
        <v>-1.953349999999999</v>
      </c>
      <c r="DF71" s="71">
        <v>-2.7589629999999996</v>
      </c>
      <c r="DG71" s="71">
        <v>-3.3946190000000001</v>
      </c>
      <c r="DH71" s="71">
        <v>-3.8033000000000001</v>
      </c>
      <c r="DI71" s="71">
        <v>-4.1272540000000006</v>
      </c>
      <c r="DK71" s="3" t="s">
        <v>195</v>
      </c>
      <c r="EH71" s="19">
        <v>6.305657394534018</v>
      </c>
      <c r="EI71" s="19">
        <v>6.3837812114674648</v>
      </c>
      <c r="EJ71" s="19">
        <v>6.3933053658686472</v>
      </c>
      <c r="EK71" s="19">
        <v>6.3837801141303743</v>
      </c>
      <c r="EL71" s="19">
        <v>6.1123552475208411</v>
      </c>
      <c r="EM71" s="19">
        <v>5.3007768049274828</v>
      </c>
      <c r="EN71" s="19">
        <v>5.4814255579318996</v>
      </c>
      <c r="EO71" s="19">
        <v>6.2112073963446237</v>
      </c>
      <c r="EP71" s="19">
        <v>5.7580993536318745</v>
      </c>
      <c r="EQ71" s="19">
        <v>5.5423263034261421</v>
      </c>
      <c r="ER71" s="19">
        <v>5.8370026456797284</v>
      </c>
      <c r="ES71" s="19">
        <v>6.0695122812138447</v>
      </c>
      <c r="ET71" s="19">
        <v>6.2189992212564436</v>
      </c>
      <c r="EU71" s="19">
        <v>6.3374948013655263</v>
      </c>
      <c r="EW71" s="3" t="s">
        <v>195</v>
      </c>
      <c r="EX71" s="118">
        <v>36</v>
      </c>
      <c r="EY71" s="118"/>
      <c r="EZ71" s="7"/>
      <c r="FA71" s="118"/>
      <c r="FB71" s="4"/>
      <c r="FC71" s="4"/>
    </row>
    <row r="72" spans="1:159" x14ac:dyDescent="0.2">
      <c r="A72" s="1" t="s">
        <v>19</v>
      </c>
      <c r="D72" s="1">
        <v>27.9</v>
      </c>
      <c r="E72" s="1">
        <v>26.1</v>
      </c>
      <c r="F72" s="1">
        <v>25.7</v>
      </c>
      <c r="G72" s="1">
        <v>24.7</v>
      </c>
      <c r="H72" s="1">
        <v>24.8</v>
      </c>
      <c r="I72" s="1">
        <v>24.3</v>
      </c>
      <c r="J72" s="1">
        <v>23</v>
      </c>
      <c r="K72" s="1">
        <v>23.3</v>
      </c>
      <c r="L72" s="1">
        <v>22.4</v>
      </c>
      <c r="M72" s="1">
        <v>22.3</v>
      </c>
      <c r="N72" s="1">
        <v>22.4</v>
      </c>
      <c r="O72" s="1">
        <v>20.8</v>
      </c>
      <c r="P72" s="1">
        <v>20.5</v>
      </c>
      <c r="Q72" s="1">
        <v>20.8</v>
      </c>
      <c r="R72" s="1">
        <v>20.3</v>
      </c>
      <c r="S72" s="1">
        <v>20.2</v>
      </c>
      <c r="T72" s="1">
        <v>19.100000000000001</v>
      </c>
      <c r="U72" s="1">
        <v>18.8</v>
      </c>
      <c r="V72" s="1">
        <v>19</v>
      </c>
      <c r="W72" s="1">
        <v>17.899999999999999</v>
      </c>
      <c r="X72" s="1">
        <v>18.100000000000001</v>
      </c>
      <c r="Y72" s="1">
        <v>16.399999999999999</v>
      </c>
      <c r="Z72" s="1">
        <v>17.2</v>
      </c>
      <c r="AA72" s="1">
        <v>15.5</v>
      </c>
      <c r="AB72" s="1">
        <v>15.4</v>
      </c>
      <c r="AC72" s="1">
        <v>15.5</v>
      </c>
      <c r="AD72" s="1">
        <v>15.4</v>
      </c>
      <c r="AE72" s="1">
        <v>14.7</v>
      </c>
      <c r="AF72" s="10">
        <v>14.7</v>
      </c>
      <c r="AG72" s="10">
        <v>13.9</v>
      </c>
      <c r="AH72" s="10">
        <v>14.1</v>
      </c>
      <c r="AI72" s="10">
        <v>13.9</v>
      </c>
      <c r="AJ72" s="118">
        <v>13.6</v>
      </c>
      <c r="AK72" s="118">
        <v>14.1</v>
      </c>
      <c r="AM72" s="1" t="s">
        <v>196</v>
      </c>
      <c r="BJ72" s="7">
        <v>7.5323495733304062</v>
      </c>
      <c r="BK72" s="7">
        <v>7.4693596115095957</v>
      </c>
      <c r="BL72" s="7">
        <v>6.9641199507245819</v>
      </c>
      <c r="BM72" s="7">
        <v>6.4900992355670413</v>
      </c>
      <c r="BN72" s="7">
        <v>7.8427625926068822</v>
      </c>
      <c r="BO72" s="7">
        <v>6.52606401715882</v>
      </c>
      <c r="BP72" s="7">
        <v>6.3518238619686906</v>
      </c>
      <c r="BQ72" s="7">
        <v>6.0540331855792342</v>
      </c>
      <c r="BR72" s="71">
        <v>6.427354235671995</v>
      </c>
      <c r="BS72" s="71">
        <v>5.9052542393352203</v>
      </c>
      <c r="BT72" s="71">
        <v>5.7804180598191479</v>
      </c>
      <c r="BU72" s="71">
        <v>7.7390857165988285</v>
      </c>
      <c r="BV72" s="71">
        <v>6.8752810210504975</v>
      </c>
      <c r="BW72" s="71">
        <v>6.7837422152744509</v>
      </c>
      <c r="BY72" s="3" t="s">
        <v>196</v>
      </c>
      <c r="BZ72" s="19"/>
      <c r="CA72" s="37"/>
      <c r="CB72" s="7"/>
      <c r="CC72" s="7"/>
      <c r="CD72" s="7"/>
      <c r="CE72" s="7"/>
      <c r="CF72" s="7"/>
      <c r="CG72" s="7"/>
      <c r="CH72" s="7"/>
      <c r="CI72" s="7"/>
      <c r="CJ72" s="7"/>
      <c r="CK72" s="7"/>
      <c r="CL72" s="7"/>
      <c r="CM72" s="7"/>
      <c r="CN72" s="7"/>
      <c r="CO72" s="7"/>
      <c r="CP72" s="7"/>
      <c r="CQ72" s="7"/>
      <c r="CR72" s="7"/>
      <c r="CS72" s="7"/>
      <c r="CT72" s="7"/>
      <c r="CU72" s="7"/>
      <c r="CV72" s="19">
        <v>-2.4319779999999995</v>
      </c>
      <c r="CW72" s="19">
        <v>-2.6025320000000001</v>
      </c>
      <c r="CX72" s="19">
        <v>-2.6610899999999997</v>
      </c>
      <c r="CY72" s="19">
        <v>-2.7588750000000006</v>
      </c>
      <c r="CZ72" s="19">
        <v>-1.5159029999999998</v>
      </c>
      <c r="DA72" s="19">
        <v>-2.7916660000000002</v>
      </c>
      <c r="DB72" s="19">
        <v>-2.604508</v>
      </c>
      <c r="DC72" s="19">
        <v>-2.8738200000000007</v>
      </c>
      <c r="DD72" s="19">
        <v>-2.0288329999999992</v>
      </c>
      <c r="DE72" s="7">
        <v>-1.6819289999999998</v>
      </c>
      <c r="DF72" s="71">
        <v>-4.0404269999999993</v>
      </c>
      <c r="DG72" s="71">
        <v>-0.72243699999999977</v>
      </c>
      <c r="DH72" s="71">
        <v>-1.5434409999999996</v>
      </c>
      <c r="DI72" s="71">
        <v>-2.45662</v>
      </c>
      <c r="DK72" s="3" t="s">
        <v>196</v>
      </c>
      <c r="EH72" s="19">
        <v>5.7173983893286167</v>
      </c>
      <c r="EI72" s="19">
        <v>5.7797834661294099</v>
      </c>
      <c r="EJ72" s="19">
        <v>5.8012027546087239</v>
      </c>
      <c r="EK72" s="19">
        <v>5.8369704571250285</v>
      </c>
      <c r="EL72" s="19">
        <v>5.3823173637866315</v>
      </c>
      <c r="EM72" s="19">
        <v>5.8489647173204782</v>
      </c>
      <c r="EN72" s="19">
        <v>5.7805062454940597</v>
      </c>
      <c r="EO72" s="19">
        <v>5.879014927808023</v>
      </c>
      <c r="EP72" s="19">
        <v>5.5699364019999331</v>
      </c>
      <c r="EQ72" s="19">
        <v>5.4430461931364498</v>
      </c>
      <c r="ER72" s="19">
        <v>6.3057353054675556</v>
      </c>
      <c r="ES72" s="19">
        <v>5.0920841394188718</v>
      </c>
      <c r="ET72" s="19">
        <v>5.3923901867338531</v>
      </c>
      <c r="EU72" s="19">
        <v>5.7264119162029505</v>
      </c>
      <c r="EW72" s="3" t="s">
        <v>196</v>
      </c>
      <c r="EX72" s="118">
        <v>50</v>
      </c>
      <c r="EY72" s="118"/>
      <c r="EZ72" s="7"/>
      <c r="FA72" s="118"/>
      <c r="FB72" s="4"/>
      <c r="FC72" s="4"/>
    </row>
    <row r="73" spans="1:159" x14ac:dyDescent="0.2">
      <c r="A73" s="1" t="s">
        <v>20</v>
      </c>
      <c r="D73" s="1">
        <v>14.7</v>
      </c>
      <c r="E73" s="1">
        <v>12.4</v>
      </c>
      <c r="F73" s="1">
        <v>12.3</v>
      </c>
      <c r="G73" s="1">
        <v>13.6</v>
      </c>
      <c r="H73" s="1">
        <v>11.5</v>
      </c>
      <c r="I73" s="1">
        <v>11</v>
      </c>
      <c r="J73" s="1">
        <v>12.1</v>
      </c>
      <c r="K73" s="1">
        <v>12.9</v>
      </c>
      <c r="L73" s="1">
        <v>11.5</v>
      </c>
      <c r="M73" s="1">
        <v>10.8</v>
      </c>
      <c r="N73" s="1">
        <v>10.8</v>
      </c>
      <c r="O73" s="1">
        <v>10.9</v>
      </c>
      <c r="P73" s="1">
        <v>10.7</v>
      </c>
      <c r="Q73" s="1">
        <v>12.4</v>
      </c>
      <c r="R73" s="1">
        <v>10.199999999999999</v>
      </c>
      <c r="S73" s="1">
        <v>9.8000000000000007</v>
      </c>
      <c r="T73" s="1">
        <v>10</v>
      </c>
      <c r="U73" s="1">
        <v>7.8</v>
      </c>
      <c r="V73" s="1">
        <v>9.3000000000000007</v>
      </c>
      <c r="W73" s="1">
        <v>10.6</v>
      </c>
      <c r="X73" s="1">
        <v>7.9</v>
      </c>
      <c r="Y73" s="1">
        <v>7.1</v>
      </c>
      <c r="Z73" s="1">
        <v>6.4</v>
      </c>
      <c r="AA73" s="1">
        <v>7.7</v>
      </c>
      <c r="AB73" s="1">
        <v>8.5</v>
      </c>
      <c r="AC73" s="1">
        <v>8.3000000000000007</v>
      </c>
      <c r="AD73" s="1">
        <v>7.3</v>
      </c>
      <c r="AE73" s="1">
        <v>6.9</v>
      </c>
      <c r="AF73" s="10">
        <v>7.7</v>
      </c>
      <c r="AG73" s="10">
        <v>9.1</v>
      </c>
      <c r="AH73" s="10">
        <v>9.5</v>
      </c>
      <c r="AI73" s="10">
        <v>7.2</v>
      </c>
      <c r="AJ73" s="118">
        <v>7.4</v>
      </c>
      <c r="AK73" s="118">
        <v>6.5</v>
      </c>
      <c r="AM73" s="1" t="s">
        <v>219</v>
      </c>
      <c r="BJ73" s="7">
        <v>9.4141811548246856</v>
      </c>
      <c r="BK73" s="7">
        <v>9.2032285449377458</v>
      </c>
      <c r="BL73" s="7">
        <v>9.4372500393229366</v>
      </c>
      <c r="BM73" s="7">
        <v>10.403367165421676</v>
      </c>
      <c r="BN73" s="7">
        <v>9.7075386631483553</v>
      </c>
      <c r="BO73" s="7">
        <v>9.8078274116240767</v>
      </c>
      <c r="BP73" s="7">
        <v>8.3605540133947844</v>
      </c>
      <c r="BQ73" s="7">
        <v>7.9197045781518263</v>
      </c>
      <c r="BR73" s="71">
        <v>7.8169773657297323</v>
      </c>
      <c r="BS73" s="71">
        <v>8.3504087433683178</v>
      </c>
      <c r="BT73" s="71">
        <v>9.039475256813196</v>
      </c>
      <c r="BU73" s="71">
        <v>7.713280498520926</v>
      </c>
      <c r="BV73" s="71">
        <v>7.0107739104353515</v>
      </c>
      <c r="BW73" s="71">
        <v>6.1800372481200903</v>
      </c>
      <c r="BY73" s="3" t="s">
        <v>219</v>
      </c>
      <c r="BZ73" s="19"/>
      <c r="CA73" s="37"/>
      <c r="CB73" s="7"/>
      <c r="CC73" s="7"/>
      <c r="CD73" s="7"/>
      <c r="CE73" s="7"/>
      <c r="CF73" s="7"/>
      <c r="CG73" s="7"/>
      <c r="CH73" s="7"/>
      <c r="CI73" s="7"/>
      <c r="CJ73" s="7"/>
      <c r="CK73" s="7"/>
      <c r="CL73" s="7"/>
      <c r="CM73" s="7"/>
      <c r="CN73" s="7"/>
      <c r="CO73" s="7"/>
      <c r="CP73" s="7"/>
      <c r="CQ73" s="7"/>
      <c r="CR73" s="7"/>
      <c r="CS73" s="7"/>
      <c r="CT73" s="7"/>
      <c r="CU73" s="7"/>
      <c r="CV73" s="19">
        <v>-3.1966539999999992</v>
      </c>
      <c r="CW73" s="19">
        <v>-3.4897660000000013</v>
      </c>
      <c r="CX73" s="19">
        <v>-4.0251539999999988</v>
      </c>
      <c r="CY73" s="19">
        <v>-2.2700430000000003</v>
      </c>
      <c r="CZ73" s="19">
        <v>-2.7212070000000006</v>
      </c>
      <c r="DA73" s="19">
        <v>-2.1813599999999997</v>
      </c>
      <c r="DB73" s="19">
        <v>-2.8856499999999992</v>
      </c>
      <c r="DC73" s="19">
        <v>-3.4991769999999991</v>
      </c>
      <c r="DD73" s="19">
        <v>-3.0872419999999994</v>
      </c>
      <c r="DE73" s="7">
        <v>-2.3549829999999994</v>
      </c>
      <c r="DF73" s="71">
        <v>-0.82848300000000008</v>
      </c>
      <c r="DG73" s="71">
        <v>-4.5726990000000001</v>
      </c>
      <c r="DH73" s="71">
        <v>-5.4239200000000007</v>
      </c>
      <c r="DI73" s="71">
        <v>-7.0672540000000001</v>
      </c>
      <c r="DK73" s="3" t="s">
        <v>219</v>
      </c>
      <c r="EH73" s="19">
        <v>5.997100835402728</v>
      </c>
      <c r="EI73" s="19">
        <v>6.1043150586471819</v>
      </c>
      <c r="EJ73" s="19">
        <v>6.3001487623317836</v>
      </c>
      <c r="EK73" s="19">
        <v>5.6581659619933644</v>
      </c>
      <c r="EL73" s="19">
        <v>5.8231922925968878</v>
      </c>
      <c r="EM73" s="19">
        <v>5.6257275802144271</v>
      </c>
      <c r="EN73" s="19">
        <v>5.8833420937411169</v>
      </c>
      <c r="EO73" s="19">
        <v>6.1077574051050307</v>
      </c>
      <c r="EP73" s="19">
        <v>5.9570802200965574</v>
      </c>
      <c r="EQ73" s="19">
        <v>5.6892352328604172</v>
      </c>
      <c r="ER73" s="19">
        <v>5.1308735425077305</v>
      </c>
      <c r="ES73" s="19">
        <v>6.500429241692518</v>
      </c>
      <c r="ET73" s="19">
        <v>6.8117880339779466</v>
      </c>
      <c r="EU73" s="19">
        <v>7.4128851516026053</v>
      </c>
      <c r="EW73" s="3" t="s">
        <v>219</v>
      </c>
      <c r="EX73" s="118">
        <v>20</v>
      </c>
      <c r="EY73" s="118"/>
      <c r="EZ73" s="7"/>
      <c r="FA73" s="118"/>
      <c r="FB73" s="4"/>
      <c r="FC73" s="4"/>
    </row>
    <row r="74" spans="1:159" x14ac:dyDescent="0.2">
      <c r="A74" s="1" t="s">
        <v>21</v>
      </c>
      <c r="D74" s="1">
        <v>26.2</v>
      </c>
      <c r="E74" s="1">
        <v>27.9</v>
      </c>
      <c r="F74" s="1">
        <v>25.6</v>
      </c>
      <c r="G74" s="1">
        <v>22.8</v>
      </c>
      <c r="H74" s="1">
        <v>23.6</v>
      </c>
      <c r="I74" s="1">
        <v>23.9</v>
      </c>
      <c r="J74" s="1">
        <v>24.5</v>
      </c>
      <c r="K74" s="1">
        <v>23.4</v>
      </c>
      <c r="L74" s="1">
        <v>21.9</v>
      </c>
      <c r="M74" s="1">
        <v>20.7</v>
      </c>
      <c r="N74" s="1">
        <v>21.3</v>
      </c>
      <c r="O74" s="1">
        <v>23</v>
      </c>
      <c r="P74" s="1">
        <v>21.7</v>
      </c>
      <c r="Q74" s="1">
        <v>19.5</v>
      </c>
      <c r="R74" s="1">
        <v>19.8</v>
      </c>
      <c r="S74" s="1">
        <v>17.3</v>
      </c>
      <c r="T74" s="1">
        <v>16.5</v>
      </c>
      <c r="U74" s="1">
        <v>17.2</v>
      </c>
      <c r="V74" s="1">
        <v>16.7</v>
      </c>
      <c r="W74" s="1">
        <v>16.600000000000001</v>
      </c>
      <c r="X74" s="1">
        <v>16.399999999999999</v>
      </c>
      <c r="Y74" s="1">
        <v>16.5</v>
      </c>
      <c r="Z74" s="1">
        <v>15.7</v>
      </c>
      <c r="AA74" s="1">
        <v>14.7</v>
      </c>
      <c r="AB74" s="1">
        <v>15.4</v>
      </c>
      <c r="AC74" s="1">
        <v>17.399999999999999</v>
      </c>
      <c r="AD74" s="1">
        <v>18.5</v>
      </c>
      <c r="AE74" s="1">
        <v>17.7</v>
      </c>
      <c r="AF74" s="10">
        <v>18.100000000000001</v>
      </c>
      <c r="AG74" s="10">
        <v>16.399999999999999</v>
      </c>
      <c r="AH74" s="10">
        <v>14.9</v>
      </c>
      <c r="AI74" s="10">
        <v>17</v>
      </c>
      <c r="AJ74" s="118">
        <v>16.100000000000001</v>
      </c>
      <c r="AK74" s="118">
        <v>15.8</v>
      </c>
      <c r="AM74" s="1" t="s">
        <v>197</v>
      </c>
      <c r="BJ74" s="7">
        <v>8.590958285175299</v>
      </c>
      <c r="BK74" s="7">
        <v>8.209112502787141</v>
      </c>
      <c r="BL74" s="7">
        <v>8.1278066318099764</v>
      </c>
      <c r="BM74" s="7">
        <v>9.3078333555280111</v>
      </c>
      <c r="BN74" s="7">
        <v>9.8086236509627902</v>
      </c>
      <c r="BO74" s="7">
        <v>8.5924241391458764</v>
      </c>
      <c r="BP74" s="7">
        <v>7.4540366027473066</v>
      </c>
      <c r="BQ74" s="7">
        <v>7.1914446838905688</v>
      </c>
      <c r="BR74" s="71">
        <v>6.7824068228139245</v>
      </c>
      <c r="BS74" s="71">
        <v>7.2353965469078618</v>
      </c>
      <c r="BT74" s="71">
        <v>7.7135991998252189</v>
      </c>
      <c r="BU74" s="71">
        <v>6.9223037606875844</v>
      </c>
      <c r="BV74" s="71">
        <v>6.7057299207868697</v>
      </c>
      <c r="BW74" s="71">
        <v>7.9618536202332866</v>
      </c>
      <c r="BY74" s="3" t="s">
        <v>197</v>
      </c>
      <c r="BZ74" s="19"/>
      <c r="CA74" s="37"/>
      <c r="CB74" s="7"/>
      <c r="CC74" s="7"/>
      <c r="CD74" s="7"/>
      <c r="CE74" s="7"/>
      <c r="CF74" s="7"/>
      <c r="CG74" s="7"/>
      <c r="CH74" s="7"/>
      <c r="CI74" s="7"/>
      <c r="CJ74" s="7"/>
      <c r="CK74" s="7"/>
      <c r="CL74" s="7"/>
      <c r="CM74" s="7"/>
      <c r="CN74" s="7"/>
      <c r="CO74" s="7"/>
      <c r="CP74" s="7"/>
      <c r="CQ74" s="7"/>
      <c r="CR74" s="7"/>
      <c r="CS74" s="7"/>
      <c r="CT74" s="7"/>
      <c r="CU74" s="7"/>
      <c r="CV74" s="19">
        <v>-2.4220729999999997</v>
      </c>
      <c r="CW74" s="19">
        <v>-2.6417410000000014</v>
      </c>
      <c r="CX74" s="19">
        <v>-3.0667139999999993</v>
      </c>
      <c r="CY74" s="19">
        <v>-1.7862839999999991</v>
      </c>
      <c r="CZ74" s="19">
        <v>-1.6275069999999987</v>
      </c>
      <c r="DA74" s="19">
        <v>-2.6478070000000002</v>
      </c>
      <c r="DB74" s="19">
        <v>-3.4254699999999998</v>
      </c>
      <c r="DC74" s="19">
        <v>-3.7141039999999994</v>
      </c>
      <c r="DD74" s="19">
        <v>-3.5019070000000005</v>
      </c>
      <c r="DE74" s="7">
        <v>-2.4566189999999994</v>
      </c>
      <c r="DF74" s="71">
        <v>1.1031270000000009</v>
      </c>
      <c r="DG74" s="71">
        <v>-3.5678859999999992</v>
      </c>
      <c r="DH74" s="71">
        <v>-3.311509</v>
      </c>
      <c r="DI74" s="71">
        <v>-3.5857750000000008</v>
      </c>
      <c r="DK74" s="3" t="s">
        <v>197</v>
      </c>
      <c r="EH74" s="19">
        <v>5.7137753480296025</v>
      </c>
      <c r="EI74" s="19">
        <v>5.7941252961438483</v>
      </c>
      <c r="EJ74" s="19">
        <v>5.9495715081544942</v>
      </c>
      <c r="EK74" s="19">
        <v>5.4812170638844044</v>
      </c>
      <c r="EL74" s="19">
        <v>5.4231397667280801</v>
      </c>
      <c r="EM74" s="19">
        <v>5.7963441117440304</v>
      </c>
      <c r="EN74" s="19">
        <v>6.0807969300897513</v>
      </c>
      <c r="EO74" s="19">
        <v>6.1863731948347613</v>
      </c>
      <c r="EP74" s="19">
        <v>6.1087559818588231</v>
      </c>
      <c r="EQ74" s="19">
        <v>5.7264115504239204</v>
      </c>
      <c r="ER74" s="19">
        <v>4.4243311090310469</v>
      </c>
      <c r="ES74" s="19">
        <v>6.1328897165249083</v>
      </c>
      <c r="ET74" s="19">
        <v>6.0391123859729596</v>
      </c>
      <c r="EU74" s="19">
        <v>6.1394331376049749</v>
      </c>
      <c r="EW74" s="3" t="s">
        <v>197</v>
      </c>
      <c r="EX74" s="118">
        <v>43</v>
      </c>
      <c r="EY74" s="118"/>
      <c r="EZ74" s="7"/>
      <c r="FA74" s="118"/>
      <c r="FB74" s="4"/>
      <c r="FC74" s="4"/>
    </row>
    <row r="75" spans="1:159" x14ac:dyDescent="0.2">
      <c r="A75" s="1" t="s">
        <v>22</v>
      </c>
      <c r="D75" s="1">
        <v>31.1</v>
      </c>
      <c r="E75" s="1">
        <v>27.4</v>
      </c>
      <c r="F75" s="1">
        <v>25.4</v>
      </c>
      <c r="G75" s="1">
        <v>24.4</v>
      </c>
      <c r="H75" s="1">
        <v>24.3</v>
      </c>
      <c r="I75" s="1">
        <v>23.3</v>
      </c>
      <c r="J75" s="1">
        <v>23.4</v>
      </c>
      <c r="K75" s="1">
        <v>22.7</v>
      </c>
      <c r="L75" s="1">
        <v>22.2</v>
      </c>
      <c r="M75" s="1">
        <v>21.6</v>
      </c>
      <c r="N75" s="1">
        <v>21</v>
      </c>
      <c r="O75" s="1">
        <v>21.2</v>
      </c>
      <c r="P75" s="1">
        <v>20.7</v>
      </c>
      <c r="Q75" s="1">
        <v>19.5</v>
      </c>
      <c r="R75" s="1">
        <v>18.2</v>
      </c>
      <c r="S75" s="1">
        <v>17.7</v>
      </c>
      <c r="T75" s="1">
        <v>18.600000000000001</v>
      </c>
      <c r="U75" s="1">
        <v>18</v>
      </c>
      <c r="V75" s="1">
        <v>18.399999999999999</v>
      </c>
      <c r="W75" s="1">
        <v>16.7</v>
      </c>
      <c r="X75" s="1">
        <v>16.100000000000001</v>
      </c>
      <c r="Y75" s="1">
        <v>15.9</v>
      </c>
      <c r="Z75" s="1">
        <v>15</v>
      </c>
      <c r="AA75" s="1">
        <v>14.7</v>
      </c>
      <c r="AB75" s="1">
        <v>16.600000000000001</v>
      </c>
      <c r="AC75" s="1">
        <v>16.3</v>
      </c>
      <c r="AD75" s="1">
        <v>16.2</v>
      </c>
      <c r="AE75" s="1">
        <v>15.9</v>
      </c>
      <c r="AF75" s="10">
        <v>15.8</v>
      </c>
      <c r="AG75" s="10">
        <v>14.4</v>
      </c>
      <c r="AH75" s="10">
        <v>13.7</v>
      </c>
      <c r="AI75" s="10">
        <v>13.6</v>
      </c>
      <c r="AJ75" s="118">
        <v>14.4</v>
      </c>
      <c r="AK75" s="118">
        <v>12.7</v>
      </c>
      <c r="AM75" s="1" t="s">
        <v>220</v>
      </c>
      <c r="BJ75" s="7">
        <v>8.3331142957206694</v>
      </c>
      <c r="BK75" s="7">
        <v>8.2204186156885264</v>
      </c>
      <c r="BL75" s="7">
        <v>8.0831760281043401</v>
      </c>
      <c r="BM75" s="7">
        <v>9.5298029541303464</v>
      </c>
      <c r="BN75" s="7">
        <v>9.1476669691141552</v>
      </c>
      <c r="BO75" s="7">
        <v>10.040577254885314</v>
      </c>
      <c r="BP75" s="7">
        <v>9.9589842051155646</v>
      </c>
      <c r="BQ75" s="7">
        <v>8.3620541180375714</v>
      </c>
      <c r="BR75" s="71">
        <v>7.6270397085261665</v>
      </c>
      <c r="BS75" s="71">
        <v>8.2672013041483154</v>
      </c>
      <c r="BT75" s="71">
        <v>7.5899019928905878</v>
      </c>
      <c r="BU75" s="71">
        <v>7.7447109762344271</v>
      </c>
      <c r="BV75" s="71">
        <v>7.9701446603447055</v>
      </c>
      <c r="BW75" s="71">
        <v>7.6653309449617737</v>
      </c>
      <c r="BY75" s="3" t="s">
        <v>220</v>
      </c>
      <c r="BZ75" s="19"/>
      <c r="CA75" s="37"/>
      <c r="CB75" s="7"/>
      <c r="CC75" s="7"/>
      <c r="CD75" s="7"/>
      <c r="CE75" s="7"/>
      <c r="CF75" s="7"/>
      <c r="CG75" s="7"/>
      <c r="CH75" s="7"/>
      <c r="CI75" s="7"/>
      <c r="CJ75" s="7"/>
      <c r="CK75" s="7"/>
      <c r="CL75" s="7"/>
      <c r="CM75" s="7"/>
      <c r="CN75" s="7"/>
      <c r="CO75" s="7"/>
      <c r="CP75" s="7"/>
      <c r="CQ75" s="7"/>
      <c r="CR75" s="7"/>
      <c r="CS75" s="7"/>
      <c r="CT75" s="7"/>
      <c r="CU75" s="7"/>
      <c r="CV75" s="19">
        <v>-2.4798299999999984</v>
      </c>
      <c r="CW75" s="19">
        <v>-2.6417410000000014</v>
      </c>
      <c r="CX75" s="19">
        <v>-2.8157759999999996</v>
      </c>
      <c r="CY75" s="19">
        <v>-1.098975</v>
      </c>
      <c r="CZ75" s="19">
        <v>-1.3338109999999999</v>
      </c>
      <c r="DA75" s="19">
        <v>-0.14747799999999955</v>
      </c>
      <c r="DB75" s="19">
        <v>-8.5049000000000596E-2</v>
      </c>
      <c r="DC75" s="19">
        <v>-1.5439620000000001</v>
      </c>
      <c r="DD75" s="19">
        <v>-1.8824369999999999</v>
      </c>
      <c r="DE75" s="7">
        <v>-0.74641599999999952</v>
      </c>
      <c r="DF75" s="71">
        <v>-1.2674990000000006</v>
      </c>
      <c r="DG75" s="71">
        <v>-2.045963</v>
      </c>
      <c r="DH75" s="71">
        <v>-1.4084060000000003</v>
      </c>
      <c r="DI75" s="71">
        <v>-2.7819650000000005</v>
      </c>
      <c r="DK75" s="3" t="s">
        <v>220</v>
      </c>
      <c r="EH75" s="19">
        <v>5.7349016475053318</v>
      </c>
      <c r="EI75" s="19">
        <v>5.7941252961438483</v>
      </c>
      <c r="EJ75" s="19">
        <v>5.8577836497504832</v>
      </c>
      <c r="EK75" s="19">
        <v>5.2298138440779098</v>
      </c>
      <c r="EL75" s="19">
        <v>5.3157119285297041</v>
      </c>
      <c r="EM75" s="19">
        <v>4.8817761937107216</v>
      </c>
      <c r="EN75" s="19">
        <v>4.8589409746035965</v>
      </c>
      <c r="EO75" s="19">
        <v>5.3925807576088438</v>
      </c>
      <c r="EP75" s="19">
        <v>5.5163878150226173</v>
      </c>
      <c r="EQ75" s="19">
        <v>5.1008551547958572</v>
      </c>
      <c r="ER75" s="19">
        <v>5.2914563894463971</v>
      </c>
      <c r="ES75" s="19">
        <v>5.5762021967957036</v>
      </c>
      <c r="ET75" s="19">
        <v>5.3429972153242389</v>
      </c>
      <c r="EU75" s="19">
        <v>5.8454162949437265</v>
      </c>
      <c r="EW75" s="3" t="s">
        <v>220</v>
      </c>
      <c r="EX75" s="118">
        <v>49</v>
      </c>
      <c r="EY75" s="118"/>
      <c r="EZ75" s="7"/>
      <c r="FA75" s="118"/>
      <c r="FB75" s="4"/>
      <c r="FC75" s="4"/>
    </row>
    <row r="76" spans="1:159" x14ac:dyDescent="0.2">
      <c r="A76" s="1" t="s">
        <v>23</v>
      </c>
      <c r="D76" s="1">
        <v>23.5</v>
      </c>
      <c r="E76" s="1">
        <v>24.5</v>
      </c>
      <c r="F76" s="1">
        <v>22.9</v>
      </c>
      <c r="G76" s="1">
        <v>21.9</v>
      </c>
      <c r="H76" s="1">
        <v>22</v>
      </c>
      <c r="I76" s="1">
        <v>20.5</v>
      </c>
      <c r="J76" s="1">
        <v>19.399999999999999</v>
      </c>
      <c r="K76" s="1">
        <v>19.600000000000001</v>
      </c>
      <c r="L76" s="1">
        <v>22</v>
      </c>
      <c r="M76" s="1">
        <v>21.6</v>
      </c>
      <c r="N76" s="1">
        <v>18.8</v>
      </c>
      <c r="O76" s="1">
        <v>17.600000000000001</v>
      </c>
      <c r="P76" s="1">
        <v>20.8</v>
      </c>
      <c r="Q76" s="1">
        <v>20.100000000000001</v>
      </c>
      <c r="R76" s="1">
        <v>19.5</v>
      </c>
      <c r="S76" s="1">
        <v>19.600000000000001</v>
      </c>
      <c r="T76" s="1">
        <v>18.8</v>
      </c>
      <c r="U76" s="1">
        <v>18.8</v>
      </c>
      <c r="V76" s="1">
        <v>17.399999999999999</v>
      </c>
      <c r="W76" s="1">
        <v>18</v>
      </c>
      <c r="X76" s="1">
        <v>17.5</v>
      </c>
      <c r="Y76" s="1">
        <v>17</v>
      </c>
      <c r="Z76" s="1">
        <v>16.8</v>
      </c>
      <c r="AA76" s="1">
        <v>16</v>
      </c>
      <c r="AB76" s="1">
        <v>15.8</v>
      </c>
      <c r="AC76" s="1">
        <v>17.399999999999999</v>
      </c>
      <c r="AD76" s="1">
        <v>18.7</v>
      </c>
      <c r="AE76" s="1">
        <v>17.399999999999999</v>
      </c>
      <c r="AF76" s="10">
        <v>17.8</v>
      </c>
      <c r="AG76" s="10">
        <v>18.399999999999999</v>
      </c>
      <c r="AH76" s="10">
        <v>17.8</v>
      </c>
      <c r="AI76" s="10">
        <v>15.8</v>
      </c>
      <c r="AJ76" s="118">
        <v>14.9</v>
      </c>
      <c r="AK76" s="118">
        <v>16.899999999999999</v>
      </c>
      <c r="AM76" s="1" t="s">
        <v>198</v>
      </c>
      <c r="BJ76" s="7">
        <v>11.442004928712745</v>
      </c>
      <c r="BK76" s="7">
        <v>10.952184346238102</v>
      </c>
      <c r="BL76" s="7">
        <v>11.77250307830062</v>
      </c>
      <c r="BM76" s="7">
        <v>10.551550745815703</v>
      </c>
      <c r="BN76" s="7">
        <v>11.883634546362714</v>
      </c>
      <c r="BO76" s="7">
        <v>10.851389928899971</v>
      </c>
      <c r="BP76" s="7">
        <v>11.006909068639732</v>
      </c>
      <c r="BQ76" s="7">
        <v>9.4429526066152256</v>
      </c>
      <c r="BR76" s="71">
        <v>9.4913580457445796</v>
      </c>
      <c r="BS76" s="71">
        <v>8.6065374561400532</v>
      </c>
      <c r="BT76" s="71">
        <v>8.5011651948363944</v>
      </c>
      <c r="BU76" s="71">
        <v>8.4763299089452406</v>
      </c>
      <c r="BV76" s="71">
        <v>7.331561056640008</v>
      </c>
      <c r="BW76" s="71">
        <v>7.9271074799402861</v>
      </c>
      <c r="BY76" s="3" t="s">
        <v>198</v>
      </c>
      <c r="BZ76" s="19"/>
      <c r="CA76" s="37"/>
      <c r="CB76" s="7"/>
      <c r="CC76" s="7"/>
      <c r="CD76" s="7"/>
      <c r="CE76" s="7"/>
      <c r="CF76" s="7"/>
      <c r="CG76" s="7"/>
      <c r="CH76" s="7"/>
      <c r="CI76" s="7"/>
      <c r="CJ76" s="7"/>
      <c r="CK76" s="7"/>
      <c r="CL76" s="7"/>
      <c r="CM76" s="7"/>
      <c r="CN76" s="7"/>
      <c r="CO76" s="7"/>
      <c r="CP76" s="7"/>
      <c r="CQ76" s="7"/>
      <c r="CR76" s="7"/>
      <c r="CS76" s="7"/>
      <c r="CT76" s="7"/>
      <c r="CU76" s="7"/>
      <c r="CV76" s="19">
        <v>3.5270910000000009</v>
      </c>
      <c r="CW76" s="19">
        <v>3.3615009999999996</v>
      </c>
      <c r="CX76" s="19">
        <v>3.2681290000000009</v>
      </c>
      <c r="CY76" s="19">
        <v>2.6812259999999997</v>
      </c>
      <c r="CZ76" s="19">
        <v>3.7020060000000008</v>
      </c>
      <c r="DA76" s="19">
        <v>2.9531800000000006</v>
      </c>
      <c r="DB76" s="19">
        <v>3.3161529999999999</v>
      </c>
      <c r="DC76" s="19">
        <v>1.6388590000000005</v>
      </c>
      <c r="DD76" s="19">
        <v>2.241838</v>
      </c>
      <c r="DE76" s="7">
        <v>1.9943949999999995</v>
      </c>
      <c r="DF76" s="71">
        <v>5.2556179999999992</v>
      </c>
      <c r="DG76" s="71">
        <v>0.67916599999999994</v>
      </c>
      <c r="DH76" s="71">
        <v>-0.29909700000000061</v>
      </c>
      <c r="DI76" s="71">
        <v>-0.94201699999999988</v>
      </c>
      <c r="DK76" s="3" t="s">
        <v>198</v>
      </c>
      <c r="EH76" s="19">
        <v>3.5376959066766012</v>
      </c>
      <c r="EI76" s="19">
        <v>3.5982652563690354</v>
      </c>
      <c r="EJ76" s="19">
        <v>3.6324187760228908</v>
      </c>
      <c r="EK76" s="19">
        <v>3.8470955864736385</v>
      </c>
      <c r="EL76" s="19">
        <v>3.4737156675229546</v>
      </c>
      <c r="EM76" s="19">
        <v>3.7476205159605853</v>
      </c>
      <c r="EN76" s="19">
        <v>3.6148526038528965</v>
      </c>
      <c r="EO76" s="19">
        <v>4.2283715773598871</v>
      </c>
      <c r="EP76" s="19">
        <v>4.0078145032117227</v>
      </c>
      <c r="EQ76" s="19">
        <v>4.0983239639034625</v>
      </c>
      <c r="ER76" s="19">
        <v>2.9054369760901224</v>
      </c>
      <c r="ES76" s="19">
        <v>4.5794071526626334</v>
      </c>
      <c r="ET76" s="19">
        <v>4.9372352445653469</v>
      </c>
      <c r="EU76" s="19">
        <v>5.172401898978416</v>
      </c>
      <c r="EW76" s="3" t="s">
        <v>198</v>
      </c>
      <c r="EX76" s="118">
        <v>61</v>
      </c>
      <c r="EY76" s="118"/>
      <c r="EZ76" s="7"/>
      <c r="FA76" s="118"/>
      <c r="FB76" s="4"/>
      <c r="FC76" s="4"/>
    </row>
    <row r="77" spans="1:159" x14ac:dyDescent="0.2">
      <c r="A77" s="1" t="s">
        <v>24</v>
      </c>
      <c r="D77" s="1">
        <v>8.6</v>
      </c>
      <c r="E77" s="1">
        <v>5.4</v>
      </c>
      <c r="F77" s="1">
        <v>5.6</v>
      </c>
      <c r="G77" s="1">
        <v>6.7</v>
      </c>
      <c r="H77" s="1">
        <v>5.8</v>
      </c>
      <c r="I77" s="1">
        <v>6.6</v>
      </c>
      <c r="J77" s="1">
        <v>5.4</v>
      </c>
      <c r="K77" s="1">
        <v>6.1</v>
      </c>
      <c r="L77" s="1">
        <v>6.2</v>
      </c>
      <c r="M77" s="1">
        <v>6.1</v>
      </c>
      <c r="N77" s="1">
        <v>5.9</v>
      </c>
      <c r="O77" s="1">
        <v>5.2</v>
      </c>
      <c r="P77" s="1">
        <v>5.2</v>
      </c>
      <c r="Q77" s="1">
        <v>5</v>
      </c>
      <c r="R77" s="1">
        <v>5</v>
      </c>
      <c r="S77" s="1">
        <v>5.0999999999999996</v>
      </c>
      <c r="T77" s="1">
        <v>3.8</v>
      </c>
      <c r="U77" s="1">
        <v>5.0999999999999996</v>
      </c>
      <c r="V77" s="1">
        <v>6.1</v>
      </c>
      <c r="W77" s="1">
        <v>6.2</v>
      </c>
      <c r="X77" s="1">
        <v>5.3</v>
      </c>
      <c r="Y77" s="1">
        <v>4.2</v>
      </c>
      <c r="Z77" s="1">
        <v>3.3</v>
      </c>
      <c r="AA77" s="1">
        <v>4.2</v>
      </c>
      <c r="AB77" s="1">
        <v>5.9</v>
      </c>
      <c r="AC77" s="1">
        <v>5.8</v>
      </c>
      <c r="AD77" s="1">
        <v>5.4</v>
      </c>
      <c r="AE77" s="1">
        <v>6.2</v>
      </c>
      <c r="AF77" s="10">
        <v>5</v>
      </c>
      <c r="AG77" s="10">
        <v>4.5999999999999996</v>
      </c>
      <c r="AH77" s="10">
        <v>4.5999999999999996</v>
      </c>
      <c r="AI77" s="10">
        <v>3.2</v>
      </c>
      <c r="AJ77" s="118">
        <v>2.9</v>
      </c>
      <c r="AK77" s="118">
        <v>2.6</v>
      </c>
      <c r="AM77" s="1" t="s">
        <v>199</v>
      </c>
      <c r="BJ77" s="7">
        <v>6.6755488179705971</v>
      </c>
      <c r="BK77" s="7">
        <v>6.5526375798054186</v>
      </c>
      <c r="BL77" s="7">
        <v>6.2364670037853225</v>
      </c>
      <c r="BM77" s="7">
        <v>7.6866686738886996</v>
      </c>
      <c r="BN77" s="7">
        <v>7.9063583913806594</v>
      </c>
      <c r="BO77" s="7">
        <v>6.8608087107696631</v>
      </c>
      <c r="BP77" s="7">
        <v>7.3242029280265299</v>
      </c>
      <c r="BQ77" s="7">
        <v>7.4580120440541462</v>
      </c>
      <c r="BR77" s="71">
        <v>7.1183143695662325</v>
      </c>
      <c r="BS77" s="71">
        <v>6.8765499104101933</v>
      </c>
      <c r="BT77" s="71">
        <v>7.5813031096525485</v>
      </c>
      <c r="BU77" s="71">
        <v>6.2716386767977985</v>
      </c>
      <c r="BV77" s="71">
        <v>7.5816843074091116</v>
      </c>
      <c r="BW77" s="71">
        <v>6.7130486990849096</v>
      </c>
      <c r="BY77" s="3" t="s">
        <v>199</v>
      </c>
      <c r="BZ77" s="19"/>
      <c r="CA77" s="37"/>
      <c r="CB77" s="7"/>
      <c r="CC77" s="7"/>
      <c r="CD77" s="7"/>
      <c r="CE77" s="7"/>
      <c r="CF77" s="7"/>
      <c r="CG77" s="7"/>
      <c r="CH77" s="7"/>
      <c r="CI77" s="7"/>
      <c r="CJ77" s="7"/>
      <c r="CK77" s="7"/>
      <c r="CL77" s="7"/>
      <c r="CM77" s="7"/>
      <c r="CN77" s="7"/>
      <c r="CO77" s="7"/>
      <c r="CP77" s="7"/>
      <c r="CQ77" s="7"/>
      <c r="CR77" s="7"/>
      <c r="CS77" s="7"/>
      <c r="CT77" s="7"/>
      <c r="CU77" s="7"/>
      <c r="CV77" s="19">
        <v>-4.2009520000000009</v>
      </c>
      <c r="CW77" s="19">
        <v>-4.3649430000000002</v>
      </c>
      <c r="CX77" s="19">
        <v>-4.7157759999999991</v>
      </c>
      <c r="CY77" s="19">
        <v>-2.6553210000000007</v>
      </c>
      <c r="CZ77" s="19">
        <v>-2.9064469999999991</v>
      </c>
      <c r="DA77" s="19">
        <v>-3.614255</v>
      </c>
      <c r="DB77" s="19">
        <v>-2.9051089999999995</v>
      </c>
      <c r="DC77" s="19">
        <v>-3.0503010000000006</v>
      </c>
      <c r="DD77" s="19">
        <v>-2.4995040000000004</v>
      </c>
      <c r="DE77" s="7">
        <v>-2.2684559999999991</v>
      </c>
      <c r="DF77" s="71">
        <v>-0.71897599999999939</v>
      </c>
      <c r="DG77" s="71">
        <v>-3.806924</v>
      </c>
      <c r="DH77" s="71">
        <v>-2.2908890000000008</v>
      </c>
      <c r="DI77" s="71">
        <v>-4.1065680000000002</v>
      </c>
      <c r="DK77" s="3" t="s">
        <v>199</v>
      </c>
      <c r="EH77" s="19">
        <v>6.3644519843695315</v>
      </c>
      <c r="EI77" s="19">
        <v>6.4244364533918876</v>
      </c>
      <c r="EJ77" s="19">
        <v>6.5527638080669632</v>
      </c>
      <c r="EK77" s="19">
        <v>5.7990925753806577</v>
      </c>
      <c r="EL77" s="19">
        <v>5.8909492002424377</v>
      </c>
      <c r="EM77" s="19">
        <v>6.149850524399108</v>
      </c>
      <c r="EN77" s="19">
        <v>5.8904597878993714</v>
      </c>
      <c r="EO77" s="19">
        <v>5.9435679769237328</v>
      </c>
      <c r="EP77" s="19">
        <v>5.7420979841551842</v>
      </c>
      <c r="EQ77" s="19">
        <v>5.6575854706716546</v>
      </c>
      <c r="ER77" s="19">
        <v>5.0908181781936435</v>
      </c>
      <c r="ES77" s="19">
        <v>6.2203248044636741</v>
      </c>
      <c r="ET77" s="19">
        <v>5.6657909916671878</v>
      </c>
      <c r="EU77" s="19">
        <v>6.3299282963366128</v>
      </c>
      <c r="EW77" s="3" t="s">
        <v>199</v>
      </c>
      <c r="EX77" s="118">
        <v>37</v>
      </c>
      <c r="EY77" s="118"/>
      <c r="EZ77" s="7"/>
      <c r="FA77" s="118"/>
      <c r="FB77" s="4"/>
      <c r="FC77" s="4"/>
    </row>
    <row r="78" spans="1:159" x14ac:dyDescent="0.2">
      <c r="A78" s="1" t="s">
        <v>25</v>
      </c>
      <c r="D78" s="1">
        <v>14.9</v>
      </c>
      <c r="E78" s="1">
        <v>14</v>
      </c>
      <c r="F78" s="1">
        <v>13.8</v>
      </c>
      <c r="G78" s="1">
        <v>12.3</v>
      </c>
      <c r="H78" s="1">
        <v>10.9</v>
      </c>
      <c r="I78" s="1">
        <v>11</v>
      </c>
      <c r="J78" s="1">
        <v>12.6</v>
      </c>
      <c r="K78" s="1">
        <v>11.3</v>
      </c>
      <c r="L78" s="1">
        <v>11.8</v>
      </c>
      <c r="M78" s="1">
        <v>11.3</v>
      </c>
      <c r="N78" s="1">
        <v>10.7</v>
      </c>
      <c r="O78" s="1">
        <v>10.5</v>
      </c>
      <c r="P78" s="1">
        <v>9.4</v>
      </c>
      <c r="Q78" s="1">
        <v>9.1999999999999993</v>
      </c>
      <c r="R78" s="1">
        <v>8.6</v>
      </c>
      <c r="S78" s="1">
        <v>8</v>
      </c>
      <c r="T78" s="1">
        <v>7.8</v>
      </c>
      <c r="U78" s="1">
        <v>6.7</v>
      </c>
      <c r="V78" s="1">
        <v>7.3</v>
      </c>
      <c r="W78" s="1">
        <v>6.9</v>
      </c>
      <c r="X78" s="1">
        <v>6.4</v>
      </c>
      <c r="Y78" s="1">
        <v>7.7</v>
      </c>
      <c r="Z78" s="1">
        <v>8.1999999999999993</v>
      </c>
      <c r="AA78" s="1">
        <v>7.2</v>
      </c>
      <c r="AB78" s="1">
        <v>7.7</v>
      </c>
      <c r="AC78" s="1">
        <v>6.4</v>
      </c>
      <c r="AD78" s="1">
        <v>6.6</v>
      </c>
      <c r="AE78" s="1">
        <v>6.6</v>
      </c>
      <c r="AF78" s="10">
        <v>6.4</v>
      </c>
      <c r="AG78" s="10">
        <v>6.7</v>
      </c>
      <c r="AH78" s="10">
        <v>5.8</v>
      </c>
      <c r="AI78" s="10">
        <v>6.1</v>
      </c>
      <c r="AJ78" s="118">
        <v>6.9</v>
      </c>
      <c r="AK78" s="118">
        <v>7</v>
      </c>
      <c r="AM78" s="1" t="s">
        <v>200</v>
      </c>
      <c r="BJ78" s="7">
        <v>9.063052654496115</v>
      </c>
      <c r="BK78" s="7">
        <v>8.7234243460954577</v>
      </c>
      <c r="BL78" s="7">
        <v>8.836082423407694</v>
      </c>
      <c r="BM78" s="7">
        <v>10.419568475298924</v>
      </c>
      <c r="BN78" s="7">
        <v>9.8824803502871852</v>
      </c>
      <c r="BO78" s="7">
        <v>8.5673312043548275</v>
      </c>
      <c r="BP78" s="7">
        <v>8.5684544641435973</v>
      </c>
      <c r="BQ78" s="7">
        <v>8.0644243690472681</v>
      </c>
      <c r="BR78" s="71">
        <v>8.3998776187095263</v>
      </c>
      <c r="BS78" s="71">
        <v>9.3717625489254921</v>
      </c>
      <c r="BT78" s="71">
        <v>8.839569130000605</v>
      </c>
      <c r="BU78" s="71">
        <v>8.4419858499495053</v>
      </c>
      <c r="BV78" s="71">
        <v>8.9456754136463168</v>
      </c>
      <c r="BW78" s="71">
        <v>8.0776041980213922</v>
      </c>
      <c r="BY78" s="3" t="s">
        <v>200</v>
      </c>
      <c r="BZ78" s="19"/>
      <c r="CA78" s="37"/>
      <c r="CB78" s="7"/>
      <c r="CC78" s="7"/>
      <c r="CD78" s="7"/>
      <c r="CE78" s="7"/>
      <c r="CF78" s="7"/>
      <c r="CG78" s="7"/>
      <c r="CH78" s="7"/>
      <c r="CI78" s="7"/>
      <c r="CJ78" s="7"/>
      <c r="CK78" s="7"/>
      <c r="CL78" s="7"/>
      <c r="CM78" s="7"/>
      <c r="CN78" s="7"/>
      <c r="CO78" s="7"/>
      <c r="CP78" s="7"/>
      <c r="CQ78" s="7"/>
      <c r="CR78" s="7"/>
      <c r="CS78" s="7"/>
      <c r="CT78" s="7"/>
      <c r="CU78" s="7"/>
      <c r="CV78" s="19">
        <v>-1.1953429999999998</v>
      </c>
      <c r="CW78" s="19">
        <v>-1.4025320000000008</v>
      </c>
      <c r="CX78" s="19">
        <v>-1.7393709999999984</v>
      </c>
      <c r="CY78" s="19">
        <v>0.4101620000000008</v>
      </c>
      <c r="CZ78" s="19">
        <v>-0.16117499999999918</v>
      </c>
      <c r="DA78" s="19">
        <v>-1.1807020000000001</v>
      </c>
      <c r="DB78" s="19">
        <v>-0.88474900000000023</v>
      </c>
      <c r="DC78" s="19">
        <v>-1.480159</v>
      </c>
      <c r="DD78" s="19">
        <v>-0.96536999999999962</v>
      </c>
      <c r="DE78" s="7">
        <v>0.59766500000000056</v>
      </c>
      <c r="DF78" s="71">
        <v>-0.60769799999999896</v>
      </c>
      <c r="DG78" s="71">
        <v>-2.7898100000000006</v>
      </c>
      <c r="DH78" s="71">
        <v>-2.4383359999999996</v>
      </c>
      <c r="DI78" s="71">
        <v>-4.1949819999999995</v>
      </c>
      <c r="DK78" s="3" t="s">
        <v>200</v>
      </c>
      <c r="EH78" s="19">
        <v>5.2650632377077216</v>
      </c>
      <c r="EI78" s="19">
        <v>5.34084862929795</v>
      </c>
      <c r="EJ78" s="19">
        <v>5.4640572722175094</v>
      </c>
      <c r="EK78" s="19">
        <v>4.6778031750351419</v>
      </c>
      <c r="EL78" s="19">
        <v>4.8867862690941228</v>
      </c>
      <c r="EM78" s="19">
        <v>5.2597078669193467</v>
      </c>
      <c r="EN78" s="19">
        <v>5.1514544654486949</v>
      </c>
      <c r="EO78" s="19">
        <v>5.3692429581135457</v>
      </c>
      <c r="EP78" s="19">
        <v>5.1809439366821861</v>
      </c>
      <c r="EQ78" s="19">
        <v>4.6092185094431333</v>
      </c>
      <c r="ER78" s="19">
        <v>5.0501150192162019</v>
      </c>
      <c r="ES78" s="19">
        <v>5.8482858314395125</v>
      </c>
      <c r="ET78" s="19">
        <v>5.7197240124057611</v>
      </c>
      <c r="EU78" s="19">
        <v>6.3622682835562934</v>
      </c>
      <c r="EW78" s="3" t="s">
        <v>200</v>
      </c>
      <c r="EX78" s="118">
        <v>35</v>
      </c>
      <c r="EY78" s="118"/>
      <c r="EZ78" s="7"/>
      <c r="FA78" s="118"/>
      <c r="FB78" s="4"/>
      <c r="FC78" s="4"/>
    </row>
    <row r="79" spans="1:159" x14ac:dyDescent="0.2">
      <c r="A79" s="1" t="s">
        <v>26</v>
      </c>
      <c r="D79" s="1">
        <v>18</v>
      </c>
      <c r="E79" s="1">
        <v>16.899999999999999</v>
      </c>
      <c r="F79" s="1">
        <v>15.6</v>
      </c>
      <c r="G79" s="1">
        <v>16.399999999999999</v>
      </c>
      <c r="H79" s="1">
        <v>14.8</v>
      </c>
      <c r="I79" s="1">
        <v>14.7</v>
      </c>
      <c r="J79" s="1">
        <v>14.3</v>
      </c>
      <c r="K79" s="1">
        <v>14.1</v>
      </c>
      <c r="L79" s="1">
        <v>12.9</v>
      </c>
      <c r="M79" s="1">
        <v>12.3</v>
      </c>
      <c r="N79" s="1">
        <v>12.6</v>
      </c>
      <c r="O79" s="1">
        <v>13.8</v>
      </c>
      <c r="P79" s="1">
        <v>11.3</v>
      </c>
      <c r="Q79" s="1">
        <v>11.1</v>
      </c>
      <c r="R79" s="1">
        <v>10.5</v>
      </c>
      <c r="S79" s="1">
        <v>9.5</v>
      </c>
      <c r="T79" s="1">
        <v>8.8000000000000007</v>
      </c>
      <c r="U79" s="1">
        <v>10</v>
      </c>
      <c r="V79" s="1">
        <v>8.8000000000000007</v>
      </c>
      <c r="W79" s="1">
        <v>10.5</v>
      </c>
      <c r="X79" s="1">
        <v>9.1999999999999993</v>
      </c>
      <c r="Y79" s="1">
        <v>7.7</v>
      </c>
      <c r="Z79" s="1">
        <v>6.6</v>
      </c>
      <c r="AA79" s="1">
        <v>6.8</v>
      </c>
      <c r="AB79" s="1">
        <v>6.4</v>
      </c>
      <c r="AC79" s="1">
        <v>6.6</v>
      </c>
      <c r="AD79" s="1">
        <v>6.6</v>
      </c>
      <c r="AE79" s="1">
        <v>5.8</v>
      </c>
      <c r="AF79" s="10">
        <v>5.6</v>
      </c>
      <c r="AG79" s="10">
        <v>5.9</v>
      </c>
      <c r="AH79" s="10">
        <v>7.4</v>
      </c>
      <c r="AI79" s="10">
        <v>5.6</v>
      </c>
      <c r="AJ79" s="118">
        <v>6.5</v>
      </c>
      <c r="AK79" s="118">
        <v>6.3</v>
      </c>
      <c r="AM79" s="1" t="s">
        <v>201</v>
      </c>
      <c r="BJ79" s="7">
        <v>12.563250101105227</v>
      </c>
      <c r="BK79" s="7">
        <v>12.490773688731158</v>
      </c>
      <c r="BL79" s="7">
        <v>11.783485051303131</v>
      </c>
      <c r="BM79" s="7">
        <v>12.451624109779399</v>
      </c>
      <c r="BN79" s="7">
        <v>13.125637597859255</v>
      </c>
      <c r="BO79" s="7">
        <v>13.179856429531375</v>
      </c>
      <c r="BP79" s="7">
        <v>13.995368212492258</v>
      </c>
      <c r="BQ79" s="7">
        <v>12.4803615155203</v>
      </c>
      <c r="BR79" s="71">
        <v>11.904848819196406</v>
      </c>
      <c r="BS79" s="71">
        <v>12.034476602328857</v>
      </c>
      <c r="BT79" s="71">
        <v>12.421989022069612</v>
      </c>
      <c r="BU79" s="71">
        <v>12.044947839443189</v>
      </c>
      <c r="BV79" s="71">
        <v>9.9474209063879098</v>
      </c>
      <c r="BW79" s="71">
        <v>10.132830040162078</v>
      </c>
      <c r="BY79" s="3" t="s">
        <v>201</v>
      </c>
      <c r="BZ79" s="19"/>
      <c r="CA79" s="37"/>
      <c r="CB79" s="7"/>
      <c r="CC79" s="7"/>
      <c r="CD79" s="7"/>
      <c r="CE79" s="7"/>
      <c r="CF79" s="7"/>
      <c r="CG79" s="7"/>
      <c r="CH79" s="7"/>
      <c r="CI79" s="7"/>
      <c r="CJ79" s="7"/>
      <c r="CK79" s="7"/>
      <c r="CL79" s="7"/>
      <c r="CM79" s="7"/>
      <c r="CN79" s="7"/>
      <c r="CO79" s="7"/>
      <c r="CP79" s="7"/>
      <c r="CQ79" s="7"/>
      <c r="CR79" s="7"/>
      <c r="CS79" s="7"/>
      <c r="CT79" s="7"/>
      <c r="CU79" s="7"/>
      <c r="CV79" s="19">
        <v>-2.1768439999999996</v>
      </c>
      <c r="CW79" s="19">
        <v>-2.5305959999999992</v>
      </c>
      <c r="CX79" s="19">
        <v>-2.6289039999999986</v>
      </c>
      <c r="CY79" s="19">
        <v>-1.3883130000000008</v>
      </c>
      <c r="CZ79" s="19">
        <v>-0.81174699999999955</v>
      </c>
      <c r="DA79" s="19">
        <v>-0.12621000000000038</v>
      </c>
      <c r="DB79" s="19">
        <v>1.2736259999999993</v>
      </c>
      <c r="DC79" s="19">
        <v>-0.11185799999999935</v>
      </c>
      <c r="DD79" s="19">
        <v>-0.62618000000000018</v>
      </c>
      <c r="DE79" s="7">
        <v>-9.7429999999999684E-2</v>
      </c>
      <c r="DF79" s="71">
        <v>-0.62706300000000126</v>
      </c>
      <c r="DG79" s="71">
        <v>-0.87429900000000016</v>
      </c>
      <c r="DH79" s="71">
        <v>-2.5239200000000004</v>
      </c>
      <c r="DI79" s="71">
        <v>-3.2387939999999986</v>
      </c>
      <c r="DK79" s="3" t="s">
        <v>201</v>
      </c>
      <c r="EH79" s="19">
        <v>5.6240757221118178</v>
      </c>
      <c r="EI79" s="19">
        <v>5.7534707857774867</v>
      </c>
      <c r="EJ79" s="19">
        <v>5.7894297907268424</v>
      </c>
      <c r="EK79" s="19">
        <v>5.3356476172605269</v>
      </c>
      <c r="EL79" s="19">
        <v>5.1247518646500536</v>
      </c>
      <c r="EM79" s="19">
        <v>4.8739968052859464</v>
      </c>
      <c r="EN79" s="19">
        <v>4.3619661500769418</v>
      </c>
      <c r="EO79" s="19">
        <v>4.8687471446374415</v>
      </c>
      <c r="EP79" s="19">
        <v>5.0568753472614674</v>
      </c>
      <c r="EQ79" s="19">
        <v>4.8634696847826042</v>
      </c>
      <c r="ER79" s="19">
        <v>5.0571983301455692</v>
      </c>
      <c r="ES79" s="19">
        <v>5.1476320745779542</v>
      </c>
      <c r="ET79" s="19">
        <v>5.751028844968582</v>
      </c>
      <c r="EU79" s="19">
        <v>6.0125147637561263</v>
      </c>
      <c r="EW79" s="3" t="s">
        <v>201</v>
      </c>
      <c r="EX79" s="118">
        <v>45</v>
      </c>
      <c r="EY79" s="118"/>
      <c r="EZ79" s="7"/>
      <c r="FA79" s="118"/>
      <c r="FB79" s="4"/>
      <c r="FC79" s="4"/>
    </row>
    <row r="80" spans="1:159" x14ac:dyDescent="0.2">
      <c r="A80" s="1" t="s">
        <v>27</v>
      </c>
      <c r="D80" s="1">
        <v>11.9</v>
      </c>
      <c r="E80" s="1">
        <v>10</v>
      </c>
      <c r="F80" s="1">
        <v>9.6999999999999993</v>
      </c>
      <c r="G80" s="1">
        <v>10</v>
      </c>
      <c r="H80" s="1">
        <v>8.4</v>
      </c>
      <c r="I80" s="1">
        <v>8.9</v>
      </c>
      <c r="J80" s="1">
        <v>9.1999999999999993</v>
      </c>
      <c r="K80" s="1">
        <v>8.4</v>
      </c>
      <c r="L80" s="1">
        <v>8.1999999999999993</v>
      </c>
      <c r="M80" s="1">
        <v>9</v>
      </c>
      <c r="N80" s="1">
        <v>9.4</v>
      </c>
      <c r="O80" s="1">
        <v>8.8000000000000007</v>
      </c>
      <c r="P80" s="1">
        <v>8</v>
      </c>
      <c r="Q80" s="1">
        <v>8</v>
      </c>
      <c r="R80" s="1">
        <v>7.8</v>
      </c>
      <c r="S80" s="1">
        <v>7</v>
      </c>
      <c r="T80" s="1">
        <v>7</v>
      </c>
      <c r="U80" s="1">
        <v>7.4</v>
      </c>
      <c r="V80" s="1">
        <v>6.8</v>
      </c>
      <c r="W80" s="1">
        <v>6.5</v>
      </c>
      <c r="X80" s="1">
        <v>6.8</v>
      </c>
      <c r="Y80" s="1">
        <v>6.3</v>
      </c>
      <c r="Z80" s="1">
        <v>6.2</v>
      </c>
      <c r="AA80" s="1">
        <v>5.9</v>
      </c>
      <c r="AB80" s="1">
        <v>5.7</v>
      </c>
      <c r="AC80" s="1">
        <v>5.6</v>
      </c>
      <c r="AD80" s="1">
        <v>6.2</v>
      </c>
      <c r="AE80" s="1">
        <v>6.7</v>
      </c>
      <c r="AF80" s="10">
        <v>6.3</v>
      </c>
      <c r="AG80" s="10">
        <v>6.8</v>
      </c>
      <c r="AH80" s="10">
        <v>6</v>
      </c>
      <c r="AI80" s="10">
        <v>6.2</v>
      </c>
      <c r="AJ80" s="118">
        <v>5.6</v>
      </c>
      <c r="AK80" s="118">
        <v>5.3</v>
      </c>
      <c r="AM80" s="1" t="s">
        <v>202</v>
      </c>
      <c r="BJ80" s="7">
        <v>16.735658625299592</v>
      </c>
      <c r="BK80" s="7">
        <v>15.778954174239946</v>
      </c>
      <c r="BL80" s="7">
        <v>15.06877243094968</v>
      </c>
      <c r="BM80" s="7">
        <v>15.28224896485092</v>
      </c>
      <c r="BN80" s="7">
        <v>15.34623953837921</v>
      </c>
      <c r="BO80" s="7">
        <v>13.240162370659171</v>
      </c>
      <c r="BP80" s="7">
        <v>12.619445165673843</v>
      </c>
      <c r="BQ80" s="7">
        <v>13.056091516280032</v>
      </c>
      <c r="BR80" s="71">
        <v>12.953084328063497</v>
      </c>
      <c r="BS80" s="71">
        <v>10.955913689995974</v>
      </c>
      <c r="BT80" s="71">
        <v>11.264861745058612</v>
      </c>
      <c r="BU80" s="71">
        <v>12.708115383707785</v>
      </c>
      <c r="BV80" s="71">
        <v>12.20259870532127</v>
      </c>
      <c r="BW80" s="71">
        <v>12.775388266572014</v>
      </c>
      <c r="BY80" s="3" t="s">
        <v>202</v>
      </c>
      <c r="BZ80" s="19"/>
      <c r="CA80" s="37"/>
      <c r="CB80" s="7"/>
      <c r="CC80" s="7"/>
      <c r="CD80" s="7"/>
      <c r="CE80" s="7"/>
      <c r="CF80" s="7"/>
      <c r="CG80" s="7"/>
      <c r="CH80" s="7"/>
      <c r="CI80" s="7"/>
      <c r="CJ80" s="7"/>
      <c r="CK80" s="7"/>
      <c r="CL80" s="7"/>
      <c r="CM80" s="7"/>
      <c r="CN80" s="7"/>
      <c r="CO80" s="7"/>
      <c r="CP80" s="7"/>
      <c r="CQ80" s="7"/>
      <c r="CR80" s="7"/>
      <c r="CS80" s="7"/>
      <c r="CT80" s="7"/>
      <c r="CU80" s="7"/>
      <c r="CV80" s="19">
        <v>6.0412920000000003</v>
      </c>
      <c r="CW80" s="19">
        <v>5.4510650000000016</v>
      </c>
      <c r="CX80" s="19">
        <v>4.937036</v>
      </c>
      <c r="CY80" s="19">
        <v>5.6756430000000009</v>
      </c>
      <c r="CZ80" s="19">
        <v>5.6114610000000011</v>
      </c>
      <c r="DA80" s="19">
        <v>3.6638159999999989</v>
      </c>
      <c r="DB80" s="19">
        <v>3.1152509999999998</v>
      </c>
      <c r="DC80" s="19">
        <v>3.6411089999999997</v>
      </c>
      <c r="DD80" s="19">
        <v>3.8687640000000001</v>
      </c>
      <c r="DE80" s="7">
        <v>2.563787</v>
      </c>
      <c r="DF80" s="71">
        <v>4.3168189999999989</v>
      </c>
      <c r="DG80" s="71">
        <v>3.555639999999999</v>
      </c>
      <c r="DH80" s="71">
        <v>3.2740759999999991</v>
      </c>
      <c r="DI80" s="71">
        <v>3.6649139999999996</v>
      </c>
      <c r="DK80" s="3" t="s">
        <v>202</v>
      </c>
      <c r="EH80" s="19">
        <v>2.6180539019295206</v>
      </c>
      <c r="EI80" s="19">
        <v>2.8339465618782893</v>
      </c>
      <c r="EJ80" s="19">
        <v>3.0219675912463231</v>
      </c>
      <c r="EK80" s="19">
        <v>2.7518006387233429</v>
      </c>
      <c r="EL80" s="19">
        <v>2.7752770684712735</v>
      </c>
      <c r="EM80" s="19">
        <v>3.4876847687051171</v>
      </c>
      <c r="EN80" s="19">
        <v>3.6883383426771581</v>
      </c>
      <c r="EO80" s="19">
        <v>3.4959905131550597</v>
      </c>
      <c r="EP80" s="19">
        <v>3.412719087922671</v>
      </c>
      <c r="EQ80" s="19">
        <v>3.8900523100591795</v>
      </c>
      <c r="ER80" s="19">
        <v>3.2488299643255711</v>
      </c>
      <c r="ES80" s="19">
        <v>3.5272532811293504</v>
      </c>
      <c r="ET80" s="19">
        <v>3.6302434881273618</v>
      </c>
      <c r="EU80" s="19">
        <v>3.487283143329416</v>
      </c>
      <c r="EW80" s="3" t="s">
        <v>202</v>
      </c>
      <c r="EX80" s="118">
        <v>81</v>
      </c>
      <c r="EY80" s="118"/>
      <c r="EZ80" s="7"/>
      <c r="FA80" s="118"/>
      <c r="FB80" s="4"/>
      <c r="FC80" s="4"/>
    </row>
    <row r="81" spans="1:159" x14ac:dyDescent="0.2">
      <c r="A81" s="1" t="s">
        <v>28</v>
      </c>
      <c r="D81" s="1">
        <v>18.899999999999999</v>
      </c>
      <c r="E81" s="1">
        <v>17.100000000000001</v>
      </c>
      <c r="F81" s="1">
        <v>14.9</v>
      </c>
      <c r="G81" s="1">
        <v>13.9</v>
      </c>
      <c r="H81" s="1">
        <v>14.2</v>
      </c>
      <c r="I81" s="1">
        <v>15.5</v>
      </c>
      <c r="J81" s="1">
        <v>14</v>
      </c>
      <c r="K81" s="1">
        <v>13</v>
      </c>
      <c r="L81" s="1">
        <v>12.3</v>
      </c>
      <c r="M81" s="1">
        <v>13.2</v>
      </c>
      <c r="N81" s="1">
        <v>13.6</v>
      </c>
      <c r="O81" s="1">
        <v>12.8</v>
      </c>
      <c r="P81" s="1">
        <v>11.4</v>
      </c>
      <c r="Q81" s="1">
        <v>11.1</v>
      </c>
      <c r="R81" s="1">
        <v>9.6999999999999993</v>
      </c>
      <c r="S81" s="1">
        <v>8.6</v>
      </c>
      <c r="T81" s="1">
        <v>7.5</v>
      </c>
      <c r="U81" s="1">
        <v>9</v>
      </c>
      <c r="V81" s="1">
        <v>7.8</v>
      </c>
      <c r="W81" s="1">
        <v>7.6</v>
      </c>
      <c r="X81" s="1">
        <v>6.8</v>
      </c>
      <c r="Y81" s="1">
        <v>6.7</v>
      </c>
      <c r="Z81" s="1">
        <v>6.1</v>
      </c>
      <c r="AA81" s="1">
        <v>6.1</v>
      </c>
      <c r="AB81" s="1">
        <v>6.8</v>
      </c>
      <c r="AC81" s="1">
        <v>7.1</v>
      </c>
      <c r="AD81" s="1">
        <v>8</v>
      </c>
      <c r="AE81" s="1">
        <v>8.4</v>
      </c>
      <c r="AF81" s="10">
        <v>7.1</v>
      </c>
      <c r="AG81" s="10">
        <v>6.6</v>
      </c>
      <c r="AH81" s="10">
        <v>5.4</v>
      </c>
      <c r="AI81" s="10">
        <v>4.5999999999999996</v>
      </c>
      <c r="AJ81" s="118">
        <v>5.2</v>
      </c>
      <c r="AK81" s="118">
        <v>6</v>
      </c>
      <c r="AM81" s="1" t="s">
        <v>203</v>
      </c>
      <c r="BJ81" s="7">
        <v>7.4111843399014496</v>
      </c>
      <c r="BK81" s="7">
        <v>7.4557060449197738</v>
      </c>
      <c r="BL81" s="7">
        <v>7.1175130927396637</v>
      </c>
      <c r="BM81" s="7">
        <v>8.2869367469530424</v>
      </c>
      <c r="BN81" s="7">
        <v>8.1072031991463192</v>
      </c>
      <c r="BO81" s="7">
        <v>7.9420485706101935</v>
      </c>
      <c r="BP81" s="7">
        <v>7.343301274142962</v>
      </c>
      <c r="BQ81" s="7">
        <v>7.6048222808852524</v>
      </c>
      <c r="BR81" s="71">
        <v>7.9129154762273428</v>
      </c>
      <c r="BS81" s="71">
        <v>8.885875082497618</v>
      </c>
      <c r="BT81" s="71">
        <v>8.1893513945901226</v>
      </c>
      <c r="BU81" s="71">
        <v>8.0670095405357252</v>
      </c>
      <c r="BV81" s="71">
        <v>7.0938018904468532</v>
      </c>
      <c r="BW81" s="71">
        <v>6.3855240082208624</v>
      </c>
      <c r="BY81" s="3" t="s">
        <v>203</v>
      </c>
      <c r="BZ81" s="19"/>
      <c r="CA81" s="37"/>
      <c r="CB81" s="7"/>
      <c r="CC81" s="7"/>
      <c r="CD81" s="7"/>
      <c r="CE81" s="7"/>
      <c r="CF81" s="7"/>
      <c r="CG81" s="7"/>
      <c r="CH81" s="7"/>
      <c r="CI81" s="7"/>
      <c r="CJ81" s="7"/>
      <c r="CK81" s="7"/>
      <c r="CL81" s="7"/>
      <c r="CM81" s="7"/>
      <c r="CN81" s="7"/>
      <c r="CO81" s="7"/>
      <c r="CP81" s="7"/>
      <c r="CQ81" s="7"/>
      <c r="CR81" s="7"/>
      <c r="CS81" s="7"/>
      <c r="CT81" s="7"/>
      <c r="CU81" s="7"/>
      <c r="CV81" s="19">
        <v>-3.8643170000000002</v>
      </c>
      <c r="CW81" s="19">
        <v>-4.2041529999999998</v>
      </c>
      <c r="CX81" s="19">
        <v>-4.4431200000000004</v>
      </c>
      <c r="CY81" s="19">
        <v>-2.7862839999999993</v>
      </c>
      <c r="CZ81" s="19">
        <v>-3.3275069999999998</v>
      </c>
      <c r="DA81" s="19">
        <v>-3.3478069999999995</v>
      </c>
      <c r="DB81" s="19">
        <v>-3.265289000000001</v>
      </c>
      <c r="DC81" s="19">
        <v>-3.1928370000000004</v>
      </c>
      <c r="DD81" s="19">
        <v>-2.2848399999999995</v>
      </c>
      <c r="DE81" s="7">
        <v>-0.75661899999999926</v>
      </c>
      <c r="DF81" s="71">
        <v>-2.0877999999999508E-2</v>
      </c>
      <c r="DG81" s="71">
        <v>-2.4882060000000013</v>
      </c>
      <c r="DH81" s="71">
        <v>-3.3939920000000008</v>
      </c>
      <c r="DI81" s="71">
        <v>-4.548102000000001</v>
      </c>
      <c r="DK81" s="3" t="s">
        <v>203</v>
      </c>
      <c r="EH81" s="19">
        <v>6.2413179603722311</v>
      </c>
      <c r="EI81" s="19">
        <v>6.3656228430467774</v>
      </c>
      <c r="EJ81" s="19">
        <v>6.4530319606743642</v>
      </c>
      <c r="EK81" s="19">
        <v>5.846996094577289</v>
      </c>
      <c r="EL81" s="19">
        <v>6.044964118905984</v>
      </c>
      <c r="EM81" s="19">
        <v>6.0523894332290498</v>
      </c>
      <c r="EN81" s="19">
        <v>6.0222060791743353</v>
      </c>
      <c r="EO81" s="19">
        <v>5.995704656842574</v>
      </c>
      <c r="EP81" s="19">
        <v>5.6635783943105267</v>
      </c>
      <c r="EQ81" s="19">
        <v>5.1045871982460156</v>
      </c>
      <c r="ER81" s="19">
        <v>4.8354685684250027</v>
      </c>
      <c r="ES81" s="19">
        <v>5.7379654126664157</v>
      </c>
      <c r="ET81" s="19">
        <v>6.0692829377616011</v>
      </c>
      <c r="EU81" s="19">
        <v>6.4914321748745651</v>
      </c>
      <c r="EW81" s="3" t="s">
        <v>203</v>
      </c>
      <c r="EX81" s="118">
        <v>33</v>
      </c>
      <c r="EY81" s="118"/>
      <c r="EZ81" s="7"/>
      <c r="FA81" s="118"/>
      <c r="FB81" s="4"/>
      <c r="FC81" s="4"/>
    </row>
    <row r="82" spans="1:159" x14ac:dyDescent="0.2">
      <c r="A82" s="1" t="s">
        <v>29</v>
      </c>
      <c r="D82" s="1">
        <v>15.3</v>
      </c>
      <c r="E82" s="1">
        <v>14.9</v>
      </c>
      <c r="F82" s="1">
        <v>15.9</v>
      </c>
      <c r="G82" s="1">
        <v>14.6</v>
      </c>
      <c r="H82" s="1">
        <v>13.2</v>
      </c>
      <c r="I82" s="1">
        <v>14.2</v>
      </c>
      <c r="J82" s="1">
        <v>15.2</v>
      </c>
      <c r="K82" s="1">
        <v>15.2</v>
      </c>
      <c r="L82" s="1">
        <v>14.5</v>
      </c>
      <c r="M82" s="1">
        <v>13.1</v>
      </c>
      <c r="N82" s="1">
        <v>12</v>
      </c>
      <c r="O82" s="1">
        <v>11.1</v>
      </c>
      <c r="P82" s="1">
        <v>11.5</v>
      </c>
      <c r="Q82" s="1">
        <v>11.3</v>
      </c>
      <c r="R82" s="1">
        <v>10</v>
      </c>
      <c r="S82" s="1">
        <v>11</v>
      </c>
      <c r="T82" s="1">
        <v>10.8</v>
      </c>
      <c r="U82" s="1">
        <v>12.4</v>
      </c>
      <c r="V82" s="1">
        <v>12.3</v>
      </c>
      <c r="W82" s="1">
        <v>10.9</v>
      </c>
      <c r="X82" s="1">
        <v>11.7</v>
      </c>
      <c r="Y82" s="1">
        <v>11.4</v>
      </c>
      <c r="Z82" s="1">
        <v>13</v>
      </c>
      <c r="AA82" s="1">
        <v>12.9</v>
      </c>
      <c r="AB82" s="1">
        <v>12.2</v>
      </c>
      <c r="AC82" s="1">
        <v>12.8</v>
      </c>
      <c r="AD82" s="1">
        <v>14.1</v>
      </c>
      <c r="AE82" s="1">
        <v>13.6</v>
      </c>
      <c r="AF82" s="10">
        <v>13.5</v>
      </c>
      <c r="AG82" s="10">
        <v>13.1</v>
      </c>
      <c r="AH82" s="10">
        <v>13.2</v>
      </c>
      <c r="AI82" s="10">
        <v>13.1</v>
      </c>
      <c r="AJ82" s="118">
        <v>14.7</v>
      </c>
      <c r="AK82" s="118">
        <v>12.8</v>
      </c>
      <c r="AM82" s="1" t="s">
        <v>204</v>
      </c>
      <c r="BJ82" s="7">
        <v>6.5080584229799978</v>
      </c>
      <c r="BK82" s="7">
        <v>6.2564314529036116</v>
      </c>
      <c r="BL82" s="7">
        <v>6.6257043968651965</v>
      </c>
      <c r="BM82" s="7">
        <v>6.801821153190339</v>
      </c>
      <c r="BN82" s="7">
        <v>7.1837935697959292</v>
      </c>
      <c r="BO82" s="7">
        <v>7.2833925214850588</v>
      </c>
      <c r="BP82" s="7">
        <v>6.3599552256648231</v>
      </c>
      <c r="BQ82" s="7">
        <v>5.982147663923012</v>
      </c>
      <c r="BR82" s="71">
        <v>6.76838422504244</v>
      </c>
      <c r="BS82" s="71">
        <v>6.7728540484804602</v>
      </c>
      <c r="BT82" s="71">
        <v>6.4697786148127463</v>
      </c>
      <c r="BU82" s="71">
        <v>6.291474413416319</v>
      </c>
      <c r="BV82" s="71">
        <v>6.0947026079552495</v>
      </c>
      <c r="BW82" s="71">
        <v>5.4419558911857822</v>
      </c>
      <c r="BY82" s="3" t="s">
        <v>204</v>
      </c>
      <c r="BZ82" s="19"/>
      <c r="CA82" s="37"/>
      <c r="CB82" s="7"/>
      <c r="CC82" s="7"/>
      <c r="CD82" s="7"/>
      <c r="CE82" s="7"/>
      <c r="CF82" s="7"/>
      <c r="CG82" s="7"/>
      <c r="CH82" s="7"/>
      <c r="CI82" s="7"/>
      <c r="CJ82" s="7"/>
      <c r="CK82" s="7"/>
      <c r="CL82" s="7"/>
      <c r="CM82" s="7"/>
      <c r="CN82" s="7"/>
      <c r="CO82" s="7"/>
      <c r="CP82" s="7"/>
      <c r="CQ82" s="7"/>
      <c r="CR82" s="7"/>
      <c r="CS82" s="7"/>
      <c r="CT82" s="7"/>
      <c r="CU82" s="7"/>
      <c r="CV82" s="19">
        <v>-1.857396</v>
      </c>
      <c r="CW82" s="19">
        <v>-1.9545070000000004</v>
      </c>
      <c r="CX82" s="19">
        <v>-2.3082780000000005</v>
      </c>
      <c r="CY82" s="19">
        <v>-1.6060839999999998</v>
      </c>
      <c r="CZ82" s="19">
        <v>-1.2464189999999995</v>
      </c>
      <c r="DA82" s="19">
        <v>-1.1358550000000003</v>
      </c>
      <c r="DB82" s="19">
        <v>-2.0042070000000001</v>
      </c>
      <c r="DC82" s="19">
        <v>-2.36748</v>
      </c>
      <c r="DD82" s="19">
        <v>-1.1605650000000005</v>
      </c>
      <c r="DE82" s="7">
        <v>-0.29376700000000033</v>
      </c>
      <c r="DF82" s="71">
        <v>0.79865900000000001</v>
      </c>
      <c r="DG82" s="71">
        <v>-1.5208340000000002</v>
      </c>
      <c r="DH82" s="71">
        <v>-1.6197180000000007</v>
      </c>
      <c r="DI82" s="71">
        <v>-2.824344</v>
      </c>
      <c r="DK82" s="3" t="s">
        <v>204</v>
      </c>
      <c r="EH82" s="19">
        <v>5.5072283423150372</v>
      </c>
      <c r="EI82" s="19">
        <v>5.5427495097646542</v>
      </c>
      <c r="EJ82" s="19">
        <v>5.6721515232319062</v>
      </c>
      <c r="EK82" s="19">
        <v>5.4153036825535477</v>
      </c>
      <c r="EL82" s="19">
        <v>5.2837457674793908</v>
      </c>
      <c r="EM82" s="19">
        <v>5.2433037747298625</v>
      </c>
      <c r="EN82" s="19">
        <v>5.5609287275900909</v>
      </c>
      <c r="EO82" s="19">
        <v>5.6938063734069866</v>
      </c>
      <c r="EP82" s="19">
        <v>5.2523421745782839</v>
      </c>
      <c r="EQ82" s="19">
        <v>4.9352856423317535</v>
      </c>
      <c r="ER82" s="19">
        <v>4.535699118948048</v>
      </c>
      <c r="ES82" s="19">
        <v>5.3841210201869796</v>
      </c>
      <c r="ET82" s="19">
        <v>5.420290713858015</v>
      </c>
      <c r="EU82" s="19">
        <v>5.8609176444854603</v>
      </c>
      <c r="EW82" s="3" t="s">
        <v>204</v>
      </c>
      <c r="EX82" s="118">
        <v>48</v>
      </c>
      <c r="EY82" s="118"/>
      <c r="EZ82" s="7"/>
      <c r="FA82" s="118"/>
      <c r="FB82" s="4"/>
      <c r="FC82" s="4"/>
    </row>
    <row r="83" spans="1:159" x14ac:dyDescent="0.2">
      <c r="A83" s="1" t="s">
        <v>30</v>
      </c>
      <c r="D83" s="1">
        <v>15.1</v>
      </c>
      <c r="E83" s="1">
        <v>14.1</v>
      </c>
      <c r="F83" s="1">
        <v>12.2</v>
      </c>
      <c r="G83" s="1">
        <v>11.1</v>
      </c>
      <c r="H83" s="1">
        <v>10.8</v>
      </c>
      <c r="I83" s="1">
        <v>11.4</v>
      </c>
      <c r="J83" s="1">
        <v>11.2</v>
      </c>
      <c r="K83" s="1">
        <v>10.9</v>
      </c>
      <c r="L83" s="1">
        <v>11.2</v>
      </c>
      <c r="M83" s="1">
        <v>12.3</v>
      </c>
      <c r="N83" s="1">
        <v>11.1</v>
      </c>
      <c r="O83" s="1">
        <v>9.8000000000000007</v>
      </c>
      <c r="P83" s="1">
        <v>8.9</v>
      </c>
      <c r="Q83" s="1">
        <v>8</v>
      </c>
      <c r="R83" s="1">
        <v>7.4</v>
      </c>
      <c r="S83" s="1">
        <v>7.6</v>
      </c>
      <c r="T83" s="1">
        <v>8</v>
      </c>
      <c r="U83" s="1">
        <v>7.1</v>
      </c>
      <c r="V83" s="1">
        <v>6.6</v>
      </c>
      <c r="W83" s="1">
        <v>7.8</v>
      </c>
      <c r="X83" s="1">
        <v>7.7</v>
      </c>
      <c r="Y83" s="1">
        <v>6.6</v>
      </c>
      <c r="Z83" s="1">
        <v>6.2</v>
      </c>
      <c r="AA83" s="1">
        <v>5.2</v>
      </c>
      <c r="AB83" s="1">
        <v>4.8</v>
      </c>
      <c r="AC83" s="1">
        <v>5</v>
      </c>
      <c r="AD83" s="1">
        <v>5.4</v>
      </c>
      <c r="AE83" s="1">
        <v>5.7</v>
      </c>
      <c r="AF83" s="10">
        <v>5.6</v>
      </c>
      <c r="AG83" s="10">
        <v>5.5</v>
      </c>
      <c r="AH83" s="10">
        <v>6.4</v>
      </c>
      <c r="AI83" s="10">
        <v>6.2</v>
      </c>
      <c r="AJ83" s="118">
        <v>6.9</v>
      </c>
      <c r="AK83" s="118">
        <v>6</v>
      </c>
      <c r="AM83" s="1" t="s">
        <v>205</v>
      </c>
      <c r="BJ83" s="7">
        <v>13.295227264792286</v>
      </c>
      <c r="BK83" s="7">
        <v>12.962516447708344</v>
      </c>
      <c r="BL83" s="7">
        <v>12.099319178778076</v>
      </c>
      <c r="BM83" s="7">
        <v>13.300602910509809</v>
      </c>
      <c r="BN83" s="7">
        <v>11.539453359007661</v>
      </c>
      <c r="BO83" s="7">
        <v>10.549544794357885</v>
      </c>
      <c r="BP83" s="7">
        <v>9.9700466919214161</v>
      </c>
      <c r="BQ83" s="7">
        <v>10.331257893529116</v>
      </c>
      <c r="BR83" s="71">
        <v>9.2920273728928695</v>
      </c>
      <c r="BS83" s="71">
        <v>8.4713005983355956</v>
      </c>
      <c r="BT83" s="71">
        <v>8.8687977012807675</v>
      </c>
      <c r="BU83" s="71">
        <v>8.1549332237418568</v>
      </c>
      <c r="BV83" s="71">
        <v>8.3709875721434326</v>
      </c>
      <c r="BW83" s="71">
        <v>7.8296557833917495</v>
      </c>
      <c r="BY83" s="3" t="s">
        <v>205</v>
      </c>
      <c r="BZ83" s="19"/>
      <c r="CA83" s="37"/>
      <c r="CB83" s="7"/>
      <c r="CC83" s="7"/>
      <c r="CD83" s="7"/>
      <c r="CE83" s="7"/>
      <c r="CF83" s="7"/>
      <c r="CG83" s="7"/>
      <c r="CH83" s="7"/>
      <c r="CI83" s="7"/>
      <c r="CJ83" s="7"/>
      <c r="CK83" s="7"/>
      <c r="CL83" s="7"/>
      <c r="CM83" s="7"/>
      <c r="CN83" s="7"/>
      <c r="CO83" s="7"/>
      <c r="CP83" s="7"/>
      <c r="CQ83" s="7"/>
      <c r="CR83" s="7"/>
      <c r="CS83" s="7"/>
      <c r="CT83" s="7"/>
      <c r="CU83" s="7"/>
      <c r="CV83" s="19">
        <v>1.6723180000000002</v>
      </c>
      <c r="CW83" s="19">
        <v>1.2958470000000002</v>
      </c>
      <c r="CX83" s="19">
        <v>1.0587540000000004</v>
      </c>
      <c r="CY83" s="19">
        <v>2.7010250000000005</v>
      </c>
      <c r="CZ83" s="19">
        <v>0.94197700000000051</v>
      </c>
      <c r="DA83" s="19">
        <v>0.10800500000000035</v>
      </c>
      <c r="DB83" s="19">
        <v>-0.56528900000000082</v>
      </c>
      <c r="DC83" s="19">
        <v>-0.25030099999999988</v>
      </c>
      <c r="DD83" s="19">
        <v>-0.5336379999999985</v>
      </c>
      <c r="DE83" s="7">
        <v>-0.91253699999999993</v>
      </c>
      <c r="DF83" s="71">
        <v>1.8036399999999999</v>
      </c>
      <c r="DG83" s="71">
        <v>-2.5085270000000004</v>
      </c>
      <c r="DH83" s="71">
        <v>-1.8527500000000003</v>
      </c>
      <c r="DI83" s="71">
        <v>-3.4727060000000005</v>
      </c>
      <c r="DK83" s="3" t="s">
        <v>205</v>
      </c>
      <c r="EH83" s="19">
        <v>4.2161329767719344</v>
      </c>
      <c r="EI83" s="19">
        <v>4.3538381742359151</v>
      </c>
      <c r="EJ83" s="19">
        <v>4.4405618219599834</v>
      </c>
      <c r="EK83" s="19">
        <v>3.8398535274449488</v>
      </c>
      <c r="EL83" s="19">
        <v>4.4832763998272052</v>
      </c>
      <c r="EM83" s="19">
        <v>4.788325869612212</v>
      </c>
      <c r="EN83" s="19">
        <v>5.0346026963035477</v>
      </c>
      <c r="EO83" s="19">
        <v>4.9193866909836563</v>
      </c>
      <c r="EP83" s="19">
        <v>5.0230254242030856</v>
      </c>
      <c r="EQ83" s="19">
        <v>5.1616187331535901</v>
      </c>
      <c r="ER83" s="19">
        <v>4.1680981429032835</v>
      </c>
      <c r="ES83" s="19">
        <v>5.7453984083491259</v>
      </c>
      <c r="ET83" s="19">
        <v>5.5055289329384385</v>
      </c>
      <c r="EU83" s="19">
        <v>6.0980748683835611</v>
      </c>
      <c r="EW83" s="3" t="s">
        <v>205</v>
      </c>
      <c r="EX83" s="118">
        <v>44</v>
      </c>
      <c r="EY83" s="118"/>
      <c r="EZ83" s="7"/>
      <c r="FA83" s="118"/>
      <c r="FB83" s="4"/>
      <c r="FC83" s="4"/>
    </row>
    <row r="84" spans="1:159" x14ac:dyDescent="0.2">
      <c r="A84" s="1" t="s">
        <v>31</v>
      </c>
      <c r="D84" s="1">
        <v>32.299999999999997</v>
      </c>
      <c r="E84" s="1">
        <v>30.3</v>
      </c>
      <c r="F84" s="1">
        <v>28.9</v>
      </c>
      <c r="G84" s="1">
        <v>31.3</v>
      </c>
      <c r="H84" s="1">
        <v>27</v>
      </c>
      <c r="I84" s="1">
        <v>28.6</v>
      </c>
      <c r="J84" s="1">
        <v>26.5</v>
      </c>
      <c r="K84" s="1">
        <v>26</v>
      </c>
      <c r="L84" s="1">
        <v>25.8</v>
      </c>
      <c r="M84" s="1">
        <v>25.7</v>
      </c>
      <c r="N84" s="1">
        <v>26.3</v>
      </c>
      <c r="O84" s="1">
        <v>25.3</v>
      </c>
      <c r="P84" s="1">
        <v>22.4</v>
      </c>
      <c r="Q84" s="1">
        <v>21.8</v>
      </c>
      <c r="R84" s="1">
        <v>22.7</v>
      </c>
      <c r="S84" s="1">
        <v>23</v>
      </c>
      <c r="T84" s="1">
        <v>23.6</v>
      </c>
      <c r="U84" s="1">
        <v>19.899999999999999</v>
      </c>
      <c r="V84" s="1">
        <v>20</v>
      </c>
      <c r="W84" s="1">
        <v>20.100000000000001</v>
      </c>
      <c r="X84" s="1">
        <v>20.9</v>
      </c>
      <c r="Y84" s="1">
        <v>20.3</v>
      </c>
      <c r="Z84" s="1">
        <v>20.399999999999999</v>
      </c>
      <c r="AA84" s="1">
        <v>21</v>
      </c>
      <c r="AB84" s="1">
        <v>21.4</v>
      </c>
      <c r="AC84" s="1">
        <v>21.5</v>
      </c>
      <c r="AD84" s="1">
        <v>21.5</v>
      </c>
      <c r="AE84" s="1">
        <v>21.3</v>
      </c>
      <c r="AF84" s="10">
        <v>20.399999999999999</v>
      </c>
      <c r="AG84" s="10">
        <v>19.5</v>
      </c>
      <c r="AH84" s="10">
        <v>19.7</v>
      </c>
      <c r="AI84" s="10">
        <v>18.399999999999999</v>
      </c>
      <c r="AJ84" s="118">
        <v>18</v>
      </c>
      <c r="AK84" s="118">
        <v>18.600000000000001</v>
      </c>
      <c r="AM84" s="1" t="s">
        <v>206</v>
      </c>
      <c r="BJ84" s="7">
        <v>15.029179271298007</v>
      </c>
      <c r="BK84" s="7">
        <v>13.523727229627946</v>
      </c>
      <c r="BL84" s="7">
        <v>12.461285502919175</v>
      </c>
      <c r="BM84" s="7">
        <v>12.74715649505011</v>
      </c>
      <c r="BN84" s="7">
        <v>11.787963810309169</v>
      </c>
      <c r="BO84" s="7">
        <v>11.372371666441934</v>
      </c>
      <c r="BP84" s="7">
        <v>11.837815134891045</v>
      </c>
      <c r="BQ84" s="7">
        <v>11.16243663604436</v>
      </c>
      <c r="BR84" s="71">
        <v>12.238529920649126</v>
      </c>
      <c r="BS84" s="71">
        <v>11.44082369786233</v>
      </c>
      <c r="BT84" s="71">
        <v>12.249465198989466</v>
      </c>
      <c r="BU84" s="71">
        <v>12.429080954655229</v>
      </c>
      <c r="BV84" s="71">
        <v>12.549650751331697</v>
      </c>
      <c r="BW84" s="71">
        <v>11.944115174064752</v>
      </c>
      <c r="BY84" s="3" t="s">
        <v>206</v>
      </c>
      <c r="BZ84" s="19"/>
      <c r="CA84" s="37"/>
      <c r="CB84" s="7"/>
      <c r="CC84" s="7"/>
      <c r="CD84" s="7"/>
      <c r="CE84" s="7"/>
      <c r="CF84" s="7"/>
      <c r="CG84" s="7"/>
      <c r="CH84" s="7"/>
      <c r="CI84" s="7"/>
      <c r="CJ84" s="7"/>
      <c r="CK84" s="7"/>
      <c r="CL84" s="7"/>
      <c r="CM84" s="7"/>
      <c r="CN84" s="7"/>
      <c r="CO84" s="7"/>
      <c r="CP84" s="7"/>
      <c r="CQ84" s="7"/>
      <c r="CR84" s="7"/>
      <c r="CS84" s="7"/>
      <c r="CT84" s="7"/>
      <c r="CU84" s="7"/>
      <c r="CV84" s="19">
        <v>0.94988600000000067</v>
      </c>
      <c r="CW84" s="19">
        <v>0.4406339999999993</v>
      </c>
      <c r="CX84" s="19">
        <v>-4.6873999999998972E-2</v>
      </c>
      <c r="CY84" s="19">
        <v>1.1264069999999997</v>
      </c>
      <c r="CZ84" s="19">
        <v>0.49670500000000128</v>
      </c>
      <c r="DA84" s="19">
        <v>0.76348699999999958</v>
      </c>
      <c r="DB84" s="19">
        <v>0.87453000000000092</v>
      </c>
      <c r="DC84" s="19">
        <v>0.40716299999999928</v>
      </c>
      <c r="DD84" s="19">
        <v>2.0151599999999994</v>
      </c>
      <c r="DE84" s="7">
        <v>1.9874630000000004</v>
      </c>
      <c r="DF84" s="71">
        <v>-1.5750430000000006</v>
      </c>
      <c r="DG84" s="71">
        <v>2.5337169999999998</v>
      </c>
      <c r="DH84" s="71">
        <v>3.0915939999999997</v>
      </c>
      <c r="DI84" s="71">
        <v>1.4880349999999991</v>
      </c>
      <c r="DK84" s="3" t="s">
        <v>206</v>
      </c>
      <c r="EH84" s="19">
        <v>4.4803834534734559</v>
      </c>
      <c r="EI84" s="19">
        <v>4.6666571564118691</v>
      </c>
      <c r="EJ84" s="19">
        <v>4.8449773601068946</v>
      </c>
      <c r="EK84" s="19">
        <v>4.4158157731965169</v>
      </c>
      <c r="EL84" s="19">
        <v>4.6461475603818867</v>
      </c>
      <c r="EM84" s="19">
        <v>4.5485642990155792</v>
      </c>
      <c r="EN84" s="19">
        <v>4.5079470981103489</v>
      </c>
      <c r="EO84" s="19">
        <v>4.678900146348191</v>
      </c>
      <c r="EP84" s="19">
        <v>4.0907285623311243</v>
      </c>
      <c r="EQ84" s="19">
        <v>4.1008595441442255</v>
      </c>
      <c r="ER84" s="19">
        <v>5.403949535661809</v>
      </c>
      <c r="ES84" s="19">
        <v>3.9010512855121142</v>
      </c>
      <c r="ET84" s="19">
        <v>3.6969915772062603</v>
      </c>
      <c r="EU84" s="19">
        <v>4.2835398338851114</v>
      </c>
      <c r="EW84" s="3" t="s">
        <v>206</v>
      </c>
      <c r="EX84" s="118">
        <v>69</v>
      </c>
      <c r="EY84" s="118"/>
      <c r="EZ84" s="7"/>
      <c r="FA84" s="118"/>
      <c r="FB84" s="4"/>
      <c r="FC84" s="4"/>
    </row>
    <row r="85" spans="1:159" x14ac:dyDescent="0.2">
      <c r="A85" s="1" t="s">
        <v>104</v>
      </c>
      <c r="D85" s="1">
        <v>28.5</v>
      </c>
      <c r="E85" s="1">
        <v>26.9</v>
      </c>
      <c r="F85" s="1">
        <v>25</v>
      </c>
      <c r="G85" s="1">
        <v>23</v>
      </c>
      <c r="H85" s="1">
        <v>24.5</v>
      </c>
      <c r="I85" s="1">
        <v>22.9</v>
      </c>
      <c r="J85" s="1">
        <v>21.2</v>
      </c>
      <c r="K85" s="1">
        <v>21.9</v>
      </c>
      <c r="L85" s="1">
        <v>21.3</v>
      </c>
      <c r="M85" s="1">
        <v>20.5</v>
      </c>
      <c r="N85" s="1">
        <v>20</v>
      </c>
      <c r="O85" s="1">
        <v>18.7</v>
      </c>
      <c r="P85" s="1">
        <v>17.8</v>
      </c>
      <c r="Q85" s="1">
        <v>17.899999999999999</v>
      </c>
      <c r="R85" s="1">
        <v>16.600000000000001</v>
      </c>
      <c r="S85" s="1">
        <v>13.8</v>
      </c>
      <c r="T85" s="1">
        <v>16.100000000000001</v>
      </c>
      <c r="U85" s="1">
        <v>15.5</v>
      </c>
      <c r="V85" s="1">
        <v>15.9</v>
      </c>
      <c r="W85" s="1">
        <v>14</v>
      </c>
      <c r="X85" s="1">
        <v>14.2</v>
      </c>
      <c r="Y85" s="1">
        <v>15.7</v>
      </c>
      <c r="Z85" s="1">
        <v>15.5</v>
      </c>
      <c r="AA85" s="1">
        <v>15.5</v>
      </c>
      <c r="AB85" s="1">
        <v>14.7</v>
      </c>
      <c r="AC85" s="1">
        <v>15.3</v>
      </c>
      <c r="AD85" s="1">
        <v>15.4</v>
      </c>
      <c r="AE85" s="1">
        <v>16.5</v>
      </c>
      <c r="AF85" s="10">
        <v>15.2</v>
      </c>
      <c r="AG85" s="10">
        <v>13.1</v>
      </c>
      <c r="AH85" s="10">
        <v>13.6</v>
      </c>
      <c r="AI85" s="10">
        <v>11.6</v>
      </c>
      <c r="AJ85" s="118">
        <v>13.7</v>
      </c>
      <c r="AK85" s="118">
        <v>13.2</v>
      </c>
      <c r="AM85" s="1" t="s">
        <v>207</v>
      </c>
      <c r="BJ85" s="7">
        <v>12.401520023384975</v>
      </c>
      <c r="BK85" s="7">
        <v>12.625561095046969</v>
      </c>
      <c r="BL85" s="7">
        <v>12.582892846315069</v>
      </c>
      <c r="BM85" s="7">
        <v>13.260412639346871</v>
      </c>
      <c r="BN85" s="7">
        <v>13.427812506400775</v>
      </c>
      <c r="BO85" s="7">
        <v>12.118080776173619</v>
      </c>
      <c r="BP85" s="7">
        <v>11.907136329543023</v>
      </c>
      <c r="BQ85" s="7">
        <v>12.123985586630184</v>
      </c>
      <c r="BR85" s="71">
        <v>12.93347409135669</v>
      </c>
      <c r="BS85" s="71">
        <v>10.768607656267596</v>
      </c>
      <c r="BT85" s="71">
        <v>11.537522568308294</v>
      </c>
      <c r="BU85" s="71">
        <v>12.180201769593314</v>
      </c>
      <c r="BV85" s="71">
        <v>11.098966275383951</v>
      </c>
      <c r="BW85" s="71">
        <v>9.7064048902405968</v>
      </c>
      <c r="BY85" s="3" t="s">
        <v>207</v>
      </c>
      <c r="BZ85" s="19"/>
      <c r="CA85" s="37"/>
      <c r="CB85" s="7"/>
      <c r="CC85" s="7"/>
      <c r="CD85" s="7"/>
      <c r="CE85" s="7"/>
      <c r="CF85" s="7"/>
      <c r="CG85" s="7"/>
      <c r="CH85" s="7"/>
      <c r="CI85" s="7"/>
      <c r="CJ85" s="7"/>
      <c r="CK85" s="7"/>
      <c r="CL85" s="7"/>
      <c r="CM85" s="7"/>
      <c r="CN85" s="7"/>
      <c r="CO85" s="7"/>
      <c r="CP85" s="7"/>
      <c r="CQ85" s="7"/>
      <c r="CR85" s="7"/>
      <c r="CS85" s="7"/>
      <c r="CT85" s="7"/>
      <c r="CU85" s="7"/>
      <c r="CV85" s="19">
        <v>1.1356829999999998</v>
      </c>
      <c r="CW85" s="19">
        <v>0.89584699999999984</v>
      </c>
      <c r="CX85" s="19">
        <v>0.55500600000000055</v>
      </c>
      <c r="CY85" s="19">
        <v>1.8482340000000008</v>
      </c>
      <c r="CZ85" s="19">
        <v>1.9724930000000009</v>
      </c>
      <c r="DA85" s="19">
        <v>0.97445199999999943</v>
      </c>
      <c r="DB85" s="19">
        <v>0.85447000000000006</v>
      </c>
      <c r="DC85" s="19">
        <v>0.57955599999999885</v>
      </c>
      <c r="DD85" s="19">
        <v>1.6615560000000005</v>
      </c>
      <c r="DE85" s="7">
        <v>0.28909700000000127</v>
      </c>
      <c r="DF85" s="71">
        <v>3.9244909999999997</v>
      </c>
      <c r="DG85" s="71">
        <v>0.88986999999999883</v>
      </c>
      <c r="DH85" s="71">
        <v>2.9059999999994091E-3</v>
      </c>
      <c r="DI85" s="71">
        <v>-2.2003779999999988</v>
      </c>
      <c r="DK85" s="3" t="s">
        <v>207</v>
      </c>
      <c r="EH85" s="19">
        <v>4.4124228069078093</v>
      </c>
      <c r="EI85" s="19">
        <v>4.5001497865130684</v>
      </c>
      <c r="EJ85" s="19">
        <v>4.6248222771134619</v>
      </c>
      <c r="EK85" s="19">
        <v>4.1517865928085644</v>
      </c>
      <c r="EL85" s="19">
        <v>4.106335256233697</v>
      </c>
      <c r="EM85" s="19">
        <v>4.4713977258054545</v>
      </c>
      <c r="EN85" s="19">
        <v>4.5152846254660481</v>
      </c>
      <c r="EO85" s="19">
        <v>4.6158424019099522</v>
      </c>
      <c r="EP85" s="19">
        <v>4.2200694907002507</v>
      </c>
      <c r="EQ85" s="19">
        <v>4.7220862133859756</v>
      </c>
      <c r="ER85" s="19">
        <v>3.392335319879249</v>
      </c>
      <c r="ES85" s="19">
        <v>4.5023360477795205</v>
      </c>
      <c r="ET85" s="19">
        <v>4.8267688799590038</v>
      </c>
      <c r="EU85" s="19">
        <v>5.6326839658201431</v>
      </c>
      <c r="EW85" s="3" t="s">
        <v>207</v>
      </c>
      <c r="EX85" s="118">
        <v>52</v>
      </c>
      <c r="EY85" s="118"/>
      <c r="EZ85" s="7"/>
      <c r="FA85" s="118"/>
      <c r="FB85" s="4"/>
      <c r="FC85" s="4"/>
    </row>
    <row r="86" spans="1:159" x14ac:dyDescent="0.2">
      <c r="A86" s="1" t="s">
        <v>105</v>
      </c>
      <c r="D86" s="1">
        <v>26.9</v>
      </c>
      <c r="E86" s="1">
        <v>27.1</v>
      </c>
      <c r="F86" s="1">
        <v>23.8</v>
      </c>
      <c r="G86" s="1">
        <v>24.1</v>
      </c>
      <c r="H86" s="1">
        <v>22.6</v>
      </c>
      <c r="I86" s="1">
        <v>22.7</v>
      </c>
      <c r="J86" s="1">
        <v>22.2</v>
      </c>
      <c r="K86" s="1">
        <v>21.6</v>
      </c>
      <c r="L86" s="1">
        <v>22.4</v>
      </c>
      <c r="M86" s="1">
        <v>21.4</v>
      </c>
      <c r="N86" s="1">
        <v>20.7</v>
      </c>
      <c r="O86" s="1">
        <v>19.399999999999999</v>
      </c>
      <c r="P86" s="1">
        <v>19.100000000000001</v>
      </c>
      <c r="Q86" s="1">
        <v>19.8</v>
      </c>
      <c r="R86" s="1">
        <v>20</v>
      </c>
      <c r="S86" s="1">
        <v>19.600000000000001</v>
      </c>
      <c r="T86" s="1">
        <v>19</v>
      </c>
      <c r="U86" s="1">
        <v>18.7</v>
      </c>
      <c r="V86" s="1">
        <v>17.600000000000001</v>
      </c>
      <c r="W86" s="1">
        <v>16.399999999999999</v>
      </c>
      <c r="X86" s="1">
        <v>16.8</v>
      </c>
      <c r="Y86" s="1">
        <v>16.899999999999999</v>
      </c>
      <c r="Z86" s="1">
        <v>17.2</v>
      </c>
      <c r="AA86" s="1">
        <v>16.100000000000001</v>
      </c>
      <c r="AB86" s="1">
        <v>15.4</v>
      </c>
      <c r="AC86" s="1">
        <v>16</v>
      </c>
      <c r="AD86" s="1">
        <v>15.8</v>
      </c>
      <c r="AE86" s="1">
        <v>15.1</v>
      </c>
      <c r="AF86" s="10">
        <v>14.1</v>
      </c>
      <c r="AG86" s="10">
        <v>12</v>
      </c>
      <c r="AH86" s="10">
        <v>13.1</v>
      </c>
      <c r="AI86" s="10">
        <v>12.5</v>
      </c>
      <c r="AJ86" s="118">
        <v>9.4</v>
      </c>
      <c r="AK86" s="118">
        <v>9</v>
      </c>
      <c r="AM86" s="1" t="s">
        <v>208</v>
      </c>
      <c r="BJ86" s="7">
        <v>10.10079787554657</v>
      </c>
      <c r="BK86" s="7">
        <v>9.9718027775581746</v>
      </c>
      <c r="BL86" s="7">
        <v>10.184820403154928</v>
      </c>
      <c r="BM86" s="7">
        <v>8.7398724172008855</v>
      </c>
      <c r="BN86" s="7">
        <v>8.9221988787163262</v>
      </c>
      <c r="BO86" s="7">
        <v>7.8749233238219691</v>
      </c>
      <c r="BP86" s="7">
        <v>7.9235654954461392</v>
      </c>
      <c r="BQ86" s="7">
        <v>7.9859974353370973</v>
      </c>
      <c r="BR86" s="71">
        <v>9.065628812887919</v>
      </c>
      <c r="BS86" s="71">
        <v>8.4985765277219265</v>
      </c>
      <c r="BT86" s="71">
        <v>8.0275054995794797</v>
      </c>
      <c r="BU86" s="71">
        <v>8.4010154114074371</v>
      </c>
      <c r="BV86" s="71">
        <v>8.5555753597693762</v>
      </c>
      <c r="BW86" s="71">
        <v>7.2781314214496113</v>
      </c>
      <c r="BY86" s="3" t="s">
        <v>208</v>
      </c>
      <c r="BZ86" s="19"/>
      <c r="CA86" s="37"/>
      <c r="CB86" s="7"/>
      <c r="CC86" s="7"/>
      <c r="CD86" s="7"/>
      <c r="CE86" s="7"/>
      <c r="CF86" s="7"/>
      <c r="CG86" s="7"/>
      <c r="CH86" s="7"/>
      <c r="CI86" s="7"/>
      <c r="CJ86" s="7"/>
      <c r="CK86" s="7"/>
      <c r="CL86" s="7"/>
      <c r="CM86" s="7"/>
      <c r="CN86" s="7"/>
      <c r="CO86" s="7"/>
      <c r="CP86" s="7"/>
      <c r="CQ86" s="7"/>
      <c r="CR86" s="7"/>
      <c r="CS86" s="7"/>
      <c r="CT86" s="7"/>
      <c r="CU86" s="7"/>
      <c r="CV86" s="19">
        <v>-1.2854379999999996</v>
      </c>
      <c r="CW86" s="19">
        <v>-1.4577489999999997</v>
      </c>
      <c r="CX86" s="19">
        <v>-1.8449939999999998</v>
      </c>
      <c r="CY86" s="19">
        <v>-2.8735930000000005</v>
      </c>
      <c r="CZ86" s="19">
        <v>-3.0243569999999993</v>
      </c>
      <c r="DA86" s="19">
        <v>-3.7145829999999993</v>
      </c>
      <c r="DB86" s="19">
        <v>-3.3856499999999992</v>
      </c>
      <c r="DC86" s="19">
        <v>-3.3991769999999994</v>
      </c>
      <c r="DD86" s="19">
        <v>-2.0213769999999998</v>
      </c>
      <c r="DE86" s="7">
        <v>-1.7668210000000006</v>
      </c>
      <c r="DF86" s="71">
        <v>-0.72235500000000008</v>
      </c>
      <c r="DG86" s="71">
        <v>-2.9101300000000001</v>
      </c>
      <c r="DH86" s="71">
        <v>-2.376474</v>
      </c>
      <c r="DI86" s="71">
        <v>-4.6303779999999994</v>
      </c>
      <c r="DK86" s="3" t="s">
        <v>208</v>
      </c>
      <c r="EH86" s="19">
        <v>5.2980180994779964</v>
      </c>
      <c r="EI86" s="19">
        <v>5.3610458500357181</v>
      </c>
      <c r="EJ86" s="19">
        <v>5.5026919507763843</v>
      </c>
      <c r="EK86" s="19">
        <v>5.8789318959680532</v>
      </c>
      <c r="EL86" s="19">
        <v>5.9340782057514367</v>
      </c>
      <c r="EM86" s="19">
        <v>6.1865484029904616</v>
      </c>
      <c r="EN86" s="19">
        <v>6.0662316090875601</v>
      </c>
      <c r="EO86" s="19">
        <v>6.0711795020357426</v>
      </c>
      <c r="EP86" s="19">
        <v>5.5672091535470871</v>
      </c>
      <c r="EQ86" s="19">
        <v>5.4740979066100293</v>
      </c>
      <c r="ER86" s="19">
        <v>5.0920541455383548</v>
      </c>
      <c r="ES86" s="19">
        <v>5.8922963644124788</v>
      </c>
      <c r="ET86" s="19">
        <v>5.6970961900090389</v>
      </c>
      <c r="EU86" s="19">
        <v>6.5215270104038536</v>
      </c>
      <c r="EW86" s="3" t="s">
        <v>208</v>
      </c>
      <c r="EX86" s="118">
        <v>31</v>
      </c>
      <c r="EY86" s="118"/>
      <c r="EZ86" s="7"/>
      <c r="FA86" s="118"/>
      <c r="FB86" s="4"/>
      <c r="FC86" s="4"/>
    </row>
    <row r="87" spans="1:159" x14ac:dyDescent="0.2">
      <c r="A87" s="1" t="s">
        <v>106</v>
      </c>
      <c r="D87" s="1">
        <v>16.2</v>
      </c>
      <c r="E87" s="1">
        <v>18.7</v>
      </c>
      <c r="F87" s="1">
        <v>17.600000000000001</v>
      </c>
      <c r="G87" s="1">
        <v>14.3</v>
      </c>
      <c r="H87" s="1">
        <v>15.9</v>
      </c>
      <c r="I87" s="1">
        <v>16.399999999999999</v>
      </c>
      <c r="J87" s="1">
        <v>16.2</v>
      </c>
      <c r="K87" s="1">
        <v>16.8</v>
      </c>
      <c r="L87" s="1">
        <v>15.3</v>
      </c>
      <c r="M87" s="1">
        <v>14.5</v>
      </c>
      <c r="N87" s="1">
        <v>13.3</v>
      </c>
      <c r="O87" s="1">
        <v>14.4</v>
      </c>
      <c r="P87" s="1">
        <v>13.1</v>
      </c>
      <c r="Q87" s="1">
        <v>11.6</v>
      </c>
      <c r="R87" s="1">
        <v>10.9</v>
      </c>
      <c r="S87" s="1">
        <v>11.3</v>
      </c>
      <c r="T87" s="1">
        <v>10.8</v>
      </c>
      <c r="U87" s="1">
        <v>10</v>
      </c>
      <c r="V87" s="1">
        <v>11</v>
      </c>
      <c r="W87" s="1">
        <v>9.8000000000000007</v>
      </c>
      <c r="X87" s="1">
        <v>9.8000000000000007</v>
      </c>
      <c r="Y87" s="1">
        <v>9.8000000000000007</v>
      </c>
      <c r="Z87" s="1">
        <v>9.5</v>
      </c>
      <c r="AA87" s="1">
        <v>10</v>
      </c>
      <c r="AB87" s="1">
        <v>9.4</v>
      </c>
      <c r="AC87" s="1">
        <v>8.9</v>
      </c>
      <c r="AD87" s="1">
        <v>8.3000000000000007</v>
      </c>
      <c r="AE87" s="1">
        <v>8.4</v>
      </c>
      <c r="AF87" s="10">
        <v>8.4</v>
      </c>
      <c r="AG87" s="10">
        <v>8.1</v>
      </c>
      <c r="AH87" s="10">
        <v>6.4</v>
      </c>
      <c r="AI87" s="10">
        <v>7.5</v>
      </c>
      <c r="AJ87" s="118">
        <v>8.1999999999999993</v>
      </c>
      <c r="AK87" s="118">
        <v>7.3</v>
      </c>
      <c r="AM87" s="1" t="s">
        <v>209</v>
      </c>
      <c r="BJ87" s="7">
        <v>13.172121225374877</v>
      </c>
      <c r="BK87" s="7">
        <v>12.743074233892553</v>
      </c>
      <c r="BL87" s="7">
        <v>12.478354786958553</v>
      </c>
      <c r="BM87" s="7">
        <v>13.427516976675523</v>
      </c>
      <c r="BN87" s="7">
        <v>12.101104231138404</v>
      </c>
      <c r="BO87" s="7">
        <v>10.988201229901412</v>
      </c>
      <c r="BP87" s="7">
        <v>11.674487627593816</v>
      </c>
      <c r="BQ87" s="7">
        <v>12.332783670924499</v>
      </c>
      <c r="BR87" s="71">
        <v>11.552862319549755</v>
      </c>
      <c r="BS87" s="71">
        <v>10.417649041487577</v>
      </c>
      <c r="BT87" s="71">
        <v>11.81241025401976</v>
      </c>
      <c r="BU87" s="71">
        <v>11.578371837136677</v>
      </c>
      <c r="BV87" s="71">
        <v>12.142863144354898</v>
      </c>
      <c r="BW87" s="71">
        <v>13.239252309770258</v>
      </c>
      <c r="BY87" s="3" t="s">
        <v>209</v>
      </c>
      <c r="BZ87" s="19"/>
      <c r="CA87" s="37"/>
      <c r="CB87" s="7"/>
      <c r="CC87" s="7"/>
      <c r="CD87" s="7"/>
      <c r="CE87" s="7"/>
      <c r="CF87" s="7"/>
      <c r="CG87" s="7"/>
      <c r="CH87" s="7"/>
      <c r="CI87" s="7"/>
      <c r="CJ87" s="7"/>
      <c r="CK87" s="7"/>
      <c r="CL87" s="7"/>
      <c r="CM87" s="7"/>
      <c r="CN87" s="7"/>
      <c r="CO87" s="7"/>
      <c r="CP87" s="7"/>
      <c r="CQ87" s="7"/>
      <c r="CR87" s="7"/>
      <c r="CS87" s="7"/>
      <c r="CT87" s="7"/>
      <c r="CU87" s="7"/>
      <c r="CV87" s="19">
        <v>0.48222599999999849</v>
      </c>
      <c r="CW87" s="19">
        <v>1.0233999999998744E-2</v>
      </c>
      <c r="CX87" s="19">
        <v>-0.42327399999999926</v>
      </c>
      <c r="CY87" s="19">
        <v>1.2172670000000008</v>
      </c>
      <c r="CZ87" s="19">
        <v>-0.44541699999999995</v>
      </c>
      <c r="DA87" s="19">
        <v>-0.85909999999999975</v>
      </c>
      <c r="DB87" s="19">
        <v>-0.1859510000000002</v>
      </c>
      <c r="DC87" s="19">
        <v>0.17321700000000151</v>
      </c>
      <c r="DD87" s="19">
        <v>0.59568999999999894</v>
      </c>
      <c r="DE87" s="7">
        <v>0.25522000000000089</v>
      </c>
      <c r="DF87" s="71">
        <v>1.2061469999999999</v>
      </c>
      <c r="DG87" s="71">
        <v>1.0117939999999987</v>
      </c>
      <c r="DH87" s="71">
        <v>1.7266289999999991</v>
      </c>
      <c r="DI87" s="71">
        <v>1.8157600000000009</v>
      </c>
      <c r="DK87" s="3" t="s">
        <v>209</v>
      </c>
      <c r="EH87" s="19">
        <v>4.6514436749672905</v>
      </c>
      <c r="EI87" s="19">
        <v>4.824088451222087</v>
      </c>
      <c r="EJ87" s="19">
        <v>4.9826565872596964</v>
      </c>
      <c r="EK87" s="19">
        <v>4.3825810904677613</v>
      </c>
      <c r="EL87" s="19">
        <v>4.9907560323363294</v>
      </c>
      <c r="EM87" s="19">
        <v>5.1420725990904534</v>
      </c>
      <c r="EN87" s="19">
        <v>4.8958488103585687</v>
      </c>
      <c r="EO87" s="19">
        <v>4.7644726874626677</v>
      </c>
      <c r="EP87" s="19">
        <v>4.6099409230287529</v>
      </c>
      <c r="EQ87" s="19">
        <v>4.7344777096087585</v>
      </c>
      <c r="ER87" s="19">
        <v>4.3866485532890671</v>
      </c>
      <c r="ES87" s="19">
        <v>4.4577388052413216</v>
      </c>
      <c r="ET87" s="19">
        <v>4.1962671518359738</v>
      </c>
      <c r="EU87" s="19">
        <v>4.163664901051285</v>
      </c>
      <c r="EW87" s="3" t="s">
        <v>209</v>
      </c>
      <c r="EX87" s="118">
        <v>71</v>
      </c>
      <c r="EY87" s="118"/>
      <c r="EZ87" s="7"/>
      <c r="FA87" s="118"/>
      <c r="FB87" s="4"/>
      <c r="FC87" s="4"/>
    </row>
    <row r="88" spans="1:159" x14ac:dyDescent="0.2">
      <c r="AF88" s="118"/>
      <c r="AG88" s="118"/>
      <c r="AH88" s="118"/>
      <c r="AI88" s="118"/>
      <c r="AM88" s="1" t="s">
        <v>210</v>
      </c>
      <c r="BJ88" s="7">
        <v>11.488986118780945</v>
      </c>
      <c r="BK88" s="7">
        <v>11.475647360287441</v>
      </c>
      <c r="BL88" s="7">
        <v>11.939788963141146</v>
      </c>
      <c r="BM88" s="7">
        <v>10.416599430261336</v>
      </c>
      <c r="BN88" s="7">
        <v>12.490009430315682</v>
      </c>
      <c r="BO88" s="7">
        <v>10.703796431375284</v>
      </c>
      <c r="BP88" s="7">
        <v>10.324105872018166</v>
      </c>
      <c r="BQ88" s="7">
        <v>10.364248018742314</v>
      </c>
      <c r="BR88" s="71">
        <v>10.824781919721842</v>
      </c>
      <c r="BS88" s="71">
        <v>10.784569454426993</v>
      </c>
      <c r="BT88" s="71">
        <v>10.818130353204443</v>
      </c>
      <c r="BU88" s="71">
        <v>10.678872180616402</v>
      </c>
      <c r="BV88" s="71">
        <v>10.436216875514406</v>
      </c>
      <c r="BW88" s="71">
        <v>9.7900140693910558</v>
      </c>
      <c r="BY88" s="3" t="s">
        <v>210</v>
      </c>
      <c r="BZ88" s="19"/>
      <c r="CA88" s="37"/>
      <c r="CB88" s="7"/>
      <c r="CC88" s="7"/>
      <c r="CD88" s="7"/>
      <c r="CE88" s="7"/>
      <c r="CF88" s="7"/>
      <c r="CG88" s="7"/>
      <c r="CH88" s="7"/>
      <c r="CI88" s="7"/>
      <c r="CJ88" s="7"/>
      <c r="CK88" s="7"/>
      <c r="CL88" s="7"/>
      <c r="CM88" s="7"/>
      <c r="CN88" s="7"/>
      <c r="CO88" s="7"/>
      <c r="CP88" s="7"/>
      <c r="CQ88" s="7"/>
      <c r="CR88" s="7"/>
      <c r="CS88" s="7"/>
      <c r="CT88" s="7"/>
      <c r="CU88" s="7"/>
      <c r="CV88" s="19">
        <v>-4.2458239999999989</v>
      </c>
      <c r="CW88" s="19">
        <v>-4.6394059999999993</v>
      </c>
      <c r="CX88" s="19">
        <v>-5.4146839999999994</v>
      </c>
      <c r="CY88" s="19">
        <v>-6.1685129999999999</v>
      </c>
      <c r="CZ88" s="19">
        <v>-3.5233569999999999</v>
      </c>
      <c r="DA88" s="19">
        <v>-5.1936400000000003</v>
      </c>
      <c r="DB88" s="19">
        <v>-5.3078139999999996</v>
      </c>
      <c r="DC88" s="19">
        <v>-5.4860880000000005</v>
      </c>
      <c r="DD88" s="19">
        <v>-4.1845899999999983</v>
      </c>
      <c r="DE88" s="7">
        <v>-4.104359999999998</v>
      </c>
      <c r="DF88" s="71">
        <v>0.29154700000000155</v>
      </c>
      <c r="DG88" s="71">
        <v>-3.8587890000000011</v>
      </c>
      <c r="DH88" s="71">
        <v>-4.3157099999999993</v>
      </c>
      <c r="DI88" s="71">
        <v>-6.0094840000000005</v>
      </c>
      <c r="DJ88" s="22"/>
      <c r="DK88" s="3" t="s">
        <v>210</v>
      </c>
      <c r="EH88" s="19">
        <v>6.3808652210347816</v>
      </c>
      <c r="EI88" s="19">
        <v>6.5248292634929488</v>
      </c>
      <c r="EJ88" s="19">
        <v>6.8084096988504674</v>
      </c>
      <c r="EK88" s="19">
        <v>7.0841445397786531</v>
      </c>
      <c r="EL88" s="19">
        <v>6.1166019420671862</v>
      </c>
      <c r="EM88" s="19">
        <v>6.7275564387899891</v>
      </c>
      <c r="EN88" s="19">
        <v>6.7693188938403184</v>
      </c>
      <c r="EO88" s="19">
        <v>6.8345277847580626</v>
      </c>
      <c r="EP88" s="19">
        <v>6.3584671078693331</v>
      </c>
      <c r="EQ88" s="19">
        <v>6.3291206562368432</v>
      </c>
      <c r="ER88" s="19">
        <v>4.7211900547607781</v>
      </c>
      <c r="ES88" s="19">
        <v>6.2392959338905616</v>
      </c>
      <c r="ET88" s="19">
        <v>6.4064280543737837</v>
      </c>
      <c r="EU88" s="19">
        <v>7.0259750663065947</v>
      </c>
      <c r="EW88" s="3" t="s">
        <v>210</v>
      </c>
      <c r="EX88" s="118">
        <v>26</v>
      </c>
      <c r="EY88" s="118"/>
      <c r="EZ88" s="7"/>
      <c r="FA88" s="118"/>
      <c r="FB88" s="4"/>
      <c r="FC88" s="4"/>
    </row>
    <row r="89" spans="1:159" s="21" customFormat="1" x14ac:dyDescent="0.2">
      <c r="A89" s="1" t="s">
        <v>111</v>
      </c>
      <c r="B89" s="1"/>
      <c r="C89" s="1"/>
      <c r="D89" s="1">
        <v>25.9</v>
      </c>
      <c r="E89" s="1">
        <v>22.3</v>
      </c>
      <c r="F89" s="1">
        <v>21.2</v>
      </c>
      <c r="G89" s="1">
        <v>20.7</v>
      </c>
      <c r="H89" s="1">
        <v>19.899999999999999</v>
      </c>
      <c r="I89" s="1">
        <v>19.2</v>
      </c>
      <c r="J89" s="1">
        <v>18.899999999999999</v>
      </c>
      <c r="K89" s="1">
        <v>19.7</v>
      </c>
      <c r="L89" s="1">
        <v>19</v>
      </c>
      <c r="M89" s="1">
        <v>17.2</v>
      </c>
      <c r="N89" s="1">
        <v>18.7</v>
      </c>
      <c r="O89" s="1">
        <v>19.3</v>
      </c>
      <c r="P89" s="1">
        <v>18</v>
      </c>
      <c r="Q89" s="1">
        <v>19.399999999999999</v>
      </c>
      <c r="R89" s="1">
        <v>16.8</v>
      </c>
      <c r="S89" s="1">
        <v>15.3</v>
      </c>
      <c r="T89" s="1">
        <v>15.4</v>
      </c>
      <c r="U89" s="1">
        <v>16.5</v>
      </c>
      <c r="V89" s="1">
        <v>20.8</v>
      </c>
      <c r="W89" s="1">
        <v>17.899999999999999</v>
      </c>
      <c r="X89" s="1">
        <v>17.2</v>
      </c>
      <c r="Y89" s="1">
        <v>14.5</v>
      </c>
      <c r="Z89" s="1">
        <v>12.8</v>
      </c>
      <c r="AA89" s="1">
        <v>12.2</v>
      </c>
      <c r="AB89" s="1">
        <v>13.6</v>
      </c>
      <c r="AC89" s="1">
        <v>14.3</v>
      </c>
      <c r="AD89" s="1">
        <v>12.5</v>
      </c>
      <c r="AE89" s="1">
        <v>10.5</v>
      </c>
      <c r="AF89" s="118">
        <v>9.9</v>
      </c>
      <c r="AG89" s="118">
        <v>10.3</v>
      </c>
      <c r="AH89" s="118">
        <v>10.9</v>
      </c>
      <c r="AI89" s="118">
        <v>10.7</v>
      </c>
      <c r="AJ89" s="118">
        <v>12.1</v>
      </c>
      <c r="AK89" s="118">
        <v>10.8</v>
      </c>
      <c r="AL89" s="22"/>
      <c r="AM89" s="21" t="s">
        <v>211</v>
      </c>
      <c r="BJ89" s="103">
        <v>22.280990376260242</v>
      </c>
      <c r="BK89" s="103">
        <v>21.256824137447239</v>
      </c>
      <c r="BL89" s="103">
        <v>21.076319502461697</v>
      </c>
      <c r="BM89" s="103">
        <v>23.084547243079484</v>
      </c>
      <c r="BN89" s="103">
        <v>21.620127816497995</v>
      </c>
      <c r="BO89" s="103">
        <v>20.840578283789611</v>
      </c>
      <c r="BP89" s="103">
        <v>18.32786583910595</v>
      </c>
      <c r="BQ89" s="103">
        <v>18.157111962687573</v>
      </c>
      <c r="BR89" s="104">
        <v>17.449823031574184</v>
      </c>
      <c r="BS89" s="104">
        <v>16.786242763140493</v>
      </c>
      <c r="BT89" s="104">
        <v>17.795796589608585</v>
      </c>
      <c r="BU89" s="104">
        <v>20.128410170827248</v>
      </c>
      <c r="BV89" s="104">
        <v>18.901136477924169</v>
      </c>
      <c r="BW89" s="104">
        <v>17.875248500939229</v>
      </c>
      <c r="BX89" s="22"/>
      <c r="BY89" s="3" t="s">
        <v>211</v>
      </c>
      <c r="BZ89" s="19"/>
      <c r="CA89" s="37"/>
      <c r="CB89" s="7"/>
      <c r="CC89" s="7"/>
      <c r="CD89" s="7"/>
      <c r="CE89" s="7"/>
      <c r="CF89" s="7"/>
      <c r="CG89" s="7"/>
      <c r="CH89" s="7"/>
      <c r="CI89" s="7"/>
      <c r="CJ89" s="7"/>
      <c r="CK89" s="7"/>
      <c r="CL89" s="7"/>
      <c r="CM89" s="7"/>
      <c r="CN89" s="7"/>
      <c r="CO89" s="7"/>
      <c r="CP89" s="7"/>
      <c r="CQ89" s="7"/>
      <c r="CR89" s="7"/>
      <c r="CS89" s="7"/>
      <c r="CT89" s="7"/>
      <c r="CU89" s="7"/>
      <c r="CV89" s="19">
        <v>10.551197000000002</v>
      </c>
      <c r="CW89" s="19">
        <v>9.842251000000001</v>
      </c>
      <c r="CX89" s="19">
        <v>9.305943000000001</v>
      </c>
      <c r="CY89" s="19">
        <v>12.013716000000002</v>
      </c>
      <c r="CZ89" s="19">
        <v>10.420916000000002</v>
      </c>
      <c r="DA89" s="19">
        <v>9.9189690000000006</v>
      </c>
      <c r="DB89" s="19">
        <v>7.3745300000000009</v>
      </c>
      <c r="DC89" s="19">
        <v>7.0433599999999981</v>
      </c>
      <c r="DD89" s="19">
        <v>6.981026</v>
      </c>
      <c r="DE89" s="7">
        <v>6.899300000000002</v>
      </c>
      <c r="DF89" s="71">
        <v>4.2721640000000001</v>
      </c>
      <c r="DG89" s="71">
        <v>9.1508320000000012</v>
      </c>
      <c r="DH89" s="71">
        <v>8.0441469999999988</v>
      </c>
      <c r="DI89" s="71">
        <v>6.9418979999999983</v>
      </c>
      <c r="DJ89" s="9"/>
      <c r="DK89" s="3" t="s">
        <v>211</v>
      </c>
      <c r="EH89" s="19">
        <v>0.96842522251252783</v>
      </c>
      <c r="EI89" s="19">
        <v>1.2277428032061257</v>
      </c>
      <c r="EJ89" s="19">
        <v>1.423913023598965</v>
      </c>
      <c r="EK89" s="19">
        <v>0.43346644032260134</v>
      </c>
      <c r="EL89" s="19">
        <v>1.0160792804102274</v>
      </c>
      <c r="EM89" s="19">
        <v>1.1996809675294291</v>
      </c>
      <c r="EN89" s="19">
        <v>2.1303833986066008</v>
      </c>
      <c r="EO89" s="19">
        <v>2.2515184402011643</v>
      </c>
      <c r="EP89" s="19">
        <v>2.2743189103003738</v>
      </c>
      <c r="EQ89" s="19">
        <v>2.3042125673627796</v>
      </c>
      <c r="ER89" s="19">
        <v>3.2651638269411616</v>
      </c>
      <c r="ES89" s="19">
        <v>1.480649374828769</v>
      </c>
      <c r="ET89" s="19">
        <v>1.8854515414111246</v>
      </c>
      <c r="EU89" s="19">
        <v>2.2886311122133258</v>
      </c>
      <c r="EV89" s="22"/>
      <c r="EW89" s="3" t="s">
        <v>211</v>
      </c>
      <c r="EX89" s="118">
        <v>89</v>
      </c>
      <c r="EY89" s="118"/>
      <c r="EZ89" s="7"/>
      <c r="FA89" s="118"/>
      <c r="FB89" s="4"/>
      <c r="FC89" s="4"/>
    </row>
    <row r="90" spans="1:159" x14ac:dyDescent="0.2">
      <c r="A90" s="1" t="s">
        <v>433</v>
      </c>
      <c r="AF90" s="118"/>
      <c r="AG90" s="118"/>
      <c r="AH90" s="118"/>
      <c r="AI90" s="118"/>
      <c r="AM90" s="1" t="s">
        <v>212</v>
      </c>
      <c r="BJ90" s="7">
        <v>13.137035113254516</v>
      </c>
      <c r="BK90" s="7">
        <v>13.164246051379161</v>
      </c>
      <c r="BL90" s="7">
        <v>12.358310124810279</v>
      </c>
      <c r="BM90" s="7">
        <v>12.242161327425844</v>
      </c>
      <c r="BN90" s="7">
        <v>13.533206153860055</v>
      </c>
      <c r="BO90" s="7">
        <v>13.158673061104681</v>
      </c>
      <c r="BP90" s="7">
        <v>11.112790188348665</v>
      </c>
      <c r="BQ90" s="7">
        <v>11.304927835356162</v>
      </c>
      <c r="BR90" s="71">
        <v>11.709845168116686</v>
      </c>
      <c r="BS90" s="71">
        <v>10.901247989225224</v>
      </c>
      <c r="BT90" s="71">
        <v>11.004584097922379</v>
      </c>
      <c r="BU90" s="71">
        <v>10.087023236703594</v>
      </c>
      <c r="BV90" s="71">
        <v>10.414317262309309</v>
      </c>
      <c r="BW90" s="71">
        <v>10.634378282341933</v>
      </c>
      <c r="BY90" s="3" t="s">
        <v>212</v>
      </c>
      <c r="BZ90" s="19"/>
      <c r="CA90" s="37"/>
      <c r="CB90" s="7"/>
      <c r="CC90" s="7"/>
      <c r="CD90" s="7"/>
      <c r="CE90" s="7"/>
      <c r="CF90" s="7"/>
      <c r="CG90" s="7"/>
      <c r="CH90" s="7"/>
      <c r="CI90" s="7"/>
      <c r="CJ90" s="7"/>
      <c r="CK90" s="7"/>
      <c r="CL90" s="7"/>
      <c r="CM90" s="7"/>
      <c r="CN90" s="7"/>
      <c r="CO90" s="7"/>
      <c r="CP90" s="7"/>
      <c r="CQ90" s="7"/>
      <c r="CR90" s="7"/>
      <c r="CS90" s="7"/>
      <c r="CT90" s="7"/>
      <c r="CU90" s="7"/>
      <c r="CV90" s="19">
        <v>-0.10226400000000035</v>
      </c>
      <c r="CW90" s="19">
        <v>-0.10577600000000054</v>
      </c>
      <c r="CX90" s="19">
        <v>-0.52327399999999891</v>
      </c>
      <c r="CY90" s="19">
        <v>1.7266999999999699E-2</v>
      </c>
      <c r="CZ90" s="19">
        <v>1.0787930000000001</v>
      </c>
      <c r="DA90" s="19">
        <v>1.0963799999999999</v>
      </c>
      <c r="DB90" s="19">
        <v>-0.78595099999999984</v>
      </c>
      <c r="DC90" s="19">
        <v>-0.82678299999999849</v>
      </c>
      <c r="DD90" s="19">
        <v>0.22742200000000024</v>
      </c>
      <c r="DE90" s="7">
        <v>0.14501700000000062</v>
      </c>
      <c r="DF90" s="71">
        <v>0.49634700000000032</v>
      </c>
      <c r="DG90" s="71">
        <v>-0.48820600000000125</v>
      </c>
      <c r="DH90" s="71">
        <v>0.14724999999999966</v>
      </c>
      <c r="DI90" s="71">
        <v>1.1503110000000012</v>
      </c>
      <c r="DJ90" s="22"/>
      <c r="DK90" s="3" t="s">
        <v>212</v>
      </c>
      <c r="EH90" s="19">
        <v>4.8652378606169737</v>
      </c>
      <c r="EI90" s="19">
        <v>4.8665224765727677</v>
      </c>
      <c r="EJ90" s="19">
        <v>5.0192344903289854</v>
      </c>
      <c r="EK90" s="19">
        <v>4.8215159272992221</v>
      </c>
      <c r="EL90" s="19">
        <v>4.4332319759639276</v>
      </c>
      <c r="EM90" s="19">
        <v>4.4267990201511322</v>
      </c>
      <c r="EN90" s="19">
        <v>5.1153162287743008</v>
      </c>
      <c r="EO90" s="19">
        <v>5.1302517181555523</v>
      </c>
      <c r="EP90" s="19">
        <v>4.7446456351039599</v>
      </c>
      <c r="EQ90" s="19">
        <v>4.7747876561282068</v>
      </c>
      <c r="ER90" s="19">
        <v>4.6462785092748762</v>
      </c>
      <c r="ES90" s="19">
        <v>5.0064073512806475</v>
      </c>
      <c r="ET90" s="19">
        <v>4.7739708715526694</v>
      </c>
      <c r="EU90" s="19">
        <v>4.4070721912468338</v>
      </c>
      <c r="EW90" s="3" t="s">
        <v>212</v>
      </c>
      <c r="EX90" s="118">
        <v>67</v>
      </c>
      <c r="EY90" s="118"/>
      <c r="EZ90" s="7"/>
      <c r="FA90" s="118"/>
      <c r="FB90" s="4"/>
      <c r="FC90" s="4"/>
    </row>
    <row r="91" spans="1:159" s="21" customForma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0"/>
      <c r="AG91" s="10"/>
      <c r="AH91" s="10"/>
      <c r="AI91" s="10"/>
      <c r="AJ91" s="118"/>
      <c r="AK91" s="118"/>
      <c r="AL91" s="22"/>
      <c r="AM91" s="21" t="s">
        <v>213</v>
      </c>
      <c r="BJ91" s="103">
        <v>11.864462820912392</v>
      </c>
      <c r="BK91" s="103">
        <v>11.465579316421776</v>
      </c>
      <c r="BL91" s="103">
        <v>11.144869594686236</v>
      </c>
      <c r="BM91" s="103">
        <v>10.060626658034472</v>
      </c>
      <c r="BN91" s="103">
        <v>10.455264729240293</v>
      </c>
      <c r="BO91" s="103">
        <v>10.770477963694706</v>
      </c>
      <c r="BP91" s="103">
        <v>11.179961242370627</v>
      </c>
      <c r="BQ91" s="103">
        <v>9.4046334412205841</v>
      </c>
      <c r="BR91" s="104">
        <v>9.9936765381134069</v>
      </c>
      <c r="BS91" s="104">
        <v>1.6845372733535777</v>
      </c>
      <c r="BT91" s="104">
        <v>8.9110329873063421</v>
      </c>
      <c r="BU91" s="104">
        <v>9.3283513126054451</v>
      </c>
      <c r="BV91" s="104">
        <v>8.9448691393025719</v>
      </c>
      <c r="BW91" s="104">
        <v>7.969488320077228</v>
      </c>
      <c r="BX91" s="22"/>
      <c r="BY91" s="3" t="s">
        <v>213</v>
      </c>
      <c r="BZ91" s="19"/>
      <c r="CA91" s="37"/>
      <c r="CB91" s="7"/>
      <c r="CC91" s="7"/>
      <c r="CD91" s="7"/>
      <c r="CE91" s="7"/>
      <c r="CF91" s="7"/>
      <c r="CG91" s="7"/>
      <c r="CH91" s="7"/>
      <c r="CI91" s="7"/>
      <c r="CJ91" s="7"/>
      <c r="CK91" s="7"/>
      <c r="CL91" s="7"/>
      <c r="CM91" s="7"/>
      <c r="CN91" s="7"/>
      <c r="CO91" s="7"/>
      <c r="CP91" s="7"/>
      <c r="CQ91" s="7"/>
      <c r="CR91" s="7"/>
      <c r="CS91" s="7"/>
      <c r="CT91" s="7"/>
      <c r="CU91" s="7"/>
      <c r="CV91" s="19">
        <v>1.6046570000000009</v>
      </c>
      <c r="CW91" s="19">
        <v>1.274267</v>
      </c>
      <c r="CX91" s="19">
        <v>0.81156700000000015</v>
      </c>
      <c r="CY91" s="19">
        <v>0.59747099999999986</v>
      </c>
      <c r="CZ91" s="19">
        <v>1.0598850000000004</v>
      </c>
      <c r="DA91" s="19">
        <v>1.3860740000000007</v>
      </c>
      <c r="DB91" s="19">
        <v>2.0754319999999993</v>
      </c>
      <c r="DC91" s="19">
        <v>6.2377000000000127E-2</v>
      </c>
      <c r="DD91" s="19">
        <v>0.98583099999999968</v>
      </c>
      <c r="DE91" s="7">
        <v>-6.6141729999999992</v>
      </c>
      <c r="DF91" s="71">
        <v>3.1469319999999996</v>
      </c>
      <c r="DG91" s="71">
        <v>-0.80692399999999909</v>
      </c>
      <c r="DH91" s="71">
        <v>-1.1115089999999999</v>
      </c>
      <c r="DI91" s="71">
        <v>-2.8465680000000004</v>
      </c>
      <c r="DJ91" s="9"/>
      <c r="DK91" s="3" t="s">
        <v>213</v>
      </c>
      <c r="EH91" s="19">
        <v>4.240881951767645</v>
      </c>
      <c r="EI91" s="19">
        <v>4.3617316857182677</v>
      </c>
      <c r="EJ91" s="19">
        <v>4.530977643219865</v>
      </c>
      <c r="EK91" s="19">
        <v>4.6092894705750886</v>
      </c>
      <c r="EL91" s="19">
        <v>4.4401481258762683</v>
      </c>
      <c r="EM91" s="19">
        <v>4.3208350296335878</v>
      </c>
      <c r="EN91" s="19">
        <v>4.0686823285932032</v>
      </c>
      <c r="EO91" s="19">
        <v>4.8050156352246667</v>
      </c>
      <c r="EP91" s="19">
        <v>4.4672355262151999</v>
      </c>
      <c r="EQ91" s="19">
        <v>7.2471576225972436</v>
      </c>
      <c r="ER91" s="19">
        <v>3.6767500972057778</v>
      </c>
      <c r="ES91" s="19">
        <v>5.1229877123850205</v>
      </c>
      <c r="ET91" s="19">
        <v>5.2343985184486144</v>
      </c>
      <c r="EU91" s="19">
        <v>5.8690467176635792</v>
      </c>
      <c r="EV91" s="22"/>
      <c r="EW91" s="3" t="s">
        <v>213</v>
      </c>
      <c r="EX91" s="118">
        <v>47</v>
      </c>
      <c r="EY91" s="118"/>
      <c r="EZ91" s="7"/>
      <c r="FA91" s="118"/>
      <c r="FB91" s="4"/>
      <c r="FC91" s="4"/>
    </row>
    <row r="92" spans="1:159" x14ac:dyDescent="0.2">
      <c r="A92" s="21" t="s">
        <v>4</v>
      </c>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100"/>
      <c r="AG92" s="100"/>
      <c r="AH92" s="100"/>
      <c r="AI92" s="100"/>
      <c r="AJ92" s="100"/>
      <c r="AK92" s="100"/>
      <c r="AM92" s="1" t="s">
        <v>214</v>
      </c>
      <c r="BJ92" s="7">
        <v>7.6906100572749727</v>
      </c>
      <c r="BK92" s="7">
        <v>7.6389978512708883</v>
      </c>
      <c r="BL92" s="7">
        <v>7.3833355981666511</v>
      </c>
      <c r="BM92" s="7">
        <v>8.201722900215362</v>
      </c>
      <c r="BN92" s="7">
        <v>8.2091910663643031</v>
      </c>
      <c r="BO92" s="7">
        <v>7.8936512288209251</v>
      </c>
      <c r="BP92" s="7">
        <v>8.4411075839594609</v>
      </c>
      <c r="BQ92" s="7">
        <v>7.3374610184278026</v>
      </c>
      <c r="BR92" s="71">
        <v>7.477262325999587</v>
      </c>
      <c r="BS92" s="71">
        <v>7.1322120053026659</v>
      </c>
      <c r="BT92" s="71">
        <v>7.8618750774765811</v>
      </c>
      <c r="BU92" s="71">
        <v>7.091727580557472</v>
      </c>
      <c r="BV92" s="71">
        <v>6.3258200326499221</v>
      </c>
      <c r="BW92" s="71">
        <v>5.6562511766722618</v>
      </c>
      <c r="BY92" s="3" t="s">
        <v>214</v>
      </c>
      <c r="BZ92" s="19"/>
      <c r="CA92" s="37"/>
      <c r="CB92" s="7"/>
      <c r="CC92" s="7"/>
      <c r="CD92" s="7"/>
      <c r="CE92" s="7"/>
      <c r="CF92" s="7"/>
      <c r="CG92" s="7"/>
      <c r="CH92" s="7"/>
      <c r="CI92" s="7"/>
      <c r="CJ92" s="7"/>
      <c r="CK92" s="7"/>
      <c r="CL92" s="7"/>
      <c r="CM92" s="7"/>
      <c r="CN92" s="7"/>
      <c r="CO92" s="7"/>
      <c r="CP92" s="7"/>
      <c r="CQ92" s="7"/>
      <c r="CR92" s="7"/>
      <c r="CS92" s="7"/>
      <c r="CT92" s="7"/>
      <c r="CU92" s="7"/>
      <c r="CV92" s="19">
        <v>-6.1078740000000007</v>
      </c>
      <c r="CW92" s="19">
        <v>-6.4449860000000001</v>
      </c>
      <c r="CX92" s="19">
        <v>-6.652493999999999</v>
      </c>
      <c r="CY92" s="19">
        <v>-4.9573530000000003</v>
      </c>
      <c r="CZ92" s="19">
        <v>-4.9664770000000003</v>
      </c>
      <c r="DA92" s="19">
        <v>-4.9371700000000001</v>
      </c>
      <c r="DB92" s="19">
        <v>-3.8461340000000002</v>
      </c>
      <c r="DC92" s="19">
        <v>-5.0693190000000001</v>
      </c>
      <c r="DD92" s="19">
        <v>-4.3237799999999993</v>
      </c>
      <c r="DE92" s="7">
        <v>-4.1431450000000005</v>
      </c>
      <c r="DF92" s="71">
        <v>-5.2520930000000003</v>
      </c>
      <c r="DG92" s="71">
        <v>-4.5710910000000009</v>
      </c>
      <c r="DH92" s="71">
        <v>-5.158957</v>
      </c>
      <c r="DI92" s="71">
        <v>-7.4657239999999998</v>
      </c>
      <c r="DK92" s="3" t="s">
        <v>214</v>
      </c>
      <c r="EH92" s="19">
        <v>7.0619640651364683</v>
      </c>
      <c r="EI92" s="19">
        <v>7.185272565731406</v>
      </c>
      <c r="EJ92" s="19">
        <v>7.261174640832424</v>
      </c>
      <c r="EK92" s="19">
        <v>6.64112760896466</v>
      </c>
      <c r="EL92" s="19">
        <v>6.6444649768407018</v>
      </c>
      <c r="EM92" s="19">
        <v>6.6337450907881843</v>
      </c>
      <c r="EN92" s="19">
        <v>6.2346670002571427</v>
      </c>
      <c r="EO92" s="19">
        <v>6.6820824239152188</v>
      </c>
      <c r="EP92" s="19">
        <v>6.4093798911514757</v>
      </c>
      <c r="EQ92" s="19">
        <v>6.3433073959422668</v>
      </c>
      <c r="ER92" s="19">
        <v>6.7489373204710805</v>
      </c>
      <c r="ES92" s="19">
        <v>6.4998410690111648</v>
      </c>
      <c r="ET92" s="19">
        <v>6.714870124668467</v>
      </c>
      <c r="EU92" s="19">
        <v>7.5586371219627999</v>
      </c>
      <c r="EW92" s="3" t="s">
        <v>214</v>
      </c>
      <c r="EX92" s="118">
        <v>19</v>
      </c>
      <c r="EY92" s="118"/>
      <c r="EZ92" s="7"/>
      <c r="FA92" s="118"/>
      <c r="FB92" s="4"/>
      <c r="FC92" s="4"/>
    </row>
    <row r="93" spans="1:159" x14ac:dyDescent="0.2">
      <c r="A93" s="1" t="s">
        <v>94</v>
      </c>
      <c r="AM93" s="1" t="s">
        <v>215</v>
      </c>
      <c r="BJ93" s="7">
        <v>11.04318541326333</v>
      </c>
      <c r="BK93" s="7">
        <v>10.868073295715893</v>
      </c>
      <c r="BL93" s="7">
        <v>10.619979043797887</v>
      </c>
      <c r="BM93" s="7">
        <v>11.822704715876311</v>
      </c>
      <c r="BN93" s="7">
        <v>10.791957360831226</v>
      </c>
      <c r="BO93" s="7">
        <v>11.148259627437833</v>
      </c>
      <c r="BP93" s="7">
        <v>11.079556249136687</v>
      </c>
      <c r="BQ93" s="7">
        <v>11.194181066105829</v>
      </c>
      <c r="BR93" s="71">
        <v>11.87163093894948</v>
      </c>
      <c r="BS93" s="71">
        <v>11.023369035618808</v>
      </c>
      <c r="BT93" s="71">
        <v>11.773071609556245</v>
      </c>
      <c r="BU93" s="71">
        <v>11.199200288633028</v>
      </c>
      <c r="BV93" s="71">
        <v>9.8074141711711107</v>
      </c>
      <c r="BW93" s="71">
        <v>10.007868666578695</v>
      </c>
      <c r="BY93" s="3" t="s">
        <v>215</v>
      </c>
      <c r="BZ93" s="19"/>
      <c r="CA93" s="37"/>
      <c r="CB93" s="7"/>
      <c r="CC93" s="7"/>
      <c r="CD93" s="7"/>
      <c r="CE93" s="7"/>
      <c r="CF93" s="7"/>
      <c r="CG93" s="7"/>
      <c r="CH93" s="7"/>
      <c r="CI93" s="7"/>
      <c r="CJ93" s="7"/>
      <c r="CK93" s="7"/>
      <c r="CL93" s="7"/>
      <c r="CM93" s="7"/>
      <c r="CN93" s="7"/>
      <c r="CO93" s="7"/>
      <c r="CP93" s="7"/>
      <c r="CQ93" s="7"/>
      <c r="CR93" s="7"/>
      <c r="CS93" s="7"/>
      <c r="CT93" s="7"/>
      <c r="CU93" s="7"/>
      <c r="CV93" s="19">
        <v>-3.1712340000000006</v>
      </c>
      <c r="CW93" s="19">
        <v>-3.3913859999999989</v>
      </c>
      <c r="CX93" s="19">
        <v>-3.7034339999999997</v>
      </c>
      <c r="CY93" s="19">
        <v>-1.4791730000000001</v>
      </c>
      <c r="CZ93" s="19">
        <v>-2.614897</v>
      </c>
      <c r="DA93" s="19">
        <v>-2.7152399999999997</v>
      </c>
      <c r="DB93" s="19">
        <v>-2.466794000000001</v>
      </c>
      <c r="DC93" s="19">
        <v>-2.3819980000000007</v>
      </c>
      <c r="DD93" s="19">
        <v>-1.2115199999999988</v>
      </c>
      <c r="DE93" s="7">
        <v>-1.4635500000000001</v>
      </c>
      <c r="DF93" s="71">
        <v>1.9060069999999991</v>
      </c>
      <c r="DG93" s="71">
        <v>-1.6742990000000009</v>
      </c>
      <c r="DH93" s="71">
        <v>-2.8651599999999995</v>
      </c>
      <c r="DI93" s="71">
        <v>-3.8449340000000003</v>
      </c>
      <c r="DK93" s="3" t="s">
        <v>215</v>
      </c>
      <c r="EH93" s="19">
        <v>5.9878027324425158</v>
      </c>
      <c r="EI93" s="19">
        <v>6.0683297176076136</v>
      </c>
      <c r="EJ93" s="19">
        <v>6.1824703325772692</v>
      </c>
      <c r="EK93" s="19">
        <v>5.3688822999892825</v>
      </c>
      <c r="EL93" s="19">
        <v>5.7843063238439276</v>
      </c>
      <c r="EM93" s="19">
        <v>5.8210096891207446</v>
      </c>
      <c r="EN93" s="19">
        <v>5.7301333520612197</v>
      </c>
      <c r="EO93" s="19">
        <v>5.6991167533745868</v>
      </c>
      <c r="EP93" s="19">
        <v>5.2709804450872397</v>
      </c>
      <c r="EQ93" s="19">
        <v>5.3631677341927677</v>
      </c>
      <c r="ER93" s="19">
        <v>4.1306544408683452</v>
      </c>
      <c r="ES93" s="19">
        <v>5.4402552991322626</v>
      </c>
      <c r="ET93" s="19">
        <v>5.8758472814022209</v>
      </c>
      <c r="EU93" s="19">
        <v>6.2342280654203117</v>
      </c>
      <c r="EW93" s="3" t="s">
        <v>215</v>
      </c>
      <c r="EX93" s="118">
        <v>40</v>
      </c>
      <c r="EY93" s="118"/>
      <c r="EZ93" s="7"/>
      <c r="FA93" s="118"/>
      <c r="FB93" s="4"/>
      <c r="FC93" s="4"/>
    </row>
    <row r="94" spans="1:159" x14ac:dyDescent="0.2">
      <c r="A94" s="21" t="s">
        <v>107</v>
      </c>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100"/>
      <c r="AG94" s="100"/>
      <c r="AH94" s="100"/>
      <c r="AI94" s="100"/>
      <c r="AJ94" s="100"/>
      <c r="AK94" s="100"/>
      <c r="BY94" s="3"/>
      <c r="BZ94" s="19"/>
      <c r="CA94" s="37"/>
      <c r="EX94" s="4"/>
      <c r="EY94" s="4"/>
      <c r="EZ94" s="4"/>
      <c r="FA94" s="4"/>
      <c r="FB94" s="4"/>
      <c r="FC94" s="4"/>
    </row>
    <row r="95" spans="1:159" x14ac:dyDescent="0.2">
      <c r="BY95" s="1" t="s">
        <v>35</v>
      </c>
      <c r="BZ95" s="7">
        <v>12.258760000000001</v>
      </c>
      <c r="CA95" s="7">
        <v>12.258760000000001</v>
      </c>
      <c r="CB95" s="7">
        <v>12.258760000000001</v>
      </c>
      <c r="CC95" s="7">
        <v>10.082804999999999</v>
      </c>
      <c r="CD95" s="7">
        <v>10.264486</v>
      </c>
      <c r="CE95" s="7">
        <v>9.4132850000000019</v>
      </c>
      <c r="CF95" s="7">
        <v>9.3808220000000002</v>
      </c>
      <c r="CG95" s="7">
        <v>8.7756329999999991</v>
      </c>
      <c r="CH95" s="7">
        <v>8.3453700000000008</v>
      </c>
      <c r="CI95" s="7">
        <v>7.3474430000000002</v>
      </c>
      <c r="CJ95" s="7">
        <v>7.1515389999999996</v>
      </c>
      <c r="CK95" s="7">
        <v>5.8472339999999985</v>
      </c>
      <c r="CL95" s="7">
        <v>4.8720827</v>
      </c>
      <c r="CM95" s="7">
        <v>4.1320314000000007</v>
      </c>
      <c r="CN95" s="7">
        <v>3.4340123</v>
      </c>
      <c r="CO95" s="7">
        <v>2.7915239999999986</v>
      </c>
      <c r="CP95" s="7">
        <v>2.7768290000000002</v>
      </c>
      <c r="CQ95" s="7">
        <v>1.913764</v>
      </c>
      <c r="CR95" s="7">
        <v>2.5398880000000004</v>
      </c>
      <c r="CS95" s="7">
        <v>1.9179400000000002</v>
      </c>
      <c r="CT95" s="7">
        <v>0.73904999999999987</v>
      </c>
      <c r="CU95" s="7">
        <v>-4.0868999999999642E-2</v>
      </c>
      <c r="CV95" s="7">
        <v>4.9748169999999998</v>
      </c>
      <c r="CW95" s="7">
        <v>4.7817960000000008</v>
      </c>
      <c r="CX95" s="7">
        <v>4.0186060000000001</v>
      </c>
      <c r="CY95" s="7">
        <v>4.3333780000000015</v>
      </c>
      <c r="CZ95" s="7">
        <v>4.0011310000000009</v>
      </c>
      <c r="DA95" s="7">
        <v>3.9215779999999989</v>
      </c>
      <c r="DB95" s="7">
        <v>3.9476079999999989</v>
      </c>
      <c r="DC95" s="7">
        <v>3.7618759999999987</v>
      </c>
      <c r="DD95" s="7">
        <v>3.8175680000000005</v>
      </c>
      <c r="DE95" s="7">
        <v>3.7760790000000015</v>
      </c>
      <c r="DF95" s="7">
        <v>4.2907360000000008</v>
      </c>
      <c r="DG95" s="7">
        <v>3.3365479999999983</v>
      </c>
      <c r="DH95" s="7">
        <v>3.2296169999999997</v>
      </c>
      <c r="DI95" s="7">
        <v>2.6741770000000007</v>
      </c>
      <c r="DK95" s="1" t="s">
        <v>35</v>
      </c>
      <c r="DL95" s="7">
        <v>1.0492722643294845</v>
      </c>
      <c r="DM95" s="7">
        <v>1.0492722643294845</v>
      </c>
      <c r="DN95" s="7">
        <v>1.0492722643294845</v>
      </c>
      <c r="DO95" s="7">
        <v>1.5655176815754541</v>
      </c>
      <c r="DP95" s="7">
        <v>1.5280298300115109</v>
      </c>
      <c r="DQ95" s="7">
        <v>1.7233496873137955</v>
      </c>
      <c r="DR95" s="7">
        <v>1.7338089192290398</v>
      </c>
      <c r="DS95" s="7">
        <v>1.9200050770129464</v>
      </c>
      <c r="DT95" s="7">
        <v>2.0570874990992687</v>
      </c>
      <c r="DU95" s="7">
        <v>2.3563802653434243</v>
      </c>
      <c r="DV95" s="7">
        <v>2.4699499724019729</v>
      </c>
      <c r="DW95" s="7">
        <v>2.8200291086952629</v>
      </c>
      <c r="DX95" s="7">
        <v>3.0927898881118523</v>
      </c>
      <c r="DY95" s="7">
        <v>3.3164213935376354</v>
      </c>
      <c r="DZ95" s="7">
        <v>3.5717421433407552</v>
      </c>
      <c r="EA95" s="7">
        <v>3.8067508909462746</v>
      </c>
      <c r="EB95" s="7">
        <v>3.8121260138023052</v>
      </c>
      <c r="EC95" s="7">
        <v>4.12781709292726</v>
      </c>
      <c r="ED95" s="7">
        <v>3.8987940631137095</v>
      </c>
      <c r="EE95" s="7">
        <v>4.1262895996950864</v>
      </c>
      <c r="EF95" s="7">
        <v>4.5575028411886205</v>
      </c>
      <c r="EG95" s="7">
        <v>4.8427808570275861</v>
      </c>
      <c r="EH95" s="7">
        <v>3.0628946069905489</v>
      </c>
      <c r="EI95" s="7">
        <v>3.0787511279710857</v>
      </c>
      <c r="EJ95" s="7">
        <v>3.3579100264055883</v>
      </c>
      <c r="EK95" s="7">
        <v>3.2715430498143485</v>
      </c>
      <c r="EL95" s="7">
        <v>3.3695716837284286</v>
      </c>
      <c r="EM95" s="7">
        <v>3.3934008341956576</v>
      </c>
      <c r="EN95" s="7">
        <v>3.383879606026722</v>
      </c>
      <c r="EO95" s="7">
        <v>3.4518164769553721</v>
      </c>
      <c r="EP95" s="7">
        <v>3.431445511178024</v>
      </c>
      <c r="EQ95" s="7">
        <v>3.4466213173824407</v>
      </c>
      <c r="ER95" s="7">
        <v>3.2583705787831336</v>
      </c>
      <c r="ES95" s="7">
        <v>3.6073925405219156</v>
      </c>
      <c r="ET95" s="7">
        <v>3.6465056580529365</v>
      </c>
      <c r="EU95" s="7">
        <v>3.8496739628609924</v>
      </c>
      <c r="EX95" s="4"/>
      <c r="EY95" s="4"/>
      <c r="EZ95" s="4"/>
      <c r="FA95" s="4"/>
      <c r="FB95" s="4"/>
      <c r="FC95" s="4"/>
    </row>
    <row r="96" spans="1:159" ht="13.5" x14ac:dyDescent="0.25">
      <c r="A96" s="56" t="s">
        <v>127</v>
      </c>
      <c r="BY96" s="1" t="s">
        <v>120</v>
      </c>
      <c r="BZ96" s="7">
        <v>8.7869037999999975</v>
      </c>
      <c r="CA96" s="7">
        <v>8.7869037999999975</v>
      </c>
      <c r="CB96" s="7">
        <v>8.7869037999999975</v>
      </c>
      <c r="CC96" s="7">
        <v>6.690488600000001</v>
      </c>
      <c r="CD96" s="7">
        <v>6.4603659999999987</v>
      </c>
      <c r="CE96" s="7">
        <v>4.8470959999999987</v>
      </c>
      <c r="CF96" s="7">
        <v>4.8946536000000007</v>
      </c>
      <c r="CG96" s="7">
        <v>4.3902518000000006</v>
      </c>
      <c r="CH96" s="7">
        <v>3.1775830000000003</v>
      </c>
      <c r="CI96" s="7">
        <v>2.0270052000000001</v>
      </c>
      <c r="CJ96" s="7">
        <v>1.7581831999999991</v>
      </c>
      <c r="CK96" s="7">
        <v>0.7319496000000002</v>
      </c>
      <c r="CL96" s="7">
        <v>9.620129999999992E-2</v>
      </c>
      <c r="CM96" s="7">
        <v>-0.52826759999999995</v>
      </c>
      <c r="CN96" s="7">
        <v>-1.8416370999999998</v>
      </c>
      <c r="CO96" s="7">
        <v>-2.8386350000000005</v>
      </c>
      <c r="CP96" s="7">
        <v>-3.7893851999999999</v>
      </c>
      <c r="CQ96" s="7">
        <v>-4.601586600000001</v>
      </c>
      <c r="CR96" s="7">
        <v>-4.106928599999998</v>
      </c>
      <c r="CS96" s="7">
        <v>-5.2413537600000009</v>
      </c>
      <c r="CT96" s="7">
        <v>-4.87924604</v>
      </c>
      <c r="CU96" s="7">
        <v>-6.1311533399999982</v>
      </c>
      <c r="CV96" s="7">
        <v>-3.4008322000000004</v>
      </c>
      <c r="CW96" s="7">
        <v>-3.8180551399999989</v>
      </c>
      <c r="CX96" s="7">
        <v>-3.8943405199999996</v>
      </c>
      <c r="CY96" s="7">
        <v>-3.43304198</v>
      </c>
      <c r="CZ96" s="7">
        <v>-3.4686370400000017</v>
      </c>
      <c r="DA96" s="7">
        <v>-3.0478727999999995</v>
      </c>
      <c r="DB96" s="7">
        <v>-3.4233121999999994</v>
      </c>
      <c r="DC96" s="7">
        <v>-4.1529769600000002</v>
      </c>
      <c r="DD96" s="7">
        <v>-3.3110047200000001</v>
      </c>
      <c r="DE96" s="7">
        <v>-3.3306057</v>
      </c>
      <c r="DF96" s="7">
        <v>-3.5168659799999995</v>
      </c>
      <c r="DG96" s="7">
        <v>-3.722418820000001</v>
      </c>
      <c r="DH96" s="7">
        <v>-3.4565405199999999</v>
      </c>
      <c r="DI96" s="7">
        <v>-3.7537847200000001</v>
      </c>
      <c r="DK96" s="1" t="s">
        <v>120</v>
      </c>
      <c r="DL96" s="7">
        <v>2.1067605840905865</v>
      </c>
      <c r="DM96" s="7">
        <v>2.1067605840905865</v>
      </c>
      <c r="DN96" s="7">
        <v>2.1067605840905865</v>
      </c>
      <c r="DO96" s="7">
        <v>2.6650024232860785</v>
      </c>
      <c r="DP96" s="7">
        <v>2.6732685392358371</v>
      </c>
      <c r="DQ96" s="7">
        <v>3.1898608613145139</v>
      </c>
      <c r="DR96" s="7">
        <v>3.1547966177144584</v>
      </c>
      <c r="DS96" s="7">
        <v>3.3246492636319438</v>
      </c>
      <c r="DT96" s="7">
        <v>3.7139558599812492</v>
      </c>
      <c r="DU96" s="7">
        <v>4.1192443809939761</v>
      </c>
      <c r="DV96" s="7">
        <v>4.2187614648864944</v>
      </c>
      <c r="DW96" s="7">
        <v>4.5749900124035658</v>
      </c>
      <c r="DX96" s="7">
        <v>4.8027883072148825</v>
      </c>
      <c r="DY96" s="7">
        <v>5.021061044496653</v>
      </c>
      <c r="DZ96" s="7">
        <v>5.5014640671482509</v>
      </c>
      <c r="EA96" s="7">
        <v>5.8644708878298388</v>
      </c>
      <c r="EB96" s="7">
        <v>6.2055237461917843</v>
      </c>
      <c r="EC96" s="7">
        <v>6.4886583261732076</v>
      </c>
      <c r="ED96" s="7">
        <v>6.3059809919268908</v>
      </c>
      <c r="EE96" s="7">
        <v>6.6924637156346032</v>
      </c>
      <c r="EF96" s="7">
        <v>6.5888478582357539</v>
      </c>
      <c r="EG96" s="7">
        <v>6.9918701001612735</v>
      </c>
      <c r="EH96" s="7">
        <v>6.0710555029443354</v>
      </c>
      <c r="EI96" s="7">
        <v>6.2153111663925165</v>
      </c>
      <c r="EJ96" s="7">
        <v>6.252299934415821</v>
      </c>
      <c r="EK96" s="7">
        <v>6.0835666015945762</v>
      </c>
      <c r="EL96" s="7">
        <v>6.0965865281388334</v>
      </c>
      <c r="EM96" s="7">
        <v>5.9426797922814067</v>
      </c>
      <c r="EN96" s="7">
        <v>6.0800076520973221</v>
      </c>
      <c r="EO96" s="7">
        <v>6.3422740262870771</v>
      </c>
      <c r="EP96" s="7">
        <v>6.0389279309233599</v>
      </c>
      <c r="EQ96" s="7">
        <v>6.046097558388392</v>
      </c>
      <c r="ER96" s="7">
        <v>6.1080010944108585</v>
      </c>
      <c r="ES96" s="7">
        <v>6.1867041955952145</v>
      </c>
      <c r="ET96" s="7">
        <v>6.0921618747784763</v>
      </c>
      <c r="EU96" s="7">
        <v>6.2003647987428891</v>
      </c>
      <c r="EX96" s="4"/>
      <c r="EY96" s="4"/>
      <c r="EZ96" s="4"/>
      <c r="FA96" s="4"/>
      <c r="FB96" s="4"/>
      <c r="FC96" s="4"/>
    </row>
    <row r="97" spans="1:159" ht="14.25" x14ac:dyDescent="0.2">
      <c r="A97" s="57" t="s">
        <v>128</v>
      </c>
      <c r="BY97" s="1" t="s">
        <v>245</v>
      </c>
      <c r="BZ97" s="7"/>
      <c r="CA97" s="7"/>
      <c r="CB97" s="7"/>
      <c r="CC97" s="7"/>
      <c r="CD97" s="7"/>
      <c r="CE97" s="7"/>
      <c r="CF97" s="7"/>
      <c r="CG97" s="7"/>
      <c r="CH97" s="7"/>
      <c r="CI97" s="7"/>
      <c r="CJ97" s="7"/>
      <c r="CK97" s="7"/>
      <c r="CL97" s="7"/>
      <c r="CM97" s="7"/>
      <c r="CN97" s="7"/>
      <c r="CO97" s="7"/>
      <c r="CP97" s="7"/>
      <c r="CQ97" s="7"/>
      <c r="CR97" s="7"/>
      <c r="CS97" s="7"/>
      <c r="CT97" s="7"/>
      <c r="CU97" s="7"/>
      <c r="CV97" s="7">
        <v>-1.368086125</v>
      </c>
      <c r="CW97" s="7">
        <v>-1.67151546875</v>
      </c>
      <c r="CX97" s="7">
        <v>-1.9850727499999998</v>
      </c>
      <c r="CY97" s="7">
        <v>-1.1451670312500006</v>
      </c>
      <c r="CZ97" s="7">
        <v>-1.1063984062499992</v>
      </c>
      <c r="DA97" s="7">
        <v>-1.2896553750000004</v>
      </c>
      <c r="DB97" s="7">
        <v>-1.4752379374999995</v>
      </c>
      <c r="DC97" s="7">
        <v>-1.8609155625000002</v>
      </c>
      <c r="DD97" s="7">
        <v>-1.1877605312500001</v>
      </c>
      <c r="DE97" s="7">
        <v>-1.1441676249999997</v>
      </c>
      <c r="DF97" s="7">
        <v>-0.29364246875</v>
      </c>
      <c r="DG97" s="7">
        <v>-1.7167308437500002</v>
      </c>
      <c r="DH97" s="7">
        <v>-1.8482233750000003</v>
      </c>
      <c r="DI97" s="7">
        <v>-2.9514320937499998</v>
      </c>
      <c r="DK97" s="1" t="s">
        <v>245</v>
      </c>
      <c r="DL97" s="7"/>
      <c r="DM97" s="7"/>
      <c r="DN97" s="7"/>
      <c r="DO97" s="7"/>
      <c r="DP97" s="7"/>
      <c r="DQ97" s="7"/>
      <c r="DR97" s="7"/>
      <c r="DS97" s="7"/>
      <c r="DT97" s="7"/>
      <c r="DU97" s="7"/>
      <c r="DV97" s="7"/>
      <c r="DW97" s="7"/>
      <c r="DX97" s="7"/>
      <c r="DY97" s="7"/>
      <c r="DZ97" s="7"/>
      <c r="EA97" s="7"/>
      <c r="EB97" s="7"/>
      <c r="EC97" s="7"/>
      <c r="ED97" s="7"/>
      <c r="EE97" s="7"/>
      <c r="EF97" s="7"/>
      <c r="EG97" s="7"/>
      <c r="EH97" s="7">
        <v>5.32824905052908</v>
      </c>
      <c r="EI97" s="7">
        <v>5.4392371417697332</v>
      </c>
      <c r="EJ97" s="7">
        <v>5.5539298201720539</v>
      </c>
      <c r="EK97" s="7">
        <v>5.2467099204942702</v>
      </c>
      <c r="EL97" s="7">
        <v>5.2325291704204728</v>
      </c>
      <c r="EM97" s="7">
        <v>5.2995607268175657</v>
      </c>
      <c r="EN97" s="7">
        <v>5.3674429366423162</v>
      </c>
      <c r="EO97" s="7">
        <v>5.5085157244747496</v>
      </c>
      <c r="EP97" s="7">
        <v>5.2622897296380851</v>
      </c>
      <c r="EQ97" s="7">
        <v>5.246344358644877</v>
      </c>
      <c r="ER97" s="7">
        <v>4.9352400914118366</v>
      </c>
      <c r="ES97" s="7">
        <v>5.4385518433251372</v>
      </c>
      <c r="ET97" s="7">
        <v>5.4848246052969918</v>
      </c>
      <c r="EU97" s="7">
        <v>5.8817662376627302</v>
      </c>
      <c r="EX97" s="4"/>
      <c r="EY97" s="4"/>
      <c r="EZ97" s="4"/>
      <c r="FA97" s="4"/>
      <c r="FB97" s="4"/>
      <c r="FC97" s="4"/>
    </row>
    <row r="98" spans="1:159" x14ac:dyDescent="0.2">
      <c r="A98" s="55">
        <v>41047</v>
      </c>
      <c r="BY98" s="3"/>
      <c r="BZ98" s="19"/>
      <c r="EX98" s="4"/>
      <c r="EY98" s="4"/>
      <c r="EZ98" s="4"/>
      <c r="FA98" s="4"/>
      <c r="FB98" s="4"/>
      <c r="FC98" s="4"/>
    </row>
    <row r="99" spans="1:159" x14ac:dyDescent="0.2">
      <c r="A99" s="54" t="s">
        <v>129</v>
      </c>
      <c r="BY99" s="4" t="s">
        <v>445</v>
      </c>
      <c r="BZ99" s="119">
        <v>13.198765999999999</v>
      </c>
      <c r="DK99" s="67" t="s">
        <v>224</v>
      </c>
      <c r="DL99" s="73">
        <v>4.833076802118895</v>
      </c>
      <c r="EX99" s="4"/>
      <c r="EY99" s="4"/>
      <c r="EZ99" s="4"/>
      <c r="FA99" s="4"/>
      <c r="FB99" s="4"/>
      <c r="FC99" s="4"/>
    </row>
    <row r="100" spans="1:159" x14ac:dyDescent="0.2">
      <c r="A100" s="59" t="s">
        <v>130</v>
      </c>
      <c r="BY100" s="4" t="s">
        <v>446</v>
      </c>
      <c r="BZ100" s="119">
        <v>-14.140143999999999</v>
      </c>
      <c r="DK100" s="67" t="s">
        <v>225</v>
      </c>
      <c r="DL100" s="73">
        <v>2.5968841423377067</v>
      </c>
      <c r="EX100" s="4"/>
      <c r="EY100" s="4"/>
      <c r="EZ100" s="4"/>
      <c r="FA100" s="4"/>
      <c r="FB100" s="4"/>
      <c r="FC100" s="4"/>
    </row>
    <row r="101" spans="1:159" x14ac:dyDescent="0.2">
      <c r="A101" s="59" t="s">
        <v>131</v>
      </c>
      <c r="BY101" s="3"/>
      <c r="BZ101" s="19"/>
      <c r="CA101" s="7"/>
      <c r="EX101" s="4"/>
      <c r="EY101" s="4"/>
      <c r="EZ101" s="4"/>
      <c r="FA101" s="4"/>
      <c r="FB101" s="4"/>
      <c r="FC101" s="4"/>
    </row>
    <row r="102" spans="1:159" x14ac:dyDescent="0.2">
      <c r="A102" s="59" t="s">
        <v>132</v>
      </c>
      <c r="BY102" s="119" t="s">
        <v>85</v>
      </c>
      <c r="BZ102" s="71">
        <v>24.156165999999999</v>
      </c>
      <c r="CA102" s="7"/>
      <c r="DK102" s="67" t="s">
        <v>436</v>
      </c>
      <c r="DL102" s="73">
        <v>5.4631760984299316</v>
      </c>
      <c r="EX102" s="4"/>
      <c r="EY102" s="4"/>
      <c r="EZ102" s="4"/>
      <c r="FA102" s="4"/>
      <c r="FB102" s="4"/>
      <c r="FC102" s="4"/>
    </row>
    <row r="103" spans="1:159" x14ac:dyDescent="0.2">
      <c r="A103" s="59" t="s">
        <v>133</v>
      </c>
      <c r="BY103" s="119" t="s">
        <v>86</v>
      </c>
      <c r="BZ103" s="71">
        <v>-19.605416000000002</v>
      </c>
      <c r="DK103" s="67" t="s">
        <v>438</v>
      </c>
      <c r="DL103" s="73">
        <v>1.7341564089202375</v>
      </c>
      <c r="EX103" s="4"/>
      <c r="EY103" s="4"/>
      <c r="EZ103" s="4"/>
      <c r="FA103" s="4"/>
      <c r="FB103" s="4"/>
      <c r="FC103" s="4"/>
    </row>
    <row r="104" spans="1:159" x14ac:dyDescent="0.2">
      <c r="A104" s="59" t="s">
        <v>134</v>
      </c>
      <c r="EX104" s="4"/>
      <c r="EY104" s="4"/>
      <c r="EZ104" s="4"/>
      <c r="FA104" s="4"/>
      <c r="FB104" s="4"/>
      <c r="FC104" s="4"/>
    </row>
    <row r="105" spans="1:159" x14ac:dyDescent="0.2">
      <c r="A105" s="59" t="s">
        <v>135</v>
      </c>
      <c r="BY105" s="119" t="s">
        <v>431</v>
      </c>
      <c r="BZ105" s="71">
        <v>24.156165999999999</v>
      </c>
      <c r="EX105" s="4"/>
      <c r="EY105" s="4"/>
      <c r="EZ105" s="4"/>
      <c r="FA105" s="4"/>
      <c r="FB105" s="4"/>
      <c r="FC105" s="4"/>
    </row>
    <row r="106" spans="1:159" x14ac:dyDescent="0.2">
      <c r="A106" s="59"/>
      <c r="BY106" s="119" t="s">
        <v>432</v>
      </c>
      <c r="BZ106" s="71">
        <v>-19.605416000000002</v>
      </c>
      <c r="EX106" s="4"/>
      <c r="EY106" s="4"/>
      <c r="EZ106" s="4"/>
      <c r="FA106" s="4"/>
      <c r="FB106" s="4"/>
      <c r="FC106" s="4"/>
    </row>
    <row r="107" spans="1:159" ht="13.5" x14ac:dyDescent="0.25">
      <c r="A107" s="76" t="s">
        <v>167</v>
      </c>
      <c r="EX107" s="4"/>
      <c r="EY107" s="4"/>
      <c r="EZ107" s="4"/>
      <c r="FA107" s="4"/>
      <c r="FB107" s="4"/>
      <c r="FC107" s="4"/>
    </row>
    <row r="108" spans="1:159" x14ac:dyDescent="0.2">
      <c r="A108" s="77" t="s">
        <v>166</v>
      </c>
      <c r="BY108" s="20" t="s">
        <v>417</v>
      </c>
      <c r="BZ108" s="71">
        <v>24.156165999999999</v>
      </c>
      <c r="EX108" s="4"/>
      <c r="EY108" s="4"/>
      <c r="EZ108" s="4"/>
      <c r="FA108" s="4"/>
      <c r="FB108" s="4"/>
      <c r="FC108" s="4"/>
    </row>
    <row r="109" spans="1:159" x14ac:dyDescent="0.2">
      <c r="A109" s="78" t="s">
        <v>165</v>
      </c>
      <c r="BY109" s="20" t="s">
        <v>413</v>
      </c>
      <c r="BZ109" s="71">
        <v>-19.605416000000002</v>
      </c>
      <c r="EX109" s="4"/>
      <c r="EY109" s="4"/>
      <c r="EZ109" s="4"/>
      <c r="FA109" s="4"/>
      <c r="FB109" s="4"/>
      <c r="FC109" s="4"/>
    </row>
    <row r="110" spans="1:159" x14ac:dyDescent="0.2">
      <c r="A110" s="69" t="s">
        <v>129</v>
      </c>
      <c r="EX110" s="4"/>
      <c r="EY110" s="4"/>
      <c r="EZ110" s="4"/>
      <c r="FA110" s="4"/>
      <c r="FB110" s="4"/>
      <c r="FC110" s="4"/>
    </row>
    <row r="111" spans="1:159" x14ac:dyDescent="0.2">
      <c r="A111" s="97" t="s">
        <v>404</v>
      </c>
      <c r="BY111" s="20" t="s">
        <v>261</v>
      </c>
      <c r="BZ111" s="71">
        <v>24.156165999999999</v>
      </c>
      <c r="EX111" s="4"/>
      <c r="EY111" s="4"/>
      <c r="EZ111" s="4"/>
      <c r="FA111" s="4"/>
      <c r="FB111" s="4"/>
      <c r="FC111" s="4"/>
    </row>
    <row r="112" spans="1:159" x14ac:dyDescent="0.2">
      <c r="BY112" s="20" t="s">
        <v>262</v>
      </c>
      <c r="BZ112" s="71">
        <v>-19.605416000000002</v>
      </c>
      <c r="EX112" s="4"/>
      <c r="EY112" s="4"/>
      <c r="EZ112" s="4"/>
      <c r="FA112" s="4"/>
      <c r="FB112" s="4"/>
      <c r="FC112" s="4"/>
    </row>
    <row r="113" spans="1:159" x14ac:dyDescent="0.2">
      <c r="A113" s="72" t="s">
        <v>171</v>
      </c>
      <c r="EX113" s="4"/>
      <c r="EY113" s="4"/>
      <c r="EZ113" s="4"/>
      <c r="FA113" s="4"/>
      <c r="FB113" s="4"/>
      <c r="FC113" s="4"/>
    </row>
    <row r="114" spans="1:159" x14ac:dyDescent="0.2">
      <c r="A114" s="69" t="s">
        <v>170</v>
      </c>
      <c r="EX114" s="4"/>
      <c r="EY114" s="4"/>
      <c r="EZ114" s="4"/>
      <c r="FA114" s="4"/>
      <c r="FB114" s="4"/>
      <c r="FC114" s="4"/>
    </row>
    <row r="115" spans="1:159" x14ac:dyDescent="0.2">
      <c r="A115" s="63" t="s">
        <v>168</v>
      </c>
      <c r="EX115" s="4"/>
      <c r="EY115" s="4"/>
      <c r="EZ115" s="4"/>
      <c r="FA115" s="4"/>
      <c r="FB115" s="4"/>
      <c r="FC115" s="4"/>
    </row>
    <row r="116" spans="1:159" x14ac:dyDescent="0.2">
      <c r="A116" s="97" t="s">
        <v>249</v>
      </c>
      <c r="EX116" s="4"/>
      <c r="EY116" s="4"/>
      <c r="EZ116" s="4"/>
      <c r="FA116" s="4"/>
      <c r="FB116" s="4"/>
      <c r="FC116" s="4"/>
    </row>
    <row r="117" spans="1:159" x14ac:dyDescent="0.2">
      <c r="A117" s="97" t="s">
        <v>403</v>
      </c>
      <c r="EX117" s="4"/>
      <c r="EY117" s="4"/>
      <c r="EZ117" s="4"/>
      <c r="FA117" s="4"/>
      <c r="FB117" s="4"/>
      <c r="FC117" s="4"/>
    </row>
    <row r="118" spans="1:159" x14ac:dyDescent="0.2">
      <c r="EX118" s="4"/>
      <c r="EY118" s="4"/>
      <c r="EZ118" s="4"/>
      <c r="FA118" s="4"/>
      <c r="FB118" s="4"/>
      <c r="FC118" s="4"/>
    </row>
    <row r="119" spans="1:159" x14ac:dyDescent="0.2">
      <c r="A119" s="1" t="s">
        <v>35</v>
      </c>
      <c r="EX119" s="4"/>
      <c r="EY119" s="4"/>
      <c r="EZ119" s="4"/>
      <c r="FA119" s="4"/>
      <c r="FB119" s="4"/>
      <c r="FC119" s="4"/>
    </row>
    <row r="120" spans="1:159" x14ac:dyDescent="0.2">
      <c r="A120" s="1" t="s">
        <v>101</v>
      </c>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72"/>
      <c r="DE120" s="72"/>
      <c r="DF120" s="72"/>
      <c r="DG120" s="72"/>
      <c r="DH120" s="72"/>
      <c r="DI120" s="72"/>
      <c r="EX120" s="4"/>
      <c r="EY120" s="4"/>
      <c r="EZ120" s="4"/>
      <c r="FA120" s="4"/>
      <c r="FB120" s="4"/>
      <c r="FC120" s="4"/>
    </row>
    <row r="121" spans="1:159" x14ac:dyDescent="0.2">
      <c r="A121" s="1" t="s">
        <v>136</v>
      </c>
      <c r="EX121" s="4"/>
      <c r="EY121" s="4"/>
      <c r="EZ121" s="4"/>
      <c r="FA121" s="4"/>
      <c r="FB121" s="4"/>
      <c r="FC121" s="4"/>
    </row>
    <row r="122" spans="1:159" x14ac:dyDescent="0.2">
      <c r="A122" s="1" t="s">
        <v>147</v>
      </c>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72"/>
      <c r="DE122" s="72"/>
      <c r="DF122" s="72"/>
      <c r="DG122" s="72"/>
      <c r="DH122" s="72"/>
      <c r="DI122" s="72"/>
      <c r="EX122" s="4"/>
      <c r="EY122" s="4"/>
      <c r="EZ122" s="4"/>
      <c r="FA122" s="4"/>
      <c r="FB122" s="4"/>
      <c r="FC122" s="4"/>
    </row>
    <row r="123" spans="1:159" x14ac:dyDescent="0.2">
      <c r="A123" s="55">
        <v>40695</v>
      </c>
      <c r="EX123" s="4"/>
      <c r="EY123" s="4"/>
      <c r="EZ123" s="4"/>
      <c r="FA123" s="4"/>
      <c r="FB123" s="4"/>
      <c r="FC123" s="4"/>
    </row>
    <row r="124" spans="1:159" x14ac:dyDescent="0.2">
      <c r="CA124" s="21"/>
      <c r="EX124" s="4"/>
      <c r="EY124" s="4"/>
      <c r="EZ124" s="4"/>
      <c r="FA124" s="4"/>
      <c r="FB124" s="4"/>
      <c r="FC124" s="4"/>
    </row>
    <row r="125" spans="1:159" x14ac:dyDescent="0.2">
      <c r="A125" s="1" t="s">
        <v>148</v>
      </c>
      <c r="EX125" s="4"/>
      <c r="EY125" s="4"/>
      <c r="EZ125" s="4"/>
      <c r="FA125" s="4"/>
      <c r="FB125" s="4"/>
      <c r="FC125" s="4"/>
    </row>
    <row r="126" spans="1:159" x14ac:dyDescent="0.2">
      <c r="A126" s="1" t="s">
        <v>149</v>
      </c>
      <c r="CA126" s="21"/>
      <c r="EX126" s="4"/>
      <c r="EY126" s="4"/>
      <c r="EZ126" s="4"/>
      <c r="FA126" s="4"/>
      <c r="FB126" s="4"/>
      <c r="FC126" s="4"/>
    </row>
    <row r="127" spans="1:159" x14ac:dyDescent="0.2">
      <c r="A127" s="1" t="s">
        <v>150</v>
      </c>
      <c r="EX127" s="4"/>
      <c r="EY127" s="4"/>
      <c r="EZ127" s="4"/>
      <c r="FA127" s="4"/>
      <c r="FB127" s="4"/>
      <c r="FC127" s="4"/>
    </row>
    <row r="128" spans="1:159" x14ac:dyDescent="0.2">
      <c r="A128" s="55">
        <v>40717</v>
      </c>
      <c r="EX128" s="4"/>
      <c r="EY128" s="4"/>
      <c r="EZ128" s="4"/>
      <c r="FA128" s="4"/>
      <c r="FB128" s="4"/>
      <c r="FC128" s="4"/>
    </row>
    <row r="129" spans="77:159" x14ac:dyDescent="0.2">
      <c r="EX129" s="4"/>
      <c r="EY129" s="4"/>
      <c r="EZ129" s="4"/>
      <c r="FA129" s="4"/>
      <c r="FB129" s="4"/>
      <c r="FC129" s="4"/>
    </row>
    <row r="130" spans="77:159" x14ac:dyDescent="0.2">
      <c r="EX130" s="4"/>
      <c r="EY130" s="4"/>
      <c r="EZ130" s="4"/>
      <c r="FA130" s="4"/>
      <c r="FB130" s="4"/>
      <c r="FC130" s="4"/>
    </row>
    <row r="131" spans="77:159" x14ac:dyDescent="0.2">
      <c r="EX131" s="4"/>
      <c r="EY131" s="4"/>
      <c r="EZ131" s="4"/>
      <c r="FA131" s="4"/>
      <c r="FB131" s="4"/>
      <c r="FC131" s="4"/>
    </row>
    <row r="132" spans="77:159" x14ac:dyDescent="0.2">
      <c r="EX132" s="4"/>
      <c r="EY132" s="4"/>
      <c r="EZ132" s="4"/>
      <c r="FA132" s="4"/>
      <c r="FB132" s="4"/>
      <c r="FC132" s="4"/>
    </row>
    <row r="133" spans="77:159" x14ac:dyDescent="0.2">
      <c r="EX133" s="4"/>
      <c r="EY133" s="4"/>
      <c r="EZ133" s="4"/>
      <c r="FA133" s="4"/>
      <c r="FB133" s="4"/>
      <c r="FC133" s="4"/>
    </row>
    <row r="134" spans="77:159" x14ac:dyDescent="0.2">
      <c r="BY134" s="21"/>
      <c r="BZ134" s="21"/>
      <c r="EX134" s="4"/>
      <c r="EY134" s="4"/>
      <c r="EZ134" s="4"/>
      <c r="FA134" s="4"/>
      <c r="FB134" s="4"/>
      <c r="FC134" s="4"/>
    </row>
    <row r="135" spans="77:159" x14ac:dyDescent="0.2">
      <c r="EX135" s="4"/>
      <c r="EY135" s="4"/>
      <c r="EZ135" s="4"/>
      <c r="FA135" s="4"/>
      <c r="FB135" s="4"/>
      <c r="FC135" s="4"/>
    </row>
    <row r="136" spans="77:159" x14ac:dyDescent="0.2">
      <c r="BY136" s="21"/>
      <c r="BZ136" s="21"/>
      <c r="EX136" s="4"/>
      <c r="EY136" s="4"/>
      <c r="EZ136" s="4"/>
      <c r="FA136" s="4"/>
      <c r="FB136" s="4"/>
      <c r="FC136" s="4"/>
    </row>
    <row r="137" spans="77:159" x14ac:dyDescent="0.2">
      <c r="EX137" s="4"/>
      <c r="EY137" s="4"/>
      <c r="EZ137" s="4"/>
      <c r="FA137" s="4"/>
      <c r="FB137" s="4"/>
      <c r="FC137" s="4"/>
    </row>
    <row r="138" spans="77:159" x14ac:dyDescent="0.2">
      <c r="EX138" s="4"/>
      <c r="EY138" s="4"/>
      <c r="EZ138" s="4"/>
      <c r="FA138" s="4"/>
      <c r="FB138" s="4"/>
      <c r="FC138" s="4"/>
    </row>
    <row r="139" spans="77:159" x14ac:dyDescent="0.2">
      <c r="EX139" s="4"/>
      <c r="EY139" s="4"/>
      <c r="EZ139" s="4"/>
      <c r="FA139" s="4"/>
      <c r="FB139" s="4"/>
      <c r="FC139" s="4"/>
    </row>
    <row r="140" spans="77:159" x14ac:dyDescent="0.2">
      <c r="EX140" s="4"/>
      <c r="EY140" s="4"/>
      <c r="EZ140" s="4"/>
      <c r="FA140" s="4"/>
      <c r="FB140" s="4"/>
      <c r="FC140" s="4"/>
    </row>
    <row r="141" spans="77:159" x14ac:dyDescent="0.2">
      <c r="EX141" s="4"/>
      <c r="EY141" s="4"/>
      <c r="EZ141" s="4"/>
      <c r="FA141" s="4"/>
      <c r="FB141" s="4"/>
      <c r="FC141" s="4"/>
    </row>
    <row r="142" spans="77:159" x14ac:dyDescent="0.2">
      <c r="EX142" s="4"/>
      <c r="EY142" s="4"/>
      <c r="EZ142" s="4"/>
      <c r="FA142" s="4"/>
      <c r="FB142" s="4"/>
      <c r="FC142" s="4"/>
    </row>
    <row r="143" spans="77:159" x14ac:dyDescent="0.2">
      <c r="EX143" s="4"/>
      <c r="EY143" s="4"/>
      <c r="EZ143" s="4"/>
      <c r="FA143" s="4"/>
      <c r="FB143" s="4"/>
      <c r="FC143" s="4"/>
    </row>
    <row r="144" spans="77:159" x14ac:dyDescent="0.2">
      <c r="EX144" s="4"/>
      <c r="EY144" s="4"/>
      <c r="EZ144" s="4"/>
      <c r="FA144" s="4"/>
      <c r="FB144" s="4"/>
      <c r="FC144" s="4"/>
    </row>
    <row r="145" spans="154:159" x14ac:dyDescent="0.2">
      <c r="EX145" s="4"/>
      <c r="EY145" s="4"/>
      <c r="EZ145" s="4"/>
      <c r="FA145" s="4"/>
      <c r="FB145" s="4"/>
      <c r="FC145" s="4"/>
    </row>
    <row r="146" spans="154:159" x14ac:dyDescent="0.2">
      <c r="EX146" s="4"/>
      <c r="EY146" s="4"/>
      <c r="EZ146" s="4"/>
      <c r="FA146" s="4"/>
      <c r="FB146" s="4"/>
      <c r="FC146" s="4"/>
    </row>
    <row r="147" spans="154:159" x14ac:dyDescent="0.2">
      <c r="EX147" s="4"/>
      <c r="EY147" s="4"/>
      <c r="EZ147" s="4"/>
      <c r="FA147" s="4"/>
      <c r="FB147" s="4"/>
      <c r="FC147" s="4"/>
    </row>
    <row r="148" spans="154:159" x14ac:dyDescent="0.2">
      <c r="EX148" s="4"/>
      <c r="EY148" s="4"/>
      <c r="EZ148" s="4"/>
      <c r="FA148" s="4"/>
      <c r="FB148" s="4"/>
      <c r="FC148" s="4"/>
    </row>
    <row r="149" spans="154:159" x14ac:dyDescent="0.2">
      <c r="EX149" s="4"/>
      <c r="EY149" s="4"/>
      <c r="EZ149" s="4"/>
      <c r="FA149" s="4"/>
      <c r="FB149" s="4"/>
      <c r="FC149" s="4"/>
    </row>
    <row r="150" spans="154:159" x14ac:dyDescent="0.2">
      <c r="EX150" s="4"/>
      <c r="EY150" s="4"/>
      <c r="EZ150" s="4"/>
      <c r="FA150" s="4"/>
      <c r="FB150" s="4"/>
      <c r="FC150" s="4"/>
    </row>
    <row r="151" spans="154:159" x14ac:dyDescent="0.2">
      <c r="EX151" s="4"/>
      <c r="EY151" s="4"/>
      <c r="EZ151" s="4"/>
      <c r="FA151" s="4"/>
      <c r="FB151" s="4"/>
      <c r="FC151" s="4"/>
    </row>
    <row r="152" spans="154:159" x14ac:dyDescent="0.2">
      <c r="EX152" s="4"/>
      <c r="EY152" s="4"/>
      <c r="EZ152" s="4"/>
      <c r="FA152" s="4"/>
      <c r="FB152" s="4"/>
      <c r="FC152" s="4"/>
    </row>
    <row r="153" spans="154:159" x14ac:dyDescent="0.2">
      <c r="EX153" s="4"/>
      <c r="EY153" s="4"/>
      <c r="EZ153" s="4"/>
      <c r="FA153" s="4"/>
      <c r="FB153" s="4"/>
      <c r="FC153" s="4"/>
    </row>
    <row r="154" spans="154:159" x14ac:dyDescent="0.2">
      <c r="EX154" s="4"/>
      <c r="EY154" s="4"/>
      <c r="EZ154" s="4"/>
      <c r="FA154" s="4"/>
      <c r="FB154" s="4"/>
      <c r="FC154" s="4"/>
    </row>
    <row r="155" spans="154:159" x14ac:dyDescent="0.2">
      <c r="EX155" s="4"/>
      <c r="EY155" s="4"/>
      <c r="EZ155" s="4"/>
      <c r="FA155" s="4"/>
      <c r="FB155" s="4"/>
      <c r="FC155" s="4"/>
    </row>
    <row r="156" spans="154:159" x14ac:dyDescent="0.2">
      <c r="EX156" s="4"/>
      <c r="EY156" s="4"/>
      <c r="EZ156" s="4"/>
      <c r="FA156" s="4"/>
      <c r="FB156" s="4"/>
      <c r="FC156" s="4"/>
    </row>
    <row r="157" spans="154:159" x14ac:dyDescent="0.2">
      <c r="EX157" s="4"/>
      <c r="EY157" s="4"/>
      <c r="EZ157" s="4"/>
      <c r="FA157" s="4"/>
      <c r="FB157" s="4"/>
      <c r="FC157" s="4"/>
    </row>
    <row r="158" spans="154:159" x14ac:dyDescent="0.2">
      <c r="EX158" s="4"/>
      <c r="EY158" s="4"/>
      <c r="EZ158" s="4"/>
      <c r="FA158" s="4"/>
      <c r="FB158" s="4"/>
      <c r="FC158" s="4"/>
    </row>
    <row r="159" spans="154:159" x14ac:dyDescent="0.2">
      <c r="EX159" s="4"/>
      <c r="EY159" s="4"/>
      <c r="EZ159" s="4"/>
      <c r="FA159" s="4"/>
      <c r="FB159" s="4"/>
      <c r="FC159" s="4"/>
    </row>
    <row r="160" spans="154:159" x14ac:dyDescent="0.2">
      <c r="EX160" s="4"/>
      <c r="EY160" s="4"/>
      <c r="EZ160" s="4"/>
      <c r="FA160" s="4"/>
      <c r="FB160" s="4"/>
      <c r="FC160" s="4"/>
    </row>
    <row r="161" spans="154:159" x14ac:dyDescent="0.2">
      <c r="EX161" s="4"/>
      <c r="EY161" s="4"/>
      <c r="EZ161" s="4"/>
      <c r="FA161" s="4"/>
      <c r="FB161" s="4"/>
      <c r="FC161" s="4"/>
    </row>
    <row r="162" spans="154:159" x14ac:dyDescent="0.2">
      <c r="EX162" s="4"/>
      <c r="EY162" s="4"/>
      <c r="EZ162" s="4"/>
      <c r="FA162" s="4"/>
      <c r="FB162" s="4"/>
      <c r="FC162" s="4"/>
    </row>
    <row r="163" spans="154:159" x14ac:dyDescent="0.2">
      <c r="EX163" s="4"/>
      <c r="EY163" s="4"/>
      <c r="EZ163" s="4"/>
      <c r="FA163" s="4"/>
      <c r="FB163" s="4"/>
      <c r="FC163" s="4"/>
    </row>
    <row r="164" spans="154:159" x14ac:dyDescent="0.2">
      <c r="EX164" s="4"/>
      <c r="EY164" s="4"/>
      <c r="EZ164" s="4"/>
      <c r="FA164" s="4"/>
      <c r="FB164" s="4"/>
      <c r="FC164" s="4"/>
    </row>
    <row r="165" spans="154:159" x14ac:dyDescent="0.2">
      <c r="EX165" s="4"/>
      <c r="EY165" s="4"/>
      <c r="EZ165" s="4"/>
      <c r="FA165" s="4"/>
      <c r="FB165" s="4"/>
      <c r="FC165" s="4"/>
    </row>
    <row r="166" spans="154:159" x14ac:dyDescent="0.2">
      <c r="EX166" s="4"/>
      <c r="EY166" s="4"/>
      <c r="EZ166" s="4"/>
      <c r="FA166" s="4"/>
      <c r="FB166" s="4"/>
      <c r="FC166" s="4"/>
    </row>
    <row r="167" spans="154:159" x14ac:dyDescent="0.2">
      <c r="EX167" s="4"/>
      <c r="EY167" s="4"/>
      <c r="EZ167" s="4"/>
      <c r="FA167" s="4"/>
      <c r="FB167" s="4"/>
      <c r="FC167" s="4"/>
    </row>
    <row r="168" spans="154:159" x14ac:dyDescent="0.2">
      <c r="EX168" s="4"/>
      <c r="EY168" s="4"/>
      <c r="EZ168" s="4"/>
      <c r="FA168" s="4"/>
      <c r="FB168" s="4"/>
      <c r="FC168" s="4"/>
    </row>
    <row r="169" spans="154:159" x14ac:dyDescent="0.2">
      <c r="EX169" s="4"/>
      <c r="EY169" s="4"/>
      <c r="EZ169" s="4"/>
      <c r="FA169" s="4"/>
      <c r="FB169" s="4"/>
      <c r="FC169" s="4"/>
    </row>
    <row r="170" spans="154:159" x14ac:dyDescent="0.2">
      <c r="EX170" s="4"/>
      <c r="EY170" s="4"/>
      <c r="EZ170" s="4"/>
      <c r="FA170" s="4"/>
      <c r="FB170" s="4"/>
      <c r="FC170" s="4"/>
    </row>
    <row r="171" spans="154:159" x14ac:dyDescent="0.2">
      <c r="EX171" s="4"/>
      <c r="EY171" s="4"/>
      <c r="EZ171" s="4"/>
      <c r="FA171" s="4"/>
      <c r="FB171" s="4"/>
      <c r="FC171" s="4"/>
    </row>
    <row r="172" spans="154:159" x14ac:dyDescent="0.2">
      <c r="EX172" s="4"/>
      <c r="EY172" s="4"/>
      <c r="EZ172" s="4"/>
      <c r="FA172" s="4"/>
      <c r="FB172" s="4"/>
      <c r="FC172" s="4"/>
    </row>
    <row r="173" spans="154:159" x14ac:dyDescent="0.2">
      <c r="EX173" s="4"/>
      <c r="EY173" s="4"/>
      <c r="EZ173" s="4"/>
      <c r="FA173" s="4"/>
      <c r="FB173" s="4"/>
      <c r="FC173" s="4"/>
    </row>
    <row r="174" spans="154:159" x14ac:dyDescent="0.2">
      <c r="EX174" s="4"/>
      <c r="EY174" s="4"/>
      <c r="EZ174" s="4"/>
      <c r="FA174" s="4"/>
      <c r="FB174" s="4"/>
      <c r="FC174" s="4"/>
    </row>
    <row r="175" spans="154:159" x14ac:dyDescent="0.2">
      <c r="EX175" s="4"/>
      <c r="EY175" s="4"/>
      <c r="EZ175" s="4"/>
      <c r="FA175" s="4"/>
      <c r="FB175" s="4"/>
      <c r="FC175" s="4"/>
    </row>
    <row r="176" spans="154:159" x14ac:dyDescent="0.2">
      <c r="EX176" s="4"/>
      <c r="EY176" s="4"/>
      <c r="EZ176" s="4"/>
      <c r="FA176" s="4"/>
      <c r="FB176" s="4"/>
      <c r="FC176" s="4"/>
    </row>
    <row r="177" spans="154:159" x14ac:dyDescent="0.2">
      <c r="EX177" s="4"/>
      <c r="EY177" s="4"/>
      <c r="EZ177" s="4"/>
      <c r="FA177" s="4"/>
      <c r="FB177" s="4"/>
      <c r="FC177" s="4"/>
    </row>
    <row r="178" spans="154:159" x14ac:dyDescent="0.2">
      <c r="EX178" s="4"/>
      <c r="EY178" s="4"/>
      <c r="EZ178" s="4"/>
      <c r="FA178" s="4"/>
      <c r="FB178" s="4"/>
      <c r="FC178" s="4"/>
    </row>
    <row r="179" spans="154:159" x14ac:dyDescent="0.2">
      <c r="EX179" s="4"/>
      <c r="EY179" s="4"/>
      <c r="EZ179" s="4"/>
      <c r="FA179" s="4"/>
      <c r="FB179" s="4"/>
      <c r="FC179" s="4"/>
    </row>
    <row r="180" spans="154:159" x14ac:dyDescent="0.2">
      <c r="EX180" s="4"/>
      <c r="EY180" s="4"/>
      <c r="EZ180" s="4"/>
      <c r="FA180" s="4"/>
      <c r="FB180" s="4"/>
      <c r="FC180" s="4"/>
    </row>
    <row r="181" spans="154:159" x14ac:dyDescent="0.2">
      <c r="EX181" s="4"/>
      <c r="EY181" s="4"/>
      <c r="EZ181" s="4"/>
      <c r="FA181" s="4"/>
      <c r="FB181" s="4"/>
      <c r="FC181" s="4"/>
    </row>
    <row r="182" spans="154:159" x14ac:dyDescent="0.2">
      <c r="EX182" s="4"/>
      <c r="EY182" s="4"/>
      <c r="EZ182" s="4"/>
      <c r="FA182" s="4"/>
      <c r="FB182" s="4"/>
      <c r="FC182" s="4"/>
    </row>
    <row r="183" spans="154:159" x14ac:dyDescent="0.2">
      <c r="EX183" s="4"/>
      <c r="EY183" s="4"/>
      <c r="EZ183" s="4"/>
      <c r="FA183" s="4"/>
      <c r="FB183" s="4"/>
      <c r="FC183" s="4"/>
    </row>
    <row r="184" spans="154:159" x14ac:dyDescent="0.2">
      <c r="EX184" s="4"/>
      <c r="EY184" s="4"/>
      <c r="EZ184" s="4"/>
      <c r="FA184" s="4"/>
      <c r="FB184" s="4"/>
      <c r="FC184" s="4"/>
    </row>
    <row r="185" spans="154:159" x14ac:dyDescent="0.2">
      <c r="EX185" s="4"/>
      <c r="EY185" s="4"/>
      <c r="EZ185" s="4"/>
      <c r="FA185" s="4"/>
      <c r="FB185" s="4"/>
      <c r="FC185" s="4"/>
    </row>
    <row r="186" spans="154:159" x14ac:dyDescent="0.2">
      <c r="EX186" s="4"/>
      <c r="EY186" s="4"/>
      <c r="EZ186" s="4"/>
      <c r="FA186" s="4"/>
      <c r="FB186" s="4"/>
      <c r="FC186" s="4"/>
    </row>
    <row r="187" spans="154:159" x14ac:dyDescent="0.2">
      <c r="EX187" s="4"/>
      <c r="EY187" s="4"/>
      <c r="EZ187" s="4"/>
      <c r="FA187" s="4"/>
      <c r="FB187" s="4"/>
      <c r="FC187" s="4"/>
    </row>
    <row r="188" spans="154:159" x14ac:dyDescent="0.2">
      <c r="EX188" s="4"/>
      <c r="EY188" s="4"/>
      <c r="EZ188" s="4"/>
      <c r="FA188" s="4"/>
      <c r="FB188" s="4"/>
      <c r="FC188" s="4"/>
    </row>
    <row r="189" spans="154:159" x14ac:dyDescent="0.2">
      <c r="EX189" s="4"/>
      <c r="EY189" s="4"/>
      <c r="EZ189" s="4"/>
      <c r="FA189" s="4"/>
      <c r="FB189" s="4"/>
      <c r="FC189" s="4"/>
    </row>
    <row r="190" spans="154:159" x14ac:dyDescent="0.2">
      <c r="EX190" s="4"/>
      <c r="EY190" s="4"/>
      <c r="EZ190" s="4"/>
      <c r="FA190" s="4"/>
      <c r="FB190" s="4"/>
      <c r="FC190" s="4"/>
    </row>
    <row r="191" spans="154:159" x14ac:dyDescent="0.2">
      <c r="EX191" s="4"/>
      <c r="EY191" s="4"/>
      <c r="EZ191" s="4"/>
      <c r="FA191" s="4"/>
      <c r="FB191" s="4"/>
      <c r="FC191" s="4"/>
    </row>
    <row r="192" spans="154:159" x14ac:dyDescent="0.2">
      <c r="EX192" s="4"/>
      <c r="EY192" s="4"/>
      <c r="EZ192" s="4"/>
      <c r="FA192" s="4"/>
      <c r="FB192" s="4"/>
      <c r="FC192" s="4"/>
    </row>
    <row r="193" spans="154:159" x14ac:dyDescent="0.2">
      <c r="EX193" s="4"/>
      <c r="EY193" s="4"/>
      <c r="EZ193" s="4"/>
      <c r="FA193" s="4"/>
      <c r="FB193" s="4"/>
      <c r="FC193" s="4"/>
    </row>
    <row r="194" spans="154:159" x14ac:dyDescent="0.2">
      <c r="EX194" s="4"/>
      <c r="EY194" s="4"/>
      <c r="EZ194" s="4"/>
      <c r="FA194" s="4"/>
      <c r="FB194" s="4"/>
      <c r="FC194" s="4"/>
    </row>
    <row r="195" spans="154:159" x14ac:dyDescent="0.2">
      <c r="EX195" s="4"/>
      <c r="EY195" s="4"/>
      <c r="EZ195" s="4"/>
      <c r="FA195" s="4"/>
      <c r="FB195" s="4"/>
      <c r="FC195" s="4"/>
    </row>
    <row r="196" spans="154:159" x14ac:dyDescent="0.2">
      <c r="EX196" s="4"/>
      <c r="EY196" s="4"/>
      <c r="EZ196" s="4"/>
      <c r="FA196" s="4"/>
      <c r="FB196" s="4"/>
      <c r="FC196" s="4"/>
    </row>
    <row r="197" spans="154:159" x14ac:dyDescent="0.2">
      <c r="EX197" s="4"/>
      <c r="EY197" s="4"/>
      <c r="EZ197" s="4"/>
      <c r="FA197" s="4"/>
      <c r="FB197" s="4"/>
      <c r="FC197" s="4"/>
    </row>
    <row r="198" spans="154:159" x14ac:dyDescent="0.2">
      <c r="EX198" s="4"/>
      <c r="EY198" s="4"/>
      <c r="EZ198" s="4"/>
      <c r="FA198" s="4"/>
      <c r="FB198" s="4"/>
      <c r="FC198" s="4"/>
    </row>
    <row r="199" spans="154:159" x14ac:dyDescent="0.2">
      <c r="EX199" s="4"/>
      <c r="EY199" s="4"/>
      <c r="EZ199" s="4"/>
      <c r="FA199" s="4"/>
      <c r="FB199" s="4"/>
      <c r="FC199" s="4"/>
    </row>
    <row r="200" spans="154:159" x14ac:dyDescent="0.2">
      <c r="EX200" s="4"/>
      <c r="EY200" s="4"/>
      <c r="EZ200" s="4"/>
      <c r="FA200" s="4"/>
      <c r="FB200" s="4"/>
      <c r="FC200" s="4"/>
    </row>
    <row r="201" spans="154:159" x14ac:dyDescent="0.2">
      <c r="EX201" s="4"/>
      <c r="EY201" s="4"/>
      <c r="EZ201" s="4"/>
      <c r="FA201" s="4"/>
      <c r="FB201" s="4"/>
      <c r="FC201" s="4"/>
    </row>
  </sheetData>
  <hyperlinks>
    <hyperlink ref="A99" r:id="rId1"/>
    <hyperlink ref="A110" r:id="rId2"/>
    <hyperlink ref="A114" r:id="rId3"/>
  </hyperlinks>
  <pageMargins left="0.75" right="0.75" top="1" bottom="1" header="0.5" footer="0.5"/>
  <pageSetup orientation="portrait" r:id="rId4"/>
  <headerFooter alignWithMargins="0"/>
  <legacy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3"/>
  <sheetViews>
    <sheetView workbookViewId="0">
      <pane ySplit="1" topLeftCell="A2" activePane="bottomLeft" state="frozen"/>
      <selection activeCell="AD41" sqref="AD41"/>
      <selection pane="bottomLeft" activeCell="AD41" sqref="AD41"/>
    </sheetView>
  </sheetViews>
  <sheetFormatPr defaultRowHeight="12.75" x14ac:dyDescent="0.2"/>
  <cols>
    <col min="1" max="1" width="17.28515625" style="1" bestFit="1" customWidth="1"/>
    <col min="2" max="13" width="5" style="1" bestFit="1" customWidth="1"/>
    <col min="14" max="20" width="5" style="118" bestFit="1" customWidth="1"/>
    <col min="21" max="21" width="5" style="118" customWidth="1"/>
    <col min="22" max="22" width="9.140625" style="9"/>
    <col min="23" max="16384" width="9.140625" style="117"/>
  </cols>
  <sheetData>
    <row r="1" spans="1:22" x14ac:dyDescent="0.2">
      <c r="A1" s="1" t="s">
        <v>172</v>
      </c>
      <c r="B1" s="1">
        <v>1985</v>
      </c>
      <c r="C1" s="1">
        <v>1990</v>
      </c>
      <c r="D1" s="1">
        <v>1995</v>
      </c>
      <c r="E1" s="1">
        <v>2000</v>
      </c>
      <c r="F1" s="1">
        <v>2001</v>
      </c>
      <c r="G1" s="1">
        <v>2002</v>
      </c>
      <c r="H1" s="1">
        <v>2003</v>
      </c>
      <c r="I1" s="1">
        <v>2004</v>
      </c>
      <c r="J1" s="1">
        <v>2005</v>
      </c>
      <c r="K1" s="1">
        <v>2006</v>
      </c>
      <c r="L1" s="1">
        <v>2007</v>
      </c>
      <c r="M1" s="1">
        <v>2008</v>
      </c>
      <c r="N1" s="118">
        <v>2009</v>
      </c>
      <c r="O1" s="118">
        <v>2010</v>
      </c>
      <c r="P1" s="118">
        <v>2011</v>
      </c>
      <c r="Q1" s="118">
        <v>2012</v>
      </c>
      <c r="R1" s="118">
        <v>2013</v>
      </c>
      <c r="S1" s="118">
        <v>2014</v>
      </c>
      <c r="T1" s="118">
        <v>2015</v>
      </c>
      <c r="U1" s="118">
        <v>2016</v>
      </c>
    </row>
    <row r="2" spans="1:22" x14ac:dyDescent="0.2">
      <c r="A2" s="1" t="s">
        <v>49</v>
      </c>
      <c r="B2" s="119">
        <v>7.8789805194805185</v>
      </c>
      <c r="C2" s="119">
        <v>8.3464999999999989</v>
      </c>
      <c r="D2" s="119">
        <v>8.9498036569071324</v>
      </c>
      <c r="E2" s="119">
        <v>8.6</v>
      </c>
      <c r="F2" s="119">
        <v>8.3699999999999992</v>
      </c>
      <c r="G2" s="119">
        <v>7.88</v>
      </c>
      <c r="H2" s="119">
        <v>8.1669314935940971</v>
      </c>
      <c r="I2" s="119">
        <v>7.9808955485947166</v>
      </c>
      <c r="J2" s="119">
        <v>8.0847531397302497</v>
      </c>
      <c r="K2" s="119">
        <v>8.2220459508693828</v>
      </c>
      <c r="L2" s="119">
        <v>8.4241128297660932</v>
      </c>
      <c r="M2" s="119">
        <v>8.2417891401416323</v>
      </c>
      <c r="N2" s="120">
        <v>8.1015702047740383</v>
      </c>
      <c r="O2" s="120">
        <v>8.1559661262362351</v>
      </c>
      <c r="P2" s="120">
        <v>8.123578452458645</v>
      </c>
      <c r="Q2" s="120">
        <v>7.9881952142465371</v>
      </c>
      <c r="R2" s="120">
        <v>7.9921677468204742</v>
      </c>
      <c r="S2" s="120">
        <v>8.0500000000000007</v>
      </c>
      <c r="T2" s="120">
        <v>7.85</v>
      </c>
      <c r="U2" s="120">
        <v>7.88</v>
      </c>
    </row>
    <row r="3" spans="1:22" x14ac:dyDescent="0.2">
      <c r="A3" s="1" t="s">
        <v>50</v>
      </c>
      <c r="B3" s="119">
        <v>7.8789805194805185</v>
      </c>
      <c r="C3" s="119">
        <v>8.3464999999999989</v>
      </c>
      <c r="D3" s="119">
        <v>8.9498036569071324</v>
      </c>
      <c r="E3" s="119">
        <v>8.6</v>
      </c>
      <c r="F3" s="119">
        <v>8.3699999999999992</v>
      </c>
      <c r="G3" s="119">
        <v>7.88</v>
      </c>
      <c r="H3" s="119">
        <v>8.1669314935940971</v>
      </c>
      <c r="I3" s="119">
        <v>7.9808955485947166</v>
      </c>
      <c r="J3" s="119">
        <v>8.0847531397302497</v>
      </c>
      <c r="K3" s="119">
        <v>8.2220459508693828</v>
      </c>
      <c r="L3" s="119">
        <v>8.4241128297660932</v>
      </c>
      <c r="M3" s="119">
        <v>8.2417891401416323</v>
      </c>
      <c r="N3" s="120">
        <v>8.1015702047740383</v>
      </c>
      <c r="O3" s="120">
        <v>8.1559661262362351</v>
      </c>
      <c r="P3" s="120">
        <v>8.123578452458645</v>
      </c>
      <c r="Q3" s="120">
        <v>7.9881952142465371</v>
      </c>
      <c r="R3" s="120">
        <v>7.9921677468204742</v>
      </c>
      <c r="S3" s="120">
        <v>8.0500000000000007</v>
      </c>
      <c r="T3" s="120">
        <v>7.85</v>
      </c>
      <c r="U3" s="120">
        <v>7.88</v>
      </c>
    </row>
    <row r="4" spans="1:22" x14ac:dyDescent="0.2">
      <c r="A4" s="1" t="s">
        <v>47</v>
      </c>
      <c r="B4" s="119">
        <v>7.8789805194805185</v>
      </c>
      <c r="C4" s="119">
        <v>8.3464999999999989</v>
      </c>
      <c r="D4" s="119">
        <v>8.9498036569071324</v>
      </c>
      <c r="E4" s="119">
        <v>8.6</v>
      </c>
      <c r="F4" s="119">
        <v>8.3699999999999992</v>
      </c>
      <c r="G4" s="119">
        <v>7.88</v>
      </c>
      <c r="H4" s="119">
        <v>8.1669314935940971</v>
      </c>
      <c r="I4" s="119">
        <v>7.9808955485947166</v>
      </c>
      <c r="J4" s="119">
        <v>8.0847531397302497</v>
      </c>
      <c r="K4" s="119">
        <v>8.2220459508693828</v>
      </c>
      <c r="L4" s="119">
        <v>8.4241128297660932</v>
      </c>
      <c r="M4" s="119">
        <v>8.2417891401416323</v>
      </c>
      <c r="N4" s="120">
        <v>8.1015702047740383</v>
      </c>
      <c r="O4" s="120">
        <v>8.1559661262362351</v>
      </c>
      <c r="P4" s="120">
        <v>8.123578452458645</v>
      </c>
      <c r="Q4" s="120">
        <v>7.9881952142465371</v>
      </c>
      <c r="R4" s="120">
        <v>7.9921677468204742</v>
      </c>
      <c r="S4" s="120">
        <v>8.0500000000000007</v>
      </c>
      <c r="T4" s="120">
        <v>7.85</v>
      </c>
      <c r="U4" s="120">
        <v>7.88</v>
      </c>
    </row>
    <row r="5" spans="1:22" x14ac:dyDescent="0.2">
      <c r="A5" s="1" t="s">
        <v>44</v>
      </c>
      <c r="B5" s="119">
        <v>7.8789805194805185</v>
      </c>
      <c r="C5" s="119">
        <v>8.3464999999999989</v>
      </c>
      <c r="D5" s="119">
        <v>8.9498036569071324</v>
      </c>
      <c r="E5" s="119">
        <v>8.6</v>
      </c>
      <c r="F5" s="119">
        <v>8.3699999999999992</v>
      </c>
      <c r="G5" s="119">
        <v>7.88</v>
      </c>
      <c r="H5" s="119">
        <v>8.1669314935940971</v>
      </c>
      <c r="I5" s="119">
        <v>7.9808955485947166</v>
      </c>
      <c r="J5" s="119">
        <v>8.0847531397302497</v>
      </c>
      <c r="K5" s="119">
        <v>8.2220459508693828</v>
      </c>
      <c r="L5" s="119">
        <v>8.4241128297660932</v>
      </c>
      <c r="M5" s="119">
        <v>8.2417891401416323</v>
      </c>
      <c r="N5" s="120">
        <v>8.1015702047740383</v>
      </c>
      <c r="O5" s="120">
        <v>8.1559661262362351</v>
      </c>
      <c r="P5" s="120">
        <v>8.123578452458645</v>
      </c>
      <c r="Q5" s="120">
        <v>7.9881952142465371</v>
      </c>
      <c r="R5" s="120">
        <v>7.9921677468204742</v>
      </c>
      <c r="S5" s="120">
        <v>8.0500000000000007</v>
      </c>
      <c r="T5" s="120">
        <v>7.85</v>
      </c>
      <c r="U5" s="120">
        <v>7.88</v>
      </c>
    </row>
    <row r="6" spans="1:22" x14ac:dyDescent="0.2">
      <c r="A6" s="1" t="s">
        <v>41</v>
      </c>
      <c r="B6" s="119">
        <v>7.8789805194805185</v>
      </c>
      <c r="C6" s="119">
        <v>8.3464999999999989</v>
      </c>
      <c r="D6" s="119">
        <v>8.9498036569071324</v>
      </c>
      <c r="E6" s="119">
        <v>8.6</v>
      </c>
      <c r="F6" s="119">
        <v>8.3699999999999992</v>
      </c>
      <c r="G6" s="119">
        <v>7.88</v>
      </c>
      <c r="H6" s="119">
        <v>8.1669314935940971</v>
      </c>
      <c r="I6" s="119">
        <v>7.9808955485947166</v>
      </c>
      <c r="J6" s="119">
        <v>8.0847531397302497</v>
      </c>
      <c r="K6" s="119">
        <v>8.2220459508693828</v>
      </c>
      <c r="L6" s="119">
        <v>8.4241128297660932</v>
      </c>
      <c r="M6" s="119">
        <v>8.2417891401416323</v>
      </c>
      <c r="N6" s="120">
        <v>8.1015702047740383</v>
      </c>
      <c r="O6" s="120">
        <v>8.1559661262362351</v>
      </c>
      <c r="P6" s="120">
        <v>8.123578452458645</v>
      </c>
      <c r="Q6" s="120">
        <v>7.9881952142465371</v>
      </c>
      <c r="R6" s="120">
        <v>7.9921677468204742</v>
      </c>
      <c r="S6" s="120">
        <v>8.0500000000000007</v>
      </c>
      <c r="T6" s="120">
        <v>7.85</v>
      </c>
      <c r="U6" s="120">
        <v>7.88</v>
      </c>
    </row>
    <row r="7" spans="1:22" x14ac:dyDescent="0.2">
      <c r="A7" s="1" t="s">
        <v>43</v>
      </c>
      <c r="B7" s="119">
        <v>7.8789805194805185</v>
      </c>
      <c r="C7" s="119">
        <v>8.3464999999999989</v>
      </c>
      <c r="D7" s="119">
        <v>8.9498036569071324</v>
      </c>
      <c r="E7" s="119">
        <v>8.6</v>
      </c>
      <c r="F7" s="119">
        <v>8.3699999999999992</v>
      </c>
      <c r="G7" s="119">
        <v>7.88</v>
      </c>
      <c r="H7" s="119">
        <v>8.1669314935940971</v>
      </c>
      <c r="I7" s="119">
        <v>7.9808955485947166</v>
      </c>
      <c r="J7" s="119">
        <v>8.0847531397302497</v>
      </c>
      <c r="K7" s="119">
        <v>8.2220459508693828</v>
      </c>
      <c r="L7" s="119">
        <v>8.4241128297660932</v>
      </c>
      <c r="M7" s="119">
        <v>8.2417891401416323</v>
      </c>
      <c r="N7" s="120">
        <v>8.1015702047740383</v>
      </c>
      <c r="O7" s="120">
        <v>8.1559661262362351</v>
      </c>
      <c r="P7" s="120">
        <v>8.123578452458645</v>
      </c>
      <c r="Q7" s="120">
        <v>7.9881952142465371</v>
      </c>
      <c r="R7" s="120">
        <v>7.9921677468204742</v>
      </c>
      <c r="S7" s="120">
        <v>8.0500000000000007</v>
      </c>
      <c r="T7" s="120">
        <v>7.85</v>
      </c>
      <c r="U7" s="120">
        <v>7.88</v>
      </c>
    </row>
    <row r="8" spans="1:22" x14ac:dyDescent="0.2">
      <c r="A8" s="1" t="s">
        <v>46</v>
      </c>
      <c r="B8" s="119">
        <v>7.8789805194805185</v>
      </c>
      <c r="C8" s="119">
        <v>8.3464999999999989</v>
      </c>
      <c r="D8" s="119">
        <v>8.9498036569071324</v>
      </c>
      <c r="E8" s="119">
        <v>8.6</v>
      </c>
      <c r="F8" s="119">
        <v>8.3699999999999992</v>
      </c>
      <c r="G8" s="119">
        <v>7.88</v>
      </c>
      <c r="H8" s="119">
        <v>8.1669314935940971</v>
      </c>
      <c r="I8" s="119">
        <v>7.9808955485947166</v>
      </c>
      <c r="J8" s="119">
        <v>8.0847531397302497</v>
      </c>
      <c r="K8" s="119">
        <v>8.2220459508693828</v>
      </c>
      <c r="L8" s="119">
        <v>8.4241128297660932</v>
      </c>
      <c r="M8" s="119">
        <v>8.2417891401416323</v>
      </c>
      <c r="N8" s="120">
        <v>8.1015702047740383</v>
      </c>
      <c r="O8" s="120">
        <v>8.1559661262362351</v>
      </c>
      <c r="P8" s="120">
        <v>8.123578452458645</v>
      </c>
      <c r="Q8" s="120">
        <v>7.9881952142465371</v>
      </c>
      <c r="R8" s="120">
        <v>7.9921677468204742</v>
      </c>
      <c r="S8" s="120">
        <v>8.0500000000000007</v>
      </c>
      <c r="T8" s="120">
        <v>7.85</v>
      </c>
      <c r="U8" s="120">
        <v>7.88</v>
      </c>
    </row>
    <row r="9" spans="1:22" x14ac:dyDescent="0.2">
      <c r="A9" s="1" t="s">
        <v>42</v>
      </c>
      <c r="B9" s="119">
        <v>7.8789805194805185</v>
      </c>
      <c r="C9" s="119">
        <v>8.3464999999999989</v>
      </c>
      <c r="D9" s="119">
        <v>8.9498036569071324</v>
      </c>
      <c r="E9" s="119">
        <v>8.6</v>
      </c>
      <c r="F9" s="119">
        <v>8.3699999999999992</v>
      </c>
      <c r="G9" s="119">
        <v>7.88</v>
      </c>
      <c r="H9" s="119">
        <v>8.1669314935940971</v>
      </c>
      <c r="I9" s="119">
        <v>7.9808955485947166</v>
      </c>
      <c r="J9" s="119">
        <v>8.0847531397302497</v>
      </c>
      <c r="K9" s="119">
        <v>8.2220459508693828</v>
      </c>
      <c r="L9" s="119">
        <v>8.4241128297660932</v>
      </c>
      <c r="M9" s="119">
        <v>8.2417891401416323</v>
      </c>
      <c r="N9" s="120">
        <v>8.1015702047740383</v>
      </c>
      <c r="O9" s="120">
        <v>8.1559661262362351</v>
      </c>
      <c r="P9" s="120">
        <v>8.123578452458645</v>
      </c>
      <c r="Q9" s="120">
        <v>7.9881952142465371</v>
      </c>
      <c r="R9" s="120">
        <v>7.9921677468204742</v>
      </c>
      <c r="S9" s="120">
        <v>8.0500000000000007</v>
      </c>
      <c r="T9" s="120">
        <v>7.85</v>
      </c>
      <c r="U9" s="120">
        <v>7.88</v>
      </c>
    </row>
    <row r="10" spans="1:22" x14ac:dyDescent="0.2">
      <c r="A10" s="1" t="s">
        <v>45</v>
      </c>
      <c r="B10" s="119">
        <v>7.8789805194805185</v>
      </c>
      <c r="C10" s="119">
        <v>8.3464999999999989</v>
      </c>
      <c r="D10" s="119">
        <v>8.9498036569071324</v>
      </c>
      <c r="E10" s="119">
        <v>8.6</v>
      </c>
      <c r="F10" s="119">
        <v>8.3699999999999992</v>
      </c>
      <c r="G10" s="119">
        <v>7.88</v>
      </c>
      <c r="H10" s="119">
        <v>8.1669314935940971</v>
      </c>
      <c r="I10" s="119">
        <v>7.9808955485947166</v>
      </c>
      <c r="J10" s="119">
        <v>8.0847531397302497</v>
      </c>
      <c r="K10" s="119">
        <v>8.2220459508693828</v>
      </c>
      <c r="L10" s="119">
        <v>8.4241128297660932</v>
      </c>
      <c r="M10" s="119">
        <v>8.2417891401416323</v>
      </c>
      <c r="N10" s="120">
        <v>8.1015702047740383</v>
      </c>
      <c r="O10" s="120">
        <v>8.1559661262362351</v>
      </c>
      <c r="P10" s="120">
        <v>8.123578452458645</v>
      </c>
      <c r="Q10" s="120">
        <v>7.9881952142465371</v>
      </c>
      <c r="R10" s="120">
        <v>7.9921677468204742</v>
      </c>
      <c r="S10" s="120">
        <v>8.0500000000000007</v>
      </c>
      <c r="T10" s="120">
        <v>7.85</v>
      </c>
      <c r="U10" s="120">
        <v>7.88</v>
      </c>
    </row>
    <row r="11" spans="1:22" x14ac:dyDescent="0.2">
      <c r="A11" s="1" t="s">
        <v>48</v>
      </c>
      <c r="B11" s="119">
        <v>7.8789805194805185</v>
      </c>
      <c r="C11" s="119">
        <v>8.3464999999999989</v>
      </c>
      <c r="D11" s="119">
        <v>8.9498036569071324</v>
      </c>
      <c r="E11" s="119">
        <v>8.6</v>
      </c>
      <c r="F11" s="119">
        <v>8.3699999999999992</v>
      </c>
      <c r="G11" s="119">
        <v>7.88</v>
      </c>
      <c r="H11" s="119">
        <v>8.1669314935940971</v>
      </c>
      <c r="I11" s="119">
        <v>7.9808955485947166</v>
      </c>
      <c r="J11" s="119">
        <v>8.0847531397302497</v>
      </c>
      <c r="K11" s="119">
        <v>8.2220459508693828</v>
      </c>
      <c r="L11" s="119">
        <v>8.4241128297660932</v>
      </c>
      <c r="M11" s="119">
        <v>8.2417891401416323</v>
      </c>
      <c r="N11" s="120">
        <v>8.1015702047740383</v>
      </c>
      <c r="O11" s="120">
        <v>8.1559661262362351</v>
      </c>
      <c r="P11" s="120">
        <v>8.123578452458645</v>
      </c>
      <c r="Q11" s="120">
        <v>7.9881952142465371</v>
      </c>
      <c r="R11" s="120">
        <v>7.9921677468204742</v>
      </c>
      <c r="S11" s="120">
        <v>8.0500000000000007</v>
      </c>
      <c r="T11" s="120">
        <v>7.85</v>
      </c>
      <c r="U11" s="120">
        <v>7.88</v>
      </c>
      <c r="V11" s="25"/>
    </row>
    <row r="12" spans="1:22" s="118" customFormat="1" x14ac:dyDescent="0.2">
      <c r="A12" s="94" t="s">
        <v>51</v>
      </c>
      <c r="B12" s="121">
        <v>8.3464999999999989</v>
      </c>
      <c r="C12" s="121">
        <v>8.3464999999999989</v>
      </c>
      <c r="D12" s="121">
        <v>8.760399339569906</v>
      </c>
      <c r="E12" s="121">
        <v>9.01</v>
      </c>
      <c r="F12" s="121">
        <v>8.61</v>
      </c>
      <c r="G12" s="121">
        <v>8.25</v>
      </c>
      <c r="H12" s="121">
        <v>8.0625137039464025</v>
      </c>
      <c r="I12" s="121">
        <v>8.0048306605425292</v>
      </c>
      <c r="J12" s="121">
        <v>7.5408875565975393</v>
      </c>
      <c r="K12" s="121">
        <v>7.3605030194247423</v>
      </c>
      <c r="L12" s="121">
        <v>7.4476851576111285</v>
      </c>
      <c r="M12" s="121">
        <v>7.4092114711096491</v>
      </c>
      <c r="N12" s="121">
        <v>7.1883735260006789</v>
      </c>
      <c r="O12" s="121">
        <v>7.1430953366293677</v>
      </c>
      <c r="P12" s="121">
        <v>6.9577232966849811</v>
      </c>
      <c r="Q12" s="121">
        <v>7.0165403563852786</v>
      </c>
      <c r="R12" s="121">
        <v>6.9745078531089284</v>
      </c>
      <c r="S12" s="121">
        <v>7.1</v>
      </c>
      <c r="T12" s="121">
        <v>7.23</v>
      </c>
      <c r="U12" s="121">
        <v>7.4</v>
      </c>
      <c r="V12" s="25"/>
    </row>
    <row r="13" spans="1:22" x14ac:dyDescent="0.2">
      <c r="A13" s="1" t="s">
        <v>52</v>
      </c>
      <c r="B13" s="119">
        <v>8.3464999999999989</v>
      </c>
      <c r="C13" s="119">
        <v>8.3464999999999989</v>
      </c>
      <c r="D13" s="119">
        <v>8.760399339569906</v>
      </c>
      <c r="E13" s="119">
        <v>9.01</v>
      </c>
      <c r="F13" s="119">
        <v>8.61</v>
      </c>
      <c r="G13" s="119">
        <v>8.25</v>
      </c>
      <c r="H13" s="119">
        <v>8.0625137039464025</v>
      </c>
      <c r="I13" s="119">
        <v>8.0048306605425292</v>
      </c>
      <c r="J13" s="119">
        <v>7.5408875565975393</v>
      </c>
      <c r="K13" s="119">
        <v>7.3605030194247423</v>
      </c>
      <c r="L13" s="119">
        <v>7.4476851576111285</v>
      </c>
      <c r="M13" s="119">
        <v>7.4092114711096491</v>
      </c>
      <c r="N13" s="120">
        <v>7.1883735260006789</v>
      </c>
      <c r="O13" s="120">
        <v>7.1430953366293677</v>
      </c>
      <c r="P13" s="120">
        <v>6.9577232966849811</v>
      </c>
      <c r="Q13" s="120">
        <v>7.0165403563852786</v>
      </c>
      <c r="R13" s="120">
        <v>6.9745078531089284</v>
      </c>
      <c r="S13" s="120">
        <v>7.1</v>
      </c>
      <c r="T13" s="120">
        <v>7.23</v>
      </c>
      <c r="U13" s="120">
        <v>7.4</v>
      </c>
    </row>
    <row r="14" spans="1:22" x14ac:dyDescent="0.2">
      <c r="A14" s="1" t="s">
        <v>53</v>
      </c>
      <c r="B14" s="119">
        <v>8.3464999999999989</v>
      </c>
      <c r="C14" s="119">
        <v>8.3464999999999989</v>
      </c>
      <c r="D14" s="119">
        <v>8.760399339569906</v>
      </c>
      <c r="E14" s="119">
        <v>9.01</v>
      </c>
      <c r="F14" s="119">
        <v>8.61</v>
      </c>
      <c r="G14" s="119">
        <v>8.25</v>
      </c>
      <c r="H14" s="119">
        <v>8.0625137039464025</v>
      </c>
      <c r="I14" s="119">
        <v>8.0048306605425292</v>
      </c>
      <c r="J14" s="119">
        <v>7.5408875565975393</v>
      </c>
      <c r="K14" s="119">
        <v>7.3605030194247423</v>
      </c>
      <c r="L14" s="119">
        <v>7.4476851576111285</v>
      </c>
      <c r="M14" s="119">
        <v>7.4092114711096491</v>
      </c>
      <c r="N14" s="120">
        <v>7.1883735260006789</v>
      </c>
      <c r="O14" s="120">
        <v>7.1430953366293677</v>
      </c>
      <c r="P14" s="120">
        <v>6.9577232966849811</v>
      </c>
      <c r="Q14" s="120">
        <v>7.0165403563852786</v>
      </c>
      <c r="R14" s="120">
        <v>6.9745078531089284</v>
      </c>
      <c r="S14" s="120">
        <v>7.1</v>
      </c>
      <c r="T14" s="120">
        <v>7.23</v>
      </c>
      <c r="U14" s="120">
        <v>7.4</v>
      </c>
    </row>
    <row r="15" spans="1:22" x14ac:dyDescent="0.2">
      <c r="A15" s="1" t="s">
        <v>54</v>
      </c>
      <c r="B15" s="119">
        <v>8.3464999999999989</v>
      </c>
      <c r="C15" s="119">
        <v>8.3464999999999989</v>
      </c>
      <c r="D15" s="119">
        <v>8.760399339569906</v>
      </c>
      <c r="E15" s="119">
        <v>9.01</v>
      </c>
      <c r="F15" s="119">
        <v>8.61</v>
      </c>
      <c r="G15" s="119">
        <v>8.25</v>
      </c>
      <c r="H15" s="119">
        <v>8.0625137039464025</v>
      </c>
      <c r="I15" s="119">
        <v>8.0048306605425292</v>
      </c>
      <c r="J15" s="119">
        <v>7.5408875565975393</v>
      </c>
      <c r="K15" s="119">
        <v>7.3605030194247423</v>
      </c>
      <c r="L15" s="119">
        <v>7.4476851576111285</v>
      </c>
      <c r="M15" s="119">
        <v>7.4092114711096491</v>
      </c>
      <c r="N15" s="120">
        <v>7.1883735260006789</v>
      </c>
      <c r="O15" s="120">
        <v>7.1430953366293677</v>
      </c>
      <c r="P15" s="120">
        <v>6.9577232966849811</v>
      </c>
      <c r="Q15" s="120">
        <v>7.0165403563852786</v>
      </c>
      <c r="R15" s="120">
        <v>6.9745078531089284</v>
      </c>
      <c r="S15" s="120">
        <v>7.1</v>
      </c>
      <c r="T15" s="120">
        <v>7.23</v>
      </c>
      <c r="U15" s="120">
        <v>7.4</v>
      </c>
    </row>
    <row r="16" spans="1:22" x14ac:dyDescent="0.2">
      <c r="A16" s="1" t="s">
        <v>55</v>
      </c>
      <c r="B16" s="119">
        <v>8.3464999999999989</v>
      </c>
      <c r="C16" s="119">
        <v>8.3464999999999989</v>
      </c>
      <c r="D16" s="119">
        <v>8.760399339569906</v>
      </c>
      <c r="E16" s="119">
        <v>9.01</v>
      </c>
      <c r="F16" s="119">
        <v>8.61</v>
      </c>
      <c r="G16" s="119">
        <v>8.25</v>
      </c>
      <c r="H16" s="119">
        <v>8.0625137039464025</v>
      </c>
      <c r="I16" s="119">
        <v>8.0048306605425292</v>
      </c>
      <c r="J16" s="119">
        <v>7.5408875565975393</v>
      </c>
      <c r="K16" s="119">
        <v>7.3605030194247423</v>
      </c>
      <c r="L16" s="119">
        <v>7.4476851576111285</v>
      </c>
      <c r="M16" s="119">
        <v>7.4092114711096491</v>
      </c>
      <c r="N16" s="120">
        <v>7.1883735260006789</v>
      </c>
      <c r="O16" s="120">
        <v>7.1430953366293677</v>
      </c>
      <c r="P16" s="120">
        <v>6.9577232966849811</v>
      </c>
      <c r="Q16" s="120">
        <v>7.0165403563852786</v>
      </c>
      <c r="R16" s="120">
        <v>6.9745078531089284</v>
      </c>
      <c r="S16" s="120">
        <v>7.1</v>
      </c>
      <c r="T16" s="120">
        <v>7.23</v>
      </c>
      <c r="U16" s="120">
        <v>7.4</v>
      </c>
    </row>
    <row r="17" spans="1:21" x14ac:dyDescent="0.2">
      <c r="A17" s="1" t="s">
        <v>56</v>
      </c>
      <c r="B17" s="119">
        <v>8.3464999999999989</v>
      </c>
      <c r="C17" s="119">
        <v>8.3464999999999989</v>
      </c>
      <c r="D17" s="119">
        <v>8.760399339569906</v>
      </c>
      <c r="E17" s="119">
        <v>9.01</v>
      </c>
      <c r="F17" s="119">
        <v>8.61</v>
      </c>
      <c r="G17" s="119">
        <v>8.25</v>
      </c>
      <c r="H17" s="119">
        <v>8.0625137039464025</v>
      </c>
      <c r="I17" s="119">
        <v>8.0048306605425292</v>
      </c>
      <c r="J17" s="119">
        <v>7.5408875565975393</v>
      </c>
      <c r="K17" s="119">
        <v>7.3605030194247423</v>
      </c>
      <c r="L17" s="119">
        <v>7.4476851576111285</v>
      </c>
      <c r="M17" s="119">
        <v>7.4092114711096491</v>
      </c>
      <c r="N17" s="120">
        <v>7.1883735260006789</v>
      </c>
      <c r="O17" s="120">
        <v>7.1430953366293677</v>
      </c>
      <c r="P17" s="120">
        <v>6.9577232966849811</v>
      </c>
      <c r="Q17" s="120">
        <v>7.0165403563852786</v>
      </c>
      <c r="R17" s="120">
        <v>6.9745078531089284</v>
      </c>
      <c r="S17" s="120">
        <v>7.1</v>
      </c>
      <c r="T17" s="120">
        <v>7.23</v>
      </c>
      <c r="U17" s="120">
        <v>7.4</v>
      </c>
    </row>
    <row r="18" spans="1:21" x14ac:dyDescent="0.2">
      <c r="A18" s="1" t="s">
        <v>57</v>
      </c>
      <c r="B18" s="119">
        <v>8.3464999999999989</v>
      </c>
      <c r="C18" s="119">
        <v>8.3464999999999989</v>
      </c>
      <c r="D18" s="119">
        <v>8.760399339569906</v>
      </c>
      <c r="E18" s="119">
        <v>9.01</v>
      </c>
      <c r="F18" s="119">
        <v>8.61</v>
      </c>
      <c r="G18" s="119">
        <v>8.25</v>
      </c>
      <c r="H18" s="119">
        <v>8.0625137039464025</v>
      </c>
      <c r="I18" s="119">
        <v>8.0048306605425292</v>
      </c>
      <c r="J18" s="119">
        <v>7.5408875565975393</v>
      </c>
      <c r="K18" s="119">
        <v>7.3605030194247423</v>
      </c>
      <c r="L18" s="119">
        <v>7.4476851576111285</v>
      </c>
      <c r="M18" s="119">
        <v>7.4092114711096491</v>
      </c>
      <c r="N18" s="120">
        <v>7.1883735260006789</v>
      </c>
      <c r="O18" s="120">
        <v>7.1430953366293677</v>
      </c>
      <c r="P18" s="120">
        <v>6.9577232966849811</v>
      </c>
      <c r="Q18" s="120">
        <v>7.0165403563852786</v>
      </c>
      <c r="R18" s="120">
        <v>6.9745078531089284</v>
      </c>
      <c r="S18" s="120">
        <v>7.1</v>
      </c>
      <c r="T18" s="120">
        <v>7.23</v>
      </c>
      <c r="U18" s="120">
        <v>7.4</v>
      </c>
    </row>
    <row r="19" spans="1:21" x14ac:dyDescent="0.2">
      <c r="A19" s="1" t="s">
        <v>58</v>
      </c>
      <c r="B19" s="119">
        <v>8.3464999999999989</v>
      </c>
      <c r="C19" s="119">
        <v>8.3464999999999989</v>
      </c>
      <c r="D19" s="119">
        <v>8.760399339569906</v>
      </c>
      <c r="E19" s="119">
        <v>9.01</v>
      </c>
      <c r="F19" s="119">
        <v>8.61</v>
      </c>
      <c r="G19" s="119">
        <v>8.25</v>
      </c>
      <c r="H19" s="119">
        <v>8.0625137039464025</v>
      </c>
      <c r="I19" s="119">
        <v>8.0048306605425292</v>
      </c>
      <c r="J19" s="119">
        <v>7.5408875565975393</v>
      </c>
      <c r="K19" s="119">
        <v>7.3605030194247423</v>
      </c>
      <c r="L19" s="119">
        <v>7.4476851576111285</v>
      </c>
      <c r="M19" s="119">
        <v>7.4092114711096491</v>
      </c>
      <c r="N19" s="120">
        <v>7.1883735260006789</v>
      </c>
      <c r="O19" s="120">
        <v>7.1430953366293677</v>
      </c>
      <c r="P19" s="120">
        <v>6.9577232966849811</v>
      </c>
      <c r="Q19" s="120">
        <v>7.0165403563852786</v>
      </c>
      <c r="R19" s="120">
        <v>6.9745078531089284</v>
      </c>
      <c r="S19" s="120">
        <v>7.1</v>
      </c>
      <c r="T19" s="120">
        <v>7.23</v>
      </c>
      <c r="U19" s="120">
        <v>7.4</v>
      </c>
    </row>
    <row r="20" spans="1:21" x14ac:dyDescent="0.2">
      <c r="A20" s="1" t="s">
        <v>59</v>
      </c>
      <c r="B20" s="119">
        <v>8.3464999999999989</v>
      </c>
      <c r="C20" s="119">
        <v>8.3464999999999989</v>
      </c>
      <c r="D20" s="119">
        <v>8.760399339569906</v>
      </c>
      <c r="E20" s="119">
        <v>9.01</v>
      </c>
      <c r="F20" s="119">
        <v>8.61</v>
      </c>
      <c r="G20" s="119">
        <v>8.25</v>
      </c>
      <c r="H20" s="119">
        <v>8.0625137039464025</v>
      </c>
      <c r="I20" s="119">
        <v>8.0048306605425292</v>
      </c>
      <c r="J20" s="119">
        <v>7.5408875565975393</v>
      </c>
      <c r="K20" s="119">
        <v>7.3605030194247423</v>
      </c>
      <c r="L20" s="119">
        <v>7.4476851576111285</v>
      </c>
      <c r="M20" s="119">
        <v>7.4092114711096491</v>
      </c>
      <c r="N20" s="120">
        <v>7.1883735260006789</v>
      </c>
      <c r="O20" s="120">
        <v>7.1430953366293677</v>
      </c>
      <c r="P20" s="120">
        <v>6.9577232966849811</v>
      </c>
      <c r="Q20" s="120">
        <v>7.0165403563852786</v>
      </c>
      <c r="R20" s="120">
        <v>6.9745078531089284</v>
      </c>
      <c r="S20" s="120">
        <v>7.1</v>
      </c>
      <c r="T20" s="120">
        <v>7.23</v>
      </c>
      <c r="U20" s="120">
        <v>7.4</v>
      </c>
    </row>
    <row r="21" spans="1:21" x14ac:dyDescent="0.2">
      <c r="A21" s="1" t="s">
        <v>60</v>
      </c>
      <c r="B21" s="119">
        <v>8.3464999999999989</v>
      </c>
      <c r="C21" s="119">
        <v>8.3464999999999989</v>
      </c>
      <c r="D21" s="119">
        <v>8.760399339569906</v>
      </c>
      <c r="E21" s="119">
        <v>9.01</v>
      </c>
      <c r="F21" s="119">
        <v>8.61</v>
      </c>
      <c r="G21" s="119">
        <v>8.25</v>
      </c>
      <c r="H21" s="119">
        <v>8.0625137039464025</v>
      </c>
      <c r="I21" s="119">
        <v>8.0048306605425292</v>
      </c>
      <c r="J21" s="119">
        <v>7.5408875565975393</v>
      </c>
      <c r="K21" s="119">
        <v>7.3605030194247423</v>
      </c>
      <c r="L21" s="119">
        <v>7.4476851576111285</v>
      </c>
      <c r="M21" s="119">
        <v>7.4092114711096491</v>
      </c>
      <c r="N21" s="120">
        <v>7.1883735260006789</v>
      </c>
      <c r="O21" s="120">
        <v>7.1430953366293677</v>
      </c>
      <c r="P21" s="120">
        <v>6.9577232966849811</v>
      </c>
      <c r="Q21" s="120">
        <v>7.0165403563852786</v>
      </c>
      <c r="R21" s="120">
        <v>6.9745078531089284</v>
      </c>
      <c r="S21" s="120">
        <v>7.1</v>
      </c>
      <c r="T21" s="120">
        <v>7.23</v>
      </c>
      <c r="U21" s="120">
        <v>7.4</v>
      </c>
    </row>
    <row r="22" spans="1:21" x14ac:dyDescent="0.2">
      <c r="A22" s="1" t="s">
        <v>61</v>
      </c>
      <c r="B22" s="119">
        <v>8.3464999999999989</v>
      </c>
      <c r="C22" s="119">
        <v>8.3464999999999989</v>
      </c>
      <c r="D22" s="119">
        <v>8.760399339569906</v>
      </c>
      <c r="E22" s="119">
        <v>9.01</v>
      </c>
      <c r="F22" s="119">
        <v>8.61</v>
      </c>
      <c r="G22" s="119">
        <v>8.25</v>
      </c>
      <c r="H22" s="119">
        <v>8.0625137039464025</v>
      </c>
      <c r="I22" s="119">
        <v>8.0048306605425292</v>
      </c>
      <c r="J22" s="119">
        <v>7.5408875565975393</v>
      </c>
      <c r="K22" s="119">
        <v>7.3605030194247423</v>
      </c>
      <c r="L22" s="119">
        <v>7.4476851576111285</v>
      </c>
      <c r="M22" s="119">
        <v>7.4092114711096491</v>
      </c>
      <c r="N22" s="120">
        <v>7.1883735260006789</v>
      </c>
      <c r="O22" s="120">
        <v>7.1430953366293677</v>
      </c>
      <c r="P22" s="120">
        <v>6.9577232966849811</v>
      </c>
      <c r="Q22" s="120">
        <v>7.0165403563852786</v>
      </c>
      <c r="R22" s="120">
        <v>6.9745078531089284</v>
      </c>
      <c r="S22" s="120">
        <v>7.1</v>
      </c>
      <c r="T22" s="120">
        <v>7.23</v>
      </c>
      <c r="U22" s="120">
        <v>7.4</v>
      </c>
    </row>
    <row r="23" spans="1:21" x14ac:dyDescent="0.2">
      <c r="A23" s="1" t="s">
        <v>62</v>
      </c>
      <c r="B23" s="119">
        <v>8.3464999999999989</v>
      </c>
      <c r="C23" s="119">
        <v>8.3464999999999989</v>
      </c>
      <c r="D23" s="119">
        <v>8.760399339569906</v>
      </c>
      <c r="E23" s="119">
        <v>9.01</v>
      </c>
      <c r="F23" s="119">
        <v>8.61</v>
      </c>
      <c r="G23" s="119">
        <v>8.25</v>
      </c>
      <c r="H23" s="119">
        <v>8.0625137039464025</v>
      </c>
      <c r="I23" s="119">
        <v>8.0048306605425292</v>
      </c>
      <c r="J23" s="119">
        <v>7.5408875565975393</v>
      </c>
      <c r="K23" s="119">
        <v>7.3605030194247423</v>
      </c>
      <c r="L23" s="119">
        <v>7.4476851576111285</v>
      </c>
      <c r="M23" s="119">
        <v>7.4092114711096491</v>
      </c>
      <c r="N23" s="120">
        <v>7.1883735260006789</v>
      </c>
      <c r="O23" s="120">
        <v>7.1430953366293677</v>
      </c>
      <c r="P23" s="120">
        <v>6.9577232966849811</v>
      </c>
      <c r="Q23" s="120">
        <v>7.0165403563852786</v>
      </c>
      <c r="R23" s="120">
        <v>6.9745078531089284</v>
      </c>
      <c r="S23" s="120">
        <v>7.1</v>
      </c>
      <c r="T23" s="120">
        <v>7.23</v>
      </c>
      <c r="U23" s="120">
        <v>7.4</v>
      </c>
    </row>
    <row r="24" spans="1:21" x14ac:dyDescent="0.2">
      <c r="A24" s="1" t="s">
        <v>63</v>
      </c>
      <c r="B24" s="119">
        <v>8.3464999999999989</v>
      </c>
      <c r="C24" s="119">
        <v>8.3464999999999989</v>
      </c>
      <c r="D24" s="119">
        <v>8.760399339569906</v>
      </c>
      <c r="E24" s="119">
        <v>9.01</v>
      </c>
      <c r="F24" s="119">
        <v>8.61</v>
      </c>
      <c r="G24" s="119">
        <v>8.25</v>
      </c>
      <c r="H24" s="119">
        <v>8.0625137039464025</v>
      </c>
      <c r="I24" s="119">
        <v>8.0048306605425292</v>
      </c>
      <c r="J24" s="119">
        <v>7.5408875565975393</v>
      </c>
      <c r="K24" s="119">
        <v>7.3605030194247423</v>
      </c>
      <c r="L24" s="119">
        <v>7.4476851576111285</v>
      </c>
      <c r="M24" s="119">
        <v>7.4092114711096491</v>
      </c>
      <c r="N24" s="120">
        <v>7.1883735260006789</v>
      </c>
      <c r="O24" s="120">
        <v>7.1430953366293677</v>
      </c>
      <c r="P24" s="120">
        <v>6.9577232966849811</v>
      </c>
      <c r="Q24" s="120">
        <v>7.0165403563852786</v>
      </c>
      <c r="R24" s="120">
        <v>6.9745078531089284</v>
      </c>
      <c r="S24" s="120">
        <v>7.1</v>
      </c>
      <c r="T24" s="120">
        <v>7.23</v>
      </c>
      <c r="U24" s="120">
        <v>7.4</v>
      </c>
    </row>
    <row r="25" spans="1:21" x14ac:dyDescent="0.2">
      <c r="A25" s="1" t="s">
        <v>64</v>
      </c>
      <c r="B25" s="119">
        <v>8.3464999999999989</v>
      </c>
      <c r="C25" s="119">
        <v>8.3464999999999989</v>
      </c>
      <c r="D25" s="119">
        <v>8.760399339569906</v>
      </c>
      <c r="E25" s="119">
        <v>9.01</v>
      </c>
      <c r="F25" s="119">
        <v>8.61</v>
      </c>
      <c r="G25" s="119">
        <v>8.25</v>
      </c>
      <c r="H25" s="119">
        <v>8.0625137039464025</v>
      </c>
      <c r="I25" s="119">
        <v>8.0048306605425292</v>
      </c>
      <c r="J25" s="119">
        <v>7.5408875565975393</v>
      </c>
      <c r="K25" s="119">
        <v>7.3605030194247423</v>
      </c>
      <c r="L25" s="119">
        <v>7.4476851576111285</v>
      </c>
      <c r="M25" s="119">
        <v>7.4092114711096491</v>
      </c>
      <c r="N25" s="120">
        <v>7.1883735260006789</v>
      </c>
      <c r="O25" s="120">
        <v>7.1430953366293677</v>
      </c>
      <c r="P25" s="120">
        <v>6.9577232966849811</v>
      </c>
      <c r="Q25" s="120">
        <v>7.0165403563852786</v>
      </c>
      <c r="R25" s="120">
        <v>6.9745078531089284</v>
      </c>
      <c r="S25" s="120">
        <v>7.1</v>
      </c>
      <c r="T25" s="120">
        <v>7.23</v>
      </c>
      <c r="U25" s="120">
        <v>7.4</v>
      </c>
    </row>
    <row r="26" spans="1:21" x14ac:dyDescent="0.2">
      <c r="A26" s="1" t="s">
        <v>65</v>
      </c>
      <c r="B26" s="119">
        <v>8.3464999999999989</v>
      </c>
      <c r="C26" s="119">
        <v>8.3464999999999989</v>
      </c>
      <c r="D26" s="119">
        <v>8.760399339569906</v>
      </c>
      <c r="E26" s="119">
        <v>9.01</v>
      </c>
      <c r="F26" s="119">
        <v>8.61</v>
      </c>
      <c r="G26" s="119">
        <v>8.25</v>
      </c>
      <c r="H26" s="119">
        <v>8.0625137039464025</v>
      </c>
      <c r="I26" s="119">
        <v>8.0048306605425292</v>
      </c>
      <c r="J26" s="119">
        <v>7.5408875565975393</v>
      </c>
      <c r="K26" s="119">
        <v>7.3605030194247423</v>
      </c>
      <c r="L26" s="119">
        <v>7.4476851576111285</v>
      </c>
      <c r="M26" s="119">
        <v>7.4092114711096491</v>
      </c>
      <c r="N26" s="120">
        <v>7.1883735260006789</v>
      </c>
      <c r="O26" s="120">
        <v>7.1430953366293677</v>
      </c>
      <c r="P26" s="120">
        <v>6.9577232966849811</v>
      </c>
      <c r="Q26" s="120">
        <v>7.0165403563852786</v>
      </c>
      <c r="R26" s="120">
        <v>6.9745078531089284</v>
      </c>
      <c r="S26" s="120">
        <v>7.1</v>
      </c>
      <c r="T26" s="120">
        <v>7.23</v>
      </c>
      <c r="U26" s="120">
        <v>7.4</v>
      </c>
    </row>
    <row r="27" spans="1:21" x14ac:dyDescent="0.2">
      <c r="A27" s="1" t="s">
        <v>66</v>
      </c>
      <c r="B27" s="119">
        <v>8.3464999999999989</v>
      </c>
      <c r="C27" s="119">
        <v>8.3464999999999989</v>
      </c>
      <c r="D27" s="119">
        <v>8.760399339569906</v>
      </c>
      <c r="E27" s="119">
        <v>9.01</v>
      </c>
      <c r="F27" s="119">
        <v>8.61</v>
      </c>
      <c r="G27" s="119">
        <v>8.25</v>
      </c>
      <c r="H27" s="119">
        <v>8.0625137039464025</v>
      </c>
      <c r="I27" s="119">
        <v>8.0048306605425292</v>
      </c>
      <c r="J27" s="119">
        <v>7.5408875565975393</v>
      </c>
      <c r="K27" s="119">
        <v>7.3605030194247423</v>
      </c>
      <c r="L27" s="119">
        <v>7.4476851576111285</v>
      </c>
      <c r="M27" s="119">
        <v>7.4092114711096491</v>
      </c>
      <c r="N27" s="120">
        <v>7.1883735260006789</v>
      </c>
      <c r="O27" s="120">
        <v>7.1430953366293677</v>
      </c>
      <c r="P27" s="120">
        <v>6.9577232966849811</v>
      </c>
      <c r="Q27" s="120">
        <v>7.0165403563852786</v>
      </c>
      <c r="R27" s="120">
        <v>6.9745078531089284</v>
      </c>
      <c r="S27" s="120">
        <v>7.1</v>
      </c>
      <c r="T27" s="120">
        <v>7.23</v>
      </c>
      <c r="U27" s="120">
        <v>7.4</v>
      </c>
    </row>
    <row r="28" spans="1:21" x14ac:dyDescent="0.2">
      <c r="A28" s="1" t="s">
        <v>67</v>
      </c>
      <c r="B28" s="119">
        <v>8.3464999999999989</v>
      </c>
      <c r="C28" s="119">
        <v>8.3464999999999989</v>
      </c>
      <c r="D28" s="119">
        <v>8.760399339569906</v>
      </c>
      <c r="E28" s="119">
        <v>9.01</v>
      </c>
      <c r="F28" s="119">
        <v>8.61</v>
      </c>
      <c r="G28" s="119">
        <v>8.25</v>
      </c>
      <c r="H28" s="119">
        <v>8.0625137039464025</v>
      </c>
      <c r="I28" s="119">
        <v>8.0048306605425292</v>
      </c>
      <c r="J28" s="119">
        <v>7.5408875565975393</v>
      </c>
      <c r="K28" s="119">
        <v>7.3605030194247423</v>
      </c>
      <c r="L28" s="119">
        <v>7.4476851576111285</v>
      </c>
      <c r="M28" s="119">
        <v>7.4092114711096491</v>
      </c>
      <c r="N28" s="120">
        <v>7.1883735260006789</v>
      </c>
      <c r="O28" s="120">
        <v>7.1430953366293677</v>
      </c>
      <c r="P28" s="120">
        <v>6.9577232966849811</v>
      </c>
      <c r="Q28" s="120">
        <v>7.0165403563852786</v>
      </c>
      <c r="R28" s="120">
        <v>6.9745078531089284</v>
      </c>
      <c r="S28" s="120">
        <v>7.1</v>
      </c>
      <c r="T28" s="120">
        <v>7.23</v>
      </c>
      <c r="U28" s="120">
        <v>7.4</v>
      </c>
    </row>
    <row r="29" spans="1:21" x14ac:dyDescent="0.2">
      <c r="A29" s="1" t="s">
        <v>68</v>
      </c>
      <c r="B29" s="119">
        <v>8.3464999999999989</v>
      </c>
      <c r="C29" s="119">
        <v>8.3464999999999989</v>
      </c>
      <c r="D29" s="119">
        <v>8.760399339569906</v>
      </c>
      <c r="E29" s="119">
        <v>9.01</v>
      </c>
      <c r="F29" s="119">
        <v>8.61</v>
      </c>
      <c r="G29" s="119">
        <v>8.25</v>
      </c>
      <c r="H29" s="119">
        <v>8.0625137039464025</v>
      </c>
      <c r="I29" s="119">
        <v>8.0048306605425292</v>
      </c>
      <c r="J29" s="119">
        <v>7.5408875565975393</v>
      </c>
      <c r="K29" s="119">
        <v>7.3605030194247423</v>
      </c>
      <c r="L29" s="119">
        <v>7.4476851576111285</v>
      </c>
      <c r="M29" s="119">
        <v>7.4092114711096491</v>
      </c>
      <c r="N29" s="120">
        <v>7.1883735260006789</v>
      </c>
      <c r="O29" s="120">
        <v>7.1430953366293677</v>
      </c>
      <c r="P29" s="120">
        <v>6.9577232966849811</v>
      </c>
      <c r="Q29" s="120">
        <v>7.0165403563852786</v>
      </c>
      <c r="R29" s="120">
        <v>6.9745078531089284</v>
      </c>
      <c r="S29" s="120">
        <v>7.1</v>
      </c>
      <c r="T29" s="120">
        <v>7.23</v>
      </c>
      <c r="U29" s="120">
        <v>7.4</v>
      </c>
    </row>
    <row r="30" spans="1:21" x14ac:dyDescent="0.2">
      <c r="A30" s="1" t="s">
        <v>69</v>
      </c>
      <c r="B30" s="119">
        <v>8.3464999999999989</v>
      </c>
      <c r="C30" s="119">
        <v>8.3464999999999989</v>
      </c>
      <c r="D30" s="119">
        <v>8.760399339569906</v>
      </c>
      <c r="E30" s="119">
        <v>9.01</v>
      </c>
      <c r="F30" s="119">
        <v>8.61</v>
      </c>
      <c r="G30" s="119">
        <v>8.25</v>
      </c>
      <c r="H30" s="119">
        <v>8.0625137039464025</v>
      </c>
      <c r="I30" s="119">
        <v>8.0048306605425292</v>
      </c>
      <c r="J30" s="119">
        <v>7.5408875565975393</v>
      </c>
      <c r="K30" s="119">
        <v>7.3605030194247423</v>
      </c>
      <c r="L30" s="119">
        <v>7.4476851576111285</v>
      </c>
      <c r="M30" s="119">
        <v>7.4092114711096491</v>
      </c>
      <c r="N30" s="120">
        <v>7.1883735260006789</v>
      </c>
      <c r="O30" s="120">
        <v>7.1430953366293677</v>
      </c>
      <c r="P30" s="120">
        <v>6.9577232966849811</v>
      </c>
      <c r="Q30" s="120">
        <v>7.0165403563852786</v>
      </c>
      <c r="R30" s="120">
        <v>6.9745078531089284</v>
      </c>
      <c r="S30" s="120">
        <v>7.1</v>
      </c>
      <c r="T30" s="120">
        <v>7.23</v>
      </c>
      <c r="U30" s="120">
        <v>7.4</v>
      </c>
    </row>
    <row r="31" spans="1:21" x14ac:dyDescent="0.2">
      <c r="A31" s="1" t="s">
        <v>70</v>
      </c>
      <c r="B31" s="119">
        <v>8.3464999999999989</v>
      </c>
      <c r="C31" s="119">
        <v>8.3464999999999989</v>
      </c>
      <c r="D31" s="119">
        <v>8.760399339569906</v>
      </c>
      <c r="E31" s="119">
        <v>9.01</v>
      </c>
      <c r="F31" s="119">
        <v>8.61</v>
      </c>
      <c r="G31" s="119">
        <v>8.25</v>
      </c>
      <c r="H31" s="119">
        <v>8.0625137039464025</v>
      </c>
      <c r="I31" s="119">
        <v>8.0048306605425292</v>
      </c>
      <c r="J31" s="119">
        <v>7.5408875565975393</v>
      </c>
      <c r="K31" s="119">
        <v>7.3605030194247423</v>
      </c>
      <c r="L31" s="119">
        <v>7.4476851576111285</v>
      </c>
      <c r="M31" s="119">
        <v>7.4092114711096491</v>
      </c>
      <c r="N31" s="120">
        <v>7.1883735260006789</v>
      </c>
      <c r="O31" s="120">
        <v>7.1430953366293677</v>
      </c>
      <c r="P31" s="120">
        <v>6.9577232966849811</v>
      </c>
      <c r="Q31" s="120">
        <v>7.0165403563852786</v>
      </c>
      <c r="R31" s="120">
        <v>6.9745078531089284</v>
      </c>
      <c r="S31" s="120">
        <v>7.1</v>
      </c>
      <c r="T31" s="120">
        <v>7.23</v>
      </c>
      <c r="U31" s="120">
        <v>7.4</v>
      </c>
    </row>
    <row r="32" spans="1:21" x14ac:dyDescent="0.2">
      <c r="A32" s="1" t="s">
        <v>71</v>
      </c>
      <c r="B32" s="119">
        <v>8.3464999999999989</v>
      </c>
      <c r="C32" s="119">
        <v>8.3464999999999989</v>
      </c>
      <c r="D32" s="119">
        <v>8.760399339569906</v>
      </c>
      <c r="E32" s="119">
        <v>9.01</v>
      </c>
      <c r="F32" s="119">
        <v>8.61</v>
      </c>
      <c r="G32" s="119">
        <v>8.25</v>
      </c>
      <c r="H32" s="119">
        <v>8.0625137039464025</v>
      </c>
      <c r="I32" s="119">
        <v>8.0048306605425292</v>
      </c>
      <c r="J32" s="119">
        <v>7.5408875565975393</v>
      </c>
      <c r="K32" s="119">
        <v>7.3605030194247423</v>
      </c>
      <c r="L32" s="119">
        <v>7.4476851576111285</v>
      </c>
      <c r="M32" s="119">
        <v>7.4092114711096491</v>
      </c>
      <c r="N32" s="120">
        <v>7.1883735260006789</v>
      </c>
      <c r="O32" s="120">
        <v>7.1430953366293677</v>
      </c>
      <c r="P32" s="120">
        <v>6.9577232966849811</v>
      </c>
      <c r="Q32" s="120">
        <v>7.0165403563852786</v>
      </c>
      <c r="R32" s="120">
        <v>6.9745078531089284</v>
      </c>
      <c r="S32" s="120">
        <v>7.1</v>
      </c>
      <c r="T32" s="120">
        <v>7.23</v>
      </c>
      <c r="U32" s="120">
        <v>7.4</v>
      </c>
    </row>
    <row r="33" spans="1:21" x14ac:dyDescent="0.2">
      <c r="A33" s="1" t="s">
        <v>72</v>
      </c>
      <c r="B33" s="119">
        <v>8.3464999999999989</v>
      </c>
      <c r="C33" s="119">
        <v>8.3464999999999989</v>
      </c>
      <c r="D33" s="119">
        <v>8.760399339569906</v>
      </c>
      <c r="E33" s="119">
        <v>9.01</v>
      </c>
      <c r="F33" s="119">
        <v>8.61</v>
      </c>
      <c r="G33" s="119">
        <v>8.25</v>
      </c>
      <c r="H33" s="119">
        <v>8.0625137039464025</v>
      </c>
      <c r="I33" s="119">
        <v>8.0048306605425292</v>
      </c>
      <c r="J33" s="119">
        <v>7.5408875565975393</v>
      </c>
      <c r="K33" s="119">
        <v>7.3605030194247423</v>
      </c>
      <c r="L33" s="119">
        <v>7.4476851576111285</v>
      </c>
      <c r="M33" s="119">
        <v>7.4092114711096491</v>
      </c>
      <c r="N33" s="120">
        <v>7.1883735260006789</v>
      </c>
      <c r="O33" s="120">
        <v>7.1430953366293677</v>
      </c>
      <c r="P33" s="120">
        <v>6.9577232966849811</v>
      </c>
      <c r="Q33" s="120">
        <v>7.0165403563852786</v>
      </c>
      <c r="R33" s="120">
        <v>6.9745078531089284</v>
      </c>
      <c r="S33" s="120">
        <v>7.1</v>
      </c>
      <c r="T33" s="120">
        <v>7.23</v>
      </c>
      <c r="U33" s="120">
        <v>7.4</v>
      </c>
    </row>
    <row r="34" spans="1:21" x14ac:dyDescent="0.2">
      <c r="A34" s="1" t="s">
        <v>73</v>
      </c>
      <c r="B34" s="119">
        <v>8.3464999999999989</v>
      </c>
      <c r="C34" s="119">
        <v>8.3464999999999989</v>
      </c>
      <c r="D34" s="119">
        <v>8.760399339569906</v>
      </c>
      <c r="E34" s="119">
        <v>9.01</v>
      </c>
      <c r="F34" s="119">
        <v>8.61</v>
      </c>
      <c r="G34" s="119">
        <v>8.25</v>
      </c>
      <c r="H34" s="119">
        <v>8.0625137039464025</v>
      </c>
      <c r="I34" s="119">
        <v>8.0048306605425292</v>
      </c>
      <c r="J34" s="119">
        <v>7.5408875565975393</v>
      </c>
      <c r="K34" s="119">
        <v>7.3605030194247423</v>
      </c>
      <c r="L34" s="119">
        <v>7.4476851576111285</v>
      </c>
      <c r="M34" s="119">
        <v>7.4092114711096491</v>
      </c>
      <c r="N34" s="120">
        <v>7.1883735260006789</v>
      </c>
      <c r="O34" s="120">
        <v>7.1430953366293677</v>
      </c>
      <c r="P34" s="120">
        <v>6.9577232966849811</v>
      </c>
      <c r="Q34" s="120">
        <v>7.0165403563852786</v>
      </c>
      <c r="R34" s="120">
        <v>6.9745078531089284</v>
      </c>
      <c r="S34" s="120">
        <v>7.1</v>
      </c>
      <c r="T34" s="120">
        <v>7.23</v>
      </c>
      <c r="U34" s="120">
        <v>7.4</v>
      </c>
    </row>
    <row r="35" spans="1:21" x14ac:dyDescent="0.2">
      <c r="A35" s="1" t="s">
        <v>74</v>
      </c>
      <c r="B35" s="119">
        <v>8.3464999999999989</v>
      </c>
      <c r="C35" s="119">
        <v>8.3464999999999989</v>
      </c>
      <c r="D35" s="119">
        <v>8.760399339569906</v>
      </c>
      <c r="E35" s="119">
        <v>9.01</v>
      </c>
      <c r="F35" s="119">
        <v>8.61</v>
      </c>
      <c r="G35" s="119">
        <v>8.25</v>
      </c>
      <c r="H35" s="119">
        <v>8.0625137039464025</v>
      </c>
      <c r="I35" s="119">
        <v>8.0048306605425292</v>
      </c>
      <c r="J35" s="119">
        <v>7.5408875565975393</v>
      </c>
      <c r="K35" s="119">
        <v>7.3605030194247423</v>
      </c>
      <c r="L35" s="119">
        <v>7.4476851576111285</v>
      </c>
      <c r="M35" s="119">
        <v>7.4092114711096491</v>
      </c>
      <c r="N35" s="120">
        <v>7.1883735260006789</v>
      </c>
      <c r="O35" s="120">
        <v>7.1430953366293677</v>
      </c>
      <c r="P35" s="120">
        <v>6.9577232966849811</v>
      </c>
      <c r="Q35" s="120">
        <v>7.0165403563852786</v>
      </c>
      <c r="R35" s="120">
        <v>6.9745078531089284</v>
      </c>
      <c r="S35" s="120">
        <v>7.1</v>
      </c>
      <c r="T35" s="120">
        <v>7.23</v>
      </c>
      <c r="U35" s="120">
        <v>7.4</v>
      </c>
    </row>
    <row r="36" spans="1:21" x14ac:dyDescent="0.2">
      <c r="A36" s="1" t="s">
        <v>9</v>
      </c>
      <c r="B36" s="119">
        <v>8.3464999999999989</v>
      </c>
      <c r="C36" s="119">
        <v>8.3464999999999989</v>
      </c>
      <c r="D36" s="119">
        <v>8.760399339569906</v>
      </c>
      <c r="E36" s="119">
        <v>9.01</v>
      </c>
      <c r="F36" s="119">
        <v>8.61</v>
      </c>
      <c r="G36" s="119">
        <v>8.25</v>
      </c>
      <c r="H36" s="119">
        <v>8.0625137039464025</v>
      </c>
      <c r="I36" s="119">
        <v>8.0048306605425292</v>
      </c>
      <c r="J36" s="119">
        <v>7.5408875565975393</v>
      </c>
      <c r="K36" s="119">
        <v>7.3605030194247423</v>
      </c>
      <c r="L36" s="119">
        <v>7.4476851576111285</v>
      </c>
      <c r="M36" s="119">
        <v>7.4092114711096491</v>
      </c>
      <c r="N36" s="120">
        <v>7.1883735260006789</v>
      </c>
      <c r="O36" s="120">
        <v>7.1430953366293677</v>
      </c>
      <c r="P36" s="120">
        <v>6.9577232966849811</v>
      </c>
      <c r="Q36" s="120">
        <v>7.0165403563852786</v>
      </c>
      <c r="R36" s="120">
        <v>6.9745078531089284</v>
      </c>
      <c r="S36" s="120">
        <v>7.1</v>
      </c>
      <c r="T36" s="120">
        <v>7.23</v>
      </c>
      <c r="U36" s="120">
        <v>7.4</v>
      </c>
    </row>
    <row r="37" spans="1:21" x14ac:dyDescent="0.2">
      <c r="A37" s="1" t="s">
        <v>10</v>
      </c>
      <c r="B37" s="119">
        <v>8.3464999999999989</v>
      </c>
      <c r="C37" s="119">
        <v>8.3464999999999989</v>
      </c>
      <c r="D37" s="119">
        <v>8.760399339569906</v>
      </c>
      <c r="E37" s="119">
        <v>9.01</v>
      </c>
      <c r="F37" s="119">
        <v>8.61</v>
      </c>
      <c r="G37" s="119">
        <v>8.25</v>
      </c>
      <c r="H37" s="119">
        <v>8.0625137039464025</v>
      </c>
      <c r="I37" s="119">
        <v>8.0048306605425292</v>
      </c>
      <c r="J37" s="119">
        <v>7.5408875565975393</v>
      </c>
      <c r="K37" s="119">
        <v>7.3605030194247423</v>
      </c>
      <c r="L37" s="119">
        <v>7.4476851576111285</v>
      </c>
      <c r="M37" s="119">
        <v>7.4092114711096491</v>
      </c>
      <c r="N37" s="120">
        <v>7.1883735260006789</v>
      </c>
      <c r="O37" s="120">
        <v>7.1430953366293677</v>
      </c>
      <c r="P37" s="120">
        <v>6.9577232966849811</v>
      </c>
      <c r="Q37" s="120">
        <v>7.0165403563852786</v>
      </c>
      <c r="R37" s="120">
        <v>6.9745078531089284</v>
      </c>
      <c r="S37" s="120">
        <v>7.1</v>
      </c>
      <c r="T37" s="120">
        <v>7.23</v>
      </c>
      <c r="U37" s="120">
        <v>7.4</v>
      </c>
    </row>
    <row r="38" spans="1:21" x14ac:dyDescent="0.2">
      <c r="A38" s="1" t="s">
        <v>11</v>
      </c>
      <c r="B38" s="119">
        <v>8.3464999999999989</v>
      </c>
      <c r="C38" s="119">
        <v>8.3464999999999989</v>
      </c>
      <c r="D38" s="119">
        <v>8.760399339569906</v>
      </c>
      <c r="E38" s="119">
        <v>9.01</v>
      </c>
      <c r="F38" s="119">
        <v>8.61</v>
      </c>
      <c r="G38" s="119">
        <v>8.25</v>
      </c>
      <c r="H38" s="119">
        <v>8.0625137039464025</v>
      </c>
      <c r="I38" s="119">
        <v>8.0048306605425292</v>
      </c>
      <c r="J38" s="119">
        <v>7.5408875565975393</v>
      </c>
      <c r="K38" s="119">
        <v>7.3605030194247423</v>
      </c>
      <c r="L38" s="119">
        <v>7.4476851576111285</v>
      </c>
      <c r="M38" s="119">
        <v>7.4092114711096491</v>
      </c>
      <c r="N38" s="120">
        <v>7.1883735260006789</v>
      </c>
      <c r="O38" s="120">
        <v>7.1430953366293677</v>
      </c>
      <c r="P38" s="120">
        <v>6.9577232966849811</v>
      </c>
      <c r="Q38" s="120">
        <v>7.0165403563852786</v>
      </c>
      <c r="R38" s="120">
        <v>6.9745078531089284</v>
      </c>
      <c r="S38" s="120">
        <v>7.1</v>
      </c>
      <c r="T38" s="120">
        <v>7.23</v>
      </c>
      <c r="U38" s="120">
        <v>7.4</v>
      </c>
    </row>
    <row r="39" spans="1:21" x14ac:dyDescent="0.2">
      <c r="A39" s="1" t="s">
        <v>12</v>
      </c>
      <c r="B39" s="119">
        <v>8.3464999999999989</v>
      </c>
      <c r="C39" s="119">
        <v>8.3464999999999989</v>
      </c>
      <c r="D39" s="119">
        <v>8.760399339569906</v>
      </c>
      <c r="E39" s="119">
        <v>9.01</v>
      </c>
      <c r="F39" s="119">
        <v>8.61</v>
      </c>
      <c r="G39" s="119">
        <v>8.25</v>
      </c>
      <c r="H39" s="119">
        <v>8.0625137039464025</v>
      </c>
      <c r="I39" s="119">
        <v>8.0048306605425292</v>
      </c>
      <c r="J39" s="119">
        <v>7.5408875565975393</v>
      </c>
      <c r="K39" s="119">
        <v>7.3605030194247423</v>
      </c>
      <c r="L39" s="119">
        <v>7.4476851576111285</v>
      </c>
      <c r="M39" s="119">
        <v>7.4092114711096491</v>
      </c>
      <c r="N39" s="120">
        <v>7.1883735260006789</v>
      </c>
      <c r="O39" s="120">
        <v>7.1430953366293677</v>
      </c>
      <c r="P39" s="120">
        <v>6.9577232966849811</v>
      </c>
      <c r="Q39" s="120">
        <v>7.0165403563852786</v>
      </c>
      <c r="R39" s="120">
        <v>6.9745078531089284</v>
      </c>
      <c r="S39" s="120">
        <v>7.1</v>
      </c>
      <c r="T39" s="120">
        <v>7.23</v>
      </c>
      <c r="U39" s="120">
        <v>7.4</v>
      </c>
    </row>
    <row r="40" spans="1:21" x14ac:dyDescent="0.2">
      <c r="A40" s="1" t="s">
        <v>13</v>
      </c>
      <c r="B40" s="119">
        <v>8.3464999999999989</v>
      </c>
      <c r="C40" s="119">
        <v>8.3464999999999989</v>
      </c>
      <c r="D40" s="119">
        <v>8.760399339569906</v>
      </c>
      <c r="E40" s="119">
        <v>9.01</v>
      </c>
      <c r="F40" s="119">
        <v>8.61</v>
      </c>
      <c r="G40" s="119">
        <v>8.25</v>
      </c>
      <c r="H40" s="119">
        <v>8.0625137039464025</v>
      </c>
      <c r="I40" s="119">
        <v>8.0048306605425292</v>
      </c>
      <c r="J40" s="119">
        <v>7.5408875565975393</v>
      </c>
      <c r="K40" s="119">
        <v>7.3605030194247423</v>
      </c>
      <c r="L40" s="119">
        <v>7.4476851576111285</v>
      </c>
      <c r="M40" s="119">
        <v>7.4092114711096491</v>
      </c>
      <c r="N40" s="120">
        <v>7.1883735260006789</v>
      </c>
      <c r="O40" s="120">
        <v>7.1430953366293677</v>
      </c>
      <c r="P40" s="120">
        <v>6.9577232966849811</v>
      </c>
      <c r="Q40" s="120">
        <v>7.0165403563852786</v>
      </c>
      <c r="R40" s="120">
        <v>6.9745078531089284</v>
      </c>
      <c r="S40" s="120">
        <v>7.1</v>
      </c>
      <c r="T40" s="120">
        <v>7.23</v>
      </c>
      <c r="U40" s="120">
        <v>7.4</v>
      </c>
    </row>
    <row r="41" spans="1:21" x14ac:dyDescent="0.2">
      <c r="A41" s="1" t="s">
        <v>14</v>
      </c>
      <c r="B41" s="119">
        <v>8.3464999999999989</v>
      </c>
      <c r="C41" s="119">
        <v>8.3464999999999989</v>
      </c>
      <c r="D41" s="119">
        <v>8.760399339569906</v>
      </c>
      <c r="E41" s="119">
        <v>9.01</v>
      </c>
      <c r="F41" s="119">
        <v>8.61</v>
      </c>
      <c r="G41" s="119">
        <v>8.25</v>
      </c>
      <c r="H41" s="119">
        <v>8.0625137039464025</v>
      </c>
      <c r="I41" s="119">
        <v>8.0048306605425292</v>
      </c>
      <c r="J41" s="119">
        <v>7.5408875565975393</v>
      </c>
      <c r="K41" s="119">
        <v>7.3605030194247423</v>
      </c>
      <c r="L41" s="119">
        <v>7.4476851576111285</v>
      </c>
      <c r="M41" s="119">
        <v>7.4092114711096491</v>
      </c>
      <c r="N41" s="120">
        <v>7.1883735260006789</v>
      </c>
      <c r="O41" s="120">
        <v>7.1430953366293677</v>
      </c>
      <c r="P41" s="120">
        <v>6.9577232966849811</v>
      </c>
      <c r="Q41" s="120">
        <v>7.0165403563852786</v>
      </c>
      <c r="R41" s="120">
        <v>6.9745078531089284</v>
      </c>
      <c r="S41" s="120">
        <v>7.1</v>
      </c>
      <c r="T41" s="120">
        <v>7.23</v>
      </c>
      <c r="U41" s="120">
        <v>7.4</v>
      </c>
    </row>
    <row r="42" spans="1:21" x14ac:dyDescent="0.2">
      <c r="A42" s="1" t="s">
        <v>15</v>
      </c>
      <c r="B42" s="119">
        <v>8.3464999999999989</v>
      </c>
      <c r="C42" s="119">
        <v>8.3464999999999989</v>
      </c>
      <c r="D42" s="119">
        <v>8.760399339569906</v>
      </c>
      <c r="E42" s="119">
        <v>9.01</v>
      </c>
      <c r="F42" s="119">
        <v>8.61</v>
      </c>
      <c r="G42" s="119">
        <v>8.25</v>
      </c>
      <c r="H42" s="119">
        <v>8.0625137039464025</v>
      </c>
      <c r="I42" s="119">
        <v>8.0048306605425292</v>
      </c>
      <c r="J42" s="119">
        <v>7.5408875565975393</v>
      </c>
      <c r="K42" s="119">
        <v>7.3605030194247423</v>
      </c>
      <c r="L42" s="119">
        <v>7.4476851576111285</v>
      </c>
      <c r="M42" s="119">
        <v>7.4092114711096491</v>
      </c>
      <c r="N42" s="120">
        <v>7.1883735260006789</v>
      </c>
      <c r="O42" s="120">
        <v>7.1430953366293677</v>
      </c>
      <c r="P42" s="120">
        <v>6.9577232966849811</v>
      </c>
      <c r="Q42" s="120">
        <v>7.0165403563852786</v>
      </c>
      <c r="R42" s="120">
        <v>6.9745078531089284</v>
      </c>
      <c r="S42" s="120">
        <v>7.1</v>
      </c>
      <c r="T42" s="120">
        <v>7.23</v>
      </c>
      <c r="U42" s="120">
        <v>7.4</v>
      </c>
    </row>
    <row r="43" spans="1:21" x14ac:dyDescent="0.2">
      <c r="A43" s="1" t="s">
        <v>16</v>
      </c>
      <c r="B43" s="119">
        <v>8.3464999999999989</v>
      </c>
      <c r="C43" s="119">
        <v>8.3464999999999989</v>
      </c>
      <c r="D43" s="119">
        <v>8.760399339569906</v>
      </c>
      <c r="E43" s="119">
        <v>9.01</v>
      </c>
      <c r="F43" s="119">
        <v>8.61</v>
      </c>
      <c r="G43" s="119">
        <v>8.25</v>
      </c>
      <c r="H43" s="119">
        <v>8.0625137039464025</v>
      </c>
      <c r="I43" s="119">
        <v>8.0048306605425292</v>
      </c>
      <c r="J43" s="119">
        <v>7.5408875565975393</v>
      </c>
      <c r="K43" s="119">
        <v>7.3605030194247423</v>
      </c>
      <c r="L43" s="119">
        <v>7.4476851576111285</v>
      </c>
      <c r="M43" s="119">
        <v>7.4092114711096491</v>
      </c>
      <c r="N43" s="120">
        <v>7.1883735260006789</v>
      </c>
      <c r="O43" s="120">
        <v>7.1430953366293677</v>
      </c>
      <c r="P43" s="120">
        <v>6.9577232966849811</v>
      </c>
      <c r="Q43" s="120">
        <v>7.0165403563852786</v>
      </c>
      <c r="R43" s="120">
        <v>6.9745078531089284</v>
      </c>
      <c r="S43" s="120">
        <v>7.1</v>
      </c>
      <c r="T43" s="120">
        <v>7.23</v>
      </c>
      <c r="U43" s="120">
        <v>7.4</v>
      </c>
    </row>
    <row r="44" spans="1:21" x14ac:dyDescent="0.2">
      <c r="A44" s="1" t="s">
        <v>17</v>
      </c>
      <c r="B44" s="119">
        <v>8.3464999999999989</v>
      </c>
      <c r="C44" s="119">
        <v>8.3464999999999989</v>
      </c>
      <c r="D44" s="119">
        <v>8.760399339569906</v>
      </c>
      <c r="E44" s="119">
        <v>9.01</v>
      </c>
      <c r="F44" s="119">
        <v>8.61</v>
      </c>
      <c r="G44" s="119">
        <v>8.25</v>
      </c>
      <c r="H44" s="119">
        <v>8.0625137039464025</v>
      </c>
      <c r="I44" s="119">
        <v>8.0048306605425292</v>
      </c>
      <c r="J44" s="119">
        <v>7.5408875565975393</v>
      </c>
      <c r="K44" s="119">
        <v>7.3605030194247423</v>
      </c>
      <c r="L44" s="119">
        <v>7.4476851576111285</v>
      </c>
      <c r="M44" s="119">
        <v>7.4092114711096491</v>
      </c>
      <c r="N44" s="120">
        <v>7.1883735260006789</v>
      </c>
      <c r="O44" s="120">
        <v>7.1430953366293677</v>
      </c>
      <c r="P44" s="120">
        <v>6.9577232966849811</v>
      </c>
      <c r="Q44" s="120">
        <v>7.0165403563852786</v>
      </c>
      <c r="R44" s="120">
        <v>6.9745078531089284</v>
      </c>
      <c r="S44" s="120">
        <v>7.1</v>
      </c>
      <c r="T44" s="120">
        <v>7.23</v>
      </c>
      <c r="U44" s="120">
        <v>7.4</v>
      </c>
    </row>
    <row r="45" spans="1:21" x14ac:dyDescent="0.2">
      <c r="A45" s="1" t="s">
        <v>18</v>
      </c>
      <c r="B45" s="119">
        <v>8.3464999999999989</v>
      </c>
      <c r="C45" s="119">
        <v>8.3464999999999989</v>
      </c>
      <c r="D45" s="119">
        <v>8.760399339569906</v>
      </c>
      <c r="E45" s="119">
        <v>9.01</v>
      </c>
      <c r="F45" s="119">
        <v>8.61</v>
      </c>
      <c r="G45" s="119">
        <v>8.25</v>
      </c>
      <c r="H45" s="119">
        <v>8.0625137039464025</v>
      </c>
      <c r="I45" s="119">
        <v>8.0048306605425292</v>
      </c>
      <c r="J45" s="119">
        <v>7.5408875565975393</v>
      </c>
      <c r="K45" s="119">
        <v>7.3605030194247423</v>
      </c>
      <c r="L45" s="119">
        <v>7.4476851576111285</v>
      </c>
      <c r="M45" s="119">
        <v>7.4092114711096491</v>
      </c>
      <c r="N45" s="120">
        <v>7.1883735260006789</v>
      </c>
      <c r="O45" s="120">
        <v>7.1430953366293677</v>
      </c>
      <c r="P45" s="120">
        <v>6.9577232966849811</v>
      </c>
      <c r="Q45" s="120">
        <v>7.0165403563852786</v>
      </c>
      <c r="R45" s="120">
        <v>6.9745078531089284</v>
      </c>
      <c r="S45" s="120">
        <v>7.1</v>
      </c>
      <c r="T45" s="120">
        <v>7.23</v>
      </c>
      <c r="U45" s="120">
        <v>7.4</v>
      </c>
    </row>
    <row r="46" spans="1:21" x14ac:dyDescent="0.2">
      <c r="A46" s="1" t="s">
        <v>19</v>
      </c>
      <c r="B46" s="119">
        <v>8.3464999999999989</v>
      </c>
      <c r="C46" s="119">
        <v>8.3464999999999989</v>
      </c>
      <c r="D46" s="119">
        <v>8.760399339569906</v>
      </c>
      <c r="E46" s="119">
        <v>9.01</v>
      </c>
      <c r="F46" s="119">
        <v>8.61</v>
      </c>
      <c r="G46" s="119">
        <v>8.25</v>
      </c>
      <c r="H46" s="119">
        <v>8.0625137039464025</v>
      </c>
      <c r="I46" s="119">
        <v>8.0048306605425292</v>
      </c>
      <c r="J46" s="119">
        <v>7.5408875565975393</v>
      </c>
      <c r="K46" s="119">
        <v>7.3605030194247423</v>
      </c>
      <c r="L46" s="119">
        <v>7.4476851576111285</v>
      </c>
      <c r="M46" s="119">
        <v>7.4092114711096491</v>
      </c>
      <c r="N46" s="120">
        <v>7.1883735260006789</v>
      </c>
      <c r="O46" s="120">
        <v>7.1430953366293677</v>
      </c>
      <c r="P46" s="120">
        <v>6.9577232966849811</v>
      </c>
      <c r="Q46" s="120">
        <v>7.0165403563852786</v>
      </c>
      <c r="R46" s="120">
        <v>6.9745078531089284</v>
      </c>
      <c r="S46" s="120">
        <v>7.1</v>
      </c>
      <c r="T46" s="120">
        <v>7.23</v>
      </c>
      <c r="U46" s="120">
        <v>7.4</v>
      </c>
    </row>
    <row r="47" spans="1:21" x14ac:dyDescent="0.2">
      <c r="A47" s="1" t="s">
        <v>20</v>
      </c>
      <c r="B47" s="119">
        <v>8.3464999999999989</v>
      </c>
      <c r="C47" s="119">
        <v>8.3464999999999989</v>
      </c>
      <c r="D47" s="119">
        <v>8.760399339569906</v>
      </c>
      <c r="E47" s="119">
        <v>9.01</v>
      </c>
      <c r="F47" s="119">
        <v>8.61</v>
      </c>
      <c r="G47" s="119">
        <v>8.25</v>
      </c>
      <c r="H47" s="119">
        <v>8.0625137039464025</v>
      </c>
      <c r="I47" s="119">
        <v>8.0048306605425292</v>
      </c>
      <c r="J47" s="119">
        <v>7.5408875565975393</v>
      </c>
      <c r="K47" s="119">
        <v>7.3605030194247423</v>
      </c>
      <c r="L47" s="119">
        <v>7.4476851576111285</v>
      </c>
      <c r="M47" s="119">
        <v>7.4092114711096491</v>
      </c>
      <c r="N47" s="120">
        <v>7.1883735260006789</v>
      </c>
      <c r="O47" s="120">
        <v>7.1430953366293677</v>
      </c>
      <c r="P47" s="120">
        <v>6.9577232966849811</v>
      </c>
      <c r="Q47" s="120">
        <v>7.0165403563852786</v>
      </c>
      <c r="R47" s="120">
        <v>6.9745078531089284</v>
      </c>
      <c r="S47" s="120">
        <v>7.1</v>
      </c>
      <c r="T47" s="120">
        <v>7.23</v>
      </c>
      <c r="U47" s="120">
        <v>7.4</v>
      </c>
    </row>
    <row r="48" spans="1:21" x14ac:dyDescent="0.2">
      <c r="A48" s="1" t="s">
        <v>21</v>
      </c>
      <c r="B48" s="119">
        <v>8.3464999999999989</v>
      </c>
      <c r="C48" s="119">
        <v>8.3464999999999989</v>
      </c>
      <c r="D48" s="119">
        <v>8.760399339569906</v>
      </c>
      <c r="E48" s="119">
        <v>9.01</v>
      </c>
      <c r="F48" s="119">
        <v>8.61</v>
      </c>
      <c r="G48" s="119">
        <v>8.25</v>
      </c>
      <c r="H48" s="119">
        <v>8.0625137039464025</v>
      </c>
      <c r="I48" s="119">
        <v>8.0048306605425292</v>
      </c>
      <c r="J48" s="119">
        <v>7.5408875565975393</v>
      </c>
      <c r="K48" s="119">
        <v>7.3605030194247423</v>
      </c>
      <c r="L48" s="119">
        <v>7.4476851576111285</v>
      </c>
      <c r="M48" s="119">
        <v>7.4092114711096491</v>
      </c>
      <c r="N48" s="120">
        <v>7.1883735260006789</v>
      </c>
      <c r="O48" s="120">
        <v>7.1430953366293677</v>
      </c>
      <c r="P48" s="120">
        <v>6.9577232966849811</v>
      </c>
      <c r="Q48" s="120">
        <v>7.0165403563852786</v>
      </c>
      <c r="R48" s="120">
        <v>6.9745078531089284</v>
      </c>
      <c r="S48" s="120">
        <v>7.1</v>
      </c>
      <c r="T48" s="120">
        <v>7.23</v>
      </c>
      <c r="U48" s="120">
        <v>7.4</v>
      </c>
    </row>
    <row r="49" spans="1:22" x14ac:dyDescent="0.2">
      <c r="A49" s="1" t="s">
        <v>22</v>
      </c>
      <c r="B49" s="119">
        <v>8.3464999999999989</v>
      </c>
      <c r="C49" s="119">
        <v>8.3464999999999989</v>
      </c>
      <c r="D49" s="119">
        <v>8.760399339569906</v>
      </c>
      <c r="E49" s="119">
        <v>9.01</v>
      </c>
      <c r="F49" s="119">
        <v>8.61</v>
      </c>
      <c r="G49" s="119">
        <v>8.25</v>
      </c>
      <c r="H49" s="119">
        <v>8.0625137039464025</v>
      </c>
      <c r="I49" s="119">
        <v>8.0048306605425292</v>
      </c>
      <c r="J49" s="119">
        <v>7.5408875565975393</v>
      </c>
      <c r="K49" s="119">
        <v>7.3605030194247423</v>
      </c>
      <c r="L49" s="119">
        <v>7.4476851576111285</v>
      </c>
      <c r="M49" s="119">
        <v>7.4092114711096491</v>
      </c>
      <c r="N49" s="120">
        <v>7.1883735260006789</v>
      </c>
      <c r="O49" s="120">
        <v>7.1430953366293677</v>
      </c>
      <c r="P49" s="120">
        <v>6.9577232966849811</v>
      </c>
      <c r="Q49" s="120">
        <v>7.0165403563852786</v>
      </c>
      <c r="R49" s="120">
        <v>6.9745078531089284</v>
      </c>
      <c r="S49" s="120">
        <v>7.1</v>
      </c>
      <c r="T49" s="120">
        <v>7.23</v>
      </c>
      <c r="U49" s="120">
        <v>7.4</v>
      </c>
    </row>
    <row r="50" spans="1:22" x14ac:dyDescent="0.2">
      <c r="A50" s="1" t="s">
        <v>23</v>
      </c>
      <c r="B50" s="119">
        <v>8.3464999999999989</v>
      </c>
      <c r="C50" s="119">
        <v>8.3464999999999989</v>
      </c>
      <c r="D50" s="119">
        <v>8.760399339569906</v>
      </c>
      <c r="E50" s="119">
        <v>9.01</v>
      </c>
      <c r="F50" s="119">
        <v>8.61</v>
      </c>
      <c r="G50" s="119">
        <v>8.25</v>
      </c>
      <c r="H50" s="119">
        <v>8.0625137039464025</v>
      </c>
      <c r="I50" s="119">
        <v>8.0048306605425292</v>
      </c>
      <c r="J50" s="119">
        <v>7.5408875565975393</v>
      </c>
      <c r="K50" s="119">
        <v>7.3605030194247423</v>
      </c>
      <c r="L50" s="119">
        <v>7.4476851576111285</v>
      </c>
      <c r="M50" s="119">
        <v>7.4092114711096491</v>
      </c>
      <c r="N50" s="120">
        <v>7.1883735260006789</v>
      </c>
      <c r="O50" s="120">
        <v>7.1430953366293677</v>
      </c>
      <c r="P50" s="120">
        <v>6.9577232966849811</v>
      </c>
      <c r="Q50" s="120">
        <v>7.0165403563852786</v>
      </c>
      <c r="R50" s="120">
        <v>6.9745078531089284</v>
      </c>
      <c r="S50" s="120">
        <v>7.1</v>
      </c>
      <c r="T50" s="120">
        <v>7.23</v>
      </c>
      <c r="U50" s="120">
        <v>7.4</v>
      </c>
    </row>
    <row r="51" spans="1:22" x14ac:dyDescent="0.2">
      <c r="A51" s="1" t="s">
        <v>24</v>
      </c>
      <c r="B51" s="119">
        <v>8.3464999999999989</v>
      </c>
      <c r="C51" s="119">
        <v>8.3464999999999989</v>
      </c>
      <c r="D51" s="119">
        <v>8.760399339569906</v>
      </c>
      <c r="E51" s="119">
        <v>9.01</v>
      </c>
      <c r="F51" s="119">
        <v>8.61</v>
      </c>
      <c r="G51" s="119">
        <v>8.25</v>
      </c>
      <c r="H51" s="119">
        <v>8.0625137039464025</v>
      </c>
      <c r="I51" s="119">
        <v>8.0048306605425292</v>
      </c>
      <c r="J51" s="119">
        <v>7.5408875565975393</v>
      </c>
      <c r="K51" s="119">
        <v>7.3605030194247423</v>
      </c>
      <c r="L51" s="119">
        <v>7.4476851576111285</v>
      </c>
      <c r="M51" s="119">
        <v>7.4092114711096491</v>
      </c>
      <c r="N51" s="120">
        <v>7.1883735260006789</v>
      </c>
      <c r="O51" s="120">
        <v>7.1430953366293677</v>
      </c>
      <c r="P51" s="120">
        <v>6.9577232966849811</v>
      </c>
      <c r="Q51" s="120">
        <v>7.0165403563852786</v>
      </c>
      <c r="R51" s="120">
        <v>6.9745078531089284</v>
      </c>
      <c r="S51" s="120">
        <v>7.1</v>
      </c>
      <c r="T51" s="120">
        <v>7.23</v>
      </c>
      <c r="U51" s="120">
        <v>7.4</v>
      </c>
    </row>
    <row r="52" spans="1:22" x14ac:dyDescent="0.2">
      <c r="A52" s="4" t="s">
        <v>25</v>
      </c>
      <c r="B52" s="119">
        <v>8.3464999999999989</v>
      </c>
      <c r="C52" s="119">
        <v>8.3464999999999989</v>
      </c>
      <c r="D52" s="119">
        <v>8.760399339569906</v>
      </c>
      <c r="E52" s="119">
        <v>9.01</v>
      </c>
      <c r="F52" s="119">
        <v>8.61</v>
      </c>
      <c r="G52" s="119">
        <v>8.25</v>
      </c>
      <c r="H52" s="119">
        <v>8.0625137039464025</v>
      </c>
      <c r="I52" s="119">
        <v>8.0048306605425292</v>
      </c>
      <c r="J52" s="119">
        <v>7.5408875565975393</v>
      </c>
      <c r="K52" s="119">
        <v>7.3605030194247423</v>
      </c>
      <c r="L52" s="119">
        <v>7.4476851576111285</v>
      </c>
      <c r="M52" s="119">
        <v>7.4092114711096491</v>
      </c>
      <c r="N52" s="120">
        <v>7.1883735260006789</v>
      </c>
      <c r="O52" s="120">
        <v>7.1430953366293677</v>
      </c>
      <c r="P52" s="120">
        <v>6.9577232966849811</v>
      </c>
      <c r="Q52" s="120">
        <v>7.0165403563852786</v>
      </c>
      <c r="R52" s="120">
        <v>6.9745078531089284</v>
      </c>
      <c r="S52" s="120">
        <v>7.1</v>
      </c>
      <c r="T52" s="120">
        <v>7.23</v>
      </c>
      <c r="U52" s="120">
        <v>7.4</v>
      </c>
    </row>
    <row r="53" spans="1:22" x14ac:dyDescent="0.2">
      <c r="A53" s="4" t="s">
        <v>26</v>
      </c>
      <c r="B53" s="119">
        <v>8.3464999999999989</v>
      </c>
      <c r="C53" s="119">
        <v>8.3464999999999989</v>
      </c>
      <c r="D53" s="119">
        <v>8.760399339569906</v>
      </c>
      <c r="E53" s="119">
        <v>9.01</v>
      </c>
      <c r="F53" s="119">
        <v>8.61</v>
      </c>
      <c r="G53" s="119">
        <v>8.25</v>
      </c>
      <c r="H53" s="119">
        <v>8.0625137039464025</v>
      </c>
      <c r="I53" s="119">
        <v>8.0048306605425292</v>
      </c>
      <c r="J53" s="119">
        <v>7.5408875565975393</v>
      </c>
      <c r="K53" s="119">
        <v>7.3605030194247423</v>
      </c>
      <c r="L53" s="119">
        <v>7.4476851576111285</v>
      </c>
      <c r="M53" s="119">
        <v>7.4092114711096491</v>
      </c>
      <c r="N53" s="120">
        <v>7.1883735260006789</v>
      </c>
      <c r="O53" s="120">
        <v>7.1430953366293677</v>
      </c>
      <c r="P53" s="120">
        <v>6.9577232966849811</v>
      </c>
      <c r="Q53" s="120">
        <v>7.0165403563852786</v>
      </c>
      <c r="R53" s="120">
        <v>6.9745078531089284</v>
      </c>
      <c r="S53" s="120">
        <v>7.1</v>
      </c>
      <c r="T53" s="120">
        <v>7.23</v>
      </c>
      <c r="U53" s="120">
        <v>7.4</v>
      </c>
    </row>
    <row r="54" spans="1:22" x14ac:dyDescent="0.2">
      <c r="A54" s="4" t="s">
        <v>27</v>
      </c>
      <c r="B54" s="119">
        <v>8.3464999999999989</v>
      </c>
      <c r="C54" s="119">
        <v>8.3464999999999989</v>
      </c>
      <c r="D54" s="119">
        <v>8.760399339569906</v>
      </c>
      <c r="E54" s="119">
        <v>9.01</v>
      </c>
      <c r="F54" s="119">
        <v>8.61</v>
      </c>
      <c r="G54" s="119">
        <v>8.25</v>
      </c>
      <c r="H54" s="119">
        <v>8.0625137039464025</v>
      </c>
      <c r="I54" s="119">
        <v>8.0048306605425292</v>
      </c>
      <c r="J54" s="119">
        <v>7.5408875565975393</v>
      </c>
      <c r="K54" s="119">
        <v>7.3605030194247423</v>
      </c>
      <c r="L54" s="119">
        <v>7.4476851576111285</v>
      </c>
      <c r="M54" s="119">
        <v>7.4092114711096491</v>
      </c>
      <c r="N54" s="120">
        <v>7.1883735260006789</v>
      </c>
      <c r="O54" s="120">
        <v>7.1430953366293677</v>
      </c>
      <c r="P54" s="120">
        <v>6.9577232966849811</v>
      </c>
      <c r="Q54" s="120">
        <v>7.0165403563852786</v>
      </c>
      <c r="R54" s="120">
        <v>6.9745078531089284</v>
      </c>
      <c r="S54" s="120">
        <v>7.1</v>
      </c>
      <c r="T54" s="120">
        <v>7.23</v>
      </c>
      <c r="U54" s="120">
        <v>7.4</v>
      </c>
    </row>
    <row r="55" spans="1:22" x14ac:dyDescent="0.2">
      <c r="A55" s="4" t="s">
        <v>28</v>
      </c>
      <c r="B55" s="119">
        <v>8.3464999999999989</v>
      </c>
      <c r="C55" s="119">
        <v>8.3464999999999989</v>
      </c>
      <c r="D55" s="119">
        <v>8.760399339569906</v>
      </c>
      <c r="E55" s="119">
        <v>9.01</v>
      </c>
      <c r="F55" s="119">
        <v>8.61</v>
      </c>
      <c r="G55" s="119">
        <v>8.25</v>
      </c>
      <c r="H55" s="119">
        <v>8.0625137039464025</v>
      </c>
      <c r="I55" s="119">
        <v>8.0048306605425292</v>
      </c>
      <c r="J55" s="119">
        <v>7.5408875565975393</v>
      </c>
      <c r="K55" s="119">
        <v>7.3605030194247423</v>
      </c>
      <c r="L55" s="119">
        <v>7.4476851576111285</v>
      </c>
      <c r="M55" s="119">
        <v>7.4092114711096491</v>
      </c>
      <c r="N55" s="120">
        <v>7.1883735260006789</v>
      </c>
      <c r="O55" s="120">
        <v>7.1430953366293677</v>
      </c>
      <c r="P55" s="120">
        <v>6.9577232966849811</v>
      </c>
      <c r="Q55" s="120">
        <v>7.0165403563852786</v>
      </c>
      <c r="R55" s="120">
        <v>6.9745078531089284</v>
      </c>
      <c r="S55" s="120">
        <v>7.1</v>
      </c>
      <c r="T55" s="120">
        <v>7.23</v>
      </c>
      <c r="U55" s="120">
        <v>7.4</v>
      </c>
    </row>
    <row r="56" spans="1:22" x14ac:dyDescent="0.2">
      <c r="A56" s="4" t="s">
        <v>29</v>
      </c>
      <c r="B56" s="119">
        <v>8.3464999999999989</v>
      </c>
      <c r="C56" s="119">
        <v>8.3464999999999989</v>
      </c>
      <c r="D56" s="119">
        <v>8.760399339569906</v>
      </c>
      <c r="E56" s="119">
        <v>9.01</v>
      </c>
      <c r="F56" s="119">
        <v>8.61</v>
      </c>
      <c r="G56" s="119">
        <v>8.25</v>
      </c>
      <c r="H56" s="119">
        <v>8.0625137039464025</v>
      </c>
      <c r="I56" s="119">
        <v>8.0048306605425292</v>
      </c>
      <c r="J56" s="119">
        <v>7.5408875565975393</v>
      </c>
      <c r="K56" s="119">
        <v>7.3605030194247423</v>
      </c>
      <c r="L56" s="119">
        <v>7.4476851576111285</v>
      </c>
      <c r="M56" s="119">
        <v>7.4092114711096491</v>
      </c>
      <c r="N56" s="120">
        <v>7.1883735260006789</v>
      </c>
      <c r="O56" s="120">
        <v>7.1430953366293677</v>
      </c>
      <c r="P56" s="120">
        <v>6.9577232966849811</v>
      </c>
      <c r="Q56" s="120">
        <v>7.0165403563852786</v>
      </c>
      <c r="R56" s="120">
        <v>6.9745078531089284</v>
      </c>
      <c r="S56" s="120">
        <v>7.1</v>
      </c>
      <c r="T56" s="120">
        <v>7.23</v>
      </c>
      <c r="U56" s="120">
        <v>7.4</v>
      </c>
    </row>
    <row r="57" spans="1:22" x14ac:dyDescent="0.2">
      <c r="A57" s="4" t="s">
        <v>30</v>
      </c>
      <c r="B57" s="119">
        <v>8.3464999999999989</v>
      </c>
      <c r="C57" s="119">
        <v>8.3464999999999989</v>
      </c>
      <c r="D57" s="119">
        <v>8.760399339569906</v>
      </c>
      <c r="E57" s="119">
        <v>9.01</v>
      </c>
      <c r="F57" s="119">
        <v>8.61</v>
      </c>
      <c r="G57" s="119">
        <v>8.25</v>
      </c>
      <c r="H57" s="119">
        <v>8.0625137039464025</v>
      </c>
      <c r="I57" s="119">
        <v>8.0048306605425292</v>
      </c>
      <c r="J57" s="119">
        <v>7.5408875565975393</v>
      </c>
      <c r="K57" s="119">
        <v>7.3605030194247423</v>
      </c>
      <c r="L57" s="119">
        <v>7.4476851576111285</v>
      </c>
      <c r="M57" s="119">
        <v>7.4092114711096491</v>
      </c>
      <c r="N57" s="120">
        <v>7.1883735260006789</v>
      </c>
      <c r="O57" s="120">
        <v>7.1430953366293677</v>
      </c>
      <c r="P57" s="120">
        <v>6.9577232966849811</v>
      </c>
      <c r="Q57" s="120">
        <v>7.0165403563852786</v>
      </c>
      <c r="R57" s="120">
        <v>6.9745078531089284</v>
      </c>
      <c r="S57" s="120">
        <v>7.1</v>
      </c>
      <c r="T57" s="120">
        <v>7.23</v>
      </c>
      <c r="U57" s="120">
        <v>7.4</v>
      </c>
    </row>
    <row r="58" spans="1:22" x14ac:dyDescent="0.2">
      <c r="A58" s="4" t="s">
        <v>31</v>
      </c>
      <c r="B58" s="119">
        <v>8.3464999999999989</v>
      </c>
      <c r="C58" s="119">
        <v>8.3464999999999989</v>
      </c>
      <c r="D58" s="119">
        <v>8.760399339569906</v>
      </c>
      <c r="E58" s="119">
        <v>9.01</v>
      </c>
      <c r="F58" s="119">
        <v>8.61</v>
      </c>
      <c r="G58" s="119">
        <v>8.25</v>
      </c>
      <c r="H58" s="119">
        <v>8.0625137039464025</v>
      </c>
      <c r="I58" s="119">
        <v>8.0048306605425292</v>
      </c>
      <c r="J58" s="119">
        <v>7.5408875565975393</v>
      </c>
      <c r="K58" s="119">
        <v>7.3605030194247423</v>
      </c>
      <c r="L58" s="119">
        <v>7.4476851576111285</v>
      </c>
      <c r="M58" s="119">
        <v>7.4092114711096491</v>
      </c>
      <c r="N58" s="120">
        <v>7.1883735260006789</v>
      </c>
      <c r="O58" s="120">
        <v>7.1430953366293677</v>
      </c>
      <c r="P58" s="120">
        <v>6.9577232966849811</v>
      </c>
      <c r="Q58" s="120">
        <v>7.0165403563852786</v>
      </c>
      <c r="R58" s="120">
        <v>6.9745078531089284</v>
      </c>
      <c r="S58" s="120">
        <v>7.1</v>
      </c>
      <c r="T58" s="120">
        <v>7.23</v>
      </c>
      <c r="U58" s="120">
        <v>7.4</v>
      </c>
    </row>
    <row r="59" spans="1:22" x14ac:dyDescent="0.2">
      <c r="A59" s="4" t="s">
        <v>104</v>
      </c>
      <c r="B59" s="119">
        <v>8.3464999999999989</v>
      </c>
      <c r="C59" s="119">
        <v>8.3464999999999989</v>
      </c>
      <c r="D59" s="119">
        <v>8.760399339569906</v>
      </c>
      <c r="E59" s="119">
        <v>9.01</v>
      </c>
      <c r="F59" s="119">
        <v>8.61</v>
      </c>
      <c r="G59" s="119">
        <v>8.25</v>
      </c>
      <c r="H59" s="119">
        <v>8.0625137039464025</v>
      </c>
      <c r="I59" s="119">
        <v>8.0048306605425292</v>
      </c>
      <c r="J59" s="119">
        <v>7.5408875565975393</v>
      </c>
      <c r="K59" s="119">
        <v>7.3605030194247423</v>
      </c>
      <c r="L59" s="119">
        <v>7.4476851576111285</v>
      </c>
      <c r="M59" s="119">
        <v>7.4092114711096491</v>
      </c>
      <c r="N59" s="120">
        <v>7.1883735260006789</v>
      </c>
      <c r="O59" s="120">
        <v>7.1430953366293677</v>
      </c>
      <c r="P59" s="120">
        <v>6.9577232966849811</v>
      </c>
      <c r="Q59" s="120">
        <v>7.0165403563852786</v>
      </c>
      <c r="R59" s="120">
        <v>6.9745078531089284</v>
      </c>
      <c r="S59" s="120">
        <v>7.1</v>
      </c>
      <c r="T59" s="120">
        <v>7.23</v>
      </c>
      <c r="U59" s="120">
        <v>7.4</v>
      </c>
    </row>
    <row r="60" spans="1:22" x14ac:dyDescent="0.2">
      <c r="A60" s="4" t="s">
        <v>105</v>
      </c>
      <c r="B60" s="119">
        <v>8.3464999999999989</v>
      </c>
      <c r="C60" s="119">
        <v>8.3464999999999989</v>
      </c>
      <c r="D60" s="119">
        <v>8.760399339569906</v>
      </c>
      <c r="E60" s="119">
        <v>9.01</v>
      </c>
      <c r="F60" s="119">
        <v>8.61</v>
      </c>
      <c r="G60" s="119">
        <v>8.25</v>
      </c>
      <c r="H60" s="119">
        <v>8.0625137039464025</v>
      </c>
      <c r="I60" s="119">
        <v>8.0048306605425292</v>
      </c>
      <c r="J60" s="119">
        <v>7.5408875565975393</v>
      </c>
      <c r="K60" s="119">
        <v>7.3605030194247423</v>
      </c>
      <c r="L60" s="119">
        <v>7.4476851576111285</v>
      </c>
      <c r="M60" s="119">
        <v>7.4092114711096491</v>
      </c>
      <c r="N60" s="120">
        <v>7.1883735260006789</v>
      </c>
      <c r="O60" s="120">
        <v>7.1430953366293677</v>
      </c>
      <c r="P60" s="120">
        <v>6.9577232966849811</v>
      </c>
      <c r="Q60" s="120">
        <v>7.0165403563852786</v>
      </c>
      <c r="R60" s="120">
        <v>6.9745078531089284</v>
      </c>
      <c r="S60" s="120">
        <v>7.1</v>
      </c>
      <c r="T60" s="120">
        <v>7.23</v>
      </c>
      <c r="U60" s="120">
        <v>7.4</v>
      </c>
    </row>
    <row r="61" spans="1:22" x14ac:dyDescent="0.2">
      <c r="A61" s="4" t="s">
        <v>106</v>
      </c>
      <c r="B61" s="119">
        <v>8.3464999999999989</v>
      </c>
      <c r="C61" s="119">
        <v>8.3464999999999989</v>
      </c>
      <c r="D61" s="119">
        <v>8.760399339569906</v>
      </c>
      <c r="E61" s="119">
        <v>9.01</v>
      </c>
      <c r="F61" s="119">
        <v>8.61</v>
      </c>
      <c r="G61" s="119">
        <v>8.25</v>
      </c>
      <c r="H61" s="119">
        <v>8.0625137039464025</v>
      </c>
      <c r="I61" s="119">
        <v>8.0048306605425292</v>
      </c>
      <c r="J61" s="119">
        <v>7.5408875565975393</v>
      </c>
      <c r="K61" s="119">
        <v>7.3605030194247423</v>
      </c>
      <c r="L61" s="119">
        <v>7.4476851576111285</v>
      </c>
      <c r="M61" s="119">
        <v>7.4092114711096491</v>
      </c>
      <c r="N61" s="120">
        <v>7.1883735260006789</v>
      </c>
      <c r="O61" s="120">
        <v>7.1430953366293677</v>
      </c>
      <c r="P61" s="120">
        <v>6.9577232966849811</v>
      </c>
      <c r="Q61" s="120">
        <v>7.0165403563852786</v>
      </c>
      <c r="R61" s="120">
        <v>6.9745078531089284</v>
      </c>
      <c r="S61" s="120">
        <v>7.1</v>
      </c>
      <c r="T61" s="120">
        <v>7.23</v>
      </c>
      <c r="U61" s="120">
        <v>7.4</v>
      </c>
    </row>
    <row r="62" spans="1:22" x14ac:dyDescent="0.2">
      <c r="A62" s="91" t="s">
        <v>189</v>
      </c>
      <c r="B62" s="121"/>
      <c r="C62" s="121"/>
      <c r="D62" s="121"/>
      <c r="E62" s="121"/>
      <c r="F62" s="121"/>
      <c r="G62" s="121"/>
      <c r="H62" s="121">
        <v>4.5359922126845849</v>
      </c>
      <c r="I62" s="121">
        <v>4.9432695824495179</v>
      </c>
      <c r="J62" s="121">
        <v>4.9629531665097275</v>
      </c>
      <c r="K62" s="121">
        <v>5.2413269291550328</v>
      </c>
      <c r="L62" s="121">
        <v>4.7836798918399701</v>
      </c>
      <c r="M62" s="121">
        <v>4.853162447728252</v>
      </c>
      <c r="N62" s="121">
        <v>4.531164097105024</v>
      </c>
      <c r="O62" s="121">
        <v>4.5723291699269657</v>
      </c>
      <c r="P62" s="121">
        <v>4.6283565754949141</v>
      </c>
      <c r="Q62" s="121">
        <v>4.4608071931379092</v>
      </c>
      <c r="R62" s="121">
        <v>4.4480278139283289</v>
      </c>
      <c r="S62" s="121">
        <v>4.24</v>
      </c>
      <c r="T62" s="121">
        <v>4.22</v>
      </c>
      <c r="U62" s="121">
        <v>4.13</v>
      </c>
      <c r="V62" s="121"/>
    </row>
    <row r="63" spans="1:22" x14ac:dyDescent="0.2">
      <c r="A63" s="3" t="s">
        <v>190</v>
      </c>
      <c r="B63" s="119"/>
      <c r="C63" s="119"/>
      <c r="D63" s="119"/>
      <c r="E63" s="119"/>
      <c r="F63" s="119"/>
      <c r="G63" s="119"/>
      <c r="H63" s="120">
        <v>4.5359922126845849</v>
      </c>
      <c r="I63" s="120">
        <v>4.9432695824495179</v>
      </c>
      <c r="J63" s="120">
        <v>4.9629531665097275</v>
      </c>
      <c r="K63" s="120">
        <v>5.2413269291550328</v>
      </c>
      <c r="L63" s="120">
        <v>4.7836798918399701</v>
      </c>
      <c r="M63" s="120">
        <v>4.853162447728252</v>
      </c>
      <c r="N63" s="120">
        <v>4.531164097105024</v>
      </c>
      <c r="O63" s="120">
        <v>4.5723291699269657</v>
      </c>
      <c r="P63" s="120">
        <v>4.6283565754949141</v>
      </c>
      <c r="Q63" s="120">
        <v>4.4608071931379092</v>
      </c>
      <c r="R63" s="120">
        <v>4.4480278139283289</v>
      </c>
      <c r="S63" s="120">
        <v>4.24</v>
      </c>
      <c r="T63" s="120">
        <v>4.22</v>
      </c>
      <c r="U63" s="120">
        <v>4.13</v>
      </c>
    </row>
    <row r="64" spans="1:22" x14ac:dyDescent="0.2">
      <c r="A64" s="3" t="s">
        <v>216</v>
      </c>
      <c r="B64" s="119"/>
      <c r="C64" s="119"/>
      <c r="D64" s="119"/>
      <c r="E64" s="119"/>
      <c r="F64" s="119"/>
      <c r="G64" s="119"/>
      <c r="H64" s="120">
        <v>4.5359922126845849</v>
      </c>
      <c r="I64" s="120">
        <v>4.9432695824495179</v>
      </c>
      <c r="J64" s="120">
        <v>4.9629531665097275</v>
      </c>
      <c r="K64" s="120">
        <v>5.2413269291550328</v>
      </c>
      <c r="L64" s="120">
        <v>4.7836798918399701</v>
      </c>
      <c r="M64" s="120">
        <v>4.853162447728252</v>
      </c>
      <c r="N64" s="120">
        <v>4.531164097105024</v>
      </c>
      <c r="O64" s="120">
        <v>4.5723291699269657</v>
      </c>
      <c r="P64" s="120">
        <v>4.6283565754949141</v>
      </c>
      <c r="Q64" s="120">
        <v>4.4608071931379092</v>
      </c>
      <c r="R64" s="120">
        <v>4.4480278139283289</v>
      </c>
      <c r="S64" s="120">
        <v>4.24</v>
      </c>
      <c r="T64" s="120">
        <v>4.22</v>
      </c>
      <c r="U64" s="120">
        <v>4.13</v>
      </c>
    </row>
    <row r="65" spans="1:21" x14ac:dyDescent="0.2">
      <c r="A65" s="3" t="s">
        <v>191</v>
      </c>
      <c r="B65" s="119"/>
      <c r="C65" s="119"/>
      <c r="D65" s="119"/>
      <c r="E65" s="119"/>
      <c r="F65" s="119"/>
      <c r="G65" s="119"/>
      <c r="H65" s="120">
        <v>4.5359922126845849</v>
      </c>
      <c r="I65" s="120">
        <v>4.9432695824495179</v>
      </c>
      <c r="J65" s="120">
        <v>4.9629531665097275</v>
      </c>
      <c r="K65" s="120">
        <v>5.2413269291550328</v>
      </c>
      <c r="L65" s="120">
        <v>4.7836798918399701</v>
      </c>
      <c r="M65" s="120">
        <v>4.853162447728252</v>
      </c>
      <c r="N65" s="120">
        <v>4.531164097105024</v>
      </c>
      <c r="O65" s="120">
        <v>4.5723291699269657</v>
      </c>
      <c r="P65" s="120">
        <v>4.6283565754949141</v>
      </c>
      <c r="Q65" s="120">
        <v>4.4608071931379092</v>
      </c>
      <c r="R65" s="120">
        <v>4.4480278139283289</v>
      </c>
      <c r="S65" s="120">
        <v>4.24</v>
      </c>
      <c r="T65" s="120">
        <v>4.22</v>
      </c>
      <c r="U65" s="120">
        <v>4.13</v>
      </c>
    </row>
    <row r="66" spans="1:21" x14ac:dyDescent="0.2">
      <c r="A66" s="3" t="s">
        <v>192</v>
      </c>
      <c r="B66" s="119"/>
      <c r="C66" s="119"/>
      <c r="D66" s="119"/>
      <c r="E66" s="119"/>
      <c r="F66" s="119"/>
      <c r="G66" s="119"/>
      <c r="H66" s="120">
        <v>4.5359922126845849</v>
      </c>
      <c r="I66" s="120">
        <v>4.9432695824495179</v>
      </c>
      <c r="J66" s="120">
        <v>4.9629531665097275</v>
      </c>
      <c r="K66" s="120">
        <v>5.2413269291550328</v>
      </c>
      <c r="L66" s="120">
        <v>4.7836798918399701</v>
      </c>
      <c r="M66" s="120">
        <v>4.853162447728252</v>
      </c>
      <c r="N66" s="120">
        <v>4.531164097105024</v>
      </c>
      <c r="O66" s="120">
        <v>4.5723291699269657</v>
      </c>
      <c r="P66" s="120">
        <v>4.6283565754949141</v>
      </c>
      <c r="Q66" s="120">
        <v>4.4608071931379092</v>
      </c>
      <c r="R66" s="120">
        <v>4.4480278139283289</v>
      </c>
      <c r="S66" s="120">
        <v>4.24</v>
      </c>
      <c r="T66" s="120">
        <v>4.22</v>
      </c>
      <c r="U66" s="120">
        <v>4.13</v>
      </c>
    </row>
    <row r="67" spans="1:21" x14ac:dyDescent="0.2">
      <c r="A67" s="3" t="s">
        <v>193</v>
      </c>
      <c r="B67" s="119"/>
      <c r="C67" s="119"/>
      <c r="D67" s="119"/>
      <c r="E67" s="119"/>
      <c r="F67" s="119"/>
      <c r="G67" s="119"/>
      <c r="H67" s="120">
        <v>4.5359922126845849</v>
      </c>
      <c r="I67" s="120">
        <v>4.9432695824495179</v>
      </c>
      <c r="J67" s="120">
        <v>4.9629531665097275</v>
      </c>
      <c r="K67" s="120">
        <v>5.2413269291550328</v>
      </c>
      <c r="L67" s="120">
        <v>4.7836798918399701</v>
      </c>
      <c r="M67" s="120">
        <v>4.853162447728252</v>
      </c>
      <c r="N67" s="120">
        <v>4.531164097105024</v>
      </c>
      <c r="O67" s="120">
        <v>4.5723291699269657</v>
      </c>
      <c r="P67" s="120">
        <v>4.6283565754949141</v>
      </c>
      <c r="Q67" s="120">
        <v>4.4608071931379092</v>
      </c>
      <c r="R67" s="120">
        <v>4.4480278139283289</v>
      </c>
      <c r="S67" s="120">
        <v>4.24</v>
      </c>
      <c r="T67" s="120">
        <v>4.22</v>
      </c>
      <c r="U67" s="120">
        <v>4.13</v>
      </c>
    </row>
    <row r="68" spans="1:21" x14ac:dyDescent="0.2">
      <c r="A68" s="3" t="s">
        <v>217</v>
      </c>
      <c r="B68" s="119"/>
      <c r="C68" s="119"/>
      <c r="D68" s="119"/>
      <c r="E68" s="119"/>
      <c r="F68" s="119"/>
      <c r="G68" s="119"/>
      <c r="H68" s="120">
        <v>4.5359922126845849</v>
      </c>
      <c r="I68" s="120">
        <v>4.9432695824495179</v>
      </c>
      <c r="J68" s="120">
        <v>4.9629531665097275</v>
      </c>
      <c r="K68" s="120">
        <v>5.2413269291550328</v>
      </c>
      <c r="L68" s="120">
        <v>4.7836798918399701</v>
      </c>
      <c r="M68" s="120">
        <v>4.853162447728252</v>
      </c>
      <c r="N68" s="120">
        <v>4.531164097105024</v>
      </c>
      <c r="O68" s="120">
        <v>4.5723291699269657</v>
      </c>
      <c r="P68" s="120">
        <v>4.6283565754949141</v>
      </c>
      <c r="Q68" s="120">
        <v>4.4608071931379092</v>
      </c>
      <c r="R68" s="120">
        <v>4.4480278139283289</v>
      </c>
      <c r="S68" s="120">
        <v>4.24</v>
      </c>
      <c r="T68" s="120">
        <v>4.22</v>
      </c>
      <c r="U68" s="120">
        <v>4.13</v>
      </c>
    </row>
    <row r="69" spans="1:21" x14ac:dyDescent="0.2">
      <c r="A69" s="3" t="s">
        <v>194</v>
      </c>
      <c r="B69" s="119"/>
      <c r="C69" s="119"/>
      <c r="D69" s="119"/>
      <c r="E69" s="119"/>
      <c r="F69" s="119"/>
      <c r="G69" s="119"/>
      <c r="H69" s="120">
        <v>4.5359922126845849</v>
      </c>
      <c r="I69" s="120">
        <v>4.9432695824495179</v>
      </c>
      <c r="J69" s="120">
        <v>4.9629531665097275</v>
      </c>
      <c r="K69" s="120">
        <v>5.2413269291550328</v>
      </c>
      <c r="L69" s="120">
        <v>4.7836798918399701</v>
      </c>
      <c r="M69" s="120">
        <v>4.853162447728252</v>
      </c>
      <c r="N69" s="120">
        <v>4.531164097105024</v>
      </c>
      <c r="O69" s="120">
        <v>4.5723291699269657</v>
      </c>
      <c r="P69" s="120">
        <v>4.6283565754949141</v>
      </c>
      <c r="Q69" s="120">
        <v>4.4608071931379092</v>
      </c>
      <c r="R69" s="120">
        <v>4.4480278139283289</v>
      </c>
      <c r="S69" s="120">
        <v>4.24</v>
      </c>
      <c r="T69" s="120">
        <v>4.22</v>
      </c>
      <c r="U69" s="120">
        <v>4.13</v>
      </c>
    </row>
    <row r="70" spans="1:21" x14ac:dyDescent="0.2">
      <c r="A70" s="3" t="s">
        <v>218</v>
      </c>
      <c r="B70" s="119"/>
      <c r="C70" s="119"/>
      <c r="D70" s="119"/>
      <c r="E70" s="119"/>
      <c r="F70" s="119"/>
      <c r="G70" s="119"/>
      <c r="H70" s="120">
        <v>4.5359922126845849</v>
      </c>
      <c r="I70" s="120">
        <v>4.9432695824495179</v>
      </c>
      <c r="J70" s="120">
        <v>4.9629531665097275</v>
      </c>
      <c r="K70" s="120">
        <v>5.2413269291550328</v>
      </c>
      <c r="L70" s="120">
        <v>4.7836798918399701</v>
      </c>
      <c r="M70" s="120">
        <v>4.853162447728252</v>
      </c>
      <c r="N70" s="120">
        <v>4.531164097105024</v>
      </c>
      <c r="O70" s="120">
        <v>4.5723291699269657</v>
      </c>
      <c r="P70" s="120">
        <v>4.6283565754949141</v>
      </c>
      <c r="Q70" s="120">
        <v>4.4608071931379092</v>
      </c>
      <c r="R70" s="120">
        <v>4.4480278139283289</v>
      </c>
      <c r="S70" s="120">
        <v>4.24</v>
      </c>
      <c r="T70" s="120">
        <v>4.22</v>
      </c>
      <c r="U70" s="120">
        <v>4.13</v>
      </c>
    </row>
    <row r="71" spans="1:21" x14ac:dyDescent="0.2">
      <c r="A71" s="3" t="s">
        <v>195</v>
      </c>
      <c r="B71" s="119"/>
      <c r="C71" s="119"/>
      <c r="D71" s="119"/>
      <c r="E71" s="119"/>
      <c r="F71" s="119"/>
      <c r="G71" s="119"/>
      <c r="H71" s="120">
        <v>4.5359922126845849</v>
      </c>
      <c r="I71" s="120">
        <v>4.9432695824495179</v>
      </c>
      <c r="J71" s="120">
        <v>4.9629531665097275</v>
      </c>
      <c r="K71" s="120">
        <v>5.2413269291550328</v>
      </c>
      <c r="L71" s="120">
        <v>4.7836798918399701</v>
      </c>
      <c r="M71" s="120">
        <v>4.853162447728252</v>
      </c>
      <c r="N71" s="120">
        <v>4.531164097105024</v>
      </c>
      <c r="O71" s="120">
        <v>4.5723291699269657</v>
      </c>
      <c r="P71" s="120">
        <v>4.6283565754949141</v>
      </c>
      <c r="Q71" s="120">
        <v>4.4608071931379092</v>
      </c>
      <c r="R71" s="120">
        <v>4.4480278139283289</v>
      </c>
      <c r="S71" s="120">
        <v>4.24</v>
      </c>
      <c r="T71" s="120">
        <v>4.22</v>
      </c>
      <c r="U71" s="120">
        <v>4.13</v>
      </c>
    </row>
    <row r="72" spans="1:21" x14ac:dyDescent="0.2">
      <c r="A72" s="3" t="s">
        <v>196</v>
      </c>
      <c r="B72" s="119"/>
      <c r="C72" s="119"/>
      <c r="D72" s="119"/>
      <c r="E72" s="119"/>
      <c r="F72" s="119"/>
      <c r="G72" s="119"/>
      <c r="H72" s="120">
        <v>4.5359922126845849</v>
      </c>
      <c r="I72" s="120">
        <v>4.9432695824495179</v>
      </c>
      <c r="J72" s="120">
        <v>4.9629531665097275</v>
      </c>
      <c r="K72" s="120">
        <v>5.2413269291550328</v>
      </c>
      <c r="L72" s="120">
        <v>4.7836798918399701</v>
      </c>
      <c r="M72" s="120">
        <v>4.853162447728252</v>
      </c>
      <c r="N72" s="120">
        <v>4.531164097105024</v>
      </c>
      <c r="O72" s="120">
        <v>4.5723291699269657</v>
      </c>
      <c r="P72" s="120">
        <v>4.6283565754949141</v>
      </c>
      <c r="Q72" s="120">
        <v>4.4608071931379092</v>
      </c>
      <c r="R72" s="120">
        <v>4.4480278139283289</v>
      </c>
      <c r="S72" s="120">
        <v>4.24</v>
      </c>
      <c r="T72" s="120">
        <v>4.22</v>
      </c>
      <c r="U72" s="120">
        <v>4.13</v>
      </c>
    </row>
    <row r="73" spans="1:21" x14ac:dyDescent="0.2">
      <c r="A73" s="3" t="s">
        <v>219</v>
      </c>
      <c r="B73" s="119"/>
      <c r="C73" s="119"/>
      <c r="D73" s="119"/>
      <c r="E73" s="119"/>
      <c r="F73" s="119"/>
      <c r="G73" s="119"/>
      <c r="H73" s="120">
        <v>4.5359922126845849</v>
      </c>
      <c r="I73" s="120">
        <v>4.9432695824495179</v>
      </c>
      <c r="J73" s="120">
        <v>4.9629531665097275</v>
      </c>
      <c r="K73" s="120">
        <v>5.2413269291550328</v>
      </c>
      <c r="L73" s="120">
        <v>4.7836798918399701</v>
      </c>
      <c r="M73" s="120">
        <v>4.853162447728252</v>
      </c>
      <c r="N73" s="120">
        <v>4.531164097105024</v>
      </c>
      <c r="O73" s="120">
        <v>4.5723291699269657</v>
      </c>
      <c r="P73" s="120">
        <v>4.6283565754949141</v>
      </c>
      <c r="Q73" s="120">
        <v>4.4608071931379092</v>
      </c>
      <c r="R73" s="120">
        <v>4.4480278139283289</v>
      </c>
      <c r="S73" s="120">
        <v>4.24</v>
      </c>
      <c r="T73" s="120">
        <v>4.22</v>
      </c>
      <c r="U73" s="120">
        <v>4.13</v>
      </c>
    </row>
    <row r="74" spans="1:21" x14ac:dyDescent="0.2">
      <c r="A74" s="3" t="s">
        <v>197</v>
      </c>
      <c r="B74" s="119"/>
      <c r="C74" s="119"/>
      <c r="D74" s="119"/>
      <c r="E74" s="119"/>
      <c r="F74" s="119"/>
      <c r="G74" s="119"/>
      <c r="H74" s="120">
        <v>4.5359922126845849</v>
      </c>
      <c r="I74" s="120">
        <v>4.9432695824495179</v>
      </c>
      <c r="J74" s="120">
        <v>4.9629531665097275</v>
      </c>
      <c r="K74" s="120">
        <v>5.2413269291550328</v>
      </c>
      <c r="L74" s="120">
        <v>4.7836798918399701</v>
      </c>
      <c r="M74" s="120">
        <v>4.853162447728252</v>
      </c>
      <c r="N74" s="120">
        <v>4.531164097105024</v>
      </c>
      <c r="O74" s="120">
        <v>4.5723291699269657</v>
      </c>
      <c r="P74" s="120">
        <v>4.6283565754949141</v>
      </c>
      <c r="Q74" s="120">
        <v>4.4608071931379092</v>
      </c>
      <c r="R74" s="120">
        <v>4.4480278139283289</v>
      </c>
      <c r="S74" s="120">
        <v>4.24</v>
      </c>
      <c r="T74" s="120">
        <v>4.22</v>
      </c>
      <c r="U74" s="120">
        <v>4.13</v>
      </c>
    </row>
    <row r="75" spans="1:21" x14ac:dyDescent="0.2">
      <c r="A75" s="3" t="s">
        <v>220</v>
      </c>
      <c r="B75" s="119"/>
      <c r="C75" s="119"/>
      <c r="D75" s="119"/>
      <c r="E75" s="119"/>
      <c r="F75" s="119"/>
      <c r="G75" s="119"/>
      <c r="H75" s="120">
        <v>4.5359922126845849</v>
      </c>
      <c r="I75" s="120">
        <v>4.9432695824495179</v>
      </c>
      <c r="J75" s="120">
        <v>4.9629531665097275</v>
      </c>
      <c r="K75" s="120">
        <v>5.2413269291550328</v>
      </c>
      <c r="L75" s="120">
        <v>4.7836798918399701</v>
      </c>
      <c r="M75" s="120">
        <v>4.853162447728252</v>
      </c>
      <c r="N75" s="120">
        <v>4.531164097105024</v>
      </c>
      <c r="O75" s="120">
        <v>4.5723291699269657</v>
      </c>
      <c r="P75" s="120">
        <v>4.6283565754949141</v>
      </c>
      <c r="Q75" s="120">
        <v>4.4608071931379092</v>
      </c>
      <c r="R75" s="120">
        <v>4.4480278139283289</v>
      </c>
      <c r="S75" s="120">
        <v>4.24</v>
      </c>
      <c r="T75" s="120">
        <v>4.22</v>
      </c>
      <c r="U75" s="120">
        <v>4.13</v>
      </c>
    </row>
    <row r="76" spans="1:21" x14ac:dyDescent="0.2">
      <c r="A76" s="3" t="s">
        <v>198</v>
      </c>
      <c r="B76" s="119"/>
      <c r="C76" s="119"/>
      <c r="D76" s="119"/>
      <c r="E76" s="119"/>
      <c r="F76" s="119"/>
      <c r="G76" s="119"/>
      <c r="H76" s="120">
        <v>4.5359922126845849</v>
      </c>
      <c r="I76" s="120">
        <v>4.9432695824495179</v>
      </c>
      <c r="J76" s="120">
        <v>4.9629531665097275</v>
      </c>
      <c r="K76" s="120">
        <v>5.2413269291550328</v>
      </c>
      <c r="L76" s="120">
        <v>4.7836798918399701</v>
      </c>
      <c r="M76" s="120">
        <v>4.853162447728252</v>
      </c>
      <c r="N76" s="120">
        <v>4.531164097105024</v>
      </c>
      <c r="O76" s="120">
        <v>4.5723291699269657</v>
      </c>
      <c r="P76" s="120">
        <v>4.6283565754949141</v>
      </c>
      <c r="Q76" s="120">
        <v>4.4608071931379092</v>
      </c>
      <c r="R76" s="120">
        <v>4.4480278139283289</v>
      </c>
      <c r="S76" s="120">
        <v>4.24</v>
      </c>
      <c r="T76" s="120">
        <v>4.22</v>
      </c>
      <c r="U76" s="120">
        <v>4.13</v>
      </c>
    </row>
    <row r="77" spans="1:21" x14ac:dyDescent="0.2">
      <c r="A77" s="3" t="s">
        <v>199</v>
      </c>
      <c r="B77" s="119"/>
      <c r="C77" s="119"/>
      <c r="D77" s="119"/>
      <c r="E77" s="119"/>
      <c r="F77" s="119"/>
      <c r="G77" s="119"/>
      <c r="H77" s="120">
        <v>4.5359922126845849</v>
      </c>
      <c r="I77" s="120">
        <v>4.9432695824495179</v>
      </c>
      <c r="J77" s="120">
        <v>4.9629531665097275</v>
      </c>
      <c r="K77" s="120">
        <v>5.2413269291550328</v>
      </c>
      <c r="L77" s="120">
        <v>4.7836798918399701</v>
      </c>
      <c r="M77" s="120">
        <v>4.853162447728252</v>
      </c>
      <c r="N77" s="120">
        <v>4.531164097105024</v>
      </c>
      <c r="O77" s="120">
        <v>4.5723291699269657</v>
      </c>
      <c r="P77" s="120">
        <v>4.6283565754949141</v>
      </c>
      <c r="Q77" s="120">
        <v>4.4608071931379092</v>
      </c>
      <c r="R77" s="120">
        <v>4.4480278139283289</v>
      </c>
      <c r="S77" s="120">
        <v>4.24</v>
      </c>
      <c r="T77" s="120">
        <v>4.22</v>
      </c>
      <c r="U77" s="120">
        <v>4.13</v>
      </c>
    </row>
    <row r="78" spans="1:21" x14ac:dyDescent="0.2">
      <c r="A78" s="3" t="s">
        <v>200</v>
      </c>
      <c r="B78" s="119"/>
      <c r="C78" s="119"/>
      <c r="D78" s="119"/>
      <c r="E78" s="119"/>
      <c r="F78" s="119"/>
      <c r="G78" s="119"/>
      <c r="H78" s="120">
        <v>4.5359922126845849</v>
      </c>
      <c r="I78" s="120">
        <v>4.9432695824495179</v>
      </c>
      <c r="J78" s="120">
        <v>4.9629531665097275</v>
      </c>
      <c r="K78" s="120">
        <v>5.2413269291550328</v>
      </c>
      <c r="L78" s="120">
        <v>4.7836798918399701</v>
      </c>
      <c r="M78" s="120">
        <v>4.853162447728252</v>
      </c>
      <c r="N78" s="120">
        <v>4.531164097105024</v>
      </c>
      <c r="O78" s="120">
        <v>4.5723291699269657</v>
      </c>
      <c r="P78" s="120">
        <v>4.6283565754949141</v>
      </c>
      <c r="Q78" s="120">
        <v>4.4608071931379092</v>
      </c>
      <c r="R78" s="120">
        <v>4.4480278139283289</v>
      </c>
      <c r="S78" s="120">
        <v>4.24</v>
      </c>
      <c r="T78" s="120">
        <v>4.22</v>
      </c>
      <c r="U78" s="120">
        <v>4.13</v>
      </c>
    </row>
    <row r="79" spans="1:21" x14ac:dyDescent="0.2">
      <c r="A79" s="3" t="s">
        <v>201</v>
      </c>
      <c r="B79" s="119"/>
      <c r="C79" s="119"/>
      <c r="D79" s="119"/>
      <c r="E79" s="119"/>
      <c r="F79" s="119"/>
      <c r="G79" s="119"/>
      <c r="H79" s="120">
        <v>4.5359922126845849</v>
      </c>
      <c r="I79" s="120">
        <v>4.9432695824495179</v>
      </c>
      <c r="J79" s="120">
        <v>4.9629531665097275</v>
      </c>
      <c r="K79" s="120">
        <v>5.2413269291550328</v>
      </c>
      <c r="L79" s="120">
        <v>4.7836798918399701</v>
      </c>
      <c r="M79" s="120">
        <v>4.853162447728252</v>
      </c>
      <c r="N79" s="120">
        <v>4.531164097105024</v>
      </c>
      <c r="O79" s="120">
        <v>4.5723291699269657</v>
      </c>
      <c r="P79" s="120">
        <v>4.6283565754949141</v>
      </c>
      <c r="Q79" s="120">
        <v>4.4608071931379092</v>
      </c>
      <c r="R79" s="120">
        <v>4.4480278139283289</v>
      </c>
      <c r="S79" s="120">
        <v>4.24</v>
      </c>
      <c r="T79" s="120">
        <v>4.22</v>
      </c>
      <c r="U79" s="120">
        <v>4.13</v>
      </c>
    </row>
    <row r="80" spans="1:21" x14ac:dyDescent="0.2">
      <c r="A80" s="3" t="s">
        <v>202</v>
      </c>
      <c r="B80" s="119"/>
      <c r="C80" s="119"/>
      <c r="D80" s="119"/>
      <c r="E80" s="119"/>
      <c r="F80" s="119"/>
      <c r="G80" s="119"/>
      <c r="H80" s="120">
        <v>4.5359922126845849</v>
      </c>
      <c r="I80" s="120">
        <v>4.9432695824495179</v>
      </c>
      <c r="J80" s="120">
        <v>4.9629531665097275</v>
      </c>
      <c r="K80" s="120">
        <v>5.2413269291550328</v>
      </c>
      <c r="L80" s="120">
        <v>4.7836798918399701</v>
      </c>
      <c r="M80" s="120">
        <v>4.853162447728252</v>
      </c>
      <c r="N80" s="120">
        <v>4.531164097105024</v>
      </c>
      <c r="O80" s="120">
        <v>4.5723291699269657</v>
      </c>
      <c r="P80" s="120">
        <v>4.6283565754949141</v>
      </c>
      <c r="Q80" s="120">
        <v>4.4608071931379092</v>
      </c>
      <c r="R80" s="120">
        <v>4.4480278139283289</v>
      </c>
      <c r="S80" s="120">
        <v>4.24</v>
      </c>
      <c r="T80" s="120">
        <v>4.22</v>
      </c>
      <c r="U80" s="120">
        <v>4.13</v>
      </c>
    </row>
    <row r="81" spans="1:21" x14ac:dyDescent="0.2">
      <c r="A81" s="3" t="s">
        <v>203</v>
      </c>
      <c r="B81" s="119"/>
      <c r="C81" s="119"/>
      <c r="D81" s="119"/>
      <c r="E81" s="119"/>
      <c r="F81" s="119"/>
      <c r="G81" s="119"/>
      <c r="H81" s="120">
        <v>4.5359922126845849</v>
      </c>
      <c r="I81" s="120">
        <v>4.9432695824495179</v>
      </c>
      <c r="J81" s="120">
        <v>4.9629531665097275</v>
      </c>
      <c r="K81" s="120">
        <v>5.2413269291550328</v>
      </c>
      <c r="L81" s="120">
        <v>4.7836798918399701</v>
      </c>
      <c r="M81" s="120">
        <v>4.853162447728252</v>
      </c>
      <c r="N81" s="120">
        <v>4.531164097105024</v>
      </c>
      <c r="O81" s="120">
        <v>4.5723291699269657</v>
      </c>
      <c r="P81" s="120">
        <v>4.6283565754949141</v>
      </c>
      <c r="Q81" s="120">
        <v>4.4608071931379092</v>
      </c>
      <c r="R81" s="120">
        <v>4.4480278139283289</v>
      </c>
      <c r="S81" s="120">
        <v>4.24</v>
      </c>
      <c r="T81" s="120">
        <v>4.22</v>
      </c>
      <c r="U81" s="120">
        <v>4.13</v>
      </c>
    </row>
    <row r="82" spans="1:21" x14ac:dyDescent="0.2">
      <c r="A82" s="3" t="s">
        <v>204</v>
      </c>
      <c r="B82" s="119"/>
      <c r="C82" s="119"/>
      <c r="D82" s="119"/>
      <c r="E82" s="119"/>
      <c r="F82" s="119"/>
      <c r="G82" s="119"/>
      <c r="H82" s="120">
        <v>4.5359922126845849</v>
      </c>
      <c r="I82" s="120">
        <v>4.9432695824495179</v>
      </c>
      <c r="J82" s="120">
        <v>4.9629531665097275</v>
      </c>
      <c r="K82" s="120">
        <v>5.2413269291550328</v>
      </c>
      <c r="L82" s="120">
        <v>4.7836798918399701</v>
      </c>
      <c r="M82" s="120">
        <v>4.853162447728252</v>
      </c>
      <c r="N82" s="120">
        <v>4.531164097105024</v>
      </c>
      <c r="O82" s="120">
        <v>4.5723291699269657</v>
      </c>
      <c r="P82" s="120">
        <v>4.6283565754949141</v>
      </c>
      <c r="Q82" s="120">
        <v>4.4608071931379092</v>
      </c>
      <c r="R82" s="120">
        <v>4.4480278139283289</v>
      </c>
      <c r="S82" s="120">
        <v>4.24</v>
      </c>
      <c r="T82" s="120">
        <v>4.22</v>
      </c>
      <c r="U82" s="120">
        <v>4.13</v>
      </c>
    </row>
    <row r="83" spans="1:21" x14ac:dyDescent="0.2">
      <c r="A83" s="3" t="s">
        <v>205</v>
      </c>
      <c r="B83" s="119"/>
      <c r="C83" s="119"/>
      <c r="D83" s="119"/>
      <c r="E83" s="119"/>
      <c r="F83" s="119"/>
      <c r="G83" s="119"/>
      <c r="H83" s="120">
        <v>4.5359922126845849</v>
      </c>
      <c r="I83" s="120">
        <v>4.9432695824495179</v>
      </c>
      <c r="J83" s="120">
        <v>4.9629531665097275</v>
      </c>
      <c r="K83" s="120">
        <v>5.2413269291550328</v>
      </c>
      <c r="L83" s="120">
        <v>4.7836798918399701</v>
      </c>
      <c r="M83" s="120">
        <v>4.853162447728252</v>
      </c>
      <c r="N83" s="120">
        <v>4.531164097105024</v>
      </c>
      <c r="O83" s="120">
        <v>4.5723291699269657</v>
      </c>
      <c r="P83" s="120">
        <v>4.6283565754949141</v>
      </c>
      <c r="Q83" s="120">
        <v>4.4608071931379092</v>
      </c>
      <c r="R83" s="120">
        <v>4.4480278139283289</v>
      </c>
      <c r="S83" s="120">
        <v>4.24</v>
      </c>
      <c r="T83" s="120">
        <v>4.22</v>
      </c>
      <c r="U83" s="120">
        <v>4.13</v>
      </c>
    </row>
    <row r="84" spans="1:21" x14ac:dyDescent="0.2">
      <c r="A84" s="3" t="s">
        <v>206</v>
      </c>
      <c r="B84" s="119"/>
      <c r="C84" s="119"/>
      <c r="D84" s="119"/>
      <c r="E84" s="119"/>
      <c r="F84" s="119"/>
      <c r="G84" s="119"/>
      <c r="H84" s="120">
        <v>4.5359922126845849</v>
      </c>
      <c r="I84" s="120">
        <v>4.9432695824495179</v>
      </c>
      <c r="J84" s="120">
        <v>4.9629531665097275</v>
      </c>
      <c r="K84" s="120">
        <v>5.2413269291550328</v>
      </c>
      <c r="L84" s="120">
        <v>4.7836798918399701</v>
      </c>
      <c r="M84" s="120">
        <v>4.853162447728252</v>
      </c>
      <c r="N84" s="120">
        <v>4.531164097105024</v>
      </c>
      <c r="O84" s="120">
        <v>4.5723291699269657</v>
      </c>
      <c r="P84" s="120">
        <v>4.6283565754949141</v>
      </c>
      <c r="Q84" s="120">
        <v>4.4608071931379092</v>
      </c>
      <c r="R84" s="120">
        <v>4.4480278139283289</v>
      </c>
      <c r="S84" s="120">
        <v>4.24</v>
      </c>
      <c r="T84" s="120">
        <v>4.22</v>
      </c>
      <c r="U84" s="120">
        <v>4.13</v>
      </c>
    </row>
    <row r="85" spans="1:21" x14ac:dyDescent="0.2">
      <c r="A85" s="3" t="s">
        <v>207</v>
      </c>
      <c r="B85" s="119"/>
      <c r="C85" s="119"/>
      <c r="D85" s="119"/>
      <c r="E85" s="119"/>
      <c r="F85" s="119"/>
      <c r="G85" s="119"/>
      <c r="H85" s="120">
        <v>4.5359922126845849</v>
      </c>
      <c r="I85" s="120">
        <v>4.9432695824495179</v>
      </c>
      <c r="J85" s="120">
        <v>4.9629531665097275</v>
      </c>
      <c r="K85" s="120">
        <v>5.2413269291550328</v>
      </c>
      <c r="L85" s="120">
        <v>4.7836798918399701</v>
      </c>
      <c r="M85" s="120">
        <v>4.853162447728252</v>
      </c>
      <c r="N85" s="120">
        <v>4.531164097105024</v>
      </c>
      <c r="O85" s="120">
        <v>4.5723291699269657</v>
      </c>
      <c r="P85" s="120">
        <v>4.6283565754949141</v>
      </c>
      <c r="Q85" s="120">
        <v>4.4608071931379092</v>
      </c>
      <c r="R85" s="120">
        <v>4.4480278139283289</v>
      </c>
      <c r="S85" s="120">
        <v>4.24</v>
      </c>
      <c r="T85" s="120">
        <v>4.22</v>
      </c>
      <c r="U85" s="120">
        <v>4.13</v>
      </c>
    </row>
    <row r="86" spans="1:21" x14ac:dyDescent="0.2">
      <c r="A86" s="3" t="s">
        <v>208</v>
      </c>
      <c r="B86" s="119"/>
      <c r="C86" s="119"/>
      <c r="D86" s="119"/>
      <c r="E86" s="119"/>
      <c r="F86" s="119"/>
      <c r="G86" s="119"/>
      <c r="H86" s="120">
        <v>4.5359922126845849</v>
      </c>
      <c r="I86" s="120">
        <v>4.9432695824495179</v>
      </c>
      <c r="J86" s="120">
        <v>4.9629531665097275</v>
      </c>
      <c r="K86" s="120">
        <v>5.2413269291550328</v>
      </c>
      <c r="L86" s="120">
        <v>4.7836798918399701</v>
      </c>
      <c r="M86" s="120">
        <v>4.853162447728252</v>
      </c>
      <c r="N86" s="120">
        <v>4.531164097105024</v>
      </c>
      <c r="O86" s="120">
        <v>4.5723291699269657</v>
      </c>
      <c r="P86" s="120">
        <v>4.6283565754949141</v>
      </c>
      <c r="Q86" s="120">
        <v>4.4608071931379092</v>
      </c>
      <c r="R86" s="120">
        <v>4.4480278139283289</v>
      </c>
      <c r="S86" s="120">
        <v>4.24</v>
      </c>
      <c r="T86" s="120">
        <v>4.22</v>
      </c>
      <c r="U86" s="120">
        <v>4.13</v>
      </c>
    </row>
    <row r="87" spans="1:21" x14ac:dyDescent="0.2">
      <c r="A87" s="3" t="s">
        <v>209</v>
      </c>
      <c r="B87" s="119"/>
      <c r="C87" s="119"/>
      <c r="D87" s="119"/>
      <c r="E87" s="119"/>
      <c r="F87" s="119"/>
      <c r="G87" s="119"/>
      <c r="H87" s="120">
        <v>4.5359922126845849</v>
      </c>
      <c r="I87" s="120">
        <v>4.9432695824495179</v>
      </c>
      <c r="J87" s="120">
        <v>4.9629531665097275</v>
      </c>
      <c r="K87" s="120">
        <v>5.2413269291550328</v>
      </c>
      <c r="L87" s="120">
        <v>4.7836798918399701</v>
      </c>
      <c r="M87" s="120">
        <v>4.853162447728252</v>
      </c>
      <c r="N87" s="120">
        <v>4.531164097105024</v>
      </c>
      <c r="O87" s="120">
        <v>4.5723291699269657</v>
      </c>
      <c r="P87" s="120">
        <v>4.6283565754949141</v>
      </c>
      <c r="Q87" s="120">
        <v>4.4608071931379092</v>
      </c>
      <c r="R87" s="120">
        <v>4.4480278139283289</v>
      </c>
      <c r="S87" s="120">
        <v>4.24</v>
      </c>
      <c r="T87" s="120">
        <v>4.22</v>
      </c>
      <c r="U87" s="120">
        <v>4.13</v>
      </c>
    </row>
    <row r="88" spans="1:21" x14ac:dyDescent="0.2">
      <c r="A88" s="3" t="s">
        <v>210</v>
      </c>
      <c r="B88" s="119"/>
      <c r="C88" s="119"/>
      <c r="D88" s="119"/>
      <c r="E88" s="119"/>
      <c r="F88" s="119"/>
      <c r="G88" s="119"/>
      <c r="H88" s="120">
        <v>4.5359922126845849</v>
      </c>
      <c r="I88" s="120">
        <v>4.9432695824495179</v>
      </c>
      <c r="J88" s="120">
        <v>4.9629531665097275</v>
      </c>
      <c r="K88" s="120">
        <v>5.2413269291550328</v>
      </c>
      <c r="L88" s="120">
        <v>4.7836798918399701</v>
      </c>
      <c r="M88" s="120">
        <v>4.853162447728252</v>
      </c>
      <c r="N88" s="120">
        <v>4.531164097105024</v>
      </c>
      <c r="O88" s="120">
        <v>4.5723291699269657</v>
      </c>
      <c r="P88" s="120">
        <v>4.6283565754949141</v>
      </c>
      <c r="Q88" s="120">
        <v>4.4608071931379092</v>
      </c>
      <c r="R88" s="120">
        <v>4.4480278139283289</v>
      </c>
      <c r="S88" s="120">
        <v>4.24</v>
      </c>
      <c r="T88" s="120">
        <v>4.22</v>
      </c>
      <c r="U88" s="120">
        <v>4.13</v>
      </c>
    </row>
    <row r="89" spans="1:21" x14ac:dyDescent="0.2">
      <c r="A89" s="3" t="s">
        <v>211</v>
      </c>
      <c r="B89" s="119"/>
      <c r="C89" s="119"/>
      <c r="D89" s="119"/>
      <c r="E89" s="119"/>
      <c r="F89" s="119"/>
      <c r="G89" s="119"/>
      <c r="H89" s="120">
        <v>4.5359922126845849</v>
      </c>
      <c r="I89" s="120">
        <v>4.9432695824495179</v>
      </c>
      <c r="J89" s="120">
        <v>4.9629531665097275</v>
      </c>
      <c r="K89" s="120">
        <v>5.2413269291550328</v>
      </c>
      <c r="L89" s="120">
        <v>4.7836798918399701</v>
      </c>
      <c r="M89" s="120">
        <v>4.853162447728252</v>
      </c>
      <c r="N89" s="120">
        <v>4.531164097105024</v>
      </c>
      <c r="O89" s="120">
        <v>4.5723291699269657</v>
      </c>
      <c r="P89" s="120">
        <v>4.6283565754949141</v>
      </c>
      <c r="Q89" s="120">
        <v>4.4608071931379092</v>
      </c>
      <c r="R89" s="120">
        <v>4.4480278139283289</v>
      </c>
      <c r="S89" s="120">
        <v>4.24</v>
      </c>
      <c r="T89" s="120">
        <v>4.22</v>
      </c>
      <c r="U89" s="120">
        <v>4.13</v>
      </c>
    </row>
    <row r="90" spans="1:21" x14ac:dyDescent="0.2">
      <c r="A90" s="3" t="s">
        <v>212</v>
      </c>
      <c r="B90" s="119"/>
      <c r="C90" s="119"/>
      <c r="D90" s="119"/>
      <c r="E90" s="119"/>
      <c r="F90" s="119"/>
      <c r="G90" s="119"/>
      <c r="H90" s="120">
        <v>4.5359922126845849</v>
      </c>
      <c r="I90" s="120">
        <v>4.9432695824495179</v>
      </c>
      <c r="J90" s="120">
        <v>4.9629531665097275</v>
      </c>
      <c r="K90" s="120">
        <v>5.2413269291550328</v>
      </c>
      <c r="L90" s="120">
        <v>4.7836798918399701</v>
      </c>
      <c r="M90" s="120">
        <v>4.853162447728252</v>
      </c>
      <c r="N90" s="120">
        <v>4.531164097105024</v>
      </c>
      <c r="O90" s="120">
        <v>4.5723291699269657</v>
      </c>
      <c r="P90" s="120">
        <v>4.6283565754949141</v>
      </c>
      <c r="Q90" s="120">
        <v>4.4608071931379092</v>
      </c>
      <c r="R90" s="120">
        <v>4.4480278139283289</v>
      </c>
      <c r="S90" s="120">
        <v>4.24</v>
      </c>
      <c r="T90" s="120">
        <v>4.22</v>
      </c>
      <c r="U90" s="120">
        <v>4.13</v>
      </c>
    </row>
    <row r="91" spans="1:21" x14ac:dyDescent="0.2">
      <c r="A91" s="3" t="s">
        <v>213</v>
      </c>
      <c r="B91" s="119"/>
      <c r="C91" s="119"/>
      <c r="D91" s="119"/>
      <c r="E91" s="119"/>
      <c r="F91" s="119"/>
      <c r="G91" s="119"/>
      <c r="H91" s="120">
        <v>4.5359922126845849</v>
      </c>
      <c r="I91" s="120">
        <v>4.9432695824495179</v>
      </c>
      <c r="J91" s="120">
        <v>4.9629531665097275</v>
      </c>
      <c r="K91" s="120">
        <v>5.2413269291550328</v>
      </c>
      <c r="L91" s="120">
        <v>4.7836798918399701</v>
      </c>
      <c r="M91" s="120">
        <v>4.853162447728252</v>
      </c>
      <c r="N91" s="120">
        <v>4.531164097105024</v>
      </c>
      <c r="O91" s="120">
        <v>4.5723291699269657</v>
      </c>
      <c r="P91" s="120">
        <v>4.6283565754949141</v>
      </c>
      <c r="Q91" s="120">
        <v>4.4608071931379092</v>
      </c>
      <c r="R91" s="120">
        <v>4.4480278139283289</v>
      </c>
      <c r="S91" s="120">
        <v>4.24</v>
      </c>
      <c r="T91" s="120">
        <v>4.22</v>
      </c>
      <c r="U91" s="120">
        <v>4.13</v>
      </c>
    </row>
    <row r="92" spans="1:21" x14ac:dyDescent="0.2">
      <c r="A92" s="3" t="s">
        <v>214</v>
      </c>
      <c r="B92" s="119"/>
      <c r="C92" s="119"/>
      <c r="D92" s="119"/>
      <c r="E92" s="119"/>
      <c r="F92" s="119"/>
      <c r="G92" s="119"/>
      <c r="H92" s="120">
        <v>4.5359922126845849</v>
      </c>
      <c r="I92" s="120">
        <v>4.9432695824495179</v>
      </c>
      <c r="J92" s="120">
        <v>4.9629531665097275</v>
      </c>
      <c r="K92" s="120">
        <v>5.2413269291550328</v>
      </c>
      <c r="L92" s="120">
        <v>4.7836798918399701</v>
      </c>
      <c r="M92" s="120">
        <v>4.853162447728252</v>
      </c>
      <c r="N92" s="120">
        <v>4.531164097105024</v>
      </c>
      <c r="O92" s="120">
        <v>4.5723291699269657</v>
      </c>
      <c r="P92" s="120">
        <v>4.6283565754949141</v>
      </c>
      <c r="Q92" s="120">
        <v>4.4608071931379092</v>
      </c>
      <c r="R92" s="120">
        <v>4.4480278139283289</v>
      </c>
      <c r="S92" s="120">
        <v>4.24</v>
      </c>
      <c r="T92" s="120">
        <v>4.22</v>
      </c>
      <c r="U92" s="120">
        <v>4.13</v>
      </c>
    </row>
    <row r="93" spans="1:21" x14ac:dyDescent="0.2">
      <c r="A93" s="3" t="s">
        <v>215</v>
      </c>
      <c r="B93" s="119"/>
      <c r="C93" s="119"/>
      <c r="D93" s="119"/>
      <c r="E93" s="119"/>
      <c r="F93" s="119"/>
      <c r="G93" s="119"/>
      <c r="H93" s="120">
        <v>4.5359922126845849</v>
      </c>
      <c r="I93" s="120">
        <v>4.9432695824495179</v>
      </c>
      <c r="J93" s="120">
        <v>4.9629531665097275</v>
      </c>
      <c r="K93" s="120">
        <v>5.2413269291550328</v>
      </c>
      <c r="L93" s="120">
        <v>4.7836798918399701</v>
      </c>
      <c r="M93" s="120">
        <v>4.853162447728252</v>
      </c>
      <c r="N93" s="120">
        <v>4.531164097105024</v>
      </c>
      <c r="O93" s="120">
        <v>4.5723291699269657</v>
      </c>
      <c r="P93" s="120">
        <v>4.6283565754949141</v>
      </c>
      <c r="Q93" s="120">
        <v>4.4608071931379092</v>
      </c>
      <c r="R93" s="120">
        <v>4.4480278139283289</v>
      </c>
      <c r="S93" s="120">
        <v>4.24</v>
      </c>
      <c r="T93" s="120">
        <v>4.22</v>
      </c>
      <c r="U93" s="120">
        <v>4.13</v>
      </c>
    </row>
  </sheetData>
  <pageMargins left="0.75" right="0.75" top="1" bottom="1" header="0.5" footer="0.5"/>
  <pageSetup orientation="portrait"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3"/>
  <sheetViews>
    <sheetView workbookViewId="0">
      <pane ySplit="1" topLeftCell="A2" activePane="bottomLeft" state="frozen"/>
      <selection activeCell="AD41" sqref="AD41"/>
      <selection pane="bottomLeft" activeCell="AD41" sqref="AD41"/>
    </sheetView>
  </sheetViews>
  <sheetFormatPr defaultRowHeight="12.75" x14ac:dyDescent="0.2"/>
  <cols>
    <col min="1" max="1" width="17.28515625" style="1" bestFit="1" customWidth="1"/>
    <col min="2" max="13" width="5" style="1" bestFit="1" customWidth="1"/>
    <col min="14" max="20" width="5" style="118" bestFit="1" customWidth="1"/>
    <col min="21" max="21" width="5" style="118" customWidth="1"/>
    <col min="22" max="22" width="9.140625" style="9"/>
    <col min="23" max="16384" width="9.140625" style="117"/>
  </cols>
  <sheetData>
    <row r="1" spans="1:22" x14ac:dyDescent="0.2">
      <c r="A1" s="1" t="s">
        <v>173</v>
      </c>
      <c r="B1" s="1">
        <v>1985</v>
      </c>
      <c r="C1" s="1">
        <v>1990</v>
      </c>
      <c r="D1" s="1">
        <v>1995</v>
      </c>
      <c r="E1" s="1">
        <v>2000</v>
      </c>
      <c r="F1" s="1">
        <v>2001</v>
      </c>
      <c r="G1" s="1">
        <v>2002</v>
      </c>
      <c r="H1" s="1">
        <v>2003</v>
      </c>
      <c r="I1" s="1">
        <v>2004</v>
      </c>
      <c r="J1" s="1">
        <v>2005</v>
      </c>
      <c r="K1" s="1">
        <v>2006</v>
      </c>
      <c r="L1" s="1">
        <v>2007</v>
      </c>
      <c r="M1" s="1">
        <v>2008</v>
      </c>
      <c r="N1" s="118">
        <v>2009</v>
      </c>
      <c r="O1" s="118">
        <v>2010</v>
      </c>
      <c r="P1" s="118">
        <v>2011</v>
      </c>
      <c r="Q1" s="118">
        <v>2012</v>
      </c>
      <c r="R1" s="118">
        <v>2013</v>
      </c>
      <c r="S1" s="118">
        <v>2014</v>
      </c>
      <c r="T1" s="118">
        <v>2015</v>
      </c>
      <c r="U1" s="118">
        <v>2016</v>
      </c>
    </row>
    <row r="2" spans="1:22" x14ac:dyDescent="0.2">
      <c r="A2" s="1" t="s">
        <v>49</v>
      </c>
      <c r="B2" s="119">
        <v>8.9329859259955136</v>
      </c>
      <c r="C2" s="119">
        <v>9.6813532952912702</v>
      </c>
      <c r="D2" s="119">
        <v>9.6292452239073896</v>
      </c>
      <c r="E2" s="119">
        <v>9.5253673615050438</v>
      </c>
      <c r="F2" s="119">
        <v>9.1990167974131882</v>
      </c>
      <c r="G2" s="119">
        <v>9.2057619998157385</v>
      </c>
      <c r="H2" s="119">
        <v>9.2498234865366182</v>
      </c>
      <c r="I2" s="119">
        <v>9.3044216990126891</v>
      </c>
      <c r="J2" s="119">
        <v>9.6836540914357201</v>
      </c>
      <c r="K2" s="119">
        <v>9.6848482644056926</v>
      </c>
      <c r="L2" s="119">
        <v>9.5002088640215128</v>
      </c>
      <c r="M2" s="119">
        <v>9.5420254990500126</v>
      </c>
      <c r="N2" s="120">
        <v>9.5503272257997018</v>
      </c>
      <c r="O2" s="120">
        <v>9.4570525246675814</v>
      </c>
      <c r="P2" s="120">
        <v>9.1229513961368287</v>
      </c>
      <c r="Q2" s="120">
        <v>9.3815390830714431</v>
      </c>
      <c r="R2" s="120">
        <v>9.4720509261162853</v>
      </c>
      <c r="S2" s="120">
        <v>9.6</v>
      </c>
      <c r="T2" s="120">
        <v>9.58</v>
      </c>
      <c r="U2" s="120">
        <v>9.58</v>
      </c>
    </row>
    <row r="3" spans="1:22" x14ac:dyDescent="0.2">
      <c r="A3" s="1" t="s">
        <v>50</v>
      </c>
      <c r="B3" s="119">
        <v>8.9329859259955136</v>
      </c>
      <c r="C3" s="119">
        <v>9.6813532952912702</v>
      </c>
      <c r="D3" s="119">
        <v>9.6292452239073896</v>
      </c>
      <c r="E3" s="119">
        <v>9.5253673615050438</v>
      </c>
      <c r="F3" s="119">
        <v>9.1990167974131882</v>
      </c>
      <c r="G3" s="119">
        <v>9.2057619998157385</v>
      </c>
      <c r="H3" s="119">
        <v>9.2498234865366182</v>
      </c>
      <c r="I3" s="119">
        <v>9.3044216990126891</v>
      </c>
      <c r="J3" s="119">
        <v>9.6836540914357201</v>
      </c>
      <c r="K3" s="119">
        <v>9.6848482644056926</v>
      </c>
      <c r="L3" s="119">
        <v>9.5002088640215128</v>
      </c>
      <c r="M3" s="119">
        <v>9.5420254990500126</v>
      </c>
      <c r="N3" s="120">
        <v>9.5503272257997018</v>
      </c>
      <c r="O3" s="120">
        <v>9.4570525246675814</v>
      </c>
      <c r="P3" s="120">
        <v>9.1229513961368287</v>
      </c>
      <c r="Q3" s="120">
        <v>9.3815390830714431</v>
      </c>
      <c r="R3" s="120">
        <v>9.4720509261162853</v>
      </c>
      <c r="S3" s="120">
        <v>9.6</v>
      </c>
      <c r="T3" s="120">
        <v>9.58</v>
      </c>
      <c r="U3" s="120">
        <v>9.58</v>
      </c>
    </row>
    <row r="4" spans="1:22" x14ac:dyDescent="0.2">
      <c r="A4" s="1" t="s">
        <v>47</v>
      </c>
      <c r="B4" s="119">
        <v>8.9329859259955136</v>
      </c>
      <c r="C4" s="119">
        <v>9.6813532952912702</v>
      </c>
      <c r="D4" s="119">
        <v>9.6292452239073896</v>
      </c>
      <c r="E4" s="119">
        <v>9.5253673615050438</v>
      </c>
      <c r="F4" s="119">
        <v>9.1990167974131882</v>
      </c>
      <c r="G4" s="119">
        <v>9.2057619998157385</v>
      </c>
      <c r="H4" s="119">
        <v>9.2498234865366182</v>
      </c>
      <c r="I4" s="119">
        <v>9.3044216990126891</v>
      </c>
      <c r="J4" s="119">
        <v>9.6836540914357201</v>
      </c>
      <c r="K4" s="119">
        <v>9.6848482644056926</v>
      </c>
      <c r="L4" s="119">
        <v>9.5002088640215128</v>
      </c>
      <c r="M4" s="119">
        <v>9.5420254990500126</v>
      </c>
      <c r="N4" s="120">
        <v>9.5503272257997018</v>
      </c>
      <c r="O4" s="120">
        <v>9.4570525246675814</v>
      </c>
      <c r="P4" s="120">
        <v>9.1229513961368287</v>
      </c>
      <c r="Q4" s="120">
        <v>9.3815390830714431</v>
      </c>
      <c r="R4" s="120">
        <v>9.4720509261162853</v>
      </c>
      <c r="S4" s="120">
        <v>9.6</v>
      </c>
      <c r="T4" s="120">
        <v>9.58</v>
      </c>
      <c r="U4" s="120">
        <v>9.58</v>
      </c>
    </row>
    <row r="5" spans="1:22" x14ac:dyDescent="0.2">
      <c r="A5" s="1" t="s">
        <v>44</v>
      </c>
      <c r="B5" s="119">
        <v>8.9329859259955136</v>
      </c>
      <c r="C5" s="119">
        <v>9.6813532952912702</v>
      </c>
      <c r="D5" s="119">
        <v>9.6292452239073896</v>
      </c>
      <c r="E5" s="119">
        <v>9.5253673615050438</v>
      </c>
      <c r="F5" s="119">
        <v>9.1990167974131882</v>
      </c>
      <c r="G5" s="119">
        <v>9.2057619998157385</v>
      </c>
      <c r="H5" s="119">
        <v>9.2498234865366182</v>
      </c>
      <c r="I5" s="119">
        <v>9.3044216990126891</v>
      </c>
      <c r="J5" s="119">
        <v>9.6836540914357201</v>
      </c>
      <c r="K5" s="119">
        <v>9.6848482644056926</v>
      </c>
      <c r="L5" s="119">
        <v>9.5002088640215128</v>
      </c>
      <c r="M5" s="119">
        <v>9.5420254990500126</v>
      </c>
      <c r="N5" s="120">
        <v>9.5503272257997018</v>
      </c>
      <c r="O5" s="120">
        <v>9.4570525246675814</v>
      </c>
      <c r="P5" s="120">
        <v>9.1229513961368287</v>
      </c>
      <c r="Q5" s="120">
        <v>9.3815390830714431</v>
      </c>
      <c r="R5" s="120">
        <v>9.4720509261162853</v>
      </c>
      <c r="S5" s="120">
        <v>9.6</v>
      </c>
      <c r="T5" s="120">
        <v>9.58</v>
      </c>
      <c r="U5" s="120">
        <v>9.58</v>
      </c>
    </row>
    <row r="6" spans="1:22" x14ac:dyDescent="0.2">
      <c r="A6" s="1" t="s">
        <v>41</v>
      </c>
      <c r="B6" s="119">
        <v>8.9329859259955136</v>
      </c>
      <c r="C6" s="119">
        <v>9.6813532952912702</v>
      </c>
      <c r="D6" s="119">
        <v>9.6292452239073896</v>
      </c>
      <c r="E6" s="119">
        <v>9.5253673615050438</v>
      </c>
      <c r="F6" s="119">
        <v>9.1990167974131882</v>
      </c>
      <c r="G6" s="119">
        <v>9.2057619998157385</v>
      </c>
      <c r="H6" s="119">
        <v>9.2498234865366182</v>
      </c>
      <c r="I6" s="119">
        <v>9.3044216990126891</v>
      </c>
      <c r="J6" s="119">
        <v>9.6836540914357201</v>
      </c>
      <c r="K6" s="119">
        <v>9.6848482644056926</v>
      </c>
      <c r="L6" s="119">
        <v>9.5002088640215128</v>
      </c>
      <c r="M6" s="119">
        <v>9.5420254990500126</v>
      </c>
      <c r="N6" s="120">
        <v>9.5503272257997018</v>
      </c>
      <c r="O6" s="120">
        <v>9.4570525246675814</v>
      </c>
      <c r="P6" s="120">
        <v>9.1229513961368287</v>
      </c>
      <c r="Q6" s="120">
        <v>9.3815390830714431</v>
      </c>
      <c r="R6" s="120">
        <v>9.4720509261162853</v>
      </c>
      <c r="S6" s="120">
        <v>9.6</v>
      </c>
      <c r="T6" s="120">
        <v>9.58</v>
      </c>
      <c r="U6" s="120">
        <v>9.58</v>
      </c>
    </row>
    <row r="7" spans="1:22" x14ac:dyDescent="0.2">
      <c r="A7" s="1" t="s">
        <v>43</v>
      </c>
      <c r="B7" s="119">
        <v>8.9329859259955136</v>
      </c>
      <c r="C7" s="119">
        <v>9.6813532952912702</v>
      </c>
      <c r="D7" s="119">
        <v>9.6292452239073896</v>
      </c>
      <c r="E7" s="119">
        <v>9.5253673615050438</v>
      </c>
      <c r="F7" s="119">
        <v>9.1990167974131882</v>
      </c>
      <c r="G7" s="119">
        <v>9.2057619998157385</v>
      </c>
      <c r="H7" s="119">
        <v>9.2498234865366182</v>
      </c>
      <c r="I7" s="119">
        <v>9.3044216990126891</v>
      </c>
      <c r="J7" s="119">
        <v>9.6836540914357201</v>
      </c>
      <c r="K7" s="119">
        <v>9.6848482644056926</v>
      </c>
      <c r="L7" s="119">
        <v>9.5002088640215128</v>
      </c>
      <c r="M7" s="119">
        <v>9.5420254990500126</v>
      </c>
      <c r="N7" s="120">
        <v>9.5503272257997018</v>
      </c>
      <c r="O7" s="120">
        <v>9.4570525246675814</v>
      </c>
      <c r="P7" s="120">
        <v>9.1229513961368287</v>
      </c>
      <c r="Q7" s="120">
        <v>9.3815390830714431</v>
      </c>
      <c r="R7" s="120">
        <v>9.4720509261162853</v>
      </c>
      <c r="S7" s="120">
        <v>9.6</v>
      </c>
      <c r="T7" s="120">
        <v>9.58</v>
      </c>
      <c r="U7" s="120">
        <v>9.58</v>
      </c>
    </row>
    <row r="8" spans="1:22" x14ac:dyDescent="0.2">
      <c r="A8" s="1" t="s">
        <v>46</v>
      </c>
      <c r="B8" s="119">
        <v>8.9329859259955136</v>
      </c>
      <c r="C8" s="119">
        <v>9.6813532952912702</v>
      </c>
      <c r="D8" s="119">
        <v>9.6292452239073896</v>
      </c>
      <c r="E8" s="119">
        <v>9.5253673615050438</v>
      </c>
      <c r="F8" s="119">
        <v>9.1990167974131882</v>
      </c>
      <c r="G8" s="119">
        <v>9.2057619998157385</v>
      </c>
      <c r="H8" s="119">
        <v>9.2498234865366182</v>
      </c>
      <c r="I8" s="119">
        <v>9.3044216990126891</v>
      </c>
      <c r="J8" s="119">
        <v>9.6836540914357201</v>
      </c>
      <c r="K8" s="119">
        <v>9.6848482644056926</v>
      </c>
      <c r="L8" s="119">
        <v>9.5002088640215128</v>
      </c>
      <c r="M8" s="119">
        <v>9.5420254990500126</v>
      </c>
      <c r="N8" s="120">
        <v>9.5503272257997018</v>
      </c>
      <c r="O8" s="120">
        <v>9.4570525246675814</v>
      </c>
      <c r="P8" s="120">
        <v>9.1229513961368287</v>
      </c>
      <c r="Q8" s="120">
        <v>9.3815390830714431</v>
      </c>
      <c r="R8" s="120">
        <v>9.4720509261162853</v>
      </c>
      <c r="S8" s="120">
        <v>9.6</v>
      </c>
      <c r="T8" s="120">
        <v>9.58</v>
      </c>
      <c r="U8" s="120">
        <v>9.58</v>
      </c>
    </row>
    <row r="9" spans="1:22" x14ac:dyDescent="0.2">
      <c r="A9" s="1" t="s">
        <v>42</v>
      </c>
      <c r="B9" s="119">
        <v>8.9329859259955136</v>
      </c>
      <c r="C9" s="119">
        <v>9.6813532952912702</v>
      </c>
      <c r="D9" s="119">
        <v>9.6292452239073896</v>
      </c>
      <c r="E9" s="119">
        <v>9.5253673615050438</v>
      </c>
      <c r="F9" s="119">
        <v>9.1990167974131882</v>
      </c>
      <c r="G9" s="119">
        <v>9.2057619998157385</v>
      </c>
      <c r="H9" s="119">
        <v>9.2498234865366182</v>
      </c>
      <c r="I9" s="119">
        <v>9.3044216990126891</v>
      </c>
      <c r="J9" s="119">
        <v>9.6836540914357201</v>
      </c>
      <c r="K9" s="119">
        <v>9.6848482644056926</v>
      </c>
      <c r="L9" s="119">
        <v>9.5002088640215128</v>
      </c>
      <c r="M9" s="119">
        <v>9.5420254990500126</v>
      </c>
      <c r="N9" s="120">
        <v>9.5503272257997018</v>
      </c>
      <c r="O9" s="120">
        <v>9.4570525246675814</v>
      </c>
      <c r="P9" s="120">
        <v>9.1229513961368287</v>
      </c>
      <c r="Q9" s="120">
        <v>9.3815390830714431</v>
      </c>
      <c r="R9" s="120">
        <v>9.4720509261162853</v>
      </c>
      <c r="S9" s="120">
        <v>9.6</v>
      </c>
      <c r="T9" s="120">
        <v>9.58</v>
      </c>
      <c r="U9" s="120">
        <v>9.58</v>
      </c>
    </row>
    <row r="10" spans="1:22" x14ac:dyDescent="0.2">
      <c r="A10" s="1" t="s">
        <v>45</v>
      </c>
      <c r="B10" s="119">
        <v>8.9329859259955136</v>
      </c>
      <c r="C10" s="119">
        <v>9.6813532952912702</v>
      </c>
      <c r="D10" s="119">
        <v>9.6292452239073896</v>
      </c>
      <c r="E10" s="119">
        <v>9.5253673615050438</v>
      </c>
      <c r="F10" s="119">
        <v>9.1990167974131882</v>
      </c>
      <c r="G10" s="119">
        <v>9.2057619998157385</v>
      </c>
      <c r="H10" s="119">
        <v>9.2498234865366182</v>
      </c>
      <c r="I10" s="119">
        <v>9.3044216990126891</v>
      </c>
      <c r="J10" s="119">
        <v>9.6836540914357201</v>
      </c>
      <c r="K10" s="119">
        <v>9.6848482644056926</v>
      </c>
      <c r="L10" s="119">
        <v>9.5002088640215128</v>
      </c>
      <c r="M10" s="119">
        <v>9.5420254990500126</v>
      </c>
      <c r="N10" s="120">
        <v>9.5503272257997018</v>
      </c>
      <c r="O10" s="120">
        <v>9.4570525246675814</v>
      </c>
      <c r="P10" s="120">
        <v>9.1229513961368287</v>
      </c>
      <c r="Q10" s="120">
        <v>9.3815390830714431</v>
      </c>
      <c r="R10" s="120">
        <v>9.4720509261162853</v>
      </c>
      <c r="S10" s="120">
        <v>9.6</v>
      </c>
      <c r="T10" s="120">
        <v>9.58</v>
      </c>
      <c r="U10" s="120">
        <v>9.58</v>
      </c>
    </row>
    <row r="11" spans="1:22" x14ac:dyDescent="0.2">
      <c r="A11" s="1" t="s">
        <v>48</v>
      </c>
      <c r="B11" s="119">
        <v>8.9329859259955136</v>
      </c>
      <c r="C11" s="119">
        <v>9.6813532952912702</v>
      </c>
      <c r="D11" s="119">
        <v>9.6292452239073896</v>
      </c>
      <c r="E11" s="119">
        <v>9.5253673615050438</v>
      </c>
      <c r="F11" s="119">
        <v>9.1990167974131882</v>
      </c>
      <c r="G11" s="119">
        <v>9.2057619998157385</v>
      </c>
      <c r="H11" s="119">
        <v>9.2498234865366182</v>
      </c>
      <c r="I11" s="119">
        <v>9.3044216990126891</v>
      </c>
      <c r="J11" s="119">
        <v>9.6836540914357201</v>
      </c>
      <c r="K11" s="119">
        <v>9.6848482644056926</v>
      </c>
      <c r="L11" s="119">
        <v>9.5002088640215128</v>
      </c>
      <c r="M11" s="119">
        <v>9.5420254990500126</v>
      </c>
      <c r="N11" s="120">
        <v>9.5503272257997018</v>
      </c>
      <c r="O11" s="120">
        <v>9.4570525246675814</v>
      </c>
      <c r="P11" s="120">
        <v>9.1229513961368287</v>
      </c>
      <c r="Q11" s="120">
        <v>9.3815390830714431</v>
      </c>
      <c r="R11" s="120">
        <v>9.4720509261162853</v>
      </c>
      <c r="S11" s="120">
        <v>9.6</v>
      </c>
      <c r="T11" s="120">
        <v>9.58</v>
      </c>
      <c r="U11" s="120">
        <v>9.58</v>
      </c>
    </row>
    <row r="12" spans="1:22" s="118" customFormat="1" x14ac:dyDescent="0.2">
      <c r="A12" s="94" t="s">
        <v>51</v>
      </c>
      <c r="B12" s="121">
        <v>9.3599868886592432</v>
      </c>
      <c r="C12" s="121">
        <v>9.6751651178531244</v>
      </c>
      <c r="D12" s="121">
        <v>9.7604397194190167</v>
      </c>
      <c r="E12" s="121">
        <v>9.777078604865622</v>
      </c>
      <c r="F12" s="121">
        <v>9.7339107161332059</v>
      </c>
      <c r="G12" s="121">
        <v>9.8010275305837222</v>
      </c>
      <c r="H12" s="121">
        <v>9.8155233817797747</v>
      </c>
      <c r="I12" s="121">
        <v>9.7272091899652331</v>
      </c>
      <c r="J12" s="121">
        <v>9.7581635587336599</v>
      </c>
      <c r="K12" s="121">
        <v>9.6550747153891479</v>
      </c>
      <c r="L12" s="121">
        <v>9.7356131609026839</v>
      </c>
      <c r="M12" s="121">
        <v>9.6862623562004373</v>
      </c>
      <c r="N12" s="121">
        <v>9.6047512775404833</v>
      </c>
      <c r="O12" s="121">
        <v>9.6782388947737026</v>
      </c>
      <c r="P12" s="121">
        <v>9.3056301730201252</v>
      </c>
      <c r="Q12" s="121">
        <v>9.3235422396217729</v>
      </c>
      <c r="R12" s="121">
        <v>9.420307881262687</v>
      </c>
      <c r="S12" s="121">
        <v>9.39</v>
      </c>
      <c r="T12" s="121">
        <v>9.76</v>
      </c>
      <c r="U12" s="121">
        <v>9.85</v>
      </c>
      <c r="V12" s="94"/>
    </row>
    <row r="13" spans="1:22" x14ac:dyDescent="0.2">
      <c r="A13" s="1" t="s">
        <v>52</v>
      </c>
      <c r="B13" s="119">
        <v>9.3599868886592432</v>
      </c>
      <c r="C13" s="119">
        <v>9.6751651178531244</v>
      </c>
      <c r="D13" s="119">
        <v>9.7604397194190167</v>
      </c>
      <c r="E13" s="119">
        <v>9.777078604865622</v>
      </c>
      <c r="F13" s="119">
        <v>9.7339107161332059</v>
      </c>
      <c r="G13" s="119">
        <v>9.8010275305837222</v>
      </c>
      <c r="H13" s="119">
        <v>9.8155233817797747</v>
      </c>
      <c r="I13" s="119">
        <v>9.7272091899652331</v>
      </c>
      <c r="J13" s="119">
        <v>9.7581635587336599</v>
      </c>
      <c r="K13" s="119">
        <v>9.6550747153891479</v>
      </c>
      <c r="L13" s="119">
        <v>9.7356131609026839</v>
      </c>
      <c r="M13" s="119">
        <v>9.6862623562004373</v>
      </c>
      <c r="N13" s="120">
        <v>9.6047512775404833</v>
      </c>
      <c r="O13" s="120">
        <v>9.6782388947737026</v>
      </c>
      <c r="P13" s="120">
        <v>9.3056301730201252</v>
      </c>
      <c r="Q13" s="120">
        <v>9.3235422396217729</v>
      </c>
      <c r="R13" s="120">
        <v>9.420307881262687</v>
      </c>
      <c r="S13" s="120">
        <v>9.39</v>
      </c>
      <c r="T13" s="120">
        <v>9.76</v>
      </c>
      <c r="U13" s="120">
        <v>9.85</v>
      </c>
    </row>
    <row r="14" spans="1:22" x14ac:dyDescent="0.2">
      <c r="A14" s="1" t="s">
        <v>53</v>
      </c>
      <c r="B14" s="119">
        <v>9.3599868886592432</v>
      </c>
      <c r="C14" s="119">
        <v>9.6751651178531244</v>
      </c>
      <c r="D14" s="119">
        <v>9.7604397194190167</v>
      </c>
      <c r="E14" s="119">
        <v>9.777078604865622</v>
      </c>
      <c r="F14" s="119">
        <v>9.7339107161332059</v>
      </c>
      <c r="G14" s="119">
        <v>9.8010275305837222</v>
      </c>
      <c r="H14" s="119">
        <v>9.8155233817797747</v>
      </c>
      <c r="I14" s="119">
        <v>9.7272091899652331</v>
      </c>
      <c r="J14" s="119">
        <v>9.7581635587336599</v>
      </c>
      <c r="K14" s="119">
        <v>9.6550747153891479</v>
      </c>
      <c r="L14" s="119">
        <v>9.7356131609026839</v>
      </c>
      <c r="M14" s="119">
        <v>9.6862623562004373</v>
      </c>
      <c r="N14" s="120">
        <v>9.6047512775404833</v>
      </c>
      <c r="O14" s="120">
        <v>9.6782388947737026</v>
      </c>
      <c r="P14" s="120">
        <v>9.3056301730201252</v>
      </c>
      <c r="Q14" s="120">
        <v>9.3235422396217729</v>
      </c>
      <c r="R14" s="120">
        <v>9.420307881262687</v>
      </c>
      <c r="S14" s="120">
        <v>9.39</v>
      </c>
      <c r="T14" s="120">
        <v>9.76</v>
      </c>
      <c r="U14" s="120">
        <v>9.85</v>
      </c>
    </row>
    <row r="15" spans="1:22" x14ac:dyDescent="0.2">
      <c r="A15" s="1" t="s">
        <v>54</v>
      </c>
      <c r="B15" s="119">
        <v>9.3599868886592432</v>
      </c>
      <c r="C15" s="119">
        <v>9.6751651178531244</v>
      </c>
      <c r="D15" s="119">
        <v>9.7604397194190167</v>
      </c>
      <c r="E15" s="119">
        <v>9.777078604865622</v>
      </c>
      <c r="F15" s="119">
        <v>9.7339107161332059</v>
      </c>
      <c r="G15" s="119">
        <v>9.8010275305837222</v>
      </c>
      <c r="H15" s="119">
        <v>9.8155233817797747</v>
      </c>
      <c r="I15" s="119">
        <v>9.7272091899652331</v>
      </c>
      <c r="J15" s="119">
        <v>9.7581635587336599</v>
      </c>
      <c r="K15" s="119">
        <v>9.6550747153891479</v>
      </c>
      <c r="L15" s="119">
        <v>9.7356131609026839</v>
      </c>
      <c r="M15" s="119">
        <v>9.6862623562004373</v>
      </c>
      <c r="N15" s="120">
        <v>9.6047512775404833</v>
      </c>
      <c r="O15" s="120">
        <v>9.6782388947737026</v>
      </c>
      <c r="P15" s="120">
        <v>9.3056301730201252</v>
      </c>
      <c r="Q15" s="120">
        <v>9.3235422396217729</v>
      </c>
      <c r="R15" s="120">
        <v>9.420307881262687</v>
      </c>
      <c r="S15" s="120">
        <v>9.39</v>
      </c>
      <c r="T15" s="120">
        <v>9.76</v>
      </c>
      <c r="U15" s="120">
        <v>9.85</v>
      </c>
    </row>
    <row r="16" spans="1:22" x14ac:dyDescent="0.2">
      <c r="A16" s="1" t="s">
        <v>55</v>
      </c>
      <c r="B16" s="119">
        <v>9.3599868886592432</v>
      </c>
      <c r="C16" s="119">
        <v>9.6751651178531244</v>
      </c>
      <c r="D16" s="119">
        <v>9.7604397194190167</v>
      </c>
      <c r="E16" s="119">
        <v>9.777078604865622</v>
      </c>
      <c r="F16" s="119">
        <v>9.7339107161332059</v>
      </c>
      <c r="G16" s="119">
        <v>9.8010275305837222</v>
      </c>
      <c r="H16" s="119">
        <v>9.8155233817797747</v>
      </c>
      <c r="I16" s="119">
        <v>9.7272091899652331</v>
      </c>
      <c r="J16" s="119">
        <v>9.7581635587336599</v>
      </c>
      <c r="K16" s="119">
        <v>9.6550747153891479</v>
      </c>
      <c r="L16" s="119">
        <v>9.7356131609026839</v>
      </c>
      <c r="M16" s="119">
        <v>9.6862623562004373</v>
      </c>
      <c r="N16" s="120">
        <v>9.6047512775404833</v>
      </c>
      <c r="O16" s="120">
        <v>9.6782388947737026</v>
      </c>
      <c r="P16" s="120">
        <v>9.3056301730201252</v>
      </c>
      <c r="Q16" s="120">
        <v>9.3235422396217729</v>
      </c>
      <c r="R16" s="120">
        <v>9.420307881262687</v>
      </c>
      <c r="S16" s="120">
        <v>9.39</v>
      </c>
      <c r="T16" s="120">
        <v>9.76</v>
      </c>
      <c r="U16" s="120">
        <v>9.85</v>
      </c>
    </row>
    <row r="17" spans="1:21" x14ac:dyDescent="0.2">
      <c r="A17" s="1" t="s">
        <v>56</v>
      </c>
      <c r="B17" s="119">
        <v>9.3599868886592432</v>
      </c>
      <c r="C17" s="119">
        <v>9.6751651178531244</v>
      </c>
      <c r="D17" s="119">
        <v>9.7604397194190167</v>
      </c>
      <c r="E17" s="119">
        <v>9.777078604865622</v>
      </c>
      <c r="F17" s="119">
        <v>9.7339107161332059</v>
      </c>
      <c r="G17" s="119">
        <v>9.8010275305837222</v>
      </c>
      <c r="H17" s="119">
        <v>9.8155233817797747</v>
      </c>
      <c r="I17" s="119">
        <v>9.7272091899652331</v>
      </c>
      <c r="J17" s="119">
        <v>9.7581635587336599</v>
      </c>
      <c r="K17" s="119">
        <v>9.6550747153891479</v>
      </c>
      <c r="L17" s="119">
        <v>9.7356131609026839</v>
      </c>
      <c r="M17" s="119">
        <v>9.6862623562004373</v>
      </c>
      <c r="N17" s="120">
        <v>9.6047512775404833</v>
      </c>
      <c r="O17" s="120">
        <v>9.6782388947737026</v>
      </c>
      <c r="P17" s="120">
        <v>9.3056301730201252</v>
      </c>
      <c r="Q17" s="120">
        <v>9.3235422396217729</v>
      </c>
      <c r="R17" s="120">
        <v>9.420307881262687</v>
      </c>
      <c r="S17" s="120">
        <v>9.39</v>
      </c>
      <c r="T17" s="120">
        <v>9.76</v>
      </c>
      <c r="U17" s="120">
        <v>9.85</v>
      </c>
    </row>
    <row r="18" spans="1:21" x14ac:dyDescent="0.2">
      <c r="A18" s="1" t="s">
        <v>57</v>
      </c>
      <c r="B18" s="119">
        <v>9.3599868886592432</v>
      </c>
      <c r="C18" s="119">
        <v>9.6751651178531244</v>
      </c>
      <c r="D18" s="119">
        <v>9.7604397194190167</v>
      </c>
      <c r="E18" s="119">
        <v>9.777078604865622</v>
      </c>
      <c r="F18" s="119">
        <v>9.7339107161332059</v>
      </c>
      <c r="G18" s="119">
        <v>9.8010275305837222</v>
      </c>
      <c r="H18" s="119">
        <v>9.8155233817797747</v>
      </c>
      <c r="I18" s="119">
        <v>9.7272091899652331</v>
      </c>
      <c r="J18" s="119">
        <v>9.7581635587336599</v>
      </c>
      <c r="K18" s="119">
        <v>9.6550747153891479</v>
      </c>
      <c r="L18" s="119">
        <v>9.7356131609026839</v>
      </c>
      <c r="M18" s="119">
        <v>9.6862623562004373</v>
      </c>
      <c r="N18" s="120">
        <v>9.6047512775404833</v>
      </c>
      <c r="O18" s="120">
        <v>9.6782388947737026</v>
      </c>
      <c r="P18" s="120">
        <v>9.3056301730201252</v>
      </c>
      <c r="Q18" s="120">
        <v>9.3235422396217729</v>
      </c>
      <c r="R18" s="120">
        <v>9.420307881262687</v>
      </c>
      <c r="S18" s="120">
        <v>9.39</v>
      </c>
      <c r="T18" s="120">
        <v>9.76</v>
      </c>
      <c r="U18" s="120">
        <v>9.85</v>
      </c>
    </row>
    <row r="19" spans="1:21" x14ac:dyDescent="0.2">
      <c r="A19" s="1" t="s">
        <v>58</v>
      </c>
      <c r="B19" s="119">
        <v>9.3599868886592432</v>
      </c>
      <c r="C19" s="119">
        <v>9.6751651178531244</v>
      </c>
      <c r="D19" s="119">
        <v>9.7604397194190167</v>
      </c>
      <c r="E19" s="119">
        <v>9.777078604865622</v>
      </c>
      <c r="F19" s="119">
        <v>9.7339107161332059</v>
      </c>
      <c r="G19" s="119">
        <v>9.8010275305837222</v>
      </c>
      <c r="H19" s="119">
        <v>9.8155233817797747</v>
      </c>
      <c r="I19" s="119">
        <v>9.7272091899652331</v>
      </c>
      <c r="J19" s="119">
        <v>9.7581635587336599</v>
      </c>
      <c r="K19" s="119">
        <v>9.6550747153891479</v>
      </c>
      <c r="L19" s="119">
        <v>9.7356131609026839</v>
      </c>
      <c r="M19" s="119">
        <v>9.6862623562004373</v>
      </c>
      <c r="N19" s="120">
        <v>9.6047512775404833</v>
      </c>
      <c r="O19" s="120">
        <v>9.6782388947737026</v>
      </c>
      <c r="P19" s="120">
        <v>9.3056301730201252</v>
      </c>
      <c r="Q19" s="120">
        <v>9.3235422396217729</v>
      </c>
      <c r="R19" s="120">
        <v>9.420307881262687</v>
      </c>
      <c r="S19" s="120">
        <v>9.39</v>
      </c>
      <c r="T19" s="120">
        <v>9.76</v>
      </c>
      <c r="U19" s="120">
        <v>9.85</v>
      </c>
    </row>
    <row r="20" spans="1:21" x14ac:dyDescent="0.2">
      <c r="A20" s="1" t="s">
        <v>59</v>
      </c>
      <c r="B20" s="119">
        <v>9.3599868886592432</v>
      </c>
      <c r="C20" s="119">
        <v>9.6751651178531244</v>
      </c>
      <c r="D20" s="119">
        <v>9.7604397194190167</v>
      </c>
      <c r="E20" s="119">
        <v>9.777078604865622</v>
      </c>
      <c r="F20" s="119">
        <v>9.7339107161332059</v>
      </c>
      <c r="G20" s="119">
        <v>9.8010275305837222</v>
      </c>
      <c r="H20" s="119">
        <v>9.8155233817797747</v>
      </c>
      <c r="I20" s="119">
        <v>9.7272091899652331</v>
      </c>
      <c r="J20" s="119">
        <v>9.7581635587336599</v>
      </c>
      <c r="K20" s="119">
        <v>9.6550747153891479</v>
      </c>
      <c r="L20" s="119">
        <v>9.7356131609026839</v>
      </c>
      <c r="M20" s="119">
        <v>9.6862623562004373</v>
      </c>
      <c r="N20" s="120">
        <v>9.6047512775404833</v>
      </c>
      <c r="O20" s="120">
        <v>9.6782388947737026</v>
      </c>
      <c r="P20" s="120">
        <v>9.3056301730201252</v>
      </c>
      <c r="Q20" s="120">
        <v>9.3235422396217729</v>
      </c>
      <c r="R20" s="120">
        <v>9.420307881262687</v>
      </c>
      <c r="S20" s="120">
        <v>9.39</v>
      </c>
      <c r="T20" s="120">
        <v>9.76</v>
      </c>
      <c r="U20" s="120">
        <v>9.85</v>
      </c>
    </row>
    <row r="21" spans="1:21" x14ac:dyDescent="0.2">
      <c r="A21" s="1" t="s">
        <v>60</v>
      </c>
      <c r="B21" s="119">
        <v>9.3599868886592432</v>
      </c>
      <c r="C21" s="119">
        <v>9.6751651178531244</v>
      </c>
      <c r="D21" s="119">
        <v>9.7604397194190167</v>
      </c>
      <c r="E21" s="119">
        <v>9.777078604865622</v>
      </c>
      <c r="F21" s="119">
        <v>9.7339107161332059</v>
      </c>
      <c r="G21" s="119">
        <v>9.8010275305837222</v>
      </c>
      <c r="H21" s="119">
        <v>9.8155233817797747</v>
      </c>
      <c r="I21" s="119">
        <v>9.7272091899652331</v>
      </c>
      <c r="J21" s="119">
        <v>9.7581635587336599</v>
      </c>
      <c r="K21" s="119">
        <v>9.6550747153891479</v>
      </c>
      <c r="L21" s="119">
        <v>9.7356131609026839</v>
      </c>
      <c r="M21" s="119">
        <v>9.6862623562004373</v>
      </c>
      <c r="N21" s="120">
        <v>9.6047512775404833</v>
      </c>
      <c r="O21" s="120">
        <v>9.6782388947737026</v>
      </c>
      <c r="P21" s="120">
        <v>9.3056301730201252</v>
      </c>
      <c r="Q21" s="120">
        <v>9.3235422396217729</v>
      </c>
      <c r="R21" s="120">
        <v>9.420307881262687</v>
      </c>
      <c r="S21" s="120">
        <v>9.39</v>
      </c>
      <c r="T21" s="120">
        <v>9.76</v>
      </c>
      <c r="U21" s="120">
        <v>9.85</v>
      </c>
    </row>
    <row r="22" spans="1:21" x14ac:dyDescent="0.2">
      <c r="A22" s="1" t="s">
        <v>61</v>
      </c>
      <c r="B22" s="119">
        <v>9.3599868886592432</v>
      </c>
      <c r="C22" s="119">
        <v>9.6751651178531244</v>
      </c>
      <c r="D22" s="119">
        <v>9.7604397194190167</v>
      </c>
      <c r="E22" s="119">
        <v>9.777078604865622</v>
      </c>
      <c r="F22" s="119">
        <v>9.7339107161332059</v>
      </c>
      <c r="G22" s="119">
        <v>9.8010275305837222</v>
      </c>
      <c r="H22" s="119">
        <v>9.8155233817797747</v>
      </c>
      <c r="I22" s="119">
        <v>9.7272091899652331</v>
      </c>
      <c r="J22" s="119">
        <v>9.7581635587336599</v>
      </c>
      <c r="K22" s="119">
        <v>9.6550747153891479</v>
      </c>
      <c r="L22" s="119">
        <v>9.7356131609026839</v>
      </c>
      <c r="M22" s="119">
        <v>9.6862623562004373</v>
      </c>
      <c r="N22" s="120">
        <v>9.6047512775404833</v>
      </c>
      <c r="O22" s="120">
        <v>9.6782388947737026</v>
      </c>
      <c r="P22" s="120">
        <v>9.3056301730201252</v>
      </c>
      <c r="Q22" s="120">
        <v>9.3235422396217729</v>
      </c>
      <c r="R22" s="120">
        <v>9.420307881262687</v>
      </c>
      <c r="S22" s="120">
        <v>9.39</v>
      </c>
      <c r="T22" s="120">
        <v>9.76</v>
      </c>
      <c r="U22" s="120">
        <v>9.85</v>
      </c>
    </row>
    <row r="23" spans="1:21" x14ac:dyDescent="0.2">
      <c r="A23" s="1" t="s">
        <v>62</v>
      </c>
      <c r="B23" s="119">
        <v>9.3599868886592432</v>
      </c>
      <c r="C23" s="119">
        <v>9.6751651178531244</v>
      </c>
      <c r="D23" s="119">
        <v>9.7604397194190167</v>
      </c>
      <c r="E23" s="119">
        <v>9.777078604865622</v>
      </c>
      <c r="F23" s="119">
        <v>9.7339107161332059</v>
      </c>
      <c r="G23" s="119">
        <v>9.8010275305837222</v>
      </c>
      <c r="H23" s="119">
        <v>9.8155233817797747</v>
      </c>
      <c r="I23" s="119">
        <v>9.7272091899652331</v>
      </c>
      <c r="J23" s="119">
        <v>9.7581635587336599</v>
      </c>
      <c r="K23" s="119">
        <v>9.6550747153891479</v>
      </c>
      <c r="L23" s="119">
        <v>9.7356131609026839</v>
      </c>
      <c r="M23" s="119">
        <v>9.6862623562004373</v>
      </c>
      <c r="N23" s="120">
        <v>9.6047512775404833</v>
      </c>
      <c r="O23" s="120">
        <v>9.6782388947737026</v>
      </c>
      <c r="P23" s="120">
        <v>9.3056301730201252</v>
      </c>
      <c r="Q23" s="120">
        <v>9.3235422396217729</v>
      </c>
      <c r="R23" s="120">
        <v>9.420307881262687</v>
      </c>
      <c r="S23" s="120">
        <v>9.39</v>
      </c>
      <c r="T23" s="120">
        <v>9.76</v>
      </c>
      <c r="U23" s="120">
        <v>9.85</v>
      </c>
    </row>
    <row r="24" spans="1:21" x14ac:dyDescent="0.2">
      <c r="A24" s="1" t="s">
        <v>63</v>
      </c>
      <c r="B24" s="119">
        <v>9.3599868886592432</v>
      </c>
      <c r="C24" s="119">
        <v>9.6751651178531244</v>
      </c>
      <c r="D24" s="119">
        <v>9.7604397194190167</v>
      </c>
      <c r="E24" s="119">
        <v>9.777078604865622</v>
      </c>
      <c r="F24" s="119">
        <v>9.7339107161332059</v>
      </c>
      <c r="G24" s="119">
        <v>9.8010275305837222</v>
      </c>
      <c r="H24" s="119">
        <v>9.8155233817797747</v>
      </c>
      <c r="I24" s="119">
        <v>9.7272091899652331</v>
      </c>
      <c r="J24" s="119">
        <v>9.7581635587336599</v>
      </c>
      <c r="K24" s="119">
        <v>9.6550747153891479</v>
      </c>
      <c r="L24" s="119">
        <v>9.7356131609026839</v>
      </c>
      <c r="M24" s="119">
        <v>9.6862623562004373</v>
      </c>
      <c r="N24" s="120">
        <v>9.6047512775404833</v>
      </c>
      <c r="O24" s="120">
        <v>9.6782388947737026</v>
      </c>
      <c r="P24" s="120">
        <v>9.3056301730201252</v>
      </c>
      <c r="Q24" s="120">
        <v>9.3235422396217729</v>
      </c>
      <c r="R24" s="120">
        <v>9.420307881262687</v>
      </c>
      <c r="S24" s="120">
        <v>9.39</v>
      </c>
      <c r="T24" s="120">
        <v>9.76</v>
      </c>
      <c r="U24" s="120">
        <v>9.85</v>
      </c>
    </row>
    <row r="25" spans="1:21" x14ac:dyDescent="0.2">
      <c r="A25" s="1" t="s">
        <v>64</v>
      </c>
      <c r="B25" s="119">
        <v>9.3599868886592432</v>
      </c>
      <c r="C25" s="119">
        <v>9.6751651178531244</v>
      </c>
      <c r="D25" s="119">
        <v>9.7604397194190167</v>
      </c>
      <c r="E25" s="119">
        <v>9.777078604865622</v>
      </c>
      <c r="F25" s="119">
        <v>9.7339107161332059</v>
      </c>
      <c r="G25" s="119">
        <v>9.8010275305837222</v>
      </c>
      <c r="H25" s="119">
        <v>9.8155233817797747</v>
      </c>
      <c r="I25" s="119">
        <v>9.7272091899652331</v>
      </c>
      <c r="J25" s="119">
        <v>9.7581635587336599</v>
      </c>
      <c r="K25" s="119">
        <v>9.6550747153891479</v>
      </c>
      <c r="L25" s="119">
        <v>9.7356131609026839</v>
      </c>
      <c r="M25" s="119">
        <v>9.6862623562004373</v>
      </c>
      <c r="N25" s="120">
        <v>9.6047512775404833</v>
      </c>
      <c r="O25" s="120">
        <v>9.6782388947737026</v>
      </c>
      <c r="P25" s="120">
        <v>9.3056301730201252</v>
      </c>
      <c r="Q25" s="120">
        <v>9.3235422396217729</v>
      </c>
      <c r="R25" s="120">
        <v>9.420307881262687</v>
      </c>
      <c r="S25" s="120">
        <v>9.39</v>
      </c>
      <c r="T25" s="120">
        <v>9.76</v>
      </c>
      <c r="U25" s="120">
        <v>9.85</v>
      </c>
    </row>
    <row r="26" spans="1:21" x14ac:dyDescent="0.2">
      <c r="A26" s="1" t="s">
        <v>65</v>
      </c>
      <c r="B26" s="119">
        <v>9.3599868886592432</v>
      </c>
      <c r="C26" s="119">
        <v>9.6751651178531244</v>
      </c>
      <c r="D26" s="119">
        <v>9.7604397194190167</v>
      </c>
      <c r="E26" s="119">
        <v>9.777078604865622</v>
      </c>
      <c r="F26" s="119">
        <v>9.7339107161332059</v>
      </c>
      <c r="G26" s="119">
        <v>9.8010275305837222</v>
      </c>
      <c r="H26" s="119">
        <v>9.8155233817797747</v>
      </c>
      <c r="I26" s="119">
        <v>9.7272091899652331</v>
      </c>
      <c r="J26" s="119">
        <v>9.7581635587336599</v>
      </c>
      <c r="K26" s="119">
        <v>9.6550747153891479</v>
      </c>
      <c r="L26" s="119">
        <v>9.7356131609026839</v>
      </c>
      <c r="M26" s="119">
        <v>9.6862623562004373</v>
      </c>
      <c r="N26" s="120">
        <v>9.6047512775404833</v>
      </c>
      <c r="O26" s="120">
        <v>9.6782388947737026</v>
      </c>
      <c r="P26" s="120">
        <v>9.3056301730201252</v>
      </c>
      <c r="Q26" s="120">
        <v>9.3235422396217729</v>
      </c>
      <c r="R26" s="120">
        <v>9.420307881262687</v>
      </c>
      <c r="S26" s="120">
        <v>9.39</v>
      </c>
      <c r="T26" s="120">
        <v>9.76</v>
      </c>
      <c r="U26" s="120">
        <v>9.85</v>
      </c>
    </row>
    <row r="27" spans="1:21" x14ac:dyDescent="0.2">
      <c r="A27" s="1" t="s">
        <v>66</v>
      </c>
      <c r="B27" s="119">
        <v>9.3599868886592432</v>
      </c>
      <c r="C27" s="119">
        <v>9.6751651178531244</v>
      </c>
      <c r="D27" s="119">
        <v>9.7604397194190167</v>
      </c>
      <c r="E27" s="119">
        <v>9.777078604865622</v>
      </c>
      <c r="F27" s="119">
        <v>9.7339107161332059</v>
      </c>
      <c r="G27" s="119">
        <v>9.8010275305837222</v>
      </c>
      <c r="H27" s="119">
        <v>9.8155233817797747</v>
      </c>
      <c r="I27" s="119">
        <v>9.7272091899652331</v>
      </c>
      <c r="J27" s="119">
        <v>9.7581635587336599</v>
      </c>
      <c r="K27" s="119">
        <v>9.6550747153891479</v>
      </c>
      <c r="L27" s="119">
        <v>9.7356131609026839</v>
      </c>
      <c r="M27" s="119">
        <v>9.6862623562004373</v>
      </c>
      <c r="N27" s="120">
        <v>9.6047512775404833</v>
      </c>
      <c r="O27" s="120">
        <v>9.6782388947737026</v>
      </c>
      <c r="P27" s="120">
        <v>9.3056301730201252</v>
      </c>
      <c r="Q27" s="120">
        <v>9.3235422396217729</v>
      </c>
      <c r="R27" s="120">
        <v>9.420307881262687</v>
      </c>
      <c r="S27" s="120">
        <v>9.39</v>
      </c>
      <c r="T27" s="120">
        <v>9.76</v>
      </c>
      <c r="U27" s="120">
        <v>9.85</v>
      </c>
    </row>
    <row r="28" spans="1:21" x14ac:dyDescent="0.2">
      <c r="A28" s="1" t="s">
        <v>67</v>
      </c>
      <c r="B28" s="119">
        <v>9.3599868886592432</v>
      </c>
      <c r="C28" s="119">
        <v>9.6751651178531244</v>
      </c>
      <c r="D28" s="119">
        <v>9.7604397194190167</v>
      </c>
      <c r="E28" s="119">
        <v>9.777078604865622</v>
      </c>
      <c r="F28" s="119">
        <v>9.7339107161332059</v>
      </c>
      <c r="G28" s="119">
        <v>9.8010275305837222</v>
      </c>
      <c r="H28" s="119">
        <v>9.8155233817797747</v>
      </c>
      <c r="I28" s="119">
        <v>9.7272091899652331</v>
      </c>
      <c r="J28" s="119">
        <v>9.7581635587336599</v>
      </c>
      <c r="K28" s="119">
        <v>9.6550747153891479</v>
      </c>
      <c r="L28" s="119">
        <v>9.7356131609026839</v>
      </c>
      <c r="M28" s="119">
        <v>9.6862623562004373</v>
      </c>
      <c r="N28" s="120">
        <v>9.6047512775404833</v>
      </c>
      <c r="O28" s="120">
        <v>9.6782388947737026</v>
      </c>
      <c r="P28" s="120">
        <v>9.3056301730201252</v>
      </c>
      <c r="Q28" s="120">
        <v>9.3235422396217729</v>
      </c>
      <c r="R28" s="120">
        <v>9.420307881262687</v>
      </c>
      <c r="S28" s="120">
        <v>9.39</v>
      </c>
      <c r="T28" s="120">
        <v>9.76</v>
      </c>
      <c r="U28" s="120">
        <v>9.85</v>
      </c>
    </row>
    <row r="29" spans="1:21" x14ac:dyDescent="0.2">
      <c r="A29" s="1" t="s">
        <v>68</v>
      </c>
      <c r="B29" s="119">
        <v>9.3599868886592432</v>
      </c>
      <c r="C29" s="119">
        <v>9.6751651178531244</v>
      </c>
      <c r="D29" s="119">
        <v>9.7604397194190167</v>
      </c>
      <c r="E29" s="119">
        <v>9.777078604865622</v>
      </c>
      <c r="F29" s="119">
        <v>9.7339107161332059</v>
      </c>
      <c r="G29" s="119">
        <v>9.8010275305837222</v>
      </c>
      <c r="H29" s="119">
        <v>9.8155233817797747</v>
      </c>
      <c r="I29" s="119">
        <v>9.7272091899652331</v>
      </c>
      <c r="J29" s="119">
        <v>9.7581635587336599</v>
      </c>
      <c r="K29" s="119">
        <v>9.6550747153891479</v>
      </c>
      <c r="L29" s="119">
        <v>9.7356131609026839</v>
      </c>
      <c r="M29" s="119">
        <v>9.6862623562004373</v>
      </c>
      <c r="N29" s="120">
        <v>9.6047512775404833</v>
      </c>
      <c r="O29" s="120">
        <v>9.6782388947737026</v>
      </c>
      <c r="P29" s="120">
        <v>9.3056301730201252</v>
      </c>
      <c r="Q29" s="120">
        <v>9.3235422396217729</v>
      </c>
      <c r="R29" s="120">
        <v>9.420307881262687</v>
      </c>
      <c r="S29" s="120">
        <v>9.39</v>
      </c>
      <c r="T29" s="120">
        <v>9.76</v>
      </c>
      <c r="U29" s="120">
        <v>9.85</v>
      </c>
    </row>
    <row r="30" spans="1:21" x14ac:dyDescent="0.2">
      <c r="A30" s="1" t="s">
        <v>69</v>
      </c>
      <c r="B30" s="119">
        <v>9.3599868886592432</v>
      </c>
      <c r="C30" s="119">
        <v>9.6751651178531244</v>
      </c>
      <c r="D30" s="119">
        <v>9.7604397194190167</v>
      </c>
      <c r="E30" s="119">
        <v>9.777078604865622</v>
      </c>
      <c r="F30" s="119">
        <v>9.7339107161332059</v>
      </c>
      <c r="G30" s="119">
        <v>9.8010275305837222</v>
      </c>
      <c r="H30" s="119">
        <v>9.8155233817797747</v>
      </c>
      <c r="I30" s="119">
        <v>9.7272091899652331</v>
      </c>
      <c r="J30" s="119">
        <v>9.7581635587336599</v>
      </c>
      <c r="K30" s="119">
        <v>9.6550747153891479</v>
      </c>
      <c r="L30" s="119">
        <v>9.7356131609026839</v>
      </c>
      <c r="M30" s="119">
        <v>9.6862623562004373</v>
      </c>
      <c r="N30" s="120">
        <v>9.6047512775404833</v>
      </c>
      <c r="O30" s="120">
        <v>9.6782388947737026</v>
      </c>
      <c r="P30" s="120">
        <v>9.3056301730201252</v>
      </c>
      <c r="Q30" s="120">
        <v>9.3235422396217729</v>
      </c>
      <c r="R30" s="120">
        <v>9.420307881262687</v>
      </c>
      <c r="S30" s="120">
        <v>9.39</v>
      </c>
      <c r="T30" s="120">
        <v>9.76</v>
      </c>
      <c r="U30" s="120">
        <v>9.85</v>
      </c>
    </row>
    <row r="31" spans="1:21" x14ac:dyDescent="0.2">
      <c r="A31" s="1" t="s">
        <v>70</v>
      </c>
      <c r="B31" s="119">
        <v>9.3599868886592432</v>
      </c>
      <c r="C31" s="119">
        <v>9.6751651178531244</v>
      </c>
      <c r="D31" s="119">
        <v>9.7604397194190167</v>
      </c>
      <c r="E31" s="119">
        <v>9.777078604865622</v>
      </c>
      <c r="F31" s="119">
        <v>9.7339107161332059</v>
      </c>
      <c r="G31" s="119">
        <v>9.8010275305837222</v>
      </c>
      <c r="H31" s="119">
        <v>9.8155233817797747</v>
      </c>
      <c r="I31" s="119">
        <v>9.7272091899652331</v>
      </c>
      <c r="J31" s="119">
        <v>9.7581635587336599</v>
      </c>
      <c r="K31" s="119">
        <v>9.6550747153891479</v>
      </c>
      <c r="L31" s="119">
        <v>9.7356131609026839</v>
      </c>
      <c r="M31" s="119">
        <v>9.6862623562004373</v>
      </c>
      <c r="N31" s="120">
        <v>9.6047512775404833</v>
      </c>
      <c r="O31" s="120">
        <v>9.6782388947737026</v>
      </c>
      <c r="P31" s="120">
        <v>9.3056301730201252</v>
      </c>
      <c r="Q31" s="120">
        <v>9.3235422396217729</v>
      </c>
      <c r="R31" s="120">
        <v>9.420307881262687</v>
      </c>
      <c r="S31" s="120">
        <v>9.39</v>
      </c>
      <c r="T31" s="120">
        <v>9.76</v>
      </c>
      <c r="U31" s="120">
        <v>9.85</v>
      </c>
    </row>
    <row r="32" spans="1:21" x14ac:dyDescent="0.2">
      <c r="A32" s="1" t="s">
        <v>71</v>
      </c>
      <c r="B32" s="119">
        <v>9.3599868886592432</v>
      </c>
      <c r="C32" s="119">
        <v>9.6751651178531244</v>
      </c>
      <c r="D32" s="119">
        <v>9.7604397194190167</v>
      </c>
      <c r="E32" s="119">
        <v>9.777078604865622</v>
      </c>
      <c r="F32" s="119">
        <v>9.7339107161332059</v>
      </c>
      <c r="G32" s="119">
        <v>9.8010275305837222</v>
      </c>
      <c r="H32" s="119">
        <v>9.8155233817797747</v>
      </c>
      <c r="I32" s="119">
        <v>9.7272091899652331</v>
      </c>
      <c r="J32" s="119">
        <v>9.7581635587336599</v>
      </c>
      <c r="K32" s="119">
        <v>9.6550747153891479</v>
      </c>
      <c r="L32" s="119">
        <v>9.7356131609026839</v>
      </c>
      <c r="M32" s="119">
        <v>9.6862623562004373</v>
      </c>
      <c r="N32" s="120">
        <v>9.6047512775404833</v>
      </c>
      <c r="O32" s="120">
        <v>9.6782388947737026</v>
      </c>
      <c r="P32" s="120">
        <v>9.3056301730201252</v>
      </c>
      <c r="Q32" s="120">
        <v>9.3235422396217729</v>
      </c>
      <c r="R32" s="120">
        <v>9.420307881262687</v>
      </c>
      <c r="S32" s="120">
        <v>9.39</v>
      </c>
      <c r="T32" s="120">
        <v>9.76</v>
      </c>
      <c r="U32" s="120">
        <v>9.85</v>
      </c>
    </row>
    <row r="33" spans="1:21" x14ac:dyDescent="0.2">
      <c r="A33" s="1" t="s">
        <v>72</v>
      </c>
      <c r="B33" s="119">
        <v>9.3599868886592432</v>
      </c>
      <c r="C33" s="119">
        <v>9.6751651178531244</v>
      </c>
      <c r="D33" s="119">
        <v>9.7604397194190167</v>
      </c>
      <c r="E33" s="119">
        <v>9.777078604865622</v>
      </c>
      <c r="F33" s="119">
        <v>9.7339107161332059</v>
      </c>
      <c r="G33" s="119">
        <v>9.8010275305837222</v>
      </c>
      <c r="H33" s="119">
        <v>9.8155233817797747</v>
      </c>
      <c r="I33" s="119">
        <v>9.7272091899652331</v>
      </c>
      <c r="J33" s="119">
        <v>9.7581635587336599</v>
      </c>
      <c r="K33" s="119">
        <v>9.6550747153891479</v>
      </c>
      <c r="L33" s="119">
        <v>9.7356131609026839</v>
      </c>
      <c r="M33" s="119">
        <v>9.6862623562004373</v>
      </c>
      <c r="N33" s="120">
        <v>9.6047512775404833</v>
      </c>
      <c r="O33" s="120">
        <v>9.6782388947737026</v>
      </c>
      <c r="P33" s="120">
        <v>9.3056301730201252</v>
      </c>
      <c r="Q33" s="120">
        <v>9.3235422396217729</v>
      </c>
      <c r="R33" s="120">
        <v>9.420307881262687</v>
      </c>
      <c r="S33" s="120">
        <v>9.39</v>
      </c>
      <c r="T33" s="120">
        <v>9.76</v>
      </c>
      <c r="U33" s="120">
        <v>9.85</v>
      </c>
    </row>
    <row r="34" spans="1:21" x14ac:dyDescent="0.2">
      <c r="A34" s="1" t="s">
        <v>73</v>
      </c>
      <c r="B34" s="119">
        <v>9.3599868886592432</v>
      </c>
      <c r="C34" s="119">
        <v>9.6751651178531244</v>
      </c>
      <c r="D34" s="119">
        <v>9.7604397194190167</v>
      </c>
      <c r="E34" s="119">
        <v>9.777078604865622</v>
      </c>
      <c r="F34" s="119">
        <v>9.7339107161332059</v>
      </c>
      <c r="G34" s="119">
        <v>9.8010275305837222</v>
      </c>
      <c r="H34" s="119">
        <v>9.8155233817797747</v>
      </c>
      <c r="I34" s="119">
        <v>9.7272091899652331</v>
      </c>
      <c r="J34" s="119">
        <v>9.7581635587336599</v>
      </c>
      <c r="K34" s="119">
        <v>9.6550747153891479</v>
      </c>
      <c r="L34" s="119">
        <v>9.7356131609026839</v>
      </c>
      <c r="M34" s="119">
        <v>9.6862623562004373</v>
      </c>
      <c r="N34" s="120">
        <v>9.6047512775404833</v>
      </c>
      <c r="O34" s="120">
        <v>9.6782388947737026</v>
      </c>
      <c r="P34" s="120">
        <v>9.3056301730201252</v>
      </c>
      <c r="Q34" s="120">
        <v>9.3235422396217729</v>
      </c>
      <c r="R34" s="120">
        <v>9.420307881262687</v>
      </c>
      <c r="S34" s="120">
        <v>9.39</v>
      </c>
      <c r="T34" s="120">
        <v>9.76</v>
      </c>
      <c r="U34" s="120">
        <v>9.85</v>
      </c>
    </row>
    <row r="35" spans="1:21" x14ac:dyDescent="0.2">
      <c r="A35" s="1" t="s">
        <v>74</v>
      </c>
      <c r="B35" s="119">
        <v>9.3599868886592432</v>
      </c>
      <c r="C35" s="119">
        <v>9.6751651178531244</v>
      </c>
      <c r="D35" s="119">
        <v>9.7604397194190167</v>
      </c>
      <c r="E35" s="119">
        <v>9.777078604865622</v>
      </c>
      <c r="F35" s="119">
        <v>9.7339107161332059</v>
      </c>
      <c r="G35" s="119">
        <v>9.8010275305837222</v>
      </c>
      <c r="H35" s="119">
        <v>9.8155233817797747</v>
      </c>
      <c r="I35" s="119">
        <v>9.7272091899652331</v>
      </c>
      <c r="J35" s="119">
        <v>9.7581635587336599</v>
      </c>
      <c r="K35" s="119">
        <v>9.6550747153891479</v>
      </c>
      <c r="L35" s="119">
        <v>9.7356131609026839</v>
      </c>
      <c r="M35" s="119">
        <v>9.6862623562004373</v>
      </c>
      <c r="N35" s="120">
        <v>9.6047512775404833</v>
      </c>
      <c r="O35" s="120">
        <v>9.6782388947737026</v>
      </c>
      <c r="P35" s="120">
        <v>9.3056301730201252</v>
      </c>
      <c r="Q35" s="120">
        <v>9.3235422396217729</v>
      </c>
      <c r="R35" s="120">
        <v>9.420307881262687</v>
      </c>
      <c r="S35" s="120">
        <v>9.39</v>
      </c>
      <c r="T35" s="120">
        <v>9.76</v>
      </c>
      <c r="U35" s="120">
        <v>9.85</v>
      </c>
    </row>
    <row r="36" spans="1:21" x14ac:dyDescent="0.2">
      <c r="A36" s="1" t="s">
        <v>9</v>
      </c>
      <c r="B36" s="119">
        <v>9.3599868886592432</v>
      </c>
      <c r="C36" s="119">
        <v>9.6751651178531244</v>
      </c>
      <c r="D36" s="119">
        <v>9.7604397194190167</v>
      </c>
      <c r="E36" s="119">
        <v>9.777078604865622</v>
      </c>
      <c r="F36" s="119">
        <v>9.7339107161332059</v>
      </c>
      <c r="G36" s="119">
        <v>9.8010275305837222</v>
      </c>
      <c r="H36" s="119">
        <v>9.8155233817797747</v>
      </c>
      <c r="I36" s="119">
        <v>9.7272091899652331</v>
      </c>
      <c r="J36" s="119">
        <v>9.7581635587336599</v>
      </c>
      <c r="K36" s="119">
        <v>9.6550747153891479</v>
      </c>
      <c r="L36" s="119">
        <v>9.7356131609026839</v>
      </c>
      <c r="M36" s="119">
        <v>9.6862623562004373</v>
      </c>
      <c r="N36" s="120">
        <v>9.6047512775404833</v>
      </c>
      <c r="O36" s="120">
        <v>9.6782388947737026</v>
      </c>
      <c r="P36" s="120">
        <v>9.3056301730201252</v>
      </c>
      <c r="Q36" s="120">
        <v>9.3235422396217729</v>
      </c>
      <c r="R36" s="120">
        <v>9.420307881262687</v>
      </c>
      <c r="S36" s="120">
        <v>9.39</v>
      </c>
      <c r="T36" s="120">
        <v>9.76</v>
      </c>
      <c r="U36" s="120">
        <v>9.85</v>
      </c>
    </row>
    <row r="37" spans="1:21" x14ac:dyDescent="0.2">
      <c r="A37" s="1" t="s">
        <v>10</v>
      </c>
      <c r="B37" s="119">
        <v>9.3599868886592432</v>
      </c>
      <c r="C37" s="119">
        <v>9.6751651178531244</v>
      </c>
      <c r="D37" s="119">
        <v>9.7604397194190167</v>
      </c>
      <c r="E37" s="119">
        <v>9.777078604865622</v>
      </c>
      <c r="F37" s="119">
        <v>9.7339107161332059</v>
      </c>
      <c r="G37" s="119">
        <v>9.8010275305837222</v>
      </c>
      <c r="H37" s="119">
        <v>9.8155233817797747</v>
      </c>
      <c r="I37" s="119">
        <v>9.7272091899652331</v>
      </c>
      <c r="J37" s="119">
        <v>9.7581635587336599</v>
      </c>
      <c r="K37" s="119">
        <v>9.6550747153891479</v>
      </c>
      <c r="L37" s="119">
        <v>9.7356131609026839</v>
      </c>
      <c r="M37" s="119">
        <v>9.6862623562004373</v>
      </c>
      <c r="N37" s="120">
        <v>9.6047512775404833</v>
      </c>
      <c r="O37" s="120">
        <v>9.6782388947737026</v>
      </c>
      <c r="P37" s="120">
        <v>9.3056301730201252</v>
      </c>
      <c r="Q37" s="120">
        <v>9.3235422396217729</v>
      </c>
      <c r="R37" s="120">
        <v>9.420307881262687</v>
      </c>
      <c r="S37" s="120">
        <v>9.39</v>
      </c>
      <c r="T37" s="120">
        <v>9.76</v>
      </c>
      <c r="U37" s="120">
        <v>9.85</v>
      </c>
    </row>
    <row r="38" spans="1:21" x14ac:dyDescent="0.2">
      <c r="A38" s="1" t="s">
        <v>11</v>
      </c>
      <c r="B38" s="119">
        <v>9.3599868886592432</v>
      </c>
      <c r="C38" s="119">
        <v>9.6751651178531244</v>
      </c>
      <c r="D38" s="119">
        <v>9.7604397194190167</v>
      </c>
      <c r="E38" s="119">
        <v>9.777078604865622</v>
      </c>
      <c r="F38" s="119">
        <v>9.7339107161332059</v>
      </c>
      <c r="G38" s="119">
        <v>9.8010275305837222</v>
      </c>
      <c r="H38" s="119">
        <v>9.8155233817797747</v>
      </c>
      <c r="I38" s="119">
        <v>9.7272091899652331</v>
      </c>
      <c r="J38" s="119">
        <v>9.7581635587336599</v>
      </c>
      <c r="K38" s="119">
        <v>9.6550747153891479</v>
      </c>
      <c r="L38" s="119">
        <v>9.7356131609026839</v>
      </c>
      <c r="M38" s="119">
        <v>9.6862623562004373</v>
      </c>
      <c r="N38" s="120">
        <v>9.6047512775404833</v>
      </c>
      <c r="O38" s="120">
        <v>9.6782388947737026</v>
      </c>
      <c r="P38" s="120">
        <v>9.3056301730201252</v>
      </c>
      <c r="Q38" s="120">
        <v>9.3235422396217729</v>
      </c>
      <c r="R38" s="120">
        <v>9.420307881262687</v>
      </c>
      <c r="S38" s="120">
        <v>9.39</v>
      </c>
      <c r="T38" s="120">
        <v>9.76</v>
      </c>
      <c r="U38" s="120">
        <v>9.85</v>
      </c>
    </row>
    <row r="39" spans="1:21" x14ac:dyDescent="0.2">
      <c r="A39" s="1" t="s">
        <v>12</v>
      </c>
      <c r="B39" s="119">
        <v>9.3599868886592432</v>
      </c>
      <c r="C39" s="119">
        <v>9.6751651178531244</v>
      </c>
      <c r="D39" s="119">
        <v>9.7604397194190167</v>
      </c>
      <c r="E39" s="119">
        <v>9.777078604865622</v>
      </c>
      <c r="F39" s="119">
        <v>9.7339107161332059</v>
      </c>
      <c r="G39" s="119">
        <v>9.8010275305837222</v>
      </c>
      <c r="H39" s="119">
        <v>9.8155233817797747</v>
      </c>
      <c r="I39" s="119">
        <v>9.7272091899652331</v>
      </c>
      <c r="J39" s="119">
        <v>9.7581635587336599</v>
      </c>
      <c r="K39" s="119">
        <v>9.6550747153891479</v>
      </c>
      <c r="L39" s="119">
        <v>9.7356131609026839</v>
      </c>
      <c r="M39" s="119">
        <v>9.6862623562004373</v>
      </c>
      <c r="N39" s="120">
        <v>9.6047512775404833</v>
      </c>
      <c r="O39" s="120">
        <v>9.6782388947737026</v>
      </c>
      <c r="P39" s="120">
        <v>9.3056301730201252</v>
      </c>
      <c r="Q39" s="120">
        <v>9.3235422396217729</v>
      </c>
      <c r="R39" s="120">
        <v>9.420307881262687</v>
      </c>
      <c r="S39" s="120">
        <v>9.39</v>
      </c>
      <c r="T39" s="120">
        <v>9.76</v>
      </c>
      <c r="U39" s="120">
        <v>9.85</v>
      </c>
    </row>
    <row r="40" spans="1:21" x14ac:dyDescent="0.2">
      <c r="A40" s="1" t="s">
        <v>13</v>
      </c>
      <c r="B40" s="119">
        <v>9.3599868886592432</v>
      </c>
      <c r="C40" s="119">
        <v>9.6751651178531244</v>
      </c>
      <c r="D40" s="119">
        <v>9.7604397194190167</v>
      </c>
      <c r="E40" s="119">
        <v>9.777078604865622</v>
      </c>
      <c r="F40" s="119">
        <v>9.7339107161332059</v>
      </c>
      <c r="G40" s="119">
        <v>9.8010275305837222</v>
      </c>
      <c r="H40" s="119">
        <v>9.8155233817797747</v>
      </c>
      <c r="I40" s="119">
        <v>9.7272091899652331</v>
      </c>
      <c r="J40" s="119">
        <v>9.7581635587336599</v>
      </c>
      <c r="K40" s="119">
        <v>9.6550747153891479</v>
      </c>
      <c r="L40" s="119">
        <v>9.7356131609026839</v>
      </c>
      <c r="M40" s="119">
        <v>9.6862623562004373</v>
      </c>
      <c r="N40" s="120">
        <v>9.6047512775404833</v>
      </c>
      <c r="O40" s="120">
        <v>9.6782388947737026</v>
      </c>
      <c r="P40" s="120">
        <v>9.3056301730201252</v>
      </c>
      <c r="Q40" s="120">
        <v>9.3235422396217729</v>
      </c>
      <c r="R40" s="120">
        <v>9.420307881262687</v>
      </c>
      <c r="S40" s="120">
        <v>9.39</v>
      </c>
      <c r="T40" s="120">
        <v>9.76</v>
      </c>
      <c r="U40" s="120">
        <v>9.85</v>
      </c>
    </row>
    <row r="41" spans="1:21" x14ac:dyDescent="0.2">
      <c r="A41" s="1" t="s">
        <v>14</v>
      </c>
      <c r="B41" s="119">
        <v>9.3599868886592432</v>
      </c>
      <c r="C41" s="119">
        <v>9.6751651178531244</v>
      </c>
      <c r="D41" s="119">
        <v>9.7604397194190167</v>
      </c>
      <c r="E41" s="119">
        <v>9.777078604865622</v>
      </c>
      <c r="F41" s="119">
        <v>9.7339107161332059</v>
      </c>
      <c r="G41" s="119">
        <v>9.8010275305837222</v>
      </c>
      <c r="H41" s="119">
        <v>9.8155233817797747</v>
      </c>
      <c r="I41" s="119">
        <v>9.7272091899652331</v>
      </c>
      <c r="J41" s="119">
        <v>9.7581635587336599</v>
      </c>
      <c r="K41" s="119">
        <v>9.6550747153891479</v>
      </c>
      <c r="L41" s="119">
        <v>9.7356131609026839</v>
      </c>
      <c r="M41" s="119">
        <v>9.6862623562004373</v>
      </c>
      <c r="N41" s="120">
        <v>9.6047512775404833</v>
      </c>
      <c r="O41" s="120">
        <v>9.6782388947737026</v>
      </c>
      <c r="P41" s="120">
        <v>9.3056301730201252</v>
      </c>
      <c r="Q41" s="120">
        <v>9.3235422396217729</v>
      </c>
      <c r="R41" s="120">
        <v>9.420307881262687</v>
      </c>
      <c r="S41" s="120">
        <v>9.39</v>
      </c>
      <c r="T41" s="120">
        <v>9.76</v>
      </c>
      <c r="U41" s="120">
        <v>9.85</v>
      </c>
    </row>
    <row r="42" spans="1:21" x14ac:dyDescent="0.2">
      <c r="A42" s="1" t="s">
        <v>15</v>
      </c>
      <c r="B42" s="119">
        <v>9.3599868886592432</v>
      </c>
      <c r="C42" s="119">
        <v>9.6751651178531244</v>
      </c>
      <c r="D42" s="119">
        <v>9.7604397194190167</v>
      </c>
      <c r="E42" s="119">
        <v>9.777078604865622</v>
      </c>
      <c r="F42" s="119">
        <v>9.7339107161332059</v>
      </c>
      <c r="G42" s="119">
        <v>9.8010275305837222</v>
      </c>
      <c r="H42" s="119">
        <v>9.8155233817797747</v>
      </c>
      <c r="I42" s="119">
        <v>9.7272091899652331</v>
      </c>
      <c r="J42" s="119">
        <v>9.7581635587336599</v>
      </c>
      <c r="K42" s="119">
        <v>9.6550747153891479</v>
      </c>
      <c r="L42" s="119">
        <v>9.7356131609026839</v>
      </c>
      <c r="M42" s="119">
        <v>9.6862623562004373</v>
      </c>
      <c r="N42" s="120">
        <v>9.6047512775404833</v>
      </c>
      <c r="O42" s="120">
        <v>9.6782388947737026</v>
      </c>
      <c r="P42" s="120">
        <v>9.3056301730201252</v>
      </c>
      <c r="Q42" s="120">
        <v>9.3235422396217729</v>
      </c>
      <c r="R42" s="120">
        <v>9.420307881262687</v>
      </c>
      <c r="S42" s="120">
        <v>9.39</v>
      </c>
      <c r="T42" s="120">
        <v>9.76</v>
      </c>
      <c r="U42" s="120">
        <v>9.85</v>
      </c>
    </row>
    <row r="43" spans="1:21" x14ac:dyDescent="0.2">
      <c r="A43" s="1" t="s">
        <v>16</v>
      </c>
      <c r="B43" s="119">
        <v>9.3599868886592432</v>
      </c>
      <c r="C43" s="119">
        <v>9.6751651178531244</v>
      </c>
      <c r="D43" s="119">
        <v>9.7604397194190167</v>
      </c>
      <c r="E43" s="119">
        <v>9.777078604865622</v>
      </c>
      <c r="F43" s="119">
        <v>9.7339107161332059</v>
      </c>
      <c r="G43" s="119">
        <v>9.8010275305837222</v>
      </c>
      <c r="H43" s="119">
        <v>9.8155233817797747</v>
      </c>
      <c r="I43" s="119">
        <v>9.7272091899652331</v>
      </c>
      <c r="J43" s="119">
        <v>9.7581635587336599</v>
      </c>
      <c r="K43" s="119">
        <v>9.6550747153891479</v>
      </c>
      <c r="L43" s="119">
        <v>9.7356131609026839</v>
      </c>
      <c r="M43" s="119">
        <v>9.6862623562004373</v>
      </c>
      <c r="N43" s="120">
        <v>9.6047512775404833</v>
      </c>
      <c r="O43" s="120">
        <v>9.6782388947737026</v>
      </c>
      <c r="P43" s="120">
        <v>9.3056301730201252</v>
      </c>
      <c r="Q43" s="120">
        <v>9.3235422396217729</v>
      </c>
      <c r="R43" s="120">
        <v>9.420307881262687</v>
      </c>
      <c r="S43" s="120">
        <v>9.39</v>
      </c>
      <c r="T43" s="120">
        <v>9.76</v>
      </c>
      <c r="U43" s="120">
        <v>9.85</v>
      </c>
    </row>
    <row r="44" spans="1:21" x14ac:dyDescent="0.2">
      <c r="A44" s="1" t="s">
        <v>17</v>
      </c>
      <c r="B44" s="119">
        <v>9.3599868886592432</v>
      </c>
      <c r="C44" s="119">
        <v>9.6751651178531244</v>
      </c>
      <c r="D44" s="119">
        <v>9.7604397194190167</v>
      </c>
      <c r="E44" s="119">
        <v>9.777078604865622</v>
      </c>
      <c r="F44" s="119">
        <v>9.7339107161332059</v>
      </c>
      <c r="G44" s="119">
        <v>9.8010275305837222</v>
      </c>
      <c r="H44" s="119">
        <v>9.8155233817797747</v>
      </c>
      <c r="I44" s="119">
        <v>9.7272091899652331</v>
      </c>
      <c r="J44" s="119">
        <v>9.7581635587336599</v>
      </c>
      <c r="K44" s="119">
        <v>9.6550747153891479</v>
      </c>
      <c r="L44" s="119">
        <v>9.7356131609026839</v>
      </c>
      <c r="M44" s="119">
        <v>9.6862623562004373</v>
      </c>
      <c r="N44" s="120">
        <v>9.6047512775404833</v>
      </c>
      <c r="O44" s="120">
        <v>9.6782388947737026</v>
      </c>
      <c r="P44" s="120">
        <v>9.3056301730201252</v>
      </c>
      <c r="Q44" s="120">
        <v>9.3235422396217729</v>
      </c>
      <c r="R44" s="120">
        <v>9.420307881262687</v>
      </c>
      <c r="S44" s="120">
        <v>9.39</v>
      </c>
      <c r="T44" s="120">
        <v>9.76</v>
      </c>
      <c r="U44" s="120">
        <v>9.85</v>
      </c>
    </row>
    <row r="45" spans="1:21" x14ac:dyDescent="0.2">
      <c r="A45" s="1" t="s">
        <v>18</v>
      </c>
      <c r="B45" s="119">
        <v>9.3599868886592432</v>
      </c>
      <c r="C45" s="119">
        <v>9.6751651178531244</v>
      </c>
      <c r="D45" s="119">
        <v>9.7604397194190167</v>
      </c>
      <c r="E45" s="119">
        <v>9.777078604865622</v>
      </c>
      <c r="F45" s="119">
        <v>9.7339107161332059</v>
      </c>
      <c r="G45" s="119">
        <v>9.8010275305837222</v>
      </c>
      <c r="H45" s="119">
        <v>9.8155233817797747</v>
      </c>
      <c r="I45" s="119">
        <v>9.7272091899652331</v>
      </c>
      <c r="J45" s="119">
        <v>9.7581635587336599</v>
      </c>
      <c r="K45" s="119">
        <v>9.6550747153891479</v>
      </c>
      <c r="L45" s="119">
        <v>9.7356131609026839</v>
      </c>
      <c r="M45" s="119">
        <v>9.6862623562004373</v>
      </c>
      <c r="N45" s="120">
        <v>9.6047512775404833</v>
      </c>
      <c r="O45" s="120">
        <v>9.6782388947737026</v>
      </c>
      <c r="P45" s="120">
        <v>9.3056301730201252</v>
      </c>
      <c r="Q45" s="120">
        <v>9.3235422396217729</v>
      </c>
      <c r="R45" s="120">
        <v>9.420307881262687</v>
      </c>
      <c r="S45" s="120">
        <v>9.39</v>
      </c>
      <c r="T45" s="120">
        <v>9.76</v>
      </c>
      <c r="U45" s="120">
        <v>9.85</v>
      </c>
    </row>
    <row r="46" spans="1:21" x14ac:dyDescent="0.2">
      <c r="A46" s="1" t="s">
        <v>19</v>
      </c>
      <c r="B46" s="119">
        <v>9.3599868886592432</v>
      </c>
      <c r="C46" s="119">
        <v>9.6751651178531244</v>
      </c>
      <c r="D46" s="119">
        <v>9.7604397194190167</v>
      </c>
      <c r="E46" s="119">
        <v>9.777078604865622</v>
      </c>
      <c r="F46" s="119">
        <v>9.7339107161332059</v>
      </c>
      <c r="G46" s="119">
        <v>9.8010275305837222</v>
      </c>
      <c r="H46" s="119">
        <v>9.8155233817797747</v>
      </c>
      <c r="I46" s="119">
        <v>9.7272091899652331</v>
      </c>
      <c r="J46" s="119">
        <v>9.7581635587336599</v>
      </c>
      <c r="K46" s="119">
        <v>9.6550747153891479</v>
      </c>
      <c r="L46" s="119">
        <v>9.7356131609026839</v>
      </c>
      <c r="M46" s="119">
        <v>9.6862623562004373</v>
      </c>
      <c r="N46" s="120">
        <v>9.6047512775404833</v>
      </c>
      <c r="O46" s="120">
        <v>9.6782388947737026</v>
      </c>
      <c r="P46" s="120">
        <v>9.3056301730201252</v>
      </c>
      <c r="Q46" s="120">
        <v>9.3235422396217729</v>
      </c>
      <c r="R46" s="120">
        <v>9.420307881262687</v>
      </c>
      <c r="S46" s="120">
        <v>9.39</v>
      </c>
      <c r="T46" s="120">
        <v>9.76</v>
      </c>
      <c r="U46" s="120">
        <v>9.85</v>
      </c>
    </row>
    <row r="47" spans="1:21" x14ac:dyDescent="0.2">
      <c r="A47" s="1" t="s">
        <v>20</v>
      </c>
      <c r="B47" s="119">
        <v>9.3599868886592432</v>
      </c>
      <c r="C47" s="119">
        <v>9.6751651178531244</v>
      </c>
      <c r="D47" s="119">
        <v>9.7604397194190167</v>
      </c>
      <c r="E47" s="119">
        <v>9.777078604865622</v>
      </c>
      <c r="F47" s="119">
        <v>9.7339107161332059</v>
      </c>
      <c r="G47" s="119">
        <v>9.8010275305837222</v>
      </c>
      <c r="H47" s="119">
        <v>9.8155233817797747</v>
      </c>
      <c r="I47" s="119">
        <v>9.7272091899652331</v>
      </c>
      <c r="J47" s="119">
        <v>9.7581635587336599</v>
      </c>
      <c r="K47" s="119">
        <v>9.6550747153891479</v>
      </c>
      <c r="L47" s="119">
        <v>9.7356131609026839</v>
      </c>
      <c r="M47" s="119">
        <v>9.6862623562004373</v>
      </c>
      <c r="N47" s="120">
        <v>9.6047512775404833</v>
      </c>
      <c r="O47" s="120">
        <v>9.6782388947737026</v>
      </c>
      <c r="P47" s="120">
        <v>9.3056301730201252</v>
      </c>
      <c r="Q47" s="120">
        <v>9.3235422396217729</v>
      </c>
      <c r="R47" s="120">
        <v>9.420307881262687</v>
      </c>
      <c r="S47" s="120">
        <v>9.39</v>
      </c>
      <c r="T47" s="120">
        <v>9.76</v>
      </c>
      <c r="U47" s="120">
        <v>9.85</v>
      </c>
    </row>
    <row r="48" spans="1:21" x14ac:dyDescent="0.2">
      <c r="A48" s="1" t="s">
        <v>21</v>
      </c>
      <c r="B48" s="119">
        <v>9.3599868886592432</v>
      </c>
      <c r="C48" s="119">
        <v>9.6751651178531244</v>
      </c>
      <c r="D48" s="119">
        <v>9.7604397194190167</v>
      </c>
      <c r="E48" s="119">
        <v>9.777078604865622</v>
      </c>
      <c r="F48" s="119">
        <v>9.7339107161332059</v>
      </c>
      <c r="G48" s="119">
        <v>9.8010275305837222</v>
      </c>
      <c r="H48" s="119">
        <v>9.8155233817797747</v>
      </c>
      <c r="I48" s="119">
        <v>9.7272091899652331</v>
      </c>
      <c r="J48" s="119">
        <v>9.7581635587336599</v>
      </c>
      <c r="K48" s="119">
        <v>9.6550747153891479</v>
      </c>
      <c r="L48" s="119">
        <v>9.7356131609026839</v>
      </c>
      <c r="M48" s="119">
        <v>9.6862623562004373</v>
      </c>
      <c r="N48" s="120">
        <v>9.6047512775404833</v>
      </c>
      <c r="O48" s="120">
        <v>9.6782388947737026</v>
      </c>
      <c r="P48" s="120">
        <v>9.3056301730201252</v>
      </c>
      <c r="Q48" s="120">
        <v>9.3235422396217729</v>
      </c>
      <c r="R48" s="120">
        <v>9.420307881262687</v>
      </c>
      <c r="S48" s="120">
        <v>9.39</v>
      </c>
      <c r="T48" s="120">
        <v>9.76</v>
      </c>
      <c r="U48" s="120">
        <v>9.85</v>
      </c>
    </row>
    <row r="49" spans="1:22" x14ac:dyDescent="0.2">
      <c r="A49" s="1" t="s">
        <v>22</v>
      </c>
      <c r="B49" s="119">
        <v>9.3599868886592432</v>
      </c>
      <c r="C49" s="119">
        <v>9.6751651178531244</v>
      </c>
      <c r="D49" s="119">
        <v>9.7604397194190167</v>
      </c>
      <c r="E49" s="119">
        <v>9.777078604865622</v>
      </c>
      <c r="F49" s="119">
        <v>9.7339107161332059</v>
      </c>
      <c r="G49" s="119">
        <v>9.8010275305837222</v>
      </c>
      <c r="H49" s="119">
        <v>9.8155233817797747</v>
      </c>
      <c r="I49" s="119">
        <v>9.7272091899652331</v>
      </c>
      <c r="J49" s="119">
        <v>9.7581635587336599</v>
      </c>
      <c r="K49" s="119">
        <v>9.6550747153891479</v>
      </c>
      <c r="L49" s="119">
        <v>9.7356131609026839</v>
      </c>
      <c r="M49" s="119">
        <v>9.6862623562004373</v>
      </c>
      <c r="N49" s="120">
        <v>9.6047512775404833</v>
      </c>
      <c r="O49" s="120">
        <v>9.6782388947737026</v>
      </c>
      <c r="P49" s="120">
        <v>9.3056301730201252</v>
      </c>
      <c r="Q49" s="120">
        <v>9.3235422396217729</v>
      </c>
      <c r="R49" s="120">
        <v>9.420307881262687</v>
      </c>
      <c r="S49" s="120">
        <v>9.39</v>
      </c>
      <c r="T49" s="120">
        <v>9.76</v>
      </c>
      <c r="U49" s="120">
        <v>9.85</v>
      </c>
    </row>
    <row r="50" spans="1:22" x14ac:dyDescent="0.2">
      <c r="A50" s="1" t="s">
        <v>23</v>
      </c>
      <c r="B50" s="119">
        <v>9.3599868886592432</v>
      </c>
      <c r="C50" s="119">
        <v>9.6751651178531244</v>
      </c>
      <c r="D50" s="119">
        <v>9.7604397194190167</v>
      </c>
      <c r="E50" s="119">
        <v>9.777078604865622</v>
      </c>
      <c r="F50" s="119">
        <v>9.7339107161332059</v>
      </c>
      <c r="G50" s="119">
        <v>9.8010275305837222</v>
      </c>
      <c r="H50" s="119">
        <v>9.8155233817797747</v>
      </c>
      <c r="I50" s="119">
        <v>9.7272091899652331</v>
      </c>
      <c r="J50" s="119">
        <v>9.7581635587336599</v>
      </c>
      <c r="K50" s="119">
        <v>9.6550747153891479</v>
      </c>
      <c r="L50" s="119">
        <v>9.7356131609026839</v>
      </c>
      <c r="M50" s="119">
        <v>9.6862623562004373</v>
      </c>
      <c r="N50" s="120">
        <v>9.6047512775404833</v>
      </c>
      <c r="O50" s="120">
        <v>9.6782388947737026</v>
      </c>
      <c r="P50" s="120">
        <v>9.3056301730201252</v>
      </c>
      <c r="Q50" s="120">
        <v>9.3235422396217729</v>
      </c>
      <c r="R50" s="120">
        <v>9.420307881262687</v>
      </c>
      <c r="S50" s="120">
        <v>9.39</v>
      </c>
      <c r="T50" s="120">
        <v>9.76</v>
      </c>
      <c r="U50" s="120">
        <v>9.85</v>
      </c>
    </row>
    <row r="51" spans="1:22" x14ac:dyDescent="0.2">
      <c r="A51" s="1" t="s">
        <v>24</v>
      </c>
      <c r="B51" s="119">
        <v>9.3599868886592432</v>
      </c>
      <c r="C51" s="119">
        <v>9.6751651178531244</v>
      </c>
      <c r="D51" s="119">
        <v>9.7604397194190167</v>
      </c>
      <c r="E51" s="119">
        <v>9.777078604865622</v>
      </c>
      <c r="F51" s="119">
        <v>9.7339107161332059</v>
      </c>
      <c r="G51" s="119">
        <v>9.8010275305837222</v>
      </c>
      <c r="H51" s="119">
        <v>9.8155233817797747</v>
      </c>
      <c r="I51" s="119">
        <v>9.7272091899652331</v>
      </c>
      <c r="J51" s="119">
        <v>9.7581635587336599</v>
      </c>
      <c r="K51" s="119">
        <v>9.6550747153891479</v>
      </c>
      <c r="L51" s="119">
        <v>9.7356131609026839</v>
      </c>
      <c r="M51" s="119">
        <v>9.6862623562004373</v>
      </c>
      <c r="N51" s="120">
        <v>9.6047512775404833</v>
      </c>
      <c r="O51" s="120">
        <v>9.6782388947737026</v>
      </c>
      <c r="P51" s="120">
        <v>9.3056301730201252</v>
      </c>
      <c r="Q51" s="120">
        <v>9.3235422396217729</v>
      </c>
      <c r="R51" s="120">
        <v>9.420307881262687</v>
      </c>
      <c r="S51" s="120">
        <v>9.39</v>
      </c>
      <c r="T51" s="120">
        <v>9.76</v>
      </c>
      <c r="U51" s="120">
        <v>9.85</v>
      </c>
    </row>
    <row r="52" spans="1:22" x14ac:dyDescent="0.2">
      <c r="A52" s="4" t="s">
        <v>25</v>
      </c>
      <c r="B52" s="119">
        <v>9.3599868886592432</v>
      </c>
      <c r="C52" s="119">
        <v>9.6751651178531244</v>
      </c>
      <c r="D52" s="119">
        <v>9.7604397194190167</v>
      </c>
      <c r="E52" s="119">
        <v>9.777078604865622</v>
      </c>
      <c r="F52" s="119">
        <v>9.7339107161332059</v>
      </c>
      <c r="G52" s="119">
        <v>9.8010275305837222</v>
      </c>
      <c r="H52" s="119">
        <v>9.8155233817797747</v>
      </c>
      <c r="I52" s="119">
        <v>9.7272091899652331</v>
      </c>
      <c r="J52" s="119">
        <v>9.7581635587336599</v>
      </c>
      <c r="K52" s="119">
        <v>9.6550747153891479</v>
      </c>
      <c r="L52" s="119">
        <v>9.7356131609026839</v>
      </c>
      <c r="M52" s="119">
        <v>9.6862623562004373</v>
      </c>
      <c r="N52" s="120">
        <v>9.6047512775404833</v>
      </c>
      <c r="O52" s="120">
        <v>9.6782388947737026</v>
      </c>
      <c r="P52" s="120">
        <v>9.3056301730201252</v>
      </c>
      <c r="Q52" s="120">
        <v>9.3235422396217729</v>
      </c>
      <c r="R52" s="120">
        <v>9.420307881262687</v>
      </c>
      <c r="S52" s="120">
        <v>9.39</v>
      </c>
      <c r="T52" s="120">
        <v>9.76</v>
      </c>
      <c r="U52" s="120">
        <v>9.85</v>
      </c>
    </row>
    <row r="53" spans="1:22" x14ac:dyDescent="0.2">
      <c r="A53" s="4" t="s">
        <v>26</v>
      </c>
      <c r="B53" s="119">
        <v>9.3599868886592432</v>
      </c>
      <c r="C53" s="119">
        <v>9.6751651178531244</v>
      </c>
      <c r="D53" s="119">
        <v>9.7604397194190167</v>
      </c>
      <c r="E53" s="119">
        <v>9.777078604865622</v>
      </c>
      <c r="F53" s="119">
        <v>9.7339107161332059</v>
      </c>
      <c r="G53" s="119">
        <v>9.8010275305837222</v>
      </c>
      <c r="H53" s="119">
        <v>9.8155233817797747</v>
      </c>
      <c r="I53" s="119">
        <v>9.7272091899652331</v>
      </c>
      <c r="J53" s="119">
        <v>9.7581635587336599</v>
      </c>
      <c r="K53" s="119">
        <v>9.6550747153891479</v>
      </c>
      <c r="L53" s="119">
        <v>9.7356131609026839</v>
      </c>
      <c r="M53" s="119">
        <v>9.6862623562004373</v>
      </c>
      <c r="N53" s="120">
        <v>9.6047512775404833</v>
      </c>
      <c r="O53" s="120">
        <v>9.6782388947737026</v>
      </c>
      <c r="P53" s="120">
        <v>9.3056301730201252</v>
      </c>
      <c r="Q53" s="120">
        <v>9.3235422396217729</v>
      </c>
      <c r="R53" s="120">
        <v>9.420307881262687</v>
      </c>
      <c r="S53" s="120">
        <v>9.39</v>
      </c>
      <c r="T53" s="120">
        <v>9.76</v>
      </c>
      <c r="U53" s="120">
        <v>9.85</v>
      </c>
    </row>
    <row r="54" spans="1:22" x14ac:dyDescent="0.2">
      <c r="A54" s="4" t="s">
        <v>27</v>
      </c>
      <c r="B54" s="119">
        <v>9.3599868886592432</v>
      </c>
      <c r="C54" s="119">
        <v>9.6751651178531244</v>
      </c>
      <c r="D54" s="119">
        <v>9.7604397194190167</v>
      </c>
      <c r="E54" s="119">
        <v>9.777078604865622</v>
      </c>
      <c r="F54" s="119">
        <v>9.7339107161332059</v>
      </c>
      <c r="G54" s="119">
        <v>9.8010275305837222</v>
      </c>
      <c r="H54" s="119">
        <v>9.8155233817797747</v>
      </c>
      <c r="I54" s="119">
        <v>9.7272091899652331</v>
      </c>
      <c r="J54" s="119">
        <v>9.7581635587336599</v>
      </c>
      <c r="K54" s="119">
        <v>9.6550747153891479</v>
      </c>
      <c r="L54" s="119">
        <v>9.7356131609026839</v>
      </c>
      <c r="M54" s="119">
        <v>9.6862623562004373</v>
      </c>
      <c r="N54" s="120">
        <v>9.6047512775404833</v>
      </c>
      <c r="O54" s="120">
        <v>9.6782388947737026</v>
      </c>
      <c r="P54" s="120">
        <v>9.3056301730201252</v>
      </c>
      <c r="Q54" s="120">
        <v>9.3235422396217729</v>
      </c>
      <c r="R54" s="120">
        <v>9.420307881262687</v>
      </c>
      <c r="S54" s="120">
        <v>9.39</v>
      </c>
      <c r="T54" s="120">
        <v>9.76</v>
      </c>
      <c r="U54" s="120">
        <v>9.85</v>
      </c>
    </row>
    <row r="55" spans="1:22" x14ac:dyDescent="0.2">
      <c r="A55" s="4" t="s">
        <v>28</v>
      </c>
      <c r="B55" s="119">
        <v>9.3599868886592432</v>
      </c>
      <c r="C55" s="119">
        <v>9.6751651178531244</v>
      </c>
      <c r="D55" s="119">
        <v>9.7604397194190167</v>
      </c>
      <c r="E55" s="119">
        <v>9.777078604865622</v>
      </c>
      <c r="F55" s="119">
        <v>9.7339107161332059</v>
      </c>
      <c r="G55" s="119">
        <v>9.8010275305837222</v>
      </c>
      <c r="H55" s="119">
        <v>9.8155233817797747</v>
      </c>
      <c r="I55" s="119">
        <v>9.7272091899652331</v>
      </c>
      <c r="J55" s="119">
        <v>9.7581635587336599</v>
      </c>
      <c r="K55" s="119">
        <v>9.6550747153891479</v>
      </c>
      <c r="L55" s="119">
        <v>9.7356131609026839</v>
      </c>
      <c r="M55" s="119">
        <v>9.6862623562004373</v>
      </c>
      <c r="N55" s="120">
        <v>9.6047512775404833</v>
      </c>
      <c r="O55" s="120">
        <v>9.6782388947737026</v>
      </c>
      <c r="P55" s="120">
        <v>9.3056301730201252</v>
      </c>
      <c r="Q55" s="120">
        <v>9.3235422396217729</v>
      </c>
      <c r="R55" s="120">
        <v>9.420307881262687</v>
      </c>
      <c r="S55" s="120">
        <v>9.39</v>
      </c>
      <c r="T55" s="120">
        <v>9.76</v>
      </c>
      <c r="U55" s="120">
        <v>9.85</v>
      </c>
    </row>
    <row r="56" spans="1:22" x14ac:dyDescent="0.2">
      <c r="A56" s="4" t="s">
        <v>29</v>
      </c>
      <c r="B56" s="119">
        <v>9.3599868886592432</v>
      </c>
      <c r="C56" s="119">
        <v>9.6751651178531244</v>
      </c>
      <c r="D56" s="119">
        <v>9.7604397194190167</v>
      </c>
      <c r="E56" s="119">
        <v>9.777078604865622</v>
      </c>
      <c r="F56" s="119">
        <v>9.7339107161332059</v>
      </c>
      <c r="G56" s="119">
        <v>9.8010275305837222</v>
      </c>
      <c r="H56" s="119">
        <v>9.8155233817797747</v>
      </c>
      <c r="I56" s="119">
        <v>9.7272091899652331</v>
      </c>
      <c r="J56" s="119">
        <v>9.7581635587336599</v>
      </c>
      <c r="K56" s="119">
        <v>9.6550747153891479</v>
      </c>
      <c r="L56" s="119">
        <v>9.7356131609026839</v>
      </c>
      <c r="M56" s="119">
        <v>9.6862623562004373</v>
      </c>
      <c r="N56" s="120">
        <v>9.6047512775404833</v>
      </c>
      <c r="O56" s="120">
        <v>9.6782388947737026</v>
      </c>
      <c r="P56" s="120">
        <v>9.3056301730201252</v>
      </c>
      <c r="Q56" s="120">
        <v>9.3235422396217729</v>
      </c>
      <c r="R56" s="120">
        <v>9.420307881262687</v>
      </c>
      <c r="S56" s="120">
        <v>9.39</v>
      </c>
      <c r="T56" s="120">
        <v>9.76</v>
      </c>
      <c r="U56" s="120">
        <v>9.85</v>
      </c>
    </row>
    <row r="57" spans="1:22" x14ac:dyDescent="0.2">
      <c r="A57" s="4" t="s">
        <v>30</v>
      </c>
      <c r="B57" s="119">
        <v>9.3599868886592432</v>
      </c>
      <c r="C57" s="119">
        <v>9.6751651178531244</v>
      </c>
      <c r="D57" s="119">
        <v>9.7604397194190167</v>
      </c>
      <c r="E57" s="119">
        <v>9.777078604865622</v>
      </c>
      <c r="F57" s="119">
        <v>9.7339107161332059</v>
      </c>
      <c r="G57" s="119">
        <v>9.8010275305837222</v>
      </c>
      <c r="H57" s="119">
        <v>9.8155233817797747</v>
      </c>
      <c r="I57" s="119">
        <v>9.7272091899652331</v>
      </c>
      <c r="J57" s="119">
        <v>9.7581635587336599</v>
      </c>
      <c r="K57" s="119">
        <v>9.6550747153891479</v>
      </c>
      <c r="L57" s="119">
        <v>9.7356131609026839</v>
      </c>
      <c r="M57" s="119">
        <v>9.6862623562004373</v>
      </c>
      <c r="N57" s="120">
        <v>9.6047512775404833</v>
      </c>
      <c r="O57" s="120">
        <v>9.6782388947737026</v>
      </c>
      <c r="P57" s="120">
        <v>9.3056301730201252</v>
      </c>
      <c r="Q57" s="120">
        <v>9.3235422396217729</v>
      </c>
      <c r="R57" s="120">
        <v>9.420307881262687</v>
      </c>
      <c r="S57" s="120">
        <v>9.39</v>
      </c>
      <c r="T57" s="120">
        <v>9.76</v>
      </c>
      <c r="U57" s="120">
        <v>9.85</v>
      </c>
    </row>
    <row r="58" spans="1:22" x14ac:dyDescent="0.2">
      <c r="A58" s="4" t="s">
        <v>31</v>
      </c>
      <c r="B58" s="119">
        <v>9.3599868886592432</v>
      </c>
      <c r="C58" s="119">
        <v>9.6751651178531244</v>
      </c>
      <c r="D58" s="119">
        <v>9.7604397194190167</v>
      </c>
      <c r="E58" s="119">
        <v>9.777078604865622</v>
      </c>
      <c r="F58" s="119">
        <v>9.7339107161332059</v>
      </c>
      <c r="G58" s="119">
        <v>9.8010275305837222</v>
      </c>
      <c r="H58" s="119">
        <v>9.8155233817797747</v>
      </c>
      <c r="I58" s="119">
        <v>9.7272091899652331</v>
      </c>
      <c r="J58" s="119">
        <v>9.7581635587336599</v>
      </c>
      <c r="K58" s="119">
        <v>9.6550747153891479</v>
      </c>
      <c r="L58" s="119">
        <v>9.7356131609026839</v>
      </c>
      <c r="M58" s="119">
        <v>9.6862623562004373</v>
      </c>
      <c r="N58" s="120">
        <v>9.6047512775404833</v>
      </c>
      <c r="O58" s="120">
        <v>9.6782388947737026</v>
      </c>
      <c r="P58" s="120">
        <v>9.3056301730201252</v>
      </c>
      <c r="Q58" s="120">
        <v>9.3235422396217729</v>
      </c>
      <c r="R58" s="120">
        <v>9.420307881262687</v>
      </c>
      <c r="S58" s="120">
        <v>9.39</v>
      </c>
      <c r="T58" s="120">
        <v>9.76</v>
      </c>
      <c r="U58" s="120">
        <v>9.85</v>
      </c>
    </row>
    <row r="59" spans="1:22" x14ac:dyDescent="0.2">
      <c r="A59" s="4" t="s">
        <v>104</v>
      </c>
      <c r="B59" s="119">
        <v>9.3599868886592432</v>
      </c>
      <c r="C59" s="119">
        <v>9.6751651178531244</v>
      </c>
      <c r="D59" s="119">
        <v>9.7604397194190167</v>
      </c>
      <c r="E59" s="119">
        <v>9.777078604865622</v>
      </c>
      <c r="F59" s="119">
        <v>9.7339107161332059</v>
      </c>
      <c r="G59" s="119">
        <v>9.8010275305837222</v>
      </c>
      <c r="H59" s="119">
        <v>9.8155233817797747</v>
      </c>
      <c r="I59" s="119">
        <v>9.7272091899652331</v>
      </c>
      <c r="J59" s="119">
        <v>9.7581635587336599</v>
      </c>
      <c r="K59" s="119">
        <v>9.6550747153891479</v>
      </c>
      <c r="L59" s="119">
        <v>9.7356131609026839</v>
      </c>
      <c r="M59" s="119">
        <v>9.6862623562004373</v>
      </c>
      <c r="N59" s="120">
        <v>9.6047512775404833</v>
      </c>
      <c r="O59" s="120">
        <v>9.6782388947737026</v>
      </c>
      <c r="P59" s="120">
        <v>9.3056301730201252</v>
      </c>
      <c r="Q59" s="120">
        <v>9.3235422396217729</v>
      </c>
      <c r="R59" s="120">
        <v>9.420307881262687</v>
      </c>
      <c r="S59" s="120">
        <v>9.39</v>
      </c>
      <c r="T59" s="120">
        <v>9.76</v>
      </c>
      <c r="U59" s="120">
        <v>9.85</v>
      </c>
    </row>
    <row r="60" spans="1:22" x14ac:dyDescent="0.2">
      <c r="A60" s="4" t="s">
        <v>105</v>
      </c>
      <c r="B60" s="119">
        <v>9.3599868886592432</v>
      </c>
      <c r="C60" s="119">
        <v>9.6751651178531244</v>
      </c>
      <c r="D60" s="119">
        <v>9.7604397194190167</v>
      </c>
      <c r="E60" s="119">
        <v>9.777078604865622</v>
      </c>
      <c r="F60" s="119">
        <v>9.7339107161332059</v>
      </c>
      <c r="G60" s="119">
        <v>9.8010275305837222</v>
      </c>
      <c r="H60" s="119">
        <v>9.8155233817797747</v>
      </c>
      <c r="I60" s="119">
        <v>9.7272091899652331</v>
      </c>
      <c r="J60" s="119">
        <v>9.7581635587336599</v>
      </c>
      <c r="K60" s="119">
        <v>9.6550747153891479</v>
      </c>
      <c r="L60" s="119">
        <v>9.7356131609026839</v>
      </c>
      <c r="M60" s="119">
        <v>9.6862623562004373</v>
      </c>
      <c r="N60" s="120">
        <v>9.6047512775404833</v>
      </c>
      <c r="O60" s="120">
        <v>9.6782388947737026</v>
      </c>
      <c r="P60" s="120">
        <v>9.3056301730201252</v>
      </c>
      <c r="Q60" s="120">
        <v>9.3235422396217729</v>
      </c>
      <c r="R60" s="120">
        <v>9.420307881262687</v>
      </c>
      <c r="S60" s="120">
        <v>9.39</v>
      </c>
      <c r="T60" s="120">
        <v>9.76</v>
      </c>
      <c r="U60" s="120">
        <v>9.85</v>
      </c>
    </row>
    <row r="61" spans="1:22" x14ac:dyDescent="0.2">
      <c r="A61" s="4" t="s">
        <v>106</v>
      </c>
      <c r="B61" s="119">
        <v>9.3599868886592432</v>
      </c>
      <c r="C61" s="119">
        <v>9.6751651178531244</v>
      </c>
      <c r="D61" s="119">
        <v>9.7604397194190167</v>
      </c>
      <c r="E61" s="119">
        <v>9.777078604865622</v>
      </c>
      <c r="F61" s="119">
        <v>9.7339107161332059</v>
      </c>
      <c r="G61" s="119">
        <v>9.8010275305837222</v>
      </c>
      <c r="H61" s="119">
        <v>9.8155233817797747</v>
      </c>
      <c r="I61" s="119">
        <v>9.7272091899652331</v>
      </c>
      <c r="J61" s="119">
        <v>9.7581635587336599</v>
      </c>
      <c r="K61" s="119">
        <v>9.6550747153891479</v>
      </c>
      <c r="L61" s="119">
        <v>9.7356131609026839</v>
      </c>
      <c r="M61" s="119">
        <v>9.6862623562004373</v>
      </c>
      <c r="N61" s="120">
        <v>9.6047512775404833</v>
      </c>
      <c r="O61" s="120">
        <v>9.6782388947737026</v>
      </c>
      <c r="P61" s="120">
        <v>9.3056301730201252</v>
      </c>
      <c r="Q61" s="120">
        <v>9.3235422396217729</v>
      </c>
      <c r="R61" s="120">
        <v>9.420307881262687</v>
      </c>
      <c r="S61" s="120">
        <v>9.39</v>
      </c>
      <c r="T61" s="120">
        <v>9.76</v>
      </c>
      <c r="U61" s="120">
        <v>9.85</v>
      </c>
    </row>
    <row r="62" spans="1:22" x14ac:dyDescent="0.2">
      <c r="A62" s="91" t="s">
        <v>189</v>
      </c>
      <c r="B62" s="121"/>
      <c r="C62" s="121"/>
      <c r="D62" s="121"/>
      <c r="E62" s="121"/>
      <c r="F62" s="121"/>
      <c r="G62" s="121"/>
      <c r="H62" s="121">
        <v>7.6348542431332085</v>
      </c>
      <c r="I62" s="121">
        <v>7.8858086912308085</v>
      </c>
      <c r="J62" s="121">
        <v>8.0774506049890107</v>
      </c>
      <c r="K62" s="121">
        <v>8.062937893741708</v>
      </c>
      <c r="L62" s="121">
        <v>8.020157652666402</v>
      </c>
      <c r="M62" s="121">
        <v>7.9811181332811394</v>
      </c>
      <c r="N62" s="121">
        <v>7.9675834849102625</v>
      </c>
      <c r="O62" s="121">
        <v>8.0660037517573997</v>
      </c>
      <c r="P62" s="121">
        <v>8.1155048396036555</v>
      </c>
      <c r="Q62" s="121">
        <v>8.1020749989301777</v>
      </c>
      <c r="R62" s="121">
        <v>8.07</v>
      </c>
      <c r="S62" s="121">
        <v>8.06</v>
      </c>
      <c r="T62" s="121">
        <v>8.14</v>
      </c>
      <c r="U62" s="121">
        <v>8.11</v>
      </c>
      <c r="V62" s="94"/>
    </row>
    <row r="63" spans="1:22" x14ac:dyDescent="0.2">
      <c r="A63" s="3" t="s">
        <v>190</v>
      </c>
      <c r="B63" s="119"/>
      <c r="C63" s="119"/>
      <c r="D63" s="119"/>
      <c r="E63" s="119"/>
      <c r="F63" s="119"/>
      <c r="G63" s="119"/>
      <c r="H63" s="120">
        <v>7.6348542431332085</v>
      </c>
      <c r="I63" s="120">
        <v>7.8858086912308085</v>
      </c>
      <c r="J63" s="120">
        <v>8.0774506049890107</v>
      </c>
      <c r="K63" s="120">
        <v>8.062937893741708</v>
      </c>
      <c r="L63" s="120">
        <v>8.020157652666402</v>
      </c>
      <c r="M63" s="120">
        <v>7.9811181332811394</v>
      </c>
      <c r="N63" s="120">
        <v>7.9675834849102625</v>
      </c>
      <c r="O63" s="120">
        <v>8.0660037517573997</v>
      </c>
      <c r="P63" s="120">
        <v>8.1155048396036555</v>
      </c>
      <c r="Q63" s="120">
        <v>8.1020749989301777</v>
      </c>
      <c r="R63" s="120">
        <v>8.07</v>
      </c>
      <c r="S63" s="120">
        <v>8.06</v>
      </c>
      <c r="T63" s="120">
        <v>8.14</v>
      </c>
      <c r="U63" s="120">
        <v>8.11</v>
      </c>
    </row>
    <row r="64" spans="1:22" x14ac:dyDescent="0.2">
      <c r="A64" s="3" t="s">
        <v>216</v>
      </c>
      <c r="B64" s="119"/>
      <c r="C64" s="119"/>
      <c r="D64" s="119"/>
      <c r="E64" s="119"/>
      <c r="F64" s="119"/>
      <c r="G64" s="119"/>
      <c r="H64" s="120">
        <v>7.6348542431332085</v>
      </c>
      <c r="I64" s="120">
        <v>7.8858086912308085</v>
      </c>
      <c r="J64" s="120">
        <v>8.0774506049890107</v>
      </c>
      <c r="K64" s="120">
        <v>8.062937893741708</v>
      </c>
      <c r="L64" s="120">
        <v>8.020157652666402</v>
      </c>
      <c r="M64" s="120">
        <v>7.9811181332811394</v>
      </c>
      <c r="N64" s="120">
        <v>7.9675834849102625</v>
      </c>
      <c r="O64" s="120">
        <v>8.0660037517573997</v>
      </c>
      <c r="P64" s="120">
        <v>8.1155048396036555</v>
      </c>
      <c r="Q64" s="120">
        <v>8.1020749989301777</v>
      </c>
      <c r="R64" s="120">
        <v>8.07</v>
      </c>
      <c r="S64" s="120">
        <v>8.06</v>
      </c>
      <c r="T64" s="120">
        <v>8.14</v>
      </c>
      <c r="U64" s="120">
        <v>8.11</v>
      </c>
    </row>
    <row r="65" spans="1:21" x14ac:dyDescent="0.2">
      <c r="A65" s="3" t="s">
        <v>191</v>
      </c>
      <c r="B65" s="119"/>
      <c r="C65" s="119"/>
      <c r="D65" s="119"/>
      <c r="E65" s="119"/>
      <c r="F65" s="119"/>
      <c r="G65" s="119"/>
      <c r="H65" s="120">
        <v>7.6348542431332085</v>
      </c>
      <c r="I65" s="120">
        <v>7.8858086912308085</v>
      </c>
      <c r="J65" s="120">
        <v>8.0774506049890107</v>
      </c>
      <c r="K65" s="120">
        <v>8.062937893741708</v>
      </c>
      <c r="L65" s="120">
        <v>8.020157652666402</v>
      </c>
      <c r="M65" s="120">
        <v>7.9811181332811394</v>
      </c>
      <c r="N65" s="120">
        <v>7.9675834849102625</v>
      </c>
      <c r="O65" s="120">
        <v>8.0660037517573997</v>
      </c>
      <c r="P65" s="120">
        <v>8.1155048396036555</v>
      </c>
      <c r="Q65" s="120">
        <v>8.1020749989301777</v>
      </c>
      <c r="R65" s="120">
        <v>8.07</v>
      </c>
      <c r="S65" s="120">
        <v>8.06</v>
      </c>
      <c r="T65" s="120">
        <v>8.14</v>
      </c>
      <c r="U65" s="120">
        <v>8.11</v>
      </c>
    </row>
    <row r="66" spans="1:21" x14ac:dyDescent="0.2">
      <c r="A66" s="3" t="s">
        <v>192</v>
      </c>
      <c r="B66" s="119"/>
      <c r="C66" s="119"/>
      <c r="D66" s="119"/>
      <c r="E66" s="119"/>
      <c r="F66" s="119"/>
      <c r="G66" s="119"/>
      <c r="H66" s="120">
        <v>7.6348542431332085</v>
      </c>
      <c r="I66" s="120">
        <v>7.8858086912308085</v>
      </c>
      <c r="J66" s="120">
        <v>8.0774506049890107</v>
      </c>
      <c r="K66" s="120">
        <v>8.062937893741708</v>
      </c>
      <c r="L66" s="120">
        <v>8.020157652666402</v>
      </c>
      <c r="M66" s="120">
        <v>7.9811181332811394</v>
      </c>
      <c r="N66" s="120">
        <v>7.9675834849102625</v>
      </c>
      <c r="O66" s="120">
        <v>8.0660037517573997</v>
      </c>
      <c r="P66" s="120">
        <v>8.1155048396036555</v>
      </c>
      <c r="Q66" s="120">
        <v>8.1020749989301777</v>
      </c>
      <c r="R66" s="120">
        <v>8.07</v>
      </c>
      <c r="S66" s="120">
        <v>8.06</v>
      </c>
      <c r="T66" s="120">
        <v>8.14</v>
      </c>
      <c r="U66" s="120">
        <v>8.11</v>
      </c>
    </row>
    <row r="67" spans="1:21" x14ac:dyDescent="0.2">
      <c r="A67" s="3" t="s">
        <v>193</v>
      </c>
      <c r="B67" s="119"/>
      <c r="C67" s="119"/>
      <c r="D67" s="119"/>
      <c r="E67" s="119"/>
      <c r="F67" s="119"/>
      <c r="G67" s="119"/>
      <c r="H67" s="120">
        <v>7.6348542431332085</v>
      </c>
      <c r="I67" s="120">
        <v>7.8858086912308085</v>
      </c>
      <c r="J67" s="120">
        <v>8.0774506049890107</v>
      </c>
      <c r="K67" s="120">
        <v>8.062937893741708</v>
      </c>
      <c r="L67" s="120">
        <v>8.020157652666402</v>
      </c>
      <c r="M67" s="120">
        <v>7.9811181332811394</v>
      </c>
      <c r="N67" s="120">
        <v>7.9675834849102625</v>
      </c>
      <c r="O67" s="120">
        <v>8.0660037517573997</v>
      </c>
      <c r="P67" s="120">
        <v>8.1155048396036555</v>
      </c>
      <c r="Q67" s="120">
        <v>8.1020749989301777</v>
      </c>
      <c r="R67" s="120">
        <v>8.07</v>
      </c>
      <c r="S67" s="120">
        <v>8.06</v>
      </c>
      <c r="T67" s="120">
        <v>8.14</v>
      </c>
      <c r="U67" s="120">
        <v>8.11</v>
      </c>
    </row>
    <row r="68" spans="1:21" x14ac:dyDescent="0.2">
      <c r="A68" s="3" t="s">
        <v>217</v>
      </c>
      <c r="B68" s="119"/>
      <c r="C68" s="119"/>
      <c r="D68" s="119"/>
      <c r="E68" s="119"/>
      <c r="F68" s="119"/>
      <c r="G68" s="119"/>
      <c r="H68" s="120">
        <v>7.6348542431332085</v>
      </c>
      <c r="I68" s="120">
        <v>7.8858086912308085</v>
      </c>
      <c r="J68" s="120">
        <v>8.0774506049890107</v>
      </c>
      <c r="K68" s="120">
        <v>8.062937893741708</v>
      </c>
      <c r="L68" s="120">
        <v>8.020157652666402</v>
      </c>
      <c r="M68" s="120">
        <v>7.9811181332811394</v>
      </c>
      <c r="N68" s="120">
        <v>7.9675834849102625</v>
      </c>
      <c r="O68" s="120">
        <v>8.0660037517573997</v>
      </c>
      <c r="P68" s="120">
        <v>8.1155048396036555</v>
      </c>
      <c r="Q68" s="120">
        <v>8.1020749989301777</v>
      </c>
      <c r="R68" s="120">
        <v>8.07</v>
      </c>
      <c r="S68" s="120">
        <v>8.06</v>
      </c>
      <c r="T68" s="120">
        <v>8.14</v>
      </c>
      <c r="U68" s="120">
        <v>8.11</v>
      </c>
    </row>
    <row r="69" spans="1:21" x14ac:dyDescent="0.2">
      <c r="A69" s="3" t="s">
        <v>194</v>
      </c>
      <c r="B69" s="119"/>
      <c r="C69" s="119"/>
      <c r="D69" s="119"/>
      <c r="E69" s="119"/>
      <c r="F69" s="119"/>
      <c r="G69" s="119"/>
      <c r="H69" s="120">
        <v>7.6348542431332085</v>
      </c>
      <c r="I69" s="120">
        <v>7.8858086912308085</v>
      </c>
      <c r="J69" s="120">
        <v>8.0774506049890107</v>
      </c>
      <c r="K69" s="120">
        <v>8.062937893741708</v>
      </c>
      <c r="L69" s="120">
        <v>8.020157652666402</v>
      </c>
      <c r="M69" s="120">
        <v>7.9811181332811394</v>
      </c>
      <c r="N69" s="120">
        <v>7.9675834849102625</v>
      </c>
      <c r="O69" s="120">
        <v>8.0660037517573997</v>
      </c>
      <c r="P69" s="120">
        <v>8.1155048396036555</v>
      </c>
      <c r="Q69" s="120">
        <v>8.1020749989301777</v>
      </c>
      <c r="R69" s="120">
        <v>8.07</v>
      </c>
      <c r="S69" s="120">
        <v>8.06</v>
      </c>
      <c r="T69" s="120">
        <v>8.14</v>
      </c>
      <c r="U69" s="120">
        <v>8.11</v>
      </c>
    </row>
    <row r="70" spans="1:21" x14ac:dyDescent="0.2">
      <c r="A70" s="3" t="s">
        <v>218</v>
      </c>
      <c r="B70" s="119"/>
      <c r="C70" s="119"/>
      <c r="D70" s="119"/>
      <c r="E70" s="119"/>
      <c r="F70" s="119"/>
      <c r="G70" s="119"/>
      <c r="H70" s="120">
        <v>7.6348542431332085</v>
      </c>
      <c r="I70" s="120">
        <v>7.8858086912308085</v>
      </c>
      <c r="J70" s="120">
        <v>8.0774506049890107</v>
      </c>
      <c r="K70" s="120">
        <v>8.062937893741708</v>
      </c>
      <c r="L70" s="120">
        <v>8.020157652666402</v>
      </c>
      <c r="M70" s="120">
        <v>7.9811181332811394</v>
      </c>
      <c r="N70" s="120">
        <v>7.9675834849102625</v>
      </c>
      <c r="O70" s="120">
        <v>8.0660037517573997</v>
      </c>
      <c r="P70" s="120">
        <v>8.1155048396036555</v>
      </c>
      <c r="Q70" s="120">
        <v>8.1020749989301777</v>
      </c>
      <c r="R70" s="120">
        <v>8.07</v>
      </c>
      <c r="S70" s="120">
        <v>8.06</v>
      </c>
      <c r="T70" s="120">
        <v>8.14</v>
      </c>
      <c r="U70" s="120">
        <v>8.11</v>
      </c>
    </row>
    <row r="71" spans="1:21" x14ac:dyDescent="0.2">
      <c r="A71" s="3" t="s">
        <v>195</v>
      </c>
      <c r="B71" s="119"/>
      <c r="C71" s="119"/>
      <c r="D71" s="119"/>
      <c r="E71" s="119"/>
      <c r="F71" s="119"/>
      <c r="G71" s="119"/>
      <c r="H71" s="120">
        <v>7.6348542431332085</v>
      </c>
      <c r="I71" s="120">
        <v>7.8858086912308085</v>
      </c>
      <c r="J71" s="120">
        <v>8.0774506049890107</v>
      </c>
      <c r="K71" s="120">
        <v>8.062937893741708</v>
      </c>
      <c r="L71" s="120">
        <v>8.020157652666402</v>
      </c>
      <c r="M71" s="120">
        <v>7.9811181332811394</v>
      </c>
      <c r="N71" s="120">
        <v>7.9675834849102625</v>
      </c>
      <c r="O71" s="120">
        <v>8.0660037517573997</v>
      </c>
      <c r="P71" s="120">
        <v>8.1155048396036555</v>
      </c>
      <c r="Q71" s="120">
        <v>8.1020749989301777</v>
      </c>
      <c r="R71" s="120">
        <v>8.07</v>
      </c>
      <c r="S71" s="120">
        <v>8.06</v>
      </c>
      <c r="T71" s="120">
        <v>8.14</v>
      </c>
      <c r="U71" s="120">
        <v>8.11</v>
      </c>
    </row>
    <row r="72" spans="1:21" x14ac:dyDescent="0.2">
      <c r="A72" s="3" t="s">
        <v>196</v>
      </c>
      <c r="B72" s="119"/>
      <c r="C72" s="119"/>
      <c r="D72" s="119"/>
      <c r="E72" s="119"/>
      <c r="F72" s="119"/>
      <c r="G72" s="119"/>
      <c r="H72" s="120">
        <v>7.6348542431332085</v>
      </c>
      <c r="I72" s="120">
        <v>7.8858086912308085</v>
      </c>
      <c r="J72" s="120">
        <v>8.0774506049890107</v>
      </c>
      <c r="K72" s="120">
        <v>8.062937893741708</v>
      </c>
      <c r="L72" s="120">
        <v>8.020157652666402</v>
      </c>
      <c r="M72" s="120">
        <v>7.9811181332811394</v>
      </c>
      <c r="N72" s="120">
        <v>7.9675834849102625</v>
      </c>
      <c r="O72" s="120">
        <v>8.0660037517573997</v>
      </c>
      <c r="P72" s="120">
        <v>8.1155048396036555</v>
      </c>
      <c r="Q72" s="120">
        <v>8.1020749989301777</v>
      </c>
      <c r="R72" s="120">
        <v>8.07</v>
      </c>
      <c r="S72" s="120">
        <v>8.06</v>
      </c>
      <c r="T72" s="120">
        <v>8.14</v>
      </c>
      <c r="U72" s="120">
        <v>8.11</v>
      </c>
    </row>
    <row r="73" spans="1:21" x14ac:dyDescent="0.2">
      <c r="A73" s="3" t="s">
        <v>219</v>
      </c>
      <c r="B73" s="119"/>
      <c r="C73" s="119"/>
      <c r="D73" s="119"/>
      <c r="E73" s="119"/>
      <c r="F73" s="119"/>
      <c r="G73" s="119"/>
      <c r="H73" s="120">
        <v>7.6348542431332085</v>
      </c>
      <c r="I73" s="120">
        <v>7.8858086912308085</v>
      </c>
      <c r="J73" s="120">
        <v>8.0774506049890107</v>
      </c>
      <c r="K73" s="120">
        <v>8.062937893741708</v>
      </c>
      <c r="L73" s="120">
        <v>8.020157652666402</v>
      </c>
      <c r="M73" s="120">
        <v>7.9811181332811394</v>
      </c>
      <c r="N73" s="120">
        <v>7.9675834849102625</v>
      </c>
      <c r="O73" s="120">
        <v>8.0660037517573997</v>
      </c>
      <c r="P73" s="120">
        <v>8.1155048396036555</v>
      </c>
      <c r="Q73" s="120">
        <v>8.1020749989301777</v>
      </c>
      <c r="R73" s="120">
        <v>8.07</v>
      </c>
      <c r="S73" s="120">
        <v>8.06</v>
      </c>
      <c r="T73" s="120">
        <v>8.14</v>
      </c>
      <c r="U73" s="120">
        <v>8.11</v>
      </c>
    </row>
    <row r="74" spans="1:21" x14ac:dyDescent="0.2">
      <c r="A74" s="3" t="s">
        <v>197</v>
      </c>
      <c r="B74" s="119"/>
      <c r="C74" s="119"/>
      <c r="D74" s="119"/>
      <c r="E74" s="119"/>
      <c r="F74" s="119"/>
      <c r="G74" s="119"/>
      <c r="H74" s="120">
        <v>7.6348542431332085</v>
      </c>
      <c r="I74" s="120">
        <v>7.8858086912308085</v>
      </c>
      <c r="J74" s="120">
        <v>8.0774506049890107</v>
      </c>
      <c r="K74" s="120">
        <v>8.062937893741708</v>
      </c>
      <c r="L74" s="120">
        <v>8.020157652666402</v>
      </c>
      <c r="M74" s="120">
        <v>7.9811181332811394</v>
      </c>
      <c r="N74" s="120">
        <v>7.9675834849102625</v>
      </c>
      <c r="O74" s="120">
        <v>8.0660037517573997</v>
      </c>
      <c r="P74" s="120">
        <v>8.1155048396036555</v>
      </c>
      <c r="Q74" s="120">
        <v>8.1020749989301777</v>
      </c>
      <c r="R74" s="120">
        <v>8.07</v>
      </c>
      <c r="S74" s="120">
        <v>8.06</v>
      </c>
      <c r="T74" s="120">
        <v>8.14</v>
      </c>
      <c r="U74" s="120">
        <v>8.11</v>
      </c>
    </row>
    <row r="75" spans="1:21" x14ac:dyDescent="0.2">
      <c r="A75" s="3" t="s">
        <v>220</v>
      </c>
      <c r="B75" s="119"/>
      <c r="C75" s="119"/>
      <c r="D75" s="119"/>
      <c r="E75" s="119"/>
      <c r="F75" s="119"/>
      <c r="G75" s="119"/>
      <c r="H75" s="120">
        <v>7.6348542431332085</v>
      </c>
      <c r="I75" s="120">
        <v>7.8858086912308085</v>
      </c>
      <c r="J75" s="120">
        <v>8.0774506049890107</v>
      </c>
      <c r="K75" s="120">
        <v>8.062937893741708</v>
      </c>
      <c r="L75" s="120">
        <v>8.020157652666402</v>
      </c>
      <c r="M75" s="120">
        <v>7.9811181332811394</v>
      </c>
      <c r="N75" s="120">
        <v>7.9675834849102625</v>
      </c>
      <c r="O75" s="120">
        <v>8.0660037517573997</v>
      </c>
      <c r="P75" s="120">
        <v>8.1155048396036555</v>
      </c>
      <c r="Q75" s="120">
        <v>8.1020749989301777</v>
      </c>
      <c r="R75" s="120">
        <v>8.07</v>
      </c>
      <c r="S75" s="120">
        <v>8.06</v>
      </c>
      <c r="T75" s="120">
        <v>8.14</v>
      </c>
      <c r="U75" s="120">
        <v>8.11</v>
      </c>
    </row>
    <row r="76" spans="1:21" x14ac:dyDescent="0.2">
      <c r="A76" s="3" t="s">
        <v>198</v>
      </c>
      <c r="B76" s="119"/>
      <c r="C76" s="119"/>
      <c r="D76" s="119"/>
      <c r="E76" s="119"/>
      <c r="F76" s="119"/>
      <c r="G76" s="119"/>
      <c r="H76" s="120">
        <v>7.6348542431332085</v>
      </c>
      <c r="I76" s="120">
        <v>7.8858086912308085</v>
      </c>
      <c r="J76" s="120">
        <v>8.0774506049890107</v>
      </c>
      <c r="K76" s="120">
        <v>8.062937893741708</v>
      </c>
      <c r="L76" s="120">
        <v>8.020157652666402</v>
      </c>
      <c r="M76" s="120">
        <v>7.9811181332811394</v>
      </c>
      <c r="N76" s="120">
        <v>7.9675834849102625</v>
      </c>
      <c r="O76" s="120">
        <v>8.0660037517573997</v>
      </c>
      <c r="P76" s="120">
        <v>8.1155048396036555</v>
      </c>
      <c r="Q76" s="120">
        <v>8.1020749989301777</v>
      </c>
      <c r="R76" s="120">
        <v>8.07</v>
      </c>
      <c r="S76" s="120">
        <v>8.06</v>
      </c>
      <c r="T76" s="120">
        <v>8.14</v>
      </c>
      <c r="U76" s="120">
        <v>8.11</v>
      </c>
    </row>
    <row r="77" spans="1:21" x14ac:dyDescent="0.2">
      <c r="A77" s="3" t="s">
        <v>199</v>
      </c>
      <c r="B77" s="119"/>
      <c r="C77" s="119"/>
      <c r="D77" s="119"/>
      <c r="E77" s="119"/>
      <c r="F77" s="119"/>
      <c r="G77" s="119"/>
      <c r="H77" s="120">
        <v>7.6348542431332085</v>
      </c>
      <c r="I77" s="120">
        <v>7.8858086912308085</v>
      </c>
      <c r="J77" s="120">
        <v>8.0774506049890107</v>
      </c>
      <c r="K77" s="120">
        <v>8.062937893741708</v>
      </c>
      <c r="L77" s="120">
        <v>8.020157652666402</v>
      </c>
      <c r="M77" s="120">
        <v>7.9811181332811394</v>
      </c>
      <c r="N77" s="120">
        <v>7.9675834849102625</v>
      </c>
      <c r="O77" s="120">
        <v>8.0660037517573997</v>
      </c>
      <c r="P77" s="120">
        <v>8.1155048396036555</v>
      </c>
      <c r="Q77" s="120">
        <v>8.1020749989301777</v>
      </c>
      <c r="R77" s="120">
        <v>8.07</v>
      </c>
      <c r="S77" s="120">
        <v>8.06</v>
      </c>
      <c r="T77" s="120">
        <v>8.14</v>
      </c>
      <c r="U77" s="120">
        <v>8.11</v>
      </c>
    </row>
    <row r="78" spans="1:21" x14ac:dyDescent="0.2">
      <c r="A78" s="3" t="s">
        <v>200</v>
      </c>
      <c r="B78" s="119"/>
      <c r="C78" s="119"/>
      <c r="D78" s="119"/>
      <c r="E78" s="119"/>
      <c r="F78" s="119"/>
      <c r="G78" s="119"/>
      <c r="H78" s="120">
        <v>7.6348542431332085</v>
      </c>
      <c r="I78" s="120">
        <v>7.8858086912308085</v>
      </c>
      <c r="J78" s="120">
        <v>8.0774506049890107</v>
      </c>
      <c r="K78" s="120">
        <v>8.062937893741708</v>
      </c>
      <c r="L78" s="120">
        <v>8.020157652666402</v>
      </c>
      <c r="M78" s="120">
        <v>7.9811181332811394</v>
      </c>
      <c r="N78" s="120">
        <v>7.9675834849102625</v>
      </c>
      <c r="O78" s="120">
        <v>8.0660037517573997</v>
      </c>
      <c r="P78" s="120">
        <v>8.1155048396036555</v>
      </c>
      <c r="Q78" s="120">
        <v>8.1020749989301777</v>
      </c>
      <c r="R78" s="120">
        <v>8.07</v>
      </c>
      <c r="S78" s="120">
        <v>8.06</v>
      </c>
      <c r="T78" s="120">
        <v>8.14</v>
      </c>
      <c r="U78" s="120">
        <v>8.11</v>
      </c>
    </row>
    <row r="79" spans="1:21" x14ac:dyDescent="0.2">
      <c r="A79" s="3" t="s">
        <v>201</v>
      </c>
      <c r="B79" s="119"/>
      <c r="C79" s="119"/>
      <c r="D79" s="119"/>
      <c r="E79" s="119"/>
      <c r="F79" s="119"/>
      <c r="G79" s="119"/>
      <c r="H79" s="120">
        <v>7.6348542431332085</v>
      </c>
      <c r="I79" s="120">
        <v>7.8858086912308085</v>
      </c>
      <c r="J79" s="120">
        <v>8.0774506049890107</v>
      </c>
      <c r="K79" s="120">
        <v>8.062937893741708</v>
      </c>
      <c r="L79" s="120">
        <v>8.020157652666402</v>
      </c>
      <c r="M79" s="120">
        <v>7.9811181332811394</v>
      </c>
      <c r="N79" s="120">
        <v>7.9675834849102625</v>
      </c>
      <c r="O79" s="120">
        <v>8.0660037517573997</v>
      </c>
      <c r="P79" s="120">
        <v>8.1155048396036555</v>
      </c>
      <c r="Q79" s="120">
        <v>8.1020749989301777</v>
      </c>
      <c r="R79" s="120">
        <v>8.07</v>
      </c>
      <c r="S79" s="120">
        <v>8.06</v>
      </c>
      <c r="T79" s="120">
        <v>8.14</v>
      </c>
      <c r="U79" s="120">
        <v>8.11</v>
      </c>
    </row>
    <row r="80" spans="1:21" x14ac:dyDescent="0.2">
      <c r="A80" s="3" t="s">
        <v>202</v>
      </c>
      <c r="B80" s="119"/>
      <c r="C80" s="119"/>
      <c r="D80" s="119"/>
      <c r="E80" s="119"/>
      <c r="F80" s="119"/>
      <c r="G80" s="119"/>
      <c r="H80" s="120">
        <v>7.6348542431332085</v>
      </c>
      <c r="I80" s="120">
        <v>7.8858086912308085</v>
      </c>
      <c r="J80" s="120">
        <v>8.0774506049890107</v>
      </c>
      <c r="K80" s="120">
        <v>8.062937893741708</v>
      </c>
      <c r="L80" s="120">
        <v>8.020157652666402</v>
      </c>
      <c r="M80" s="120">
        <v>7.9811181332811394</v>
      </c>
      <c r="N80" s="120">
        <v>7.9675834849102625</v>
      </c>
      <c r="O80" s="120">
        <v>8.0660037517573997</v>
      </c>
      <c r="P80" s="120">
        <v>8.1155048396036555</v>
      </c>
      <c r="Q80" s="120">
        <v>8.1020749989301777</v>
      </c>
      <c r="R80" s="120">
        <v>8.07</v>
      </c>
      <c r="S80" s="120">
        <v>8.06</v>
      </c>
      <c r="T80" s="120">
        <v>8.14</v>
      </c>
      <c r="U80" s="120">
        <v>8.11</v>
      </c>
    </row>
    <row r="81" spans="1:21" x14ac:dyDescent="0.2">
      <c r="A81" s="3" t="s">
        <v>203</v>
      </c>
      <c r="B81" s="119"/>
      <c r="C81" s="119"/>
      <c r="D81" s="119"/>
      <c r="E81" s="119"/>
      <c r="F81" s="119"/>
      <c r="G81" s="119"/>
      <c r="H81" s="120">
        <v>7.6348542431332085</v>
      </c>
      <c r="I81" s="120">
        <v>7.8858086912308085</v>
      </c>
      <c r="J81" s="120">
        <v>8.0774506049890107</v>
      </c>
      <c r="K81" s="120">
        <v>8.062937893741708</v>
      </c>
      <c r="L81" s="120">
        <v>8.020157652666402</v>
      </c>
      <c r="M81" s="120">
        <v>7.9811181332811394</v>
      </c>
      <c r="N81" s="120">
        <v>7.9675834849102625</v>
      </c>
      <c r="O81" s="120">
        <v>8.0660037517573997</v>
      </c>
      <c r="P81" s="120">
        <v>8.1155048396036555</v>
      </c>
      <c r="Q81" s="120">
        <v>8.1020749989301777</v>
      </c>
      <c r="R81" s="120">
        <v>8.07</v>
      </c>
      <c r="S81" s="120">
        <v>8.06</v>
      </c>
      <c r="T81" s="120">
        <v>8.14</v>
      </c>
      <c r="U81" s="120">
        <v>8.11</v>
      </c>
    </row>
    <row r="82" spans="1:21" x14ac:dyDescent="0.2">
      <c r="A82" s="3" t="s">
        <v>204</v>
      </c>
      <c r="B82" s="119"/>
      <c r="C82" s="119"/>
      <c r="D82" s="119"/>
      <c r="E82" s="119"/>
      <c r="F82" s="119"/>
      <c r="G82" s="119"/>
      <c r="H82" s="120">
        <v>7.6348542431332085</v>
      </c>
      <c r="I82" s="120">
        <v>7.8858086912308085</v>
      </c>
      <c r="J82" s="120">
        <v>8.0774506049890107</v>
      </c>
      <c r="K82" s="120">
        <v>8.062937893741708</v>
      </c>
      <c r="L82" s="120">
        <v>8.020157652666402</v>
      </c>
      <c r="M82" s="120">
        <v>7.9811181332811394</v>
      </c>
      <c r="N82" s="120">
        <v>7.9675834849102625</v>
      </c>
      <c r="O82" s="120">
        <v>8.0660037517573997</v>
      </c>
      <c r="P82" s="120">
        <v>8.1155048396036555</v>
      </c>
      <c r="Q82" s="120">
        <v>8.1020749989301777</v>
      </c>
      <c r="R82" s="120">
        <v>8.07</v>
      </c>
      <c r="S82" s="120">
        <v>8.06</v>
      </c>
      <c r="T82" s="120">
        <v>8.14</v>
      </c>
      <c r="U82" s="120">
        <v>8.11</v>
      </c>
    </row>
    <row r="83" spans="1:21" x14ac:dyDescent="0.2">
      <c r="A83" s="3" t="s">
        <v>205</v>
      </c>
      <c r="B83" s="119"/>
      <c r="C83" s="119"/>
      <c r="D83" s="119"/>
      <c r="E83" s="119"/>
      <c r="F83" s="119"/>
      <c r="G83" s="119"/>
      <c r="H83" s="120">
        <v>7.6348542431332085</v>
      </c>
      <c r="I83" s="120">
        <v>7.8858086912308085</v>
      </c>
      <c r="J83" s="120">
        <v>8.0774506049890107</v>
      </c>
      <c r="K83" s="120">
        <v>8.062937893741708</v>
      </c>
      <c r="L83" s="120">
        <v>8.020157652666402</v>
      </c>
      <c r="M83" s="120">
        <v>7.9811181332811394</v>
      </c>
      <c r="N83" s="120">
        <v>7.9675834849102625</v>
      </c>
      <c r="O83" s="120">
        <v>8.0660037517573997</v>
      </c>
      <c r="P83" s="120">
        <v>8.1155048396036555</v>
      </c>
      <c r="Q83" s="120">
        <v>8.1020749989301777</v>
      </c>
      <c r="R83" s="120">
        <v>8.07</v>
      </c>
      <c r="S83" s="120">
        <v>8.06</v>
      </c>
      <c r="T83" s="120">
        <v>8.14</v>
      </c>
      <c r="U83" s="120">
        <v>8.11</v>
      </c>
    </row>
    <row r="84" spans="1:21" x14ac:dyDescent="0.2">
      <c r="A84" s="3" t="s">
        <v>206</v>
      </c>
      <c r="B84" s="119"/>
      <c r="C84" s="119"/>
      <c r="D84" s="119"/>
      <c r="E84" s="119"/>
      <c r="F84" s="119"/>
      <c r="G84" s="119"/>
      <c r="H84" s="120">
        <v>7.6348542431332085</v>
      </c>
      <c r="I84" s="120">
        <v>7.8858086912308085</v>
      </c>
      <c r="J84" s="120">
        <v>8.0774506049890107</v>
      </c>
      <c r="K84" s="120">
        <v>8.062937893741708</v>
      </c>
      <c r="L84" s="120">
        <v>8.020157652666402</v>
      </c>
      <c r="M84" s="120">
        <v>7.9811181332811394</v>
      </c>
      <c r="N84" s="120">
        <v>7.9675834849102625</v>
      </c>
      <c r="O84" s="120">
        <v>8.0660037517573997</v>
      </c>
      <c r="P84" s="120">
        <v>8.1155048396036555</v>
      </c>
      <c r="Q84" s="120">
        <v>8.1020749989301777</v>
      </c>
      <c r="R84" s="120">
        <v>8.07</v>
      </c>
      <c r="S84" s="120">
        <v>8.06</v>
      </c>
      <c r="T84" s="120">
        <v>8.14</v>
      </c>
      <c r="U84" s="120">
        <v>8.11</v>
      </c>
    </row>
    <row r="85" spans="1:21" x14ac:dyDescent="0.2">
      <c r="A85" s="3" t="s">
        <v>207</v>
      </c>
      <c r="B85" s="119"/>
      <c r="C85" s="119"/>
      <c r="D85" s="119"/>
      <c r="E85" s="119"/>
      <c r="F85" s="119"/>
      <c r="G85" s="119"/>
      <c r="H85" s="120">
        <v>7.6348542431332085</v>
      </c>
      <c r="I85" s="120">
        <v>7.8858086912308085</v>
      </c>
      <c r="J85" s="120">
        <v>8.0774506049890107</v>
      </c>
      <c r="K85" s="120">
        <v>8.062937893741708</v>
      </c>
      <c r="L85" s="120">
        <v>8.020157652666402</v>
      </c>
      <c r="M85" s="120">
        <v>7.9811181332811394</v>
      </c>
      <c r="N85" s="120">
        <v>7.9675834849102625</v>
      </c>
      <c r="O85" s="120">
        <v>8.0660037517573997</v>
      </c>
      <c r="P85" s="120">
        <v>8.1155048396036555</v>
      </c>
      <c r="Q85" s="120">
        <v>8.1020749989301777</v>
      </c>
      <c r="R85" s="120">
        <v>8.07</v>
      </c>
      <c r="S85" s="120">
        <v>8.06</v>
      </c>
      <c r="T85" s="120">
        <v>8.14</v>
      </c>
      <c r="U85" s="120">
        <v>8.11</v>
      </c>
    </row>
    <row r="86" spans="1:21" x14ac:dyDescent="0.2">
      <c r="A86" s="3" t="s">
        <v>208</v>
      </c>
      <c r="B86" s="119"/>
      <c r="C86" s="119"/>
      <c r="D86" s="119"/>
      <c r="E86" s="119"/>
      <c r="F86" s="119"/>
      <c r="G86" s="119"/>
      <c r="H86" s="120">
        <v>7.6348542431332085</v>
      </c>
      <c r="I86" s="120">
        <v>7.8858086912308085</v>
      </c>
      <c r="J86" s="120">
        <v>8.0774506049890107</v>
      </c>
      <c r="K86" s="120">
        <v>8.062937893741708</v>
      </c>
      <c r="L86" s="120">
        <v>8.020157652666402</v>
      </c>
      <c r="M86" s="120">
        <v>7.9811181332811394</v>
      </c>
      <c r="N86" s="120">
        <v>7.9675834849102625</v>
      </c>
      <c r="O86" s="120">
        <v>8.0660037517573997</v>
      </c>
      <c r="P86" s="120">
        <v>8.1155048396036555</v>
      </c>
      <c r="Q86" s="120">
        <v>8.1020749989301777</v>
      </c>
      <c r="R86" s="120">
        <v>8.07</v>
      </c>
      <c r="S86" s="120">
        <v>8.06</v>
      </c>
      <c r="T86" s="120">
        <v>8.14</v>
      </c>
      <c r="U86" s="120">
        <v>8.11</v>
      </c>
    </row>
    <row r="87" spans="1:21" x14ac:dyDescent="0.2">
      <c r="A87" s="3" t="s">
        <v>209</v>
      </c>
      <c r="B87" s="119"/>
      <c r="C87" s="119"/>
      <c r="D87" s="119"/>
      <c r="E87" s="119"/>
      <c r="F87" s="119"/>
      <c r="G87" s="119"/>
      <c r="H87" s="120">
        <v>7.6348542431332085</v>
      </c>
      <c r="I87" s="120">
        <v>7.8858086912308085</v>
      </c>
      <c r="J87" s="120">
        <v>8.0774506049890107</v>
      </c>
      <c r="K87" s="120">
        <v>8.062937893741708</v>
      </c>
      <c r="L87" s="120">
        <v>8.020157652666402</v>
      </c>
      <c r="M87" s="120">
        <v>7.9811181332811394</v>
      </c>
      <c r="N87" s="120">
        <v>7.9675834849102625</v>
      </c>
      <c r="O87" s="120">
        <v>8.0660037517573997</v>
      </c>
      <c r="P87" s="120">
        <v>8.1155048396036555</v>
      </c>
      <c r="Q87" s="120">
        <v>8.1020749989301777</v>
      </c>
      <c r="R87" s="120">
        <v>8.07</v>
      </c>
      <c r="S87" s="120">
        <v>8.06</v>
      </c>
      <c r="T87" s="120">
        <v>8.14</v>
      </c>
      <c r="U87" s="120">
        <v>8.11</v>
      </c>
    </row>
    <row r="88" spans="1:21" x14ac:dyDescent="0.2">
      <c r="A88" s="3" t="s">
        <v>210</v>
      </c>
      <c r="B88" s="119"/>
      <c r="C88" s="119"/>
      <c r="D88" s="119"/>
      <c r="E88" s="119"/>
      <c r="F88" s="119"/>
      <c r="G88" s="119"/>
      <c r="H88" s="120">
        <v>7.6348542431332085</v>
      </c>
      <c r="I88" s="120">
        <v>7.8858086912308085</v>
      </c>
      <c r="J88" s="120">
        <v>8.0774506049890107</v>
      </c>
      <c r="K88" s="120">
        <v>8.062937893741708</v>
      </c>
      <c r="L88" s="120">
        <v>8.020157652666402</v>
      </c>
      <c r="M88" s="120">
        <v>7.9811181332811394</v>
      </c>
      <c r="N88" s="120">
        <v>7.9675834849102625</v>
      </c>
      <c r="O88" s="120">
        <v>8.0660037517573997</v>
      </c>
      <c r="P88" s="120">
        <v>8.1155048396036555</v>
      </c>
      <c r="Q88" s="120">
        <v>8.1020749989301777</v>
      </c>
      <c r="R88" s="120">
        <v>8.07</v>
      </c>
      <c r="S88" s="120">
        <v>8.06</v>
      </c>
      <c r="T88" s="120">
        <v>8.14</v>
      </c>
      <c r="U88" s="120">
        <v>8.11</v>
      </c>
    </row>
    <row r="89" spans="1:21" x14ac:dyDescent="0.2">
      <c r="A89" s="3" t="s">
        <v>211</v>
      </c>
      <c r="B89" s="119"/>
      <c r="C89" s="119"/>
      <c r="D89" s="119"/>
      <c r="E89" s="119"/>
      <c r="F89" s="119"/>
      <c r="G89" s="119"/>
      <c r="H89" s="120">
        <v>7.6348542431332085</v>
      </c>
      <c r="I89" s="120">
        <v>7.8858086912308085</v>
      </c>
      <c r="J89" s="120">
        <v>8.0774506049890107</v>
      </c>
      <c r="K89" s="120">
        <v>8.062937893741708</v>
      </c>
      <c r="L89" s="120">
        <v>8.020157652666402</v>
      </c>
      <c r="M89" s="120">
        <v>7.9811181332811394</v>
      </c>
      <c r="N89" s="120">
        <v>7.9675834849102625</v>
      </c>
      <c r="O89" s="120">
        <v>8.0660037517573997</v>
      </c>
      <c r="P89" s="120">
        <v>8.1155048396036555</v>
      </c>
      <c r="Q89" s="120">
        <v>8.1020749989301777</v>
      </c>
      <c r="R89" s="120">
        <v>8.07</v>
      </c>
      <c r="S89" s="120">
        <v>8.06</v>
      </c>
      <c r="T89" s="120">
        <v>8.14</v>
      </c>
      <c r="U89" s="120">
        <v>8.11</v>
      </c>
    </row>
    <row r="90" spans="1:21" x14ac:dyDescent="0.2">
      <c r="A90" s="3" t="s">
        <v>212</v>
      </c>
      <c r="B90" s="119"/>
      <c r="C90" s="119"/>
      <c r="D90" s="119"/>
      <c r="E90" s="119"/>
      <c r="F90" s="119"/>
      <c r="G90" s="119"/>
      <c r="H90" s="120">
        <v>7.6348542431332085</v>
      </c>
      <c r="I90" s="120">
        <v>7.8858086912308085</v>
      </c>
      <c r="J90" s="120">
        <v>8.0774506049890107</v>
      </c>
      <c r="K90" s="120">
        <v>8.062937893741708</v>
      </c>
      <c r="L90" s="120">
        <v>8.020157652666402</v>
      </c>
      <c r="M90" s="120">
        <v>7.9811181332811394</v>
      </c>
      <c r="N90" s="120">
        <v>7.9675834849102625</v>
      </c>
      <c r="O90" s="120">
        <v>8.0660037517573997</v>
      </c>
      <c r="P90" s="120">
        <v>8.1155048396036555</v>
      </c>
      <c r="Q90" s="120">
        <v>8.1020749989301777</v>
      </c>
      <c r="R90" s="120">
        <v>8.07</v>
      </c>
      <c r="S90" s="120">
        <v>8.06</v>
      </c>
      <c r="T90" s="120">
        <v>8.14</v>
      </c>
      <c r="U90" s="120">
        <v>8.11</v>
      </c>
    </row>
    <row r="91" spans="1:21" x14ac:dyDescent="0.2">
      <c r="A91" s="3" t="s">
        <v>213</v>
      </c>
      <c r="B91" s="119"/>
      <c r="C91" s="119"/>
      <c r="D91" s="119"/>
      <c r="E91" s="119"/>
      <c r="F91" s="119"/>
      <c r="G91" s="119"/>
      <c r="H91" s="120">
        <v>7.6348542431332085</v>
      </c>
      <c r="I91" s="120">
        <v>7.8858086912308085</v>
      </c>
      <c r="J91" s="120">
        <v>8.0774506049890107</v>
      </c>
      <c r="K91" s="120">
        <v>8.062937893741708</v>
      </c>
      <c r="L91" s="120">
        <v>8.020157652666402</v>
      </c>
      <c r="M91" s="120">
        <v>7.9811181332811394</v>
      </c>
      <c r="N91" s="120">
        <v>7.9675834849102625</v>
      </c>
      <c r="O91" s="120">
        <v>8.0660037517573997</v>
      </c>
      <c r="P91" s="120">
        <v>8.1155048396036555</v>
      </c>
      <c r="Q91" s="120">
        <v>8.1020749989301777</v>
      </c>
      <c r="R91" s="120">
        <v>8.07</v>
      </c>
      <c r="S91" s="120">
        <v>8.06</v>
      </c>
      <c r="T91" s="120">
        <v>8.14</v>
      </c>
      <c r="U91" s="120">
        <v>8.11</v>
      </c>
    </row>
    <row r="92" spans="1:21" x14ac:dyDescent="0.2">
      <c r="A92" s="3" t="s">
        <v>214</v>
      </c>
      <c r="B92" s="119"/>
      <c r="C92" s="119"/>
      <c r="D92" s="119"/>
      <c r="E92" s="119"/>
      <c r="F92" s="119"/>
      <c r="G92" s="119"/>
      <c r="H92" s="120">
        <v>7.6348542431332085</v>
      </c>
      <c r="I92" s="120">
        <v>7.8858086912308085</v>
      </c>
      <c r="J92" s="120">
        <v>8.0774506049890107</v>
      </c>
      <c r="K92" s="120">
        <v>8.062937893741708</v>
      </c>
      <c r="L92" s="120">
        <v>8.020157652666402</v>
      </c>
      <c r="M92" s="120">
        <v>7.9811181332811394</v>
      </c>
      <c r="N92" s="120">
        <v>7.9675834849102625</v>
      </c>
      <c r="O92" s="120">
        <v>8.0660037517573997</v>
      </c>
      <c r="P92" s="120">
        <v>8.1155048396036555</v>
      </c>
      <c r="Q92" s="120">
        <v>8.1020749989301777</v>
      </c>
      <c r="R92" s="120">
        <v>8.07</v>
      </c>
      <c r="S92" s="120">
        <v>8.06</v>
      </c>
      <c r="T92" s="120">
        <v>8.14</v>
      </c>
      <c r="U92" s="120">
        <v>8.11</v>
      </c>
    </row>
    <row r="93" spans="1:21" x14ac:dyDescent="0.2">
      <c r="A93" s="3" t="s">
        <v>215</v>
      </c>
      <c r="B93" s="119"/>
      <c r="C93" s="119"/>
      <c r="D93" s="119"/>
      <c r="E93" s="119"/>
      <c r="F93" s="119"/>
      <c r="G93" s="119"/>
      <c r="H93" s="120">
        <v>7.6348542431332085</v>
      </c>
      <c r="I93" s="120">
        <v>7.8858086912308085</v>
      </c>
      <c r="J93" s="120">
        <v>8.0774506049890107</v>
      </c>
      <c r="K93" s="120">
        <v>8.062937893741708</v>
      </c>
      <c r="L93" s="120">
        <v>8.020157652666402</v>
      </c>
      <c r="M93" s="120">
        <v>7.9811181332811394</v>
      </c>
      <c r="N93" s="120">
        <v>7.9675834849102625</v>
      </c>
      <c r="O93" s="120">
        <v>8.0660037517573997</v>
      </c>
      <c r="P93" s="120">
        <v>8.1155048396036555</v>
      </c>
      <c r="Q93" s="120">
        <v>8.1020749989301777</v>
      </c>
      <c r="R93" s="120">
        <v>8.07</v>
      </c>
      <c r="S93" s="120">
        <v>8.06</v>
      </c>
      <c r="T93" s="120">
        <v>8.14</v>
      </c>
      <c r="U93" s="120">
        <v>8.11</v>
      </c>
    </row>
  </sheetData>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
  <sheetViews>
    <sheetView workbookViewId="0">
      <pane ySplit="1" topLeftCell="A2" activePane="bottomLeft" state="frozen"/>
      <selection activeCell="AD41" sqref="AD41"/>
      <selection pane="bottomLeft" activeCell="AD41" sqref="AD41"/>
    </sheetView>
  </sheetViews>
  <sheetFormatPr defaultRowHeight="12.75" x14ac:dyDescent="0.2"/>
  <cols>
    <col min="1" max="1" width="17.28515625" style="1" bestFit="1" customWidth="1"/>
    <col min="2" max="13" width="5" style="1" bestFit="1" customWidth="1"/>
    <col min="14" max="20" width="5" style="118" bestFit="1" customWidth="1"/>
    <col min="21" max="21" width="5" style="118" customWidth="1"/>
    <col min="22" max="22" width="9.140625" style="9"/>
    <col min="23" max="16384" width="9.140625" style="117"/>
  </cols>
  <sheetData>
    <row r="1" spans="1:23" x14ac:dyDescent="0.2">
      <c r="A1" s="1" t="s">
        <v>174</v>
      </c>
      <c r="B1" s="1">
        <v>1985</v>
      </c>
      <c r="C1" s="1">
        <v>1990</v>
      </c>
      <c r="D1" s="1">
        <v>1995</v>
      </c>
      <c r="E1" s="1">
        <v>2000</v>
      </c>
      <c r="F1" s="1">
        <v>2001</v>
      </c>
      <c r="G1" s="1">
        <v>2002</v>
      </c>
      <c r="H1" s="1">
        <v>2003</v>
      </c>
      <c r="I1" s="1">
        <v>2004</v>
      </c>
      <c r="J1" s="1">
        <v>2005</v>
      </c>
      <c r="K1" s="1">
        <v>2006</v>
      </c>
      <c r="L1" s="1">
        <v>2007</v>
      </c>
      <c r="M1" s="1">
        <v>2008</v>
      </c>
      <c r="N1" s="118">
        <v>2009</v>
      </c>
      <c r="O1" s="118">
        <v>2010</v>
      </c>
      <c r="P1" s="118">
        <v>2011</v>
      </c>
      <c r="Q1" s="118">
        <v>2012</v>
      </c>
      <c r="R1" s="118">
        <v>2013</v>
      </c>
      <c r="S1" s="118">
        <v>2014</v>
      </c>
      <c r="T1" s="118">
        <v>2015</v>
      </c>
      <c r="U1" s="118">
        <v>2016</v>
      </c>
    </row>
    <row r="2" spans="1:23" x14ac:dyDescent="0.2">
      <c r="A2" s="1" t="s">
        <v>49</v>
      </c>
      <c r="B2" s="119">
        <v>8.7944444444444443</v>
      </c>
      <c r="C2" s="119">
        <v>8.6444444444444439</v>
      </c>
      <c r="D2" s="119">
        <v>7.8836111111111116</v>
      </c>
      <c r="E2" s="119">
        <v>8.9749972489982746</v>
      </c>
      <c r="F2" s="119">
        <v>8.8990523688008132</v>
      </c>
      <c r="G2" s="119">
        <v>8.6254016189639717</v>
      </c>
      <c r="H2" s="119">
        <v>8.7509586523533383</v>
      </c>
      <c r="I2" s="119">
        <v>8.6838727568203335</v>
      </c>
      <c r="J2" s="119">
        <v>7.7699693916939392</v>
      </c>
      <c r="K2" s="119">
        <v>7.7596387017348425</v>
      </c>
      <c r="L2" s="119">
        <v>7.7985034548613816</v>
      </c>
      <c r="M2" s="119">
        <v>7.8236698037816286</v>
      </c>
      <c r="N2" s="120">
        <v>7.8633776782344036</v>
      </c>
      <c r="O2" s="120">
        <v>7.8366624489005421</v>
      </c>
      <c r="P2" s="120">
        <v>7.6178424079091123</v>
      </c>
      <c r="Q2" s="120">
        <v>7.6543326350009018</v>
      </c>
      <c r="R2" s="120">
        <v>7.5423301497391222</v>
      </c>
      <c r="S2" s="120">
        <v>8.01</v>
      </c>
      <c r="T2" s="120">
        <v>7.87</v>
      </c>
      <c r="U2" s="120">
        <v>7.93</v>
      </c>
      <c r="W2" s="98"/>
    </row>
    <row r="3" spans="1:23" x14ac:dyDescent="0.2">
      <c r="A3" s="1" t="s">
        <v>50</v>
      </c>
      <c r="B3" s="119">
        <v>8.7944444444444443</v>
      </c>
      <c r="C3" s="119">
        <v>8.6444444444444439</v>
      </c>
      <c r="D3" s="119">
        <v>7.8836111111111116</v>
      </c>
      <c r="E3" s="119">
        <v>8.9749972489982746</v>
      </c>
      <c r="F3" s="119">
        <v>8.8990523688008132</v>
      </c>
      <c r="G3" s="119">
        <v>8.6254016189639717</v>
      </c>
      <c r="H3" s="119">
        <v>8.7509586523533383</v>
      </c>
      <c r="I3" s="119">
        <v>8.6838727568203335</v>
      </c>
      <c r="J3" s="119">
        <v>7.7699693916939392</v>
      </c>
      <c r="K3" s="119">
        <v>7.7596387017348425</v>
      </c>
      <c r="L3" s="119">
        <v>7.7985034548613816</v>
      </c>
      <c r="M3" s="119">
        <v>7.8236698037816286</v>
      </c>
      <c r="N3" s="120">
        <v>7.8633776782344036</v>
      </c>
      <c r="O3" s="120">
        <v>7.8366624489005421</v>
      </c>
      <c r="P3" s="120">
        <v>7.6178424079091123</v>
      </c>
      <c r="Q3" s="120">
        <v>7.6543326350009018</v>
      </c>
      <c r="R3" s="120">
        <v>7.5423301497391222</v>
      </c>
      <c r="S3" s="120">
        <v>8.01</v>
      </c>
      <c r="T3" s="120">
        <v>7.87</v>
      </c>
      <c r="U3" s="120">
        <v>7.93</v>
      </c>
      <c r="W3" s="98"/>
    </row>
    <row r="4" spans="1:23" x14ac:dyDescent="0.2">
      <c r="A4" s="1" t="s">
        <v>47</v>
      </c>
      <c r="B4" s="119">
        <v>8.7944444444444443</v>
      </c>
      <c r="C4" s="119">
        <v>8.6444444444444439</v>
      </c>
      <c r="D4" s="119">
        <v>7.8836111111111116</v>
      </c>
      <c r="E4" s="119">
        <v>8.9749972489982746</v>
      </c>
      <c r="F4" s="119">
        <v>8.8990523688008132</v>
      </c>
      <c r="G4" s="119">
        <v>8.6254016189639717</v>
      </c>
      <c r="H4" s="119">
        <v>8.7509586523533383</v>
      </c>
      <c r="I4" s="119">
        <v>8.6838727568203335</v>
      </c>
      <c r="J4" s="119">
        <v>7.7699693916939392</v>
      </c>
      <c r="K4" s="119">
        <v>7.7596387017348425</v>
      </c>
      <c r="L4" s="119">
        <v>7.7985034548613816</v>
      </c>
      <c r="M4" s="119">
        <v>7.8236698037816286</v>
      </c>
      <c r="N4" s="120">
        <v>7.8633776782344036</v>
      </c>
      <c r="O4" s="120">
        <v>7.8366624489005421</v>
      </c>
      <c r="P4" s="120">
        <v>7.6178424079091123</v>
      </c>
      <c r="Q4" s="120">
        <v>7.6543326350009018</v>
      </c>
      <c r="R4" s="120">
        <v>7.5423301497391222</v>
      </c>
      <c r="S4" s="120">
        <v>8.01</v>
      </c>
      <c r="T4" s="120">
        <v>7.87</v>
      </c>
      <c r="U4" s="120">
        <v>7.93</v>
      </c>
      <c r="W4" s="98"/>
    </row>
    <row r="5" spans="1:23" x14ac:dyDescent="0.2">
      <c r="A5" s="1" t="s">
        <v>44</v>
      </c>
      <c r="B5" s="119">
        <v>8.7944444444444443</v>
      </c>
      <c r="C5" s="119">
        <v>8.6444444444444439</v>
      </c>
      <c r="D5" s="119">
        <v>7.8836111111111116</v>
      </c>
      <c r="E5" s="119">
        <v>8.9749972489982746</v>
      </c>
      <c r="F5" s="119">
        <v>8.8990523688008132</v>
      </c>
      <c r="G5" s="119">
        <v>8.6254016189639717</v>
      </c>
      <c r="H5" s="119">
        <v>8.7509586523533383</v>
      </c>
      <c r="I5" s="119">
        <v>8.6838727568203335</v>
      </c>
      <c r="J5" s="119">
        <v>7.7699693916939392</v>
      </c>
      <c r="K5" s="119">
        <v>7.7596387017348425</v>
      </c>
      <c r="L5" s="119">
        <v>7.7985034548613816</v>
      </c>
      <c r="M5" s="119">
        <v>7.8236698037816286</v>
      </c>
      <c r="N5" s="120">
        <v>7.8633776782344036</v>
      </c>
      <c r="O5" s="120">
        <v>7.8366624489005421</v>
      </c>
      <c r="P5" s="120">
        <v>7.6178424079091123</v>
      </c>
      <c r="Q5" s="120">
        <v>7.6543326350009018</v>
      </c>
      <c r="R5" s="120">
        <v>7.5423301497391222</v>
      </c>
      <c r="S5" s="120">
        <v>8.01</v>
      </c>
      <c r="T5" s="120">
        <v>7.87</v>
      </c>
      <c r="U5" s="120">
        <v>7.93</v>
      </c>
      <c r="W5" s="98"/>
    </row>
    <row r="6" spans="1:23" x14ac:dyDescent="0.2">
      <c r="A6" s="1" t="s">
        <v>41</v>
      </c>
      <c r="B6" s="119">
        <v>8.7944444444444443</v>
      </c>
      <c r="C6" s="119">
        <v>8.6444444444444439</v>
      </c>
      <c r="D6" s="119">
        <v>7.8836111111111116</v>
      </c>
      <c r="E6" s="119">
        <v>8.9749972489982746</v>
      </c>
      <c r="F6" s="119">
        <v>8.8990523688008132</v>
      </c>
      <c r="G6" s="119">
        <v>8.6254016189639717</v>
      </c>
      <c r="H6" s="119">
        <v>8.7509586523533383</v>
      </c>
      <c r="I6" s="119">
        <v>8.6838727568203335</v>
      </c>
      <c r="J6" s="119">
        <v>7.7699693916939392</v>
      </c>
      <c r="K6" s="119">
        <v>7.7596387017348425</v>
      </c>
      <c r="L6" s="119">
        <v>7.7985034548613816</v>
      </c>
      <c r="M6" s="119">
        <v>7.8236698037816286</v>
      </c>
      <c r="N6" s="120">
        <v>7.8633776782344036</v>
      </c>
      <c r="O6" s="120">
        <v>7.8366624489005421</v>
      </c>
      <c r="P6" s="120">
        <v>7.6178424079091123</v>
      </c>
      <c r="Q6" s="120">
        <v>7.6543326350009018</v>
      </c>
      <c r="R6" s="120">
        <v>7.5423301497391222</v>
      </c>
      <c r="S6" s="120">
        <v>8.01</v>
      </c>
      <c r="T6" s="120">
        <v>7.87</v>
      </c>
      <c r="U6" s="120">
        <v>7.93</v>
      </c>
      <c r="W6" s="98"/>
    </row>
    <row r="7" spans="1:23" x14ac:dyDescent="0.2">
      <c r="A7" s="1" t="s">
        <v>43</v>
      </c>
      <c r="B7" s="119">
        <v>8.7944444444444443</v>
      </c>
      <c r="C7" s="119">
        <v>8.6444444444444439</v>
      </c>
      <c r="D7" s="119">
        <v>7.8836111111111116</v>
      </c>
      <c r="E7" s="119">
        <v>8.9749972489982746</v>
      </c>
      <c r="F7" s="119">
        <v>8.8990523688008132</v>
      </c>
      <c r="G7" s="119">
        <v>8.6254016189639717</v>
      </c>
      <c r="H7" s="119">
        <v>8.7509586523533383</v>
      </c>
      <c r="I7" s="119">
        <v>8.6838727568203335</v>
      </c>
      <c r="J7" s="119">
        <v>7.7699693916939392</v>
      </c>
      <c r="K7" s="119">
        <v>7.7596387017348425</v>
      </c>
      <c r="L7" s="119">
        <v>7.7985034548613816</v>
      </c>
      <c r="M7" s="119">
        <v>7.8236698037816286</v>
      </c>
      <c r="N7" s="120">
        <v>7.8633776782344036</v>
      </c>
      <c r="O7" s="120">
        <v>7.8366624489005421</v>
      </c>
      <c r="P7" s="120">
        <v>7.6178424079091123</v>
      </c>
      <c r="Q7" s="120">
        <v>7.6543326350009018</v>
      </c>
      <c r="R7" s="120">
        <v>7.5423301497391222</v>
      </c>
      <c r="S7" s="120">
        <v>8.01</v>
      </c>
      <c r="T7" s="120">
        <v>7.87</v>
      </c>
      <c r="U7" s="120">
        <v>7.93</v>
      </c>
      <c r="W7" s="98"/>
    </row>
    <row r="8" spans="1:23" x14ac:dyDescent="0.2">
      <c r="A8" s="1" t="s">
        <v>46</v>
      </c>
      <c r="B8" s="119">
        <v>8.7944444444444443</v>
      </c>
      <c r="C8" s="119">
        <v>8.6444444444444439</v>
      </c>
      <c r="D8" s="119">
        <v>7.8836111111111116</v>
      </c>
      <c r="E8" s="119">
        <v>8.9749972489982746</v>
      </c>
      <c r="F8" s="119">
        <v>8.8990523688008132</v>
      </c>
      <c r="G8" s="119">
        <v>8.6254016189639717</v>
      </c>
      <c r="H8" s="119">
        <v>8.7509586523533383</v>
      </c>
      <c r="I8" s="119">
        <v>8.6838727568203335</v>
      </c>
      <c r="J8" s="119">
        <v>7.7699693916939392</v>
      </c>
      <c r="K8" s="119">
        <v>7.7596387017348425</v>
      </c>
      <c r="L8" s="119">
        <v>7.7985034548613816</v>
      </c>
      <c r="M8" s="119">
        <v>7.8236698037816286</v>
      </c>
      <c r="N8" s="120">
        <v>7.8633776782344036</v>
      </c>
      <c r="O8" s="120">
        <v>7.8366624489005421</v>
      </c>
      <c r="P8" s="120">
        <v>7.6178424079091123</v>
      </c>
      <c r="Q8" s="120">
        <v>7.6543326350009018</v>
      </c>
      <c r="R8" s="120">
        <v>7.5423301497391222</v>
      </c>
      <c r="S8" s="120">
        <v>8.01</v>
      </c>
      <c r="T8" s="120">
        <v>7.87</v>
      </c>
      <c r="U8" s="120">
        <v>7.93</v>
      </c>
    </row>
    <row r="9" spans="1:23" x14ac:dyDescent="0.2">
      <c r="A9" s="1" t="s">
        <v>42</v>
      </c>
      <c r="B9" s="119">
        <v>8.7944444444444443</v>
      </c>
      <c r="C9" s="119">
        <v>8.6444444444444439</v>
      </c>
      <c r="D9" s="119">
        <v>7.8836111111111116</v>
      </c>
      <c r="E9" s="119">
        <v>8.9749972489982746</v>
      </c>
      <c r="F9" s="119">
        <v>8.8990523688008132</v>
      </c>
      <c r="G9" s="119">
        <v>8.6254016189639717</v>
      </c>
      <c r="H9" s="119">
        <v>8.7509586523533383</v>
      </c>
      <c r="I9" s="119">
        <v>8.6838727568203335</v>
      </c>
      <c r="J9" s="119">
        <v>7.7699693916939392</v>
      </c>
      <c r="K9" s="119">
        <v>7.7596387017348425</v>
      </c>
      <c r="L9" s="119">
        <v>7.7985034548613816</v>
      </c>
      <c r="M9" s="119">
        <v>7.8236698037816286</v>
      </c>
      <c r="N9" s="120">
        <v>7.8633776782344036</v>
      </c>
      <c r="O9" s="120">
        <v>7.8366624489005421</v>
      </c>
      <c r="P9" s="120">
        <v>7.6178424079091123</v>
      </c>
      <c r="Q9" s="120">
        <v>7.6543326350009018</v>
      </c>
      <c r="R9" s="120">
        <v>7.5423301497391222</v>
      </c>
      <c r="S9" s="120">
        <v>8.01</v>
      </c>
      <c r="T9" s="120">
        <v>7.87</v>
      </c>
      <c r="U9" s="120">
        <v>7.93</v>
      </c>
    </row>
    <row r="10" spans="1:23" x14ac:dyDescent="0.2">
      <c r="A10" s="1" t="s">
        <v>45</v>
      </c>
      <c r="B10" s="119">
        <v>8.7944444444444443</v>
      </c>
      <c r="C10" s="119">
        <v>8.6444444444444439</v>
      </c>
      <c r="D10" s="119">
        <v>7.8836111111111116</v>
      </c>
      <c r="E10" s="119">
        <v>8.9749972489982746</v>
      </c>
      <c r="F10" s="119">
        <v>8.8990523688008132</v>
      </c>
      <c r="G10" s="119">
        <v>8.6254016189639717</v>
      </c>
      <c r="H10" s="119">
        <v>8.7509586523533383</v>
      </c>
      <c r="I10" s="119">
        <v>8.6838727568203335</v>
      </c>
      <c r="J10" s="119">
        <v>7.7699693916939392</v>
      </c>
      <c r="K10" s="119">
        <v>7.7596387017348425</v>
      </c>
      <c r="L10" s="119">
        <v>7.7985034548613816</v>
      </c>
      <c r="M10" s="119">
        <v>7.8236698037816286</v>
      </c>
      <c r="N10" s="120">
        <v>7.8633776782344036</v>
      </c>
      <c r="O10" s="120">
        <v>7.8366624489005421</v>
      </c>
      <c r="P10" s="120">
        <v>7.6178424079091123</v>
      </c>
      <c r="Q10" s="120">
        <v>7.6543326350009018</v>
      </c>
      <c r="R10" s="120">
        <v>7.5423301497391222</v>
      </c>
      <c r="S10" s="120">
        <v>8.01</v>
      </c>
      <c r="T10" s="120">
        <v>7.87</v>
      </c>
      <c r="U10" s="120">
        <v>7.93</v>
      </c>
    </row>
    <row r="11" spans="1:23" x14ac:dyDescent="0.2">
      <c r="A11" s="1" t="s">
        <v>48</v>
      </c>
      <c r="B11" s="119">
        <v>8.7944444444444443</v>
      </c>
      <c r="C11" s="119">
        <v>8.6444444444444439</v>
      </c>
      <c r="D11" s="119">
        <v>7.8836111111111116</v>
      </c>
      <c r="E11" s="119">
        <v>8.9749972489982746</v>
      </c>
      <c r="F11" s="119">
        <v>8.8990523688008132</v>
      </c>
      <c r="G11" s="119">
        <v>8.6254016189639717</v>
      </c>
      <c r="H11" s="119">
        <v>8.7509586523533383</v>
      </c>
      <c r="I11" s="119">
        <v>8.6838727568203335</v>
      </c>
      <c r="J11" s="119">
        <v>7.7699693916939392</v>
      </c>
      <c r="K11" s="119">
        <v>7.7596387017348425</v>
      </c>
      <c r="L11" s="119">
        <v>7.7985034548613816</v>
      </c>
      <c r="M11" s="119">
        <v>7.8236698037816286</v>
      </c>
      <c r="N11" s="120">
        <v>7.8633776782344036</v>
      </c>
      <c r="O11" s="120">
        <v>7.8366624489005421</v>
      </c>
      <c r="P11" s="120">
        <v>7.6178424079091123</v>
      </c>
      <c r="Q11" s="120">
        <v>7.6543326350009018</v>
      </c>
      <c r="R11" s="120">
        <v>7.5423301497391222</v>
      </c>
      <c r="S11" s="120">
        <v>8.01</v>
      </c>
      <c r="T11" s="120">
        <v>7.87</v>
      </c>
      <c r="U11" s="120">
        <v>7.93</v>
      </c>
    </row>
    <row r="12" spans="1:23" s="118" customFormat="1" x14ac:dyDescent="0.2">
      <c r="A12" s="94" t="s">
        <v>51</v>
      </c>
      <c r="B12" s="121">
        <v>8.9244444444444451</v>
      </c>
      <c r="C12" s="121">
        <v>8.7422222222222228</v>
      </c>
      <c r="D12" s="121">
        <v>8.6537499999999987</v>
      </c>
      <c r="E12" s="121">
        <v>8.7840988934271049</v>
      </c>
      <c r="F12" s="121">
        <v>8.6977223739833303</v>
      </c>
      <c r="G12" s="121">
        <v>8.459495320916643</v>
      </c>
      <c r="H12" s="121">
        <v>8.4225552874302885</v>
      </c>
      <c r="I12" s="121">
        <v>8.4796868315194693</v>
      </c>
      <c r="J12" s="121">
        <v>8.063767086159034</v>
      </c>
      <c r="K12" s="121">
        <v>8.0797146269834652</v>
      </c>
      <c r="L12" s="121">
        <v>8.1142395776616087</v>
      </c>
      <c r="M12" s="121">
        <v>7.9987332491497121</v>
      </c>
      <c r="N12" s="121">
        <v>7.7235520575137651</v>
      </c>
      <c r="O12" s="121">
        <v>7.7207595536748874</v>
      </c>
      <c r="P12" s="121">
        <v>7.7112838448387091</v>
      </c>
      <c r="Q12" s="121">
        <v>7.6995272367007965</v>
      </c>
      <c r="R12" s="121">
        <v>7.3635557258549769</v>
      </c>
      <c r="S12" s="121">
        <v>7.57</v>
      </c>
      <c r="T12" s="121">
        <v>7.54</v>
      </c>
      <c r="U12" s="121">
        <v>7.65</v>
      </c>
      <c r="V12" s="94"/>
    </row>
    <row r="13" spans="1:23" x14ac:dyDescent="0.2">
      <c r="A13" s="1" t="s">
        <v>52</v>
      </c>
      <c r="B13" s="119">
        <v>8.9244444444444451</v>
      </c>
      <c r="C13" s="119">
        <v>8.7422222222222228</v>
      </c>
      <c r="D13" s="119">
        <v>8.6537499999999987</v>
      </c>
      <c r="E13" s="119">
        <v>8.7840988934271049</v>
      </c>
      <c r="F13" s="119">
        <v>8.6977223739833303</v>
      </c>
      <c r="G13" s="119">
        <v>8.459495320916643</v>
      </c>
      <c r="H13" s="119">
        <v>8.4225552874302885</v>
      </c>
      <c r="I13" s="119">
        <v>8.4796868315194693</v>
      </c>
      <c r="J13" s="119">
        <v>8.063767086159034</v>
      </c>
      <c r="K13" s="119">
        <v>8.0797146269834652</v>
      </c>
      <c r="L13" s="119">
        <v>8.1142395776616087</v>
      </c>
      <c r="M13" s="119">
        <v>7.9987332491497121</v>
      </c>
      <c r="N13" s="120">
        <v>7.7235520575137651</v>
      </c>
      <c r="O13" s="120">
        <v>7.7207595536748874</v>
      </c>
      <c r="P13" s="120">
        <v>7.7112838448387091</v>
      </c>
      <c r="Q13" s="120">
        <v>7.6995272367007965</v>
      </c>
      <c r="R13" s="120">
        <v>7.3635557258549769</v>
      </c>
      <c r="S13" s="120">
        <v>7.57</v>
      </c>
      <c r="T13" s="120">
        <v>7.54</v>
      </c>
      <c r="U13" s="120">
        <v>7.65</v>
      </c>
    </row>
    <row r="14" spans="1:23" x14ac:dyDescent="0.2">
      <c r="A14" s="1" t="s">
        <v>53</v>
      </c>
      <c r="B14" s="119">
        <v>8.9244444444444451</v>
      </c>
      <c r="C14" s="119">
        <v>8.7422222222222228</v>
      </c>
      <c r="D14" s="119">
        <v>8.6537499999999987</v>
      </c>
      <c r="E14" s="119">
        <v>8.7840988934271049</v>
      </c>
      <c r="F14" s="119">
        <v>8.6977223739833303</v>
      </c>
      <c r="G14" s="119">
        <v>8.459495320916643</v>
      </c>
      <c r="H14" s="119">
        <v>8.4225552874302885</v>
      </c>
      <c r="I14" s="119">
        <v>8.4796868315194693</v>
      </c>
      <c r="J14" s="119">
        <v>8.063767086159034</v>
      </c>
      <c r="K14" s="119">
        <v>8.0797146269834652</v>
      </c>
      <c r="L14" s="119">
        <v>8.1142395776616087</v>
      </c>
      <c r="M14" s="119">
        <v>7.9987332491497121</v>
      </c>
      <c r="N14" s="120">
        <v>7.7235520575137651</v>
      </c>
      <c r="O14" s="120">
        <v>7.7207595536748874</v>
      </c>
      <c r="P14" s="120">
        <v>7.7112838448387091</v>
      </c>
      <c r="Q14" s="120">
        <v>7.6995272367007965</v>
      </c>
      <c r="R14" s="120">
        <v>7.3635557258549769</v>
      </c>
      <c r="S14" s="120">
        <v>7.57</v>
      </c>
      <c r="T14" s="120">
        <v>7.54</v>
      </c>
      <c r="U14" s="120">
        <v>7.65</v>
      </c>
    </row>
    <row r="15" spans="1:23" x14ac:dyDescent="0.2">
      <c r="A15" s="1" t="s">
        <v>54</v>
      </c>
      <c r="B15" s="119">
        <v>8.9244444444444451</v>
      </c>
      <c r="C15" s="119">
        <v>8.7422222222222228</v>
      </c>
      <c r="D15" s="119">
        <v>8.6537499999999987</v>
      </c>
      <c r="E15" s="119">
        <v>8.7840988934271049</v>
      </c>
      <c r="F15" s="119">
        <v>8.6977223739833303</v>
      </c>
      <c r="G15" s="119">
        <v>8.459495320916643</v>
      </c>
      <c r="H15" s="119">
        <v>8.4225552874302885</v>
      </c>
      <c r="I15" s="119">
        <v>8.4796868315194693</v>
      </c>
      <c r="J15" s="119">
        <v>8.063767086159034</v>
      </c>
      <c r="K15" s="119">
        <v>8.0797146269834652</v>
      </c>
      <c r="L15" s="119">
        <v>8.1142395776616087</v>
      </c>
      <c r="M15" s="119">
        <v>7.9987332491497121</v>
      </c>
      <c r="N15" s="120">
        <v>7.7235520575137651</v>
      </c>
      <c r="O15" s="120">
        <v>7.7207595536748874</v>
      </c>
      <c r="P15" s="120">
        <v>7.7112838448387091</v>
      </c>
      <c r="Q15" s="120">
        <v>7.6995272367007965</v>
      </c>
      <c r="R15" s="120">
        <v>7.3635557258549769</v>
      </c>
      <c r="S15" s="120">
        <v>7.57</v>
      </c>
      <c r="T15" s="120">
        <v>7.54</v>
      </c>
      <c r="U15" s="120">
        <v>7.65</v>
      </c>
    </row>
    <row r="16" spans="1:23" x14ac:dyDescent="0.2">
      <c r="A16" s="1" t="s">
        <v>55</v>
      </c>
      <c r="B16" s="119">
        <v>8.9244444444444451</v>
      </c>
      <c r="C16" s="119">
        <v>8.7422222222222228</v>
      </c>
      <c r="D16" s="119">
        <v>8.6537499999999987</v>
      </c>
      <c r="E16" s="119">
        <v>8.7840988934271049</v>
      </c>
      <c r="F16" s="119">
        <v>8.6977223739833303</v>
      </c>
      <c r="G16" s="119">
        <v>8.459495320916643</v>
      </c>
      <c r="H16" s="119">
        <v>8.4225552874302885</v>
      </c>
      <c r="I16" s="119">
        <v>8.4796868315194693</v>
      </c>
      <c r="J16" s="119">
        <v>8.063767086159034</v>
      </c>
      <c r="K16" s="119">
        <v>8.0797146269834652</v>
      </c>
      <c r="L16" s="119">
        <v>8.1142395776616087</v>
      </c>
      <c r="M16" s="119">
        <v>7.9987332491497121</v>
      </c>
      <c r="N16" s="120">
        <v>7.7235520575137651</v>
      </c>
      <c r="O16" s="120">
        <v>7.7207595536748874</v>
      </c>
      <c r="P16" s="120">
        <v>7.7112838448387091</v>
      </c>
      <c r="Q16" s="120">
        <v>7.6995272367007965</v>
      </c>
      <c r="R16" s="120">
        <v>7.3635557258549769</v>
      </c>
      <c r="S16" s="120">
        <v>7.57</v>
      </c>
      <c r="T16" s="120">
        <v>7.54</v>
      </c>
      <c r="U16" s="120">
        <v>7.65</v>
      </c>
    </row>
    <row r="17" spans="1:21" x14ac:dyDescent="0.2">
      <c r="A17" s="1" t="s">
        <v>56</v>
      </c>
      <c r="B17" s="119">
        <v>8.9244444444444451</v>
      </c>
      <c r="C17" s="119">
        <v>8.7422222222222228</v>
      </c>
      <c r="D17" s="119">
        <v>8.6537499999999987</v>
      </c>
      <c r="E17" s="119">
        <v>8.7840988934271049</v>
      </c>
      <c r="F17" s="119">
        <v>8.6977223739833303</v>
      </c>
      <c r="G17" s="119">
        <v>8.459495320916643</v>
      </c>
      <c r="H17" s="119">
        <v>8.4225552874302885</v>
      </c>
      <c r="I17" s="119">
        <v>8.4796868315194693</v>
      </c>
      <c r="J17" s="119">
        <v>8.063767086159034</v>
      </c>
      <c r="K17" s="119">
        <v>8.0797146269834652</v>
      </c>
      <c r="L17" s="119">
        <v>8.1142395776616087</v>
      </c>
      <c r="M17" s="119">
        <v>7.9987332491497121</v>
      </c>
      <c r="N17" s="120">
        <v>7.7235520575137651</v>
      </c>
      <c r="O17" s="120">
        <v>7.7207595536748874</v>
      </c>
      <c r="P17" s="120">
        <v>7.7112838448387091</v>
      </c>
      <c r="Q17" s="120">
        <v>7.6995272367007965</v>
      </c>
      <c r="R17" s="120">
        <v>7.3635557258549769</v>
      </c>
      <c r="S17" s="120">
        <v>7.57</v>
      </c>
      <c r="T17" s="120">
        <v>7.54</v>
      </c>
      <c r="U17" s="120">
        <v>7.65</v>
      </c>
    </row>
    <row r="18" spans="1:21" x14ac:dyDescent="0.2">
      <c r="A18" s="1" t="s">
        <v>57</v>
      </c>
      <c r="B18" s="119">
        <v>8.9244444444444451</v>
      </c>
      <c r="C18" s="119">
        <v>8.7422222222222228</v>
      </c>
      <c r="D18" s="119">
        <v>8.6537499999999987</v>
      </c>
      <c r="E18" s="119">
        <v>8.7840988934271049</v>
      </c>
      <c r="F18" s="119">
        <v>8.6977223739833303</v>
      </c>
      <c r="G18" s="119">
        <v>8.459495320916643</v>
      </c>
      <c r="H18" s="119">
        <v>8.4225552874302885</v>
      </c>
      <c r="I18" s="119">
        <v>8.4796868315194693</v>
      </c>
      <c r="J18" s="119">
        <v>8.063767086159034</v>
      </c>
      <c r="K18" s="119">
        <v>8.0797146269834652</v>
      </c>
      <c r="L18" s="119">
        <v>8.1142395776616087</v>
      </c>
      <c r="M18" s="119">
        <v>7.9987332491497121</v>
      </c>
      <c r="N18" s="120">
        <v>7.7235520575137651</v>
      </c>
      <c r="O18" s="120">
        <v>7.7207595536748874</v>
      </c>
      <c r="P18" s="120">
        <v>7.7112838448387091</v>
      </c>
      <c r="Q18" s="120">
        <v>7.6995272367007965</v>
      </c>
      <c r="R18" s="120">
        <v>7.3635557258549769</v>
      </c>
      <c r="S18" s="120">
        <v>7.57</v>
      </c>
      <c r="T18" s="120">
        <v>7.54</v>
      </c>
      <c r="U18" s="120">
        <v>7.65</v>
      </c>
    </row>
    <row r="19" spans="1:21" x14ac:dyDescent="0.2">
      <c r="A19" s="1" t="s">
        <v>58</v>
      </c>
      <c r="B19" s="119">
        <v>8.9244444444444451</v>
      </c>
      <c r="C19" s="119">
        <v>8.7422222222222228</v>
      </c>
      <c r="D19" s="119">
        <v>8.6537499999999987</v>
      </c>
      <c r="E19" s="119">
        <v>8.7840988934271049</v>
      </c>
      <c r="F19" s="119">
        <v>8.6977223739833303</v>
      </c>
      <c r="G19" s="119">
        <v>8.459495320916643</v>
      </c>
      <c r="H19" s="119">
        <v>8.4225552874302885</v>
      </c>
      <c r="I19" s="119">
        <v>8.4796868315194693</v>
      </c>
      <c r="J19" s="119">
        <v>8.063767086159034</v>
      </c>
      <c r="K19" s="119">
        <v>8.0797146269834652</v>
      </c>
      <c r="L19" s="119">
        <v>8.1142395776616087</v>
      </c>
      <c r="M19" s="119">
        <v>7.9987332491497121</v>
      </c>
      <c r="N19" s="120">
        <v>7.7235520575137651</v>
      </c>
      <c r="O19" s="120">
        <v>7.7207595536748874</v>
      </c>
      <c r="P19" s="120">
        <v>7.7112838448387091</v>
      </c>
      <c r="Q19" s="120">
        <v>7.6995272367007965</v>
      </c>
      <c r="R19" s="120">
        <v>7.3635557258549769</v>
      </c>
      <c r="S19" s="120">
        <v>7.57</v>
      </c>
      <c r="T19" s="120">
        <v>7.54</v>
      </c>
      <c r="U19" s="120">
        <v>7.65</v>
      </c>
    </row>
    <row r="20" spans="1:21" x14ac:dyDescent="0.2">
      <c r="A20" s="1" t="s">
        <v>59</v>
      </c>
      <c r="B20" s="119">
        <v>8.9244444444444451</v>
      </c>
      <c r="C20" s="119">
        <v>8.7422222222222228</v>
      </c>
      <c r="D20" s="119">
        <v>8.6537499999999987</v>
      </c>
      <c r="E20" s="119">
        <v>8.7840988934271049</v>
      </c>
      <c r="F20" s="119">
        <v>8.6977223739833303</v>
      </c>
      <c r="G20" s="119">
        <v>8.459495320916643</v>
      </c>
      <c r="H20" s="119">
        <v>8.4225552874302885</v>
      </c>
      <c r="I20" s="119">
        <v>8.4796868315194693</v>
      </c>
      <c r="J20" s="119">
        <v>8.063767086159034</v>
      </c>
      <c r="K20" s="119">
        <v>8.0797146269834652</v>
      </c>
      <c r="L20" s="119">
        <v>8.1142395776616087</v>
      </c>
      <c r="M20" s="119">
        <v>7.9987332491497121</v>
      </c>
      <c r="N20" s="120">
        <v>7.7235520575137651</v>
      </c>
      <c r="O20" s="120">
        <v>7.7207595536748874</v>
      </c>
      <c r="P20" s="120">
        <v>7.7112838448387091</v>
      </c>
      <c r="Q20" s="120">
        <v>7.6995272367007965</v>
      </c>
      <c r="R20" s="120">
        <v>7.3635557258549769</v>
      </c>
      <c r="S20" s="120">
        <v>7.57</v>
      </c>
      <c r="T20" s="120">
        <v>7.54</v>
      </c>
      <c r="U20" s="120">
        <v>7.65</v>
      </c>
    </row>
    <row r="21" spans="1:21" x14ac:dyDescent="0.2">
      <c r="A21" s="1" t="s">
        <v>60</v>
      </c>
      <c r="B21" s="119">
        <v>8.9244444444444451</v>
      </c>
      <c r="C21" s="119">
        <v>8.7422222222222228</v>
      </c>
      <c r="D21" s="119">
        <v>8.6537499999999987</v>
      </c>
      <c r="E21" s="119">
        <v>8.7840988934271049</v>
      </c>
      <c r="F21" s="119">
        <v>8.6977223739833303</v>
      </c>
      <c r="G21" s="119">
        <v>8.459495320916643</v>
      </c>
      <c r="H21" s="119">
        <v>8.4225552874302885</v>
      </c>
      <c r="I21" s="119">
        <v>8.4796868315194693</v>
      </c>
      <c r="J21" s="119">
        <v>8.063767086159034</v>
      </c>
      <c r="K21" s="119">
        <v>8.0797146269834652</v>
      </c>
      <c r="L21" s="119">
        <v>8.1142395776616087</v>
      </c>
      <c r="M21" s="119">
        <v>7.9987332491497121</v>
      </c>
      <c r="N21" s="120">
        <v>7.7235520575137651</v>
      </c>
      <c r="O21" s="120">
        <v>7.7207595536748874</v>
      </c>
      <c r="P21" s="120">
        <v>7.7112838448387091</v>
      </c>
      <c r="Q21" s="120">
        <v>7.6995272367007965</v>
      </c>
      <c r="R21" s="120">
        <v>7.3635557258549769</v>
      </c>
      <c r="S21" s="120">
        <v>7.57</v>
      </c>
      <c r="T21" s="120">
        <v>7.54</v>
      </c>
      <c r="U21" s="120">
        <v>7.65</v>
      </c>
    </row>
    <row r="22" spans="1:21" x14ac:dyDescent="0.2">
      <c r="A22" s="1" t="s">
        <v>61</v>
      </c>
      <c r="B22" s="119">
        <v>8.9244444444444451</v>
      </c>
      <c r="C22" s="119">
        <v>8.7422222222222228</v>
      </c>
      <c r="D22" s="119">
        <v>8.6537499999999987</v>
      </c>
      <c r="E22" s="119">
        <v>8.7840988934271049</v>
      </c>
      <c r="F22" s="119">
        <v>8.6977223739833303</v>
      </c>
      <c r="G22" s="119">
        <v>8.459495320916643</v>
      </c>
      <c r="H22" s="119">
        <v>8.4225552874302885</v>
      </c>
      <c r="I22" s="119">
        <v>8.4796868315194693</v>
      </c>
      <c r="J22" s="119">
        <v>8.063767086159034</v>
      </c>
      <c r="K22" s="119">
        <v>8.0797146269834652</v>
      </c>
      <c r="L22" s="119">
        <v>8.1142395776616087</v>
      </c>
      <c r="M22" s="119">
        <v>7.9987332491497121</v>
      </c>
      <c r="N22" s="120">
        <v>7.7235520575137651</v>
      </c>
      <c r="O22" s="120">
        <v>7.7207595536748874</v>
      </c>
      <c r="P22" s="120">
        <v>7.7112838448387091</v>
      </c>
      <c r="Q22" s="120">
        <v>7.6995272367007965</v>
      </c>
      <c r="R22" s="120">
        <v>7.3635557258549769</v>
      </c>
      <c r="S22" s="120">
        <v>7.57</v>
      </c>
      <c r="T22" s="120">
        <v>7.54</v>
      </c>
      <c r="U22" s="120">
        <v>7.65</v>
      </c>
    </row>
    <row r="23" spans="1:21" x14ac:dyDescent="0.2">
      <c r="A23" s="1" t="s">
        <v>62</v>
      </c>
      <c r="B23" s="119">
        <v>8.9244444444444451</v>
      </c>
      <c r="C23" s="119">
        <v>8.7422222222222228</v>
      </c>
      <c r="D23" s="119">
        <v>8.6537499999999987</v>
      </c>
      <c r="E23" s="119">
        <v>8.7840988934271049</v>
      </c>
      <c r="F23" s="119">
        <v>8.6977223739833303</v>
      </c>
      <c r="G23" s="119">
        <v>8.459495320916643</v>
      </c>
      <c r="H23" s="119">
        <v>8.4225552874302885</v>
      </c>
      <c r="I23" s="119">
        <v>8.4796868315194693</v>
      </c>
      <c r="J23" s="119">
        <v>8.063767086159034</v>
      </c>
      <c r="K23" s="119">
        <v>8.0797146269834652</v>
      </c>
      <c r="L23" s="119">
        <v>8.1142395776616087</v>
      </c>
      <c r="M23" s="119">
        <v>7.9987332491497121</v>
      </c>
      <c r="N23" s="120">
        <v>7.7235520575137651</v>
      </c>
      <c r="O23" s="120">
        <v>7.7207595536748874</v>
      </c>
      <c r="P23" s="120">
        <v>7.7112838448387091</v>
      </c>
      <c r="Q23" s="120">
        <v>7.6995272367007965</v>
      </c>
      <c r="R23" s="120">
        <v>7.3635557258549769</v>
      </c>
      <c r="S23" s="120">
        <v>7.57</v>
      </c>
      <c r="T23" s="120">
        <v>7.54</v>
      </c>
      <c r="U23" s="120">
        <v>7.65</v>
      </c>
    </row>
    <row r="24" spans="1:21" x14ac:dyDescent="0.2">
      <c r="A24" s="1" t="s">
        <v>63</v>
      </c>
      <c r="B24" s="119">
        <v>8.9244444444444451</v>
      </c>
      <c r="C24" s="119">
        <v>8.7422222222222228</v>
      </c>
      <c r="D24" s="119">
        <v>8.6537499999999987</v>
      </c>
      <c r="E24" s="119">
        <v>8.7840988934271049</v>
      </c>
      <c r="F24" s="119">
        <v>8.6977223739833303</v>
      </c>
      <c r="G24" s="119">
        <v>8.459495320916643</v>
      </c>
      <c r="H24" s="119">
        <v>8.4225552874302885</v>
      </c>
      <c r="I24" s="119">
        <v>8.4796868315194693</v>
      </c>
      <c r="J24" s="119">
        <v>8.063767086159034</v>
      </c>
      <c r="K24" s="119">
        <v>8.0797146269834652</v>
      </c>
      <c r="L24" s="119">
        <v>8.1142395776616087</v>
      </c>
      <c r="M24" s="119">
        <v>7.9987332491497121</v>
      </c>
      <c r="N24" s="120">
        <v>7.7235520575137651</v>
      </c>
      <c r="O24" s="120">
        <v>7.7207595536748874</v>
      </c>
      <c r="P24" s="120">
        <v>7.7112838448387091</v>
      </c>
      <c r="Q24" s="120">
        <v>7.6995272367007965</v>
      </c>
      <c r="R24" s="120">
        <v>7.3635557258549769</v>
      </c>
      <c r="S24" s="120">
        <v>7.57</v>
      </c>
      <c r="T24" s="120">
        <v>7.54</v>
      </c>
      <c r="U24" s="120">
        <v>7.65</v>
      </c>
    </row>
    <row r="25" spans="1:21" x14ac:dyDescent="0.2">
      <c r="A25" s="1" t="s">
        <v>64</v>
      </c>
      <c r="B25" s="119">
        <v>8.9244444444444451</v>
      </c>
      <c r="C25" s="119">
        <v>8.7422222222222228</v>
      </c>
      <c r="D25" s="119">
        <v>8.6537499999999987</v>
      </c>
      <c r="E25" s="119">
        <v>8.7840988934271049</v>
      </c>
      <c r="F25" s="119">
        <v>8.6977223739833303</v>
      </c>
      <c r="G25" s="119">
        <v>8.459495320916643</v>
      </c>
      <c r="H25" s="119">
        <v>8.4225552874302885</v>
      </c>
      <c r="I25" s="119">
        <v>8.4796868315194693</v>
      </c>
      <c r="J25" s="119">
        <v>8.063767086159034</v>
      </c>
      <c r="K25" s="119">
        <v>8.0797146269834652</v>
      </c>
      <c r="L25" s="119">
        <v>8.1142395776616087</v>
      </c>
      <c r="M25" s="119">
        <v>7.9987332491497121</v>
      </c>
      <c r="N25" s="120">
        <v>7.7235520575137651</v>
      </c>
      <c r="O25" s="120">
        <v>7.7207595536748874</v>
      </c>
      <c r="P25" s="120">
        <v>7.7112838448387091</v>
      </c>
      <c r="Q25" s="120">
        <v>7.6995272367007965</v>
      </c>
      <c r="R25" s="120">
        <v>7.3635557258549769</v>
      </c>
      <c r="S25" s="120">
        <v>7.57</v>
      </c>
      <c r="T25" s="120">
        <v>7.54</v>
      </c>
      <c r="U25" s="120">
        <v>7.65</v>
      </c>
    </row>
    <row r="26" spans="1:21" x14ac:dyDescent="0.2">
      <c r="A26" s="1" t="s">
        <v>65</v>
      </c>
      <c r="B26" s="119">
        <v>8.9244444444444451</v>
      </c>
      <c r="C26" s="119">
        <v>8.7422222222222228</v>
      </c>
      <c r="D26" s="119">
        <v>8.6537499999999987</v>
      </c>
      <c r="E26" s="119">
        <v>8.7840988934271049</v>
      </c>
      <c r="F26" s="119">
        <v>8.6977223739833303</v>
      </c>
      <c r="G26" s="119">
        <v>8.459495320916643</v>
      </c>
      <c r="H26" s="119">
        <v>8.4225552874302885</v>
      </c>
      <c r="I26" s="119">
        <v>8.4796868315194693</v>
      </c>
      <c r="J26" s="119">
        <v>8.063767086159034</v>
      </c>
      <c r="K26" s="119">
        <v>8.0797146269834652</v>
      </c>
      <c r="L26" s="119">
        <v>8.1142395776616087</v>
      </c>
      <c r="M26" s="119">
        <v>7.9987332491497121</v>
      </c>
      <c r="N26" s="120">
        <v>7.7235520575137651</v>
      </c>
      <c r="O26" s="120">
        <v>7.7207595536748874</v>
      </c>
      <c r="P26" s="120">
        <v>7.7112838448387091</v>
      </c>
      <c r="Q26" s="120">
        <v>7.6995272367007965</v>
      </c>
      <c r="R26" s="120">
        <v>7.3635557258549769</v>
      </c>
      <c r="S26" s="120">
        <v>7.57</v>
      </c>
      <c r="T26" s="120">
        <v>7.54</v>
      </c>
      <c r="U26" s="120">
        <v>7.65</v>
      </c>
    </row>
    <row r="27" spans="1:21" x14ac:dyDescent="0.2">
      <c r="A27" s="1" t="s">
        <v>66</v>
      </c>
      <c r="B27" s="119">
        <v>8.9244444444444451</v>
      </c>
      <c r="C27" s="119">
        <v>8.7422222222222228</v>
      </c>
      <c r="D27" s="119">
        <v>8.6537499999999987</v>
      </c>
      <c r="E27" s="119">
        <v>8.7840988934271049</v>
      </c>
      <c r="F27" s="119">
        <v>8.6977223739833303</v>
      </c>
      <c r="G27" s="119">
        <v>8.459495320916643</v>
      </c>
      <c r="H27" s="119">
        <v>8.4225552874302885</v>
      </c>
      <c r="I27" s="119">
        <v>8.4796868315194693</v>
      </c>
      <c r="J27" s="119">
        <v>8.063767086159034</v>
      </c>
      <c r="K27" s="119">
        <v>8.0797146269834652</v>
      </c>
      <c r="L27" s="119">
        <v>8.1142395776616087</v>
      </c>
      <c r="M27" s="119">
        <v>7.9987332491497121</v>
      </c>
      <c r="N27" s="120">
        <v>7.7235520575137651</v>
      </c>
      <c r="O27" s="120">
        <v>7.7207595536748874</v>
      </c>
      <c r="P27" s="120">
        <v>7.7112838448387091</v>
      </c>
      <c r="Q27" s="120">
        <v>7.6995272367007965</v>
      </c>
      <c r="R27" s="120">
        <v>7.3635557258549769</v>
      </c>
      <c r="S27" s="120">
        <v>7.57</v>
      </c>
      <c r="T27" s="120">
        <v>7.54</v>
      </c>
      <c r="U27" s="120">
        <v>7.65</v>
      </c>
    </row>
    <row r="28" spans="1:21" x14ac:dyDescent="0.2">
      <c r="A28" s="1" t="s">
        <v>67</v>
      </c>
      <c r="B28" s="119">
        <v>8.9244444444444451</v>
      </c>
      <c r="C28" s="119">
        <v>8.7422222222222228</v>
      </c>
      <c r="D28" s="119">
        <v>8.6537499999999987</v>
      </c>
      <c r="E28" s="119">
        <v>8.7840988934271049</v>
      </c>
      <c r="F28" s="119">
        <v>8.6977223739833303</v>
      </c>
      <c r="G28" s="119">
        <v>8.459495320916643</v>
      </c>
      <c r="H28" s="119">
        <v>8.4225552874302885</v>
      </c>
      <c r="I28" s="119">
        <v>8.4796868315194693</v>
      </c>
      <c r="J28" s="119">
        <v>8.063767086159034</v>
      </c>
      <c r="K28" s="119">
        <v>8.0797146269834652</v>
      </c>
      <c r="L28" s="119">
        <v>8.1142395776616087</v>
      </c>
      <c r="M28" s="119">
        <v>7.9987332491497121</v>
      </c>
      <c r="N28" s="120">
        <v>7.7235520575137651</v>
      </c>
      <c r="O28" s="120">
        <v>7.7207595536748874</v>
      </c>
      <c r="P28" s="120">
        <v>7.7112838448387091</v>
      </c>
      <c r="Q28" s="120">
        <v>7.6995272367007965</v>
      </c>
      <c r="R28" s="120">
        <v>7.3635557258549769</v>
      </c>
      <c r="S28" s="120">
        <v>7.57</v>
      </c>
      <c r="T28" s="120">
        <v>7.54</v>
      </c>
      <c r="U28" s="120">
        <v>7.65</v>
      </c>
    </row>
    <row r="29" spans="1:21" x14ac:dyDescent="0.2">
      <c r="A29" s="1" t="s">
        <v>68</v>
      </c>
      <c r="B29" s="119">
        <v>8.9244444444444451</v>
      </c>
      <c r="C29" s="119">
        <v>8.7422222222222228</v>
      </c>
      <c r="D29" s="119">
        <v>8.6537499999999987</v>
      </c>
      <c r="E29" s="119">
        <v>8.7840988934271049</v>
      </c>
      <c r="F29" s="119">
        <v>8.6977223739833303</v>
      </c>
      <c r="G29" s="119">
        <v>8.459495320916643</v>
      </c>
      <c r="H29" s="119">
        <v>8.4225552874302885</v>
      </c>
      <c r="I29" s="119">
        <v>8.4796868315194693</v>
      </c>
      <c r="J29" s="119">
        <v>8.063767086159034</v>
      </c>
      <c r="K29" s="119">
        <v>8.0797146269834652</v>
      </c>
      <c r="L29" s="119">
        <v>8.1142395776616087</v>
      </c>
      <c r="M29" s="119">
        <v>7.9987332491497121</v>
      </c>
      <c r="N29" s="120">
        <v>7.7235520575137651</v>
      </c>
      <c r="O29" s="120">
        <v>7.7207595536748874</v>
      </c>
      <c r="P29" s="120">
        <v>7.7112838448387091</v>
      </c>
      <c r="Q29" s="120">
        <v>7.6995272367007965</v>
      </c>
      <c r="R29" s="120">
        <v>7.3635557258549769</v>
      </c>
      <c r="S29" s="120">
        <v>7.57</v>
      </c>
      <c r="T29" s="120">
        <v>7.54</v>
      </c>
      <c r="U29" s="120">
        <v>7.65</v>
      </c>
    </row>
    <row r="30" spans="1:21" x14ac:dyDescent="0.2">
      <c r="A30" s="1" t="s">
        <v>69</v>
      </c>
      <c r="B30" s="119">
        <v>8.9244444444444451</v>
      </c>
      <c r="C30" s="119">
        <v>8.7422222222222228</v>
      </c>
      <c r="D30" s="119">
        <v>8.6537499999999987</v>
      </c>
      <c r="E30" s="119">
        <v>8.7840988934271049</v>
      </c>
      <c r="F30" s="119">
        <v>8.6977223739833303</v>
      </c>
      <c r="G30" s="119">
        <v>8.459495320916643</v>
      </c>
      <c r="H30" s="119">
        <v>8.4225552874302885</v>
      </c>
      <c r="I30" s="119">
        <v>8.4796868315194693</v>
      </c>
      <c r="J30" s="119">
        <v>8.063767086159034</v>
      </c>
      <c r="K30" s="119">
        <v>8.0797146269834652</v>
      </c>
      <c r="L30" s="119">
        <v>8.1142395776616087</v>
      </c>
      <c r="M30" s="119">
        <v>7.9987332491497121</v>
      </c>
      <c r="N30" s="120">
        <v>7.7235520575137651</v>
      </c>
      <c r="O30" s="120">
        <v>7.7207595536748874</v>
      </c>
      <c r="P30" s="120">
        <v>7.7112838448387091</v>
      </c>
      <c r="Q30" s="120">
        <v>7.6995272367007965</v>
      </c>
      <c r="R30" s="120">
        <v>7.3635557258549769</v>
      </c>
      <c r="S30" s="120">
        <v>7.57</v>
      </c>
      <c r="T30" s="120">
        <v>7.54</v>
      </c>
      <c r="U30" s="120">
        <v>7.65</v>
      </c>
    </row>
    <row r="31" spans="1:21" x14ac:dyDescent="0.2">
      <c r="A31" s="1" t="s">
        <v>70</v>
      </c>
      <c r="B31" s="119">
        <v>8.9244444444444451</v>
      </c>
      <c r="C31" s="119">
        <v>8.7422222222222228</v>
      </c>
      <c r="D31" s="119">
        <v>8.6537499999999987</v>
      </c>
      <c r="E31" s="119">
        <v>8.7840988934271049</v>
      </c>
      <c r="F31" s="119">
        <v>8.6977223739833303</v>
      </c>
      <c r="G31" s="119">
        <v>8.459495320916643</v>
      </c>
      <c r="H31" s="119">
        <v>8.4225552874302885</v>
      </c>
      <c r="I31" s="119">
        <v>8.4796868315194693</v>
      </c>
      <c r="J31" s="119">
        <v>8.063767086159034</v>
      </c>
      <c r="K31" s="119">
        <v>8.0797146269834652</v>
      </c>
      <c r="L31" s="119">
        <v>8.1142395776616087</v>
      </c>
      <c r="M31" s="119">
        <v>7.9987332491497121</v>
      </c>
      <c r="N31" s="120">
        <v>7.7235520575137651</v>
      </c>
      <c r="O31" s="120">
        <v>7.7207595536748874</v>
      </c>
      <c r="P31" s="120">
        <v>7.7112838448387091</v>
      </c>
      <c r="Q31" s="120">
        <v>7.6995272367007965</v>
      </c>
      <c r="R31" s="120">
        <v>7.3635557258549769</v>
      </c>
      <c r="S31" s="120">
        <v>7.57</v>
      </c>
      <c r="T31" s="120">
        <v>7.54</v>
      </c>
      <c r="U31" s="120">
        <v>7.65</v>
      </c>
    </row>
    <row r="32" spans="1:21" x14ac:dyDescent="0.2">
      <c r="A32" s="1" t="s">
        <v>71</v>
      </c>
      <c r="B32" s="119">
        <v>8.9244444444444451</v>
      </c>
      <c r="C32" s="119">
        <v>8.7422222222222228</v>
      </c>
      <c r="D32" s="119">
        <v>8.6537499999999987</v>
      </c>
      <c r="E32" s="119">
        <v>8.7840988934271049</v>
      </c>
      <c r="F32" s="119">
        <v>8.6977223739833303</v>
      </c>
      <c r="G32" s="119">
        <v>8.459495320916643</v>
      </c>
      <c r="H32" s="119">
        <v>8.4225552874302885</v>
      </c>
      <c r="I32" s="119">
        <v>8.4796868315194693</v>
      </c>
      <c r="J32" s="119">
        <v>8.063767086159034</v>
      </c>
      <c r="K32" s="119">
        <v>8.0797146269834652</v>
      </c>
      <c r="L32" s="119">
        <v>8.1142395776616087</v>
      </c>
      <c r="M32" s="119">
        <v>7.9987332491497121</v>
      </c>
      <c r="N32" s="120">
        <v>7.7235520575137651</v>
      </c>
      <c r="O32" s="120">
        <v>7.7207595536748874</v>
      </c>
      <c r="P32" s="120">
        <v>7.7112838448387091</v>
      </c>
      <c r="Q32" s="120">
        <v>7.6995272367007965</v>
      </c>
      <c r="R32" s="120">
        <v>7.3635557258549769</v>
      </c>
      <c r="S32" s="120">
        <v>7.57</v>
      </c>
      <c r="T32" s="120">
        <v>7.54</v>
      </c>
      <c r="U32" s="120">
        <v>7.65</v>
      </c>
    </row>
    <row r="33" spans="1:21" x14ac:dyDescent="0.2">
      <c r="A33" s="1" t="s">
        <v>72</v>
      </c>
      <c r="B33" s="119">
        <v>8.9244444444444451</v>
      </c>
      <c r="C33" s="119">
        <v>8.7422222222222228</v>
      </c>
      <c r="D33" s="119">
        <v>8.6537499999999987</v>
      </c>
      <c r="E33" s="119">
        <v>8.7840988934271049</v>
      </c>
      <c r="F33" s="119">
        <v>8.6977223739833303</v>
      </c>
      <c r="G33" s="119">
        <v>8.459495320916643</v>
      </c>
      <c r="H33" s="119">
        <v>8.4225552874302885</v>
      </c>
      <c r="I33" s="119">
        <v>8.4796868315194693</v>
      </c>
      <c r="J33" s="119">
        <v>8.063767086159034</v>
      </c>
      <c r="K33" s="119">
        <v>8.0797146269834652</v>
      </c>
      <c r="L33" s="119">
        <v>8.1142395776616087</v>
      </c>
      <c r="M33" s="119">
        <v>7.9987332491497121</v>
      </c>
      <c r="N33" s="120">
        <v>7.7235520575137651</v>
      </c>
      <c r="O33" s="120">
        <v>7.7207595536748874</v>
      </c>
      <c r="P33" s="120">
        <v>7.7112838448387091</v>
      </c>
      <c r="Q33" s="120">
        <v>7.6995272367007965</v>
      </c>
      <c r="R33" s="120">
        <v>7.3635557258549769</v>
      </c>
      <c r="S33" s="120">
        <v>7.57</v>
      </c>
      <c r="T33" s="120">
        <v>7.54</v>
      </c>
      <c r="U33" s="120">
        <v>7.65</v>
      </c>
    </row>
    <row r="34" spans="1:21" x14ac:dyDescent="0.2">
      <c r="A34" s="1" t="s">
        <v>73</v>
      </c>
      <c r="B34" s="119">
        <v>8.9244444444444451</v>
      </c>
      <c r="C34" s="119">
        <v>8.7422222222222228</v>
      </c>
      <c r="D34" s="119">
        <v>8.6537499999999987</v>
      </c>
      <c r="E34" s="119">
        <v>8.7840988934271049</v>
      </c>
      <c r="F34" s="119">
        <v>8.6977223739833303</v>
      </c>
      <c r="G34" s="119">
        <v>8.459495320916643</v>
      </c>
      <c r="H34" s="119">
        <v>8.4225552874302885</v>
      </c>
      <c r="I34" s="119">
        <v>8.4796868315194693</v>
      </c>
      <c r="J34" s="119">
        <v>8.063767086159034</v>
      </c>
      <c r="K34" s="119">
        <v>8.0797146269834652</v>
      </c>
      <c r="L34" s="119">
        <v>8.1142395776616087</v>
      </c>
      <c r="M34" s="119">
        <v>7.9987332491497121</v>
      </c>
      <c r="N34" s="120">
        <v>7.7235520575137651</v>
      </c>
      <c r="O34" s="120">
        <v>7.7207595536748874</v>
      </c>
      <c r="P34" s="120">
        <v>7.7112838448387091</v>
      </c>
      <c r="Q34" s="120">
        <v>7.6995272367007965</v>
      </c>
      <c r="R34" s="120">
        <v>7.3635557258549769</v>
      </c>
      <c r="S34" s="120">
        <v>7.57</v>
      </c>
      <c r="T34" s="120">
        <v>7.54</v>
      </c>
      <c r="U34" s="120">
        <v>7.65</v>
      </c>
    </row>
    <row r="35" spans="1:21" x14ac:dyDescent="0.2">
      <c r="A35" s="1" t="s">
        <v>74</v>
      </c>
      <c r="B35" s="119">
        <v>8.9244444444444451</v>
      </c>
      <c r="C35" s="119">
        <v>8.7422222222222228</v>
      </c>
      <c r="D35" s="119">
        <v>8.6537499999999987</v>
      </c>
      <c r="E35" s="119">
        <v>8.7840988934271049</v>
      </c>
      <c r="F35" s="119">
        <v>8.6977223739833303</v>
      </c>
      <c r="G35" s="119">
        <v>8.459495320916643</v>
      </c>
      <c r="H35" s="119">
        <v>8.4225552874302885</v>
      </c>
      <c r="I35" s="119">
        <v>8.4796868315194693</v>
      </c>
      <c r="J35" s="119">
        <v>8.063767086159034</v>
      </c>
      <c r="K35" s="119">
        <v>8.0797146269834652</v>
      </c>
      <c r="L35" s="119">
        <v>8.1142395776616087</v>
      </c>
      <c r="M35" s="119">
        <v>7.9987332491497121</v>
      </c>
      <c r="N35" s="120">
        <v>7.7235520575137651</v>
      </c>
      <c r="O35" s="120">
        <v>7.7207595536748874</v>
      </c>
      <c r="P35" s="120">
        <v>7.7112838448387091</v>
      </c>
      <c r="Q35" s="120">
        <v>7.6995272367007965</v>
      </c>
      <c r="R35" s="120">
        <v>7.3635557258549769</v>
      </c>
      <c r="S35" s="120">
        <v>7.57</v>
      </c>
      <c r="T35" s="120">
        <v>7.54</v>
      </c>
      <c r="U35" s="120">
        <v>7.65</v>
      </c>
    </row>
    <row r="36" spans="1:21" x14ac:dyDescent="0.2">
      <c r="A36" s="1" t="s">
        <v>9</v>
      </c>
      <c r="B36" s="119">
        <v>8.9244444444444451</v>
      </c>
      <c r="C36" s="119">
        <v>8.7422222222222228</v>
      </c>
      <c r="D36" s="119">
        <v>8.6537499999999987</v>
      </c>
      <c r="E36" s="119">
        <v>8.7840988934271049</v>
      </c>
      <c r="F36" s="119">
        <v>8.6977223739833303</v>
      </c>
      <c r="G36" s="119">
        <v>8.459495320916643</v>
      </c>
      <c r="H36" s="119">
        <v>8.4225552874302885</v>
      </c>
      <c r="I36" s="119">
        <v>8.4796868315194693</v>
      </c>
      <c r="J36" s="119">
        <v>8.063767086159034</v>
      </c>
      <c r="K36" s="119">
        <v>8.0797146269834652</v>
      </c>
      <c r="L36" s="119">
        <v>8.1142395776616087</v>
      </c>
      <c r="M36" s="119">
        <v>7.9987332491497121</v>
      </c>
      <c r="N36" s="120">
        <v>7.7235520575137651</v>
      </c>
      <c r="O36" s="120">
        <v>7.7207595536748874</v>
      </c>
      <c r="P36" s="120">
        <v>7.7112838448387091</v>
      </c>
      <c r="Q36" s="120">
        <v>7.6995272367007965</v>
      </c>
      <c r="R36" s="120">
        <v>7.3635557258549769</v>
      </c>
      <c r="S36" s="120">
        <v>7.57</v>
      </c>
      <c r="T36" s="120">
        <v>7.54</v>
      </c>
      <c r="U36" s="120">
        <v>7.65</v>
      </c>
    </row>
    <row r="37" spans="1:21" x14ac:dyDescent="0.2">
      <c r="A37" s="1" t="s">
        <v>10</v>
      </c>
      <c r="B37" s="119">
        <v>8.9244444444444451</v>
      </c>
      <c r="C37" s="119">
        <v>8.7422222222222228</v>
      </c>
      <c r="D37" s="119">
        <v>8.6537499999999987</v>
      </c>
      <c r="E37" s="119">
        <v>8.7840988934271049</v>
      </c>
      <c r="F37" s="119">
        <v>8.6977223739833303</v>
      </c>
      <c r="G37" s="119">
        <v>8.459495320916643</v>
      </c>
      <c r="H37" s="119">
        <v>8.4225552874302885</v>
      </c>
      <c r="I37" s="119">
        <v>8.4796868315194693</v>
      </c>
      <c r="J37" s="119">
        <v>8.063767086159034</v>
      </c>
      <c r="K37" s="119">
        <v>8.0797146269834652</v>
      </c>
      <c r="L37" s="119">
        <v>8.1142395776616087</v>
      </c>
      <c r="M37" s="119">
        <v>7.9987332491497121</v>
      </c>
      <c r="N37" s="120">
        <v>7.7235520575137651</v>
      </c>
      <c r="O37" s="120">
        <v>7.7207595536748874</v>
      </c>
      <c r="P37" s="120">
        <v>7.7112838448387091</v>
      </c>
      <c r="Q37" s="120">
        <v>7.6995272367007965</v>
      </c>
      <c r="R37" s="120">
        <v>7.3635557258549769</v>
      </c>
      <c r="S37" s="120">
        <v>7.57</v>
      </c>
      <c r="T37" s="120">
        <v>7.54</v>
      </c>
      <c r="U37" s="120">
        <v>7.65</v>
      </c>
    </row>
    <row r="38" spans="1:21" x14ac:dyDescent="0.2">
      <c r="A38" s="1" t="s">
        <v>11</v>
      </c>
      <c r="B38" s="119">
        <v>8.9244444444444451</v>
      </c>
      <c r="C38" s="119">
        <v>8.7422222222222228</v>
      </c>
      <c r="D38" s="119">
        <v>8.6537499999999987</v>
      </c>
      <c r="E38" s="119">
        <v>8.7840988934271049</v>
      </c>
      <c r="F38" s="119">
        <v>8.6977223739833303</v>
      </c>
      <c r="G38" s="119">
        <v>8.459495320916643</v>
      </c>
      <c r="H38" s="119">
        <v>8.4225552874302885</v>
      </c>
      <c r="I38" s="119">
        <v>8.4796868315194693</v>
      </c>
      <c r="J38" s="119">
        <v>8.063767086159034</v>
      </c>
      <c r="K38" s="119">
        <v>8.0797146269834652</v>
      </c>
      <c r="L38" s="119">
        <v>8.1142395776616087</v>
      </c>
      <c r="M38" s="119">
        <v>7.9987332491497121</v>
      </c>
      <c r="N38" s="120">
        <v>7.7235520575137651</v>
      </c>
      <c r="O38" s="120">
        <v>7.7207595536748874</v>
      </c>
      <c r="P38" s="120">
        <v>7.7112838448387091</v>
      </c>
      <c r="Q38" s="120">
        <v>7.6995272367007965</v>
      </c>
      <c r="R38" s="120">
        <v>7.3635557258549769</v>
      </c>
      <c r="S38" s="120">
        <v>7.57</v>
      </c>
      <c r="T38" s="120">
        <v>7.54</v>
      </c>
      <c r="U38" s="120">
        <v>7.65</v>
      </c>
    </row>
    <row r="39" spans="1:21" x14ac:dyDescent="0.2">
      <c r="A39" s="1" t="s">
        <v>12</v>
      </c>
      <c r="B39" s="119">
        <v>8.9244444444444451</v>
      </c>
      <c r="C39" s="119">
        <v>8.7422222222222228</v>
      </c>
      <c r="D39" s="119">
        <v>8.6537499999999987</v>
      </c>
      <c r="E39" s="119">
        <v>8.7840988934271049</v>
      </c>
      <c r="F39" s="119">
        <v>8.6977223739833303</v>
      </c>
      <c r="G39" s="119">
        <v>8.459495320916643</v>
      </c>
      <c r="H39" s="119">
        <v>8.4225552874302885</v>
      </c>
      <c r="I39" s="119">
        <v>8.4796868315194693</v>
      </c>
      <c r="J39" s="119">
        <v>8.063767086159034</v>
      </c>
      <c r="K39" s="119">
        <v>8.0797146269834652</v>
      </c>
      <c r="L39" s="119">
        <v>8.1142395776616087</v>
      </c>
      <c r="M39" s="119">
        <v>7.9987332491497121</v>
      </c>
      <c r="N39" s="120">
        <v>7.7235520575137651</v>
      </c>
      <c r="O39" s="120">
        <v>7.7207595536748874</v>
      </c>
      <c r="P39" s="120">
        <v>7.7112838448387091</v>
      </c>
      <c r="Q39" s="120">
        <v>7.6995272367007965</v>
      </c>
      <c r="R39" s="120">
        <v>7.3635557258549769</v>
      </c>
      <c r="S39" s="120">
        <v>7.57</v>
      </c>
      <c r="T39" s="120">
        <v>7.54</v>
      </c>
      <c r="U39" s="120">
        <v>7.65</v>
      </c>
    </row>
    <row r="40" spans="1:21" x14ac:dyDescent="0.2">
      <c r="A40" s="1" t="s">
        <v>13</v>
      </c>
      <c r="B40" s="119">
        <v>8.9244444444444451</v>
      </c>
      <c r="C40" s="119">
        <v>8.7422222222222228</v>
      </c>
      <c r="D40" s="119">
        <v>8.6537499999999987</v>
      </c>
      <c r="E40" s="119">
        <v>8.7840988934271049</v>
      </c>
      <c r="F40" s="119">
        <v>8.6977223739833303</v>
      </c>
      <c r="G40" s="119">
        <v>8.459495320916643</v>
      </c>
      <c r="H40" s="119">
        <v>8.4225552874302885</v>
      </c>
      <c r="I40" s="119">
        <v>8.4796868315194693</v>
      </c>
      <c r="J40" s="119">
        <v>8.063767086159034</v>
      </c>
      <c r="K40" s="119">
        <v>8.0797146269834652</v>
      </c>
      <c r="L40" s="119">
        <v>8.1142395776616087</v>
      </c>
      <c r="M40" s="119">
        <v>7.9987332491497121</v>
      </c>
      <c r="N40" s="120">
        <v>7.7235520575137651</v>
      </c>
      <c r="O40" s="120">
        <v>7.7207595536748874</v>
      </c>
      <c r="P40" s="120">
        <v>7.7112838448387091</v>
      </c>
      <c r="Q40" s="120">
        <v>7.6995272367007965</v>
      </c>
      <c r="R40" s="120">
        <v>7.3635557258549769</v>
      </c>
      <c r="S40" s="120">
        <v>7.57</v>
      </c>
      <c r="T40" s="120">
        <v>7.54</v>
      </c>
      <c r="U40" s="120">
        <v>7.65</v>
      </c>
    </row>
    <row r="41" spans="1:21" x14ac:dyDescent="0.2">
      <c r="A41" s="1" t="s">
        <v>14</v>
      </c>
      <c r="B41" s="119">
        <v>8.9244444444444451</v>
      </c>
      <c r="C41" s="119">
        <v>8.7422222222222228</v>
      </c>
      <c r="D41" s="119">
        <v>8.6537499999999987</v>
      </c>
      <c r="E41" s="119">
        <v>8.7840988934271049</v>
      </c>
      <c r="F41" s="119">
        <v>8.6977223739833303</v>
      </c>
      <c r="G41" s="119">
        <v>8.459495320916643</v>
      </c>
      <c r="H41" s="119">
        <v>8.4225552874302885</v>
      </c>
      <c r="I41" s="119">
        <v>8.4796868315194693</v>
      </c>
      <c r="J41" s="119">
        <v>8.063767086159034</v>
      </c>
      <c r="K41" s="119">
        <v>8.0797146269834652</v>
      </c>
      <c r="L41" s="119">
        <v>8.1142395776616087</v>
      </c>
      <c r="M41" s="119">
        <v>7.9987332491497121</v>
      </c>
      <c r="N41" s="120">
        <v>7.7235520575137651</v>
      </c>
      <c r="O41" s="120">
        <v>7.7207595536748874</v>
      </c>
      <c r="P41" s="120">
        <v>7.7112838448387091</v>
      </c>
      <c r="Q41" s="120">
        <v>7.6995272367007965</v>
      </c>
      <c r="R41" s="120">
        <v>7.3635557258549769</v>
      </c>
      <c r="S41" s="120">
        <v>7.57</v>
      </c>
      <c r="T41" s="120">
        <v>7.54</v>
      </c>
      <c r="U41" s="120">
        <v>7.65</v>
      </c>
    </row>
    <row r="42" spans="1:21" x14ac:dyDescent="0.2">
      <c r="A42" s="1" t="s">
        <v>15</v>
      </c>
      <c r="B42" s="119">
        <v>8.9244444444444451</v>
      </c>
      <c r="C42" s="119">
        <v>8.7422222222222228</v>
      </c>
      <c r="D42" s="119">
        <v>8.6537499999999987</v>
      </c>
      <c r="E42" s="119">
        <v>8.7840988934271049</v>
      </c>
      <c r="F42" s="119">
        <v>8.6977223739833303</v>
      </c>
      <c r="G42" s="119">
        <v>8.459495320916643</v>
      </c>
      <c r="H42" s="119">
        <v>8.4225552874302885</v>
      </c>
      <c r="I42" s="119">
        <v>8.4796868315194693</v>
      </c>
      <c r="J42" s="119">
        <v>8.063767086159034</v>
      </c>
      <c r="K42" s="119">
        <v>8.0797146269834652</v>
      </c>
      <c r="L42" s="119">
        <v>8.1142395776616087</v>
      </c>
      <c r="M42" s="119">
        <v>7.9987332491497121</v>
      </c>
      <c r="N42" s="120">
        <v>7.7235520575137651</v>
      </c>
      <c r="O42" s="120">
        <v>7.7207595536748874</v>
      </c>
      <c r="P42" s="120">
        <v>7.7112838448387091</v>
      </c>
      <c r="Q42" s="120">
        <v>7.6995272367007965</v>
      </c>
      <c r="R42" s="120">
        <v>7.3635557258549769</v>
      </c>
      <c r="S42" s="120">
        <v>7.57</v>
      </c>
      <c r="T42" s="120">
        <v>7.54</v>
      </c>
      <c r="U42" s="120">
        <v>7.65</v>
      </c>
    </row>
    <row r="43" spans="1:21" x14ac:dyDescent="0.2">
      <c r="A43" s="1" t="s">
        <v>16</v>
      </c>
      <c r="B43" s="119">
        <v>8.9244444444444451</v>
      </c>
      <c r="C43" s="119">
        <v>8.7422222222222228</v>
      </c>
      <c r="D43" s="119">
        <v>8.6537499999999987</v>
      </c>
      <c r="E43" s="119">
        <v>8.7840988934271049</v>
      </c>
      <c r="F43" s="119">
        <v>8.6977223739833303</v>
      </c>
      <c r="G43" s="119">
        <v>8.459495320916643</v>
      </c>
      <c r="H43" s="119">
        <v>8.4225552874302885</v>
      </c>
      <c r="I43" s="119">
        <v>8.4796868315194693</v>
      </c>
      <c r="J43" s="119">
        <v>8.063767086159034</v>
      </c>
      <c r="K43" s="119">
        <v>8.0797146269834652</v>
      </c>
      <c r="L43" s="119">
        <v>8.1142395776616087</v>
      </c>
      <c r="M43" s="119">
        <v>7.9987332491497121</v>
      </c>
      <c r="N43" s="120">
        <v>7.7235520575137651</v>
      </c>
      <c r="O43" s="120">
        <v>7.7207595536748874</v>
      </c>
      <c r="P43" s="120">
        <v>7.7112838448387091</v>
      </c>
      <c r="Q43" s="120">
        <v>7.6995272367007965</v>
      </c>
      <c r="R43" s="120">
        <v>7.3635557258549769</v>
      </c>
      <c r="S43" s="120">
        <v>7.57</v>
      </c>
      <c r="T43" s="120">
        <v>7.54</v>
      </c>
      <c r="U43" s="120">
        <v>7.65</v>
      </c>
    </row>
    <row r="44" spans="1:21" x14ac:dyDescent="0.2">
      <c r="A44" s="1" t="s">
        <v>17</v>
      </c>
      <c r="B44" s="119">
        <v>8.9244444444444451</v>
      </c>
      <c r="C44" s="119">
        <v>8.7422222222222228</v>
      </c>
      <c r="D44" s="119">
        <v>8.6537499999999987</v>
      </c>
      <c r="E44" s="119">
        <v>8.7840988934271049</v>
      </c>
      <c r="F44" s="119">
        <v>8.6977223739833303</v>
      </c>
      <c r="G44" s="119">
        <v>8.459495320916643</v>
      </c>
      <c r="H44" s="119">
        <v>8.4225552874302885</v>
      </c>
      <c r="I44" s="119">
        <v>8.4796868315194693</v>
      </c>
      <c r="J44" s="119">
        <v>8.063767086159034</v>
      </c>
      <c r="K44" s="119">
        <v>8.0797146269834652</v>
      </c>
      <c r="L44" s="119">
        <v>8.1142395776616087</v>
      </c>
      <c r="M44" s="119">
        <v>7.9987332491497121</v>
      </c>
      <c r="N44" s="120">
        <v>7.7235520575137651</v>
      </c>
      <c r="O44" s="120">
        <v>7.7207595536748874</v>
      </c>
      <c r="P44" s="120">
        <v>7.7112838448387091</v>
      </c>
      <c r="Q44" s="120">
        <v>7.6995272367007965</v>
      </c>
      <c r="R44" s="120">
        <v>7.3635557258549769</v>
      </c>
      <c r="S44" s="120">
        <v>7.57</v>
      </c>
      <c r="T44" s="120">
        <v>7.54</v>
      </c>
      <c r="U44" s="120">
        <v>7.65</v>
      </c>
    </row>
    <row r="45" spans="1:21" x14ac:dyDescent="0.2">
      <c r="A45" s="1" t="s">
        <v>18</v>
      </c>
      <c r="B45" s="119">
        <v>8.9244444444444451</v>
      </c>
      <c r="C45" s="119">
        <v>8.7422222222222228</v>
      </c>
      <c r="D45" s="119">
        <v>8.6537499999999987</v>
      </c>
      <c r="E45" s="119">
        <v>8.7840988934271049</v>
      </c>
      <c r="F45" s="119">
        <v>8.6977223739833303</v>
      </c>
      <c r="G45" s="119">
        <v>8.459495320916643</v>
      </c>
      <c r="H45" s="119">
        <v>8.4225552874302885</v>
      </c>
      <c r="I45" s="119">
        <v>8.4796868315194693</v>
      </c>
      <c r="J45" s="119">
        <v>8.063767086159034</v>
      </c>
      <c r="K45" s="119">
        <v>8.0797146269834652</v>
      </c>
      <c r="L45" s="119">
        <v>8.1142395776616087</v>
      </c>
      <c r="M45" s="119">
        <v>7.9987332491497121</v>
      </c>
      <c r="N45" s="120">
        <v>7.7235520575137651</v>
      </c>
      <c r="O45" s="120">
        <v>7.7207595536748874</v>
      </c>
      <c r="P45" s="120">
        <v>7.7112838448387091</v>
      </c>
      <c r="Q45" s="120">
        <v>7.6995272367007965</v>
      </c>
      <c r="R45" s="120">
        <v>7.3635557258549769</v>
      </c>
      <c r="S45" s="120">
        <v>7.57</v>
      </c>
      <c r="T45" s="120">
        <v>7.54</v>
      </c>
      <c r="U45" s="120">
        <v>7.65</v>
      </c>
    </row>
    <row r="46" spans="1:21" x14ac:dyDescent="0.2">
      <c r="A46" s="1" t="s">
        <v>19</v>
      </c>
      <c r="B46" s="119">
        <v>8.9244444444444451</v>
      </c>
      <c r="C46" s="119">
        <v>8.7422222222222228</v>
      </c>
      <c r="D46" s="119">
        <v>8.6537499999999987</v>
      </c>
      <c r="E46" s="119">
        <v>8.7840988934271049</v>
      </c>
      <c r="F46" s="119">
        <v>8.6977223739833303</v>
      </c>
      <c r="G46" s="119">
        <v>8.459495320916643</v>
      </c>
      <c r="H46" s="119">
        <v>8.4225552874302885</v>
      </c>
      <c r="I46" s="119">
        <v>8.4796868315194693</v>
      </c>
      <c r="J46" s="119">
        <v>8.063767086159034</v>
      </c>
      <c r="K46" s="119">
        <v>8.0797146269834652</v>
      </c>
      <c r="L46" s="119">
        <v>8.1142395776616087</v>
      </c>
      <c r="M46" s="119">
        <v>7.9987332491497121</v>
      </c>
      <c r="N46" s="120">
        <v>7.7235520575137651</v>
      </c>
      <c r="O46" s="120">
        <v>7.7207595536748874</v>
      </c>
      <c r="P46" s="120">
        <v>7.7112838448387091</v>
      </c>
      <c r="Q46" s="120">
        <v>7.6995272367007965</v>
      </c>
      <c r="R46" s="120">
        <v>7.3635557258549769</v>
      </c>
      <c r="S46" s="120">
        <v>7.57</v>
      </c>
      <c r="T46" s="120">
        <v>7.54</v>
      </c>
      <c r="U46" s="120">
        <v>7.65</v>
      </c>
    </row>
    <row r="47" spans="1:21" x14ac:dyDescent="0.2">
      <c r="A47" s="1" t="s">
        <v>20</v>
      </c>
      <c r="B47" s="119">
        <v>8.9244444444444451</v>
      </c>
      <c r="C47" s="119">
        <v>8.7422222222222228</v>
      </c>
      <c r="D47" s="119">
        <v>8.6537499999999987</v>
      </c>
      <c r="E47" s="119">
        <v>8.7840988934271049</v>
      </c>
      <c r="F47" s="119">
        <v>8.6977223739833303</v>
      </c>
      <c r="G47" s="119">
        <v>8.459495320916643</v>
      </c>
      <c r="H47" s="119">
        <v>8.4225552874302885</v>
      </c>
      <c r="I47" s="119">
        <v>8.4796868315194693</v>
      </c>
      <c r="J47" s="119">
        <v>8.063767086159034</v>
      </c>
      <c r="K47" s="119">
        <v>8.0797146269834652</v>
      </c>
      <c r="L47" s="119">
        <v>8.1142395776616087</v>
      </c>
      <c r="M47" s="119">
        <v>7.9987332491497121</v>
      </c>
      <c r="N47" s="120">
        <v>7.7235520575137651</v>
      </c>
      <c r="O47" s="120">
        <v>7.7207595536748874</v>
      </c>
      <c r="P47" s="120">
        <v>7.7112838448387091</v>
      </c>
      <c r="Q47" s="120">
        <v>7.6995272367007965</v>
      </c>
      <c r="R47" s="120">
        <v>7.3635557258549769</v>
      </c>
      <c r="S47" s="120">
        <v>7.57</v>
      </c>
      <c r="T47" s="120">
        <v>7.54</v>
      </c>
      <c r="U47" s="120">
        <v>7.65</v>
      </c>
    </row>
    <row r="48" spans="1:21" x14ac:dyDescent="0.2">
      <c r="A48" s="1" t="s">
        <v>21</v>
      </c>
      <c r="B48" s="119">
        <v>8.9244444444444451</v>
      </c>
      <c r="C48" s="119">
        <v>8.7422222222222228</v>
      </c>
      <c r="D48" s="119">
        <v>8.6537499999999987</v>
      </c>
      <c r="E48" s="119">
        <v>8.7840988934271049</v>
      </c>
      <c r="F48" s="119">
        <v>8.6977223739833303</v>
      </c>
      <c r="G48" s="119">
        <v>8.459495320916643</v>
      </c>
      <c r="H48" s="119">
        <v>8.4225552874302885</v>
      </c>
      <c r="I48" s="119">
        <v>8.4796868315194693</v>
      </c>
      <c r="J48" s="119">
        <v>8.063767086159034</v>
      </c>
      <c r="K48" s="119">
        <v>8.0797146269834652</v>
      </c>
      <c r="L48" s="119">
        <v>8.1142395776616087</v>
      </c>
      <c r="M48" s="119">
        <v>7.9987332491497121</v>
      </c>
      <c r="N48" s="120">
        <v>7.7235520575137651</v>
      </c>
      <c r="O48" s="120">
        <v>7.7207595536748874</v>
      </c>
      <c r="P48" s="120">
        <v>7.7112838448387091</v>
      </c>
      <c r="Q48" s="120">
        <v>7.6995272367007965</v>
      </c>
      <c r="R48" s="120">
        <v>7.3635557258549769</v>
      </c>
      <c r="S48" s="120">
        <v>7.57</v>
      </c>
      <c r="T48" s="120">
        <v>7.54</v>
      </c>
      <c r="U48" s="120">
        <v>7.65</v>
      </c>
    </row>
    <row r="49" spans="1:22" x14ac:dyDescent="0.2">
      <c r="A49" s="1" t="s">
        <v>22</v>
      </c>
      <c r="B49" s="119">
        <v>8.9244444444444451</v>
      </c>
      <c r="C49" s="119">
        <v>8.7422222222222228</v>
      </c>
      <c r="D49" s="119">
        <v>8.6537499999999987</v>
      </c>
      <c r="E49" s="119">
        <v>8.7840988934271049</v>
      </c>
      <c r="F49" s="119">
        <v>8.6977223739833303</v>
      </c>
      <c r="G49" s="119">
        <v>8.459495320916643</v>
      </c>
      <c r="H49" s="119">
        <v>8.4225552874302885</v>
      </c>
      <c r="I49" s="119">
        <v>8.4796868315194693</v>
      </c>
      <c r="J49" s="119">
        <v>8.063767086159034</v>
      </c>
      <c r="K49" s="119">
        <v>8.0797146269834652</v>
      </c>
      <c r="L49" s="119">
        <v>8.1142395776616087</v>
      </c>
      <c r="M49" s="119">
        <v>7.9987332491497121</v>
      </c>
      <c r="N49" s="120">
        <v>7.7235520575137651</v>
      </c>
      <c r="O49" s="120">
        <v>7.7207595536748874</v>
      </c>
      <c r="P49" s="120">
        <v>7.7112838448387091</v>
      </c>
      <c r="Q49" s="120">
        <v>7.6995272367007965</v>
      </c>
      <c r="R49" s="120">
        <v>7.3635557258549769</v>
      </c>
      <c r="S49" s="120">
        <v>7.57</v>
      </c>
      <c r="T49" s="120">
        <v>7.54</v>
      </c>
      <c r="U49" s="120">
        <v>7.65</v>
      </c>
    </row>
    <row r="50" spans="1:22" x14ac:dyDescent="0.2">
      <c r="A50" s="1" t="s">
        <v>23</v>
      </c>
      <c r="B50" s="119">
        <v>8.9244444444444451</v>
      </c>
      <c r="C50" s="119">
        <v>8.7422222222222228</v>
      </c>
      <c r="D50" s="119">
        <v>8.6537499999999987</v>
      </c>
      <c r="E50" s="119">
        <v>8.7840988934271049</v>
      </c>
      <c r="F50" s="119">
        <v>8.6977223739833303</v>
      </c>
      <c r="G50" s="119">
        <v>8.459495320916643</v>
      </c>
      <c r="H50" s="119">
        <v>8.4225552874302885</v>
      </c>
      <c r="I50" s="119">
        <v>8.4796868315194693</v>
      </c>
      <c r="J50" s="119">
        <v>8.063767086159034</v>
      </c>
      <c r="K50" s="119">
        <v>8.0797146269834652</v>
      </c>
      <c r="L50" s="119">
        <v>8.1142395776616087</v>
      </c>
      <c r="M50" s="119">
        <v>7.9987332491497121</v>
      </c>
      <c r="N50" s="120">
        <v>7.7235520575137651</v>
      </c>
      <c r="O50" s="120">
        <v>7.7207595536748874</v>
      </c>
      <c r="P50" s="120">
        <v>7.7112838448387091</v>
      </c>
      <c r="Q50" s="120">
        <v>7.6995272367007965</v>
      </c>
      <c r="R50" s="120">
        <v>7.3635557258549769</v>
      </c>
      <c r="S50" s="120">
        <v>7.57</v>
      </c>
      <c r="T50" s="120">
        <v>7.54</v>
      </c>
      <c r="U50" s="120">
        <v>7.65</v>
      </c>
    </row>
    <row r="51" spans="1:22" x14ac:dyDescent="0.2">
      <c r="A51" s="1" t="s">
        <v>24</v>
      </c>
      <c r="B51" s="119">
        <v>8.9244444444444451</v>
      </c>
      <c r="C51" s="119">
        <v>8.7422222222222228</v>
      </c>
      <c r="D51" s="119">
        <v>8.6537499999999987</v>
      </c>
      <c r="E51" s="119">
        <v>8.7840988934271049</v>
      </c>
      <c r="F51" s="119">
        <v>8.6977223739833303</v>
      </c>
      <c r="G51" s="119">
        <v>8.459495320916643</v>
      </c>
      <c r="H51" s="119">
        <v>8.4225552874302885</v>
      </c>
      <c r="I51" s="119">
        <v>8.4796868315194693</v>
      </c>
      <c r="J51" s="119">
        <v>8.063767086159034</v>
      </c>
      <c r="K51" s="119">
        <v>8.0797146269834652</v>
      </c>
      <c r="L51" s="119">
        <v>8.1142395776616087</v>
      </c>
      <c r="M51" s="119">
        <v>7.9987332491497121</v>
      </c>
      <c r="N51" s="120">
        <v>7.7235520575137651</v>
      </c>
      <c r="O51" s="120">
        <v>7.7207595536748874</v>
      </c>
      <c r="P51" s="120">
        <v>7.7112838448387091</v>
      </c>
      <c r="Q51" s="120">
        <v>7.6995272367007965</v>
      </c>
      <c r="R51" s="120">
        <v>7.3635557258549769</v>
      </c>
      <c r="S51" s="120">
        <v>7.57</v>
      </c>
      <c r="T51" s="120">
        <v>7.54</v>
      </c>
      <c r="U51" s="120">
        <v>7.65</v>
      </c>
    </row>
    <row r="52" spans="1:22" x14ac:dyDescent="0.2">
      <c r="A52" s="4" t="s">
        <v>25</v>
      </c>
      <c r="B52" s="119">
        <v>8.9244444444444451</v>
      </c>
      <c r="C52" s="119">
        <v>8.7422222222222228</v>
      </c>
      <c r="D52" s="119">
        <v>8.6537499999999987</v>
      </c>
      <c r="E52" s="119">
        <v>8.7840988934271049</v>
      </c>
      <c r="F52" s="119">
        <v>8.6977223739833303</v>
      </c>
      <c r="G52" s="119">
        <v>8.459495320916643</v>
      </c>
      <c r="H52" s="119">
        <v>8.4225552874302885</v>
      </c>
      <c r="I52" s="119">
        <v>8.4796868315194693</v>
      </c>
      <c r="J52" s="119">
        <v>8.063767086159034</v>
      </c>
      <c r="K52" s="119">
        <v>8.0797146269834652</v>
      </c>
      <c r="L52" s="119">
        <v>8.1142395776616087</v>
      </c>
      <c r="M52" s="119">
        <v>7.9987332491497121</v>
      </c>
      <c r="N52" s="120">
        <v>7.7235520575137651</v>
      </c>
      <c r="O52" s="120">
        <v>7.7207595536748874</v>
      </c>
      <c r="P52" s="120">
        <v>7.7112838448387091</v>
      </c>
      <c r="Q52" s="120">
        <v>7.6995272367007965</v>
      </c>
      <c r="R52" s="120">
        <v>7.3635557258549769</v>
      </c>
      <c r="S52" s="120">
        <v>7.57</v>
      </c>
      <c r="T52" s="120">
        <v>7.54</v>
      </c>
      <c r="U52" s="120">
        <v>7.65</v>
      </c>
    </row>
    <row r="53" spans="1:22" x14ac:dyDescent="0.2">
      <c r="A53" s="4" t="s">
        <v>26</v>
      </c>
      <c r="B53" s="119">
        <v>8.9244444444444451</v>
      </c>
      <c r="C53" s="119">
        <v>8.7422222222222228</v>
      </c>
      <c r="D53" s="119">
        <v>8.6537499999999987</v>
      </c>
      <c r="E53" s="119">
        <v>8.7840988934271049</v>
      </c>
      <c r="F53" s="119">
        <v>8.6977223739833303</v>
      </c>
      <c r="G53" s="119">
        <v>8.459495320916643</v>
      </c>
      <c r="H53" s="119">
        <v>8.4225552874302885</v>
      </c>
      <c r="I53" s="119">
        <v>8.4796868315194693</v>
      </c>
      <c r="J53" s="119">
        <v>8.063767086159034</v>
      </c>
      <c r="K53" s="119">
        <v>8.0797146269834652</v>
      </c>
      <c r="L53" s="119">
        <v>8.1142395776616087</v>
      </c>
      <c r="M53" s="119">
        <v>7.9987332491497121</v>
      </c>
      <c r="N53" s="120">
        <v>7.7235520575137651</v>
      </c>
      <c r="O53" s="120">
        <v>7.7207595536748874</v>
      </c>
      <c r="P53" s="120">
        <v>7.7112838448387091</v>
      </c>
      <c r="Q53" s="120">
        <v>7.6995272367007965</v>
      </c>
      <c r="R53" s="120">
        <v>7.3635557258549769</v>
      </c>
      <c r="S53" s="120">
        <v>7.57</v>
      </c>
      <c r="T53" s="120">
        <v>7.54</v>
      </c>
      <c r="U53" s="120">
        <v>7.65</v>
      </c>
    </row>
    <row r="54" spans="1:22" x14ac:dyDescent="0.2">
      <c r="A54" s="4" t="s">
        <v>27</v>
      </c>
      <c r="B54" s="119">
        <v>8.9244444444444451</v>
      </c>
      <c r="C54" s="119">
        <v>8.7422222222222228</v>
      </c>
      <c r="D54" s="119">
        <v>8.6537499999999987</v>
      </c>
      <c r="E54" s="119">
        <v>8.7840988934271049</v>
      </c>
      <c r="F54" s="119">
        <v>8.6977223739833303</v>
      </c>
      <c r="G54" s="119">
        <v>8.459495320916643</v>
      </c>
      <c r="H54" s="119">
        <v>8.4225552874302885</v>
      </c>
      <c r="I54" s="119">
        <v>8.4796868315194693</v>
      </c>
      <c r="J54" s="119">
        <v>8.063767086159034</v>
      </c>
      <c r="K54" s="119">
        <v>8.0797146269834652</v>
      </c>
      <c r="L54" s="119">
        <v>8.1142395776616087</v>
      </c>
      <c r="M54" s="119">
        <v>7.9987332491497121</v>
      </c>
      <c r="N54" s="120">
        <v>7.7235520575137651</v>
      </c>
      <c r="O54" s="120">
        <v>7.7207595536748874</v>
      </c>
      <c r="P54" s="120">
        <v>7.7112838448387091</v>
      </c>
      <c r="Q54" s="120">
        <v>7.6995272367007965</v>
      </c>
      <c r="R54" s="120">
        <v>7.3635557258549769</v>
      </c>
      <c r="S54" s="120">
        <v>7.57</v>
      </c>
      <c r="T54" s="120">
        <v>7.54</v>
      </c>
      <c r="U54" s="120">
        <v>7.65</v>
      </c>
    </row>
    <row r="55" spans="1:22" x14ac:dyDescent="0.2">
      <c r="A55" s="4" t="s">
        <v>28</v>
      </c>
      <c r="B55" s="119">
        <v>8.9244444444444451</v>
      </c>
      <c r="C55" s="119">
        <v>8.7422222222222228</v>
      </c>
      <c r="D55" s="119">
        <v>8.6537499999999987</v>
      </c>
      <c r="E55" s="119">
        <v>8.7840988934271049</v>
      </c>
      <c r="F55" s="119">
        <v>8.6977223739833303</v>
      </c>
      <c r="G55" s="119">
        <v>8.459495320916643</v>
      </c>
      <c r="H55" s="119">
        <v>8.4225552874302885</v>
      </c>
      <c r="I55" s="119">
        <v>8.4796868315194693</v>
      </c>
      <c r="J55" s="119">
        <v>8.063767086159034</v>
      </c>
      <c r="K55" s="119">
        <v>8.0797146269834652</v>
      </c>
      <c r="L55" s="119">
        <v>8.1142395776616087</v>
      </c>
      <c r="M55" s="119">
        <v>7.9987332491497121</v>
      </c>
      <c r="N55" s="120">
        <v>7.7235520575137651</v>
      </c>
      <c r="O55" s="120">
        <v>7.7207595536748874</v>
      </c>
      <c r="P55" s="120">
        <v>7.7112838448387091</v>
      </c>
      <c r="Q55" s="120">
        <v>7.6995272367007965</v>
      </c>
      <c r="R55" s="120">
        <v>7.3635557258549769</v>
      </c>
      <c r="S55" s="120">
        <v>7.57</v>
      </c>
      <c r="T55" s="120">
        <v>7.54</v>
      </c>
      <c r="U55" s="120">
        <v>7.65</v>
      </c>
    </row>
    <row r="56" spans="1:22" x14ac:dyDescent="0.2">
      <c r="A56" s="4" t="s">
        <v>29</v>
      </c>
      <c r="B56" s="119">
        <v>8.9244444444444451</v>
      </c>
      <c r="C56" s="119">
        <v>8.7422222222222228</v>
      </c>
      <c r="D56" s="119">
        <v>8.6537499999999987</v>
      </c>
      <c r="E56" s="119">
        <v>8.7840988934271049</v>
      </c>
      <c r="F56" s="119">
        <v>8.6977223739833303</v>
      </c>
      <c r="G56" s="119">
        <v>8.459495320916643</v>
      </c>
      <c r="H56" s="119">
        <v>8.4225552874302885</v>
      </c>
      <c r="I56" s="119">
        <v>8.4796868315194693</v>
      </c>
      <c r="J56" s="119">
        <v>8.063767086159034</v>
      </c>
      <c r="K56" s="119">
        <v>8.0797146269834652</v>
      </c>
      <c r="L56" s="119">
        <v>8.1142395776616087</v>
      </c>
      <c r="M56" s="119">
        <v>7.9987332491497121</v>
      </c>
      <c r="N56" s="120">
        <v>7.7235520575137651</v>
      </c>
      <c r="O56" s="120">
        <v>7.7207595536748874</v>
      </c>
      <c r="P56" s="120">
        <v>7.7112838448387091</v>
      </c>
      <c r="Q56" s="120">
        <v>7.6995272367007965</v>
      </c>
      <c r="R56" s="120">
        <v>7.3635557258549769</v>
      </c>
      <c r="S56" s="120">
        <v>7.57</v>
      </c>
      <c r="T56" s="120">
        <v>7.54</v>
      </c>
      <c r="U56" s="120">
        <v>7.65</v>
      </c>
    </row>
    <row r="57" spans="1:22" x14ac:dyDescent="0.2">
      <c r="A57" s="4" t="s">
        <v>30</v>
      </c>
      <c r="B57" s="119">
        <v>8.9244444444444451</v>
      </c>
      <c r="C57" s="119">
        <v>8.7422222222222228</v>
      </c>
      <c r="D57" s="119">
        <v>8.6537499999999987</v>
      </c>
      <c r="E57" s="119">
        <v>8.7840988934271049</v>
      </c>
      <c r="F57" s="119">
        <v>8.6977223739833303</v>
      </c>
      <c r="G57" s="119">
        <v>8.459495320916643</v>
      </c>
      <c r="H57" s="119">
        <v>8.4225552874302885</v>
      </c>
      <c r="I57" s="119">
        <v>8.4796868315194693</v>
      </c>
      <c r="J57" s="119">
        <v>8.063767086159034</v>
      </c>
      <c r="K57" s="119">
        <v>8.0797146269834652</v>
      </c>
      <c r="L57" s="119">
        <v>8.1142395776616087</v>
      </c>
      <c r="M57" s="119">
        <v>7.9987332491497121</v>
      </c>
      <c r="N57" s="120">
        <v>7.7235520575137651</v>
      </c>
      <c r="O57" s="120">
        <v>7.7207595536748874</v>
      </c>
      <c r="P57" s="120">
        <v>7.7112838448387091</v>
      </c>
      <c r="Q57" s="120">
        <v>7.6995272367007965</v>
      </c>
      <c r="R57" s="120">
        <v>7.3635557258549769</v>
      </c>
      <c r="S57" s="120">
        <v>7.57</v>
      </c>
      <c r="T57" s="120">
        <v>7.54</v>
      </c>
      <c r="U57" s="120">
        <v>7.65</v>
      </c>
    </row>
    <row r="58" spans="1:22" x14ac:dyDescent="0.2">
      <c r="A58" s="4" t="s">
        <v>31</v>
      </c>
      <c r="B58" s="119">
        <v>8.9244444444444451</v>
      </c>
      <c r="C58" s="119">
        <v>8.7422222222222228</v>
      </c>
      <c r="D58" s="119">
        <v>8.6537499999999987</v>
      </c>
      <c r="E58" s="119">
        <v>8.7840988934271049</v>
      </c>
      <c r="F58" s="119">
        <v>8.6977223739833303</v>
      </c>
      <c r="G58" s="119">
        <v>8.459495320916643</v>
      </c>
      <c r="H58" s="119">
        <v>8.4225552874302885</v>
      </c>
      <c r="I58" s="119">
        <v>8.4796868315194693</v>
      </c>
      <c r="J58" s="119">
        <v>8.063767086159034</v>
      </c>
      <c r="K58" s="119">
        <v>8.0797146269834652</v>
      </c>
      <c r="L58" s="119">
        <v>8.1142395776616087</v>
      </c>
      <c r="M58" s="119">
        <v>7.9987332491497121</v>
      </c>
      <c r="N58" s="120">
        <v>7.7235520575137651</v>
      </c>
      <c r="O58" s="120">
        <v>7.7207595536748874</v>
      </c>
      <c r="P58" s="120">
        <v>7.7112838448387091</v>
      </c>
      <c r="Q58" s="120">
        <v>7.6995272367007965</v>
      </c>
      <c r="R58" s="120">
        <v>7.3635557258549769</v>
      </c>
      <c r="S58" s="120">
        <v>7.57</v>
      </c>
      <c r="T58" s="120">
        <v>7.54</v>
      </c>
      <c r="U58" s="120">
        <v>7.65</v>
      </c>
    </row>
    <row r="59" spans="1:22" x14ac:dyDescent="0.2">
      <c r="A59" s="4" t="s">
        <v>104</v>
      </c>
      <c r="B59" s="119">
        <v>8.9244444444444451</v>
      </c>
      <c r="C59" s="119">
        <v>8.7422222222222228</v>
      </c>
      <c r="D59" s="119">
        <v>8.6537499999999987</v>
      </c>
      <c r="E59" s="119">
        <v>8.7840988934271049</v>
      </c>
      <c r="F59" s="119">
        <v>8.6977223739833303</v>
      </c>
      <c r="G59" s="119">
        <v>8.459495320916643</v>
      </c>
      <c r="H59" s="119">
        <v>8.4225552874302885</v>
      </c>
      <c r="I59" s="119">
        <v>8.4796868315194693</v>
      </c>
      <c r="J59" s="119">
        <v>8.063767086159034</v>
      </c>
      <c r="K59" s="119">
        <v>8.0797146269834652</v>
      </c>
      <c r="L59" s="119">
        <v>8.1142395776616087</v>
      </c>
      <c r="M59" s="119">
        <v>7.9987332491497121</v>
      </c>
      <c r="N59" s="120">
        <v>7.7235520575137651</v>
      </c>
      <c r="O59" s="120">
        <v>7.7207595536748874</v>
      </c>
      <c r="P59" s="120">
        <v>7.7112838448387091</v>
      </c>
      <c r="Q59" s="120">
        <v>7.6995272367007965</v>
      </c>
      <c r="R59" s="120">
        <v>7.3635557258549769</v>
      </c>
      <c r="S59" s="120">
        <v>7.57</v>
      </c>
      <c r="T59" s="120">
        <v>7.54</v>
      </c>
      <c r="U59" s="120">
        <v>7.65</v>
      </c>
    </row>
    <row r="60" spans="1:22" x14ac:dyDescent="0.2">
      <c r="A60" s="4" t="s">
        <v>105</v>
      </c>
      <c r="B60" s="119">
        <v>8.9244444444444451</v>
      </c>
      <c r="C60" s="119">
        <v>8.7422222222222228</v>
      </c>
      <c r="D60" s="119">
        <v>8.6537499999999987</v>
      </c>
      <c r="E60" s="119">
        <v>8.7840988934271049</v>
      </c>
      <c r="F60" s="119">
        <v>8.6977223739833303</v>
      </c>
      <c r="G60" s="119">
        <v>8.459495320916643</v>
      </c>
      <c r="H60" s="119">
        <v>8.4225552874302885</v>
      </c>
      <c r="I60" s="119">
        <v>8.4796868315194693</v>
      </c>
      <c r="J60" s="119">
        <v>8.063767086159034</v>
      </c>
      <c r="K60" s="119">
        <v>8.0797146269834652</v>
      </c>
      <c r="L60" s="119">
        <v>8.1142395776616087</v>
      </c>
      <c r="M60" s="119">
        <v>7.9987332491497121</v>
      </c>
      <c r="N60" s="120">
        <v>7.7235520575137651</v>
      </c>
      <c r="O60" s="120">
        <v>7.7207595536748874</v>
      </c>
      <c r="P60" s="120">
        <v>7.7112838448387091</v>
      </c>
      <c r="Q60" s="120">
        <v>7.6995272367007965</v>
      </c>
      <c r="R60" s="120">
        <v>7.3635557258549769</v>
      </c>
      <c r="S60" s="120">
        <v>7.57</v>
      </c>
      <c r="T60" s="120">
        <v>7.54</v>
      </c>
      <c r="U60" s="120">
        <v>7.65</v>
      </c>
    </row>
    <row r="61" spans="1:22" x14ac:dyDescent="0.2">
      <c r="A61" s="4" t="s">
        <v>106</v>
      </c>
      <c r="B61" s="119">
        <v>8.9244444444444451</v>
      </c>
      <c r="C61" s="119">
        <v>8.7422222222222228</v>
      </c>
      <c r="D61" s="119">
        <v>8.6537499999999987</v>
      </c>
      <c r="E61" s="119">
        <v>8.7840988934271049</v>
      </c>
      <c r="F61" s="119">
        <v>8.6977223739833303</v>
      </c>
      <c r="G61" s="119">
        <v>8.459495320916643</v>
      </c>
      <c r="H61" s="119">
        <v>8.4225552874302885</v>
      </c>
      <c r="I61" s="119">
        <v>8.4796868315194693</v>
      </c>
      <c r="J61" s="119">
        <v>8.063767086159034</v>
      </c>
      <c r="K61" s="119">
        <v>8.0797146269834652</v>
      </c>
      <c r="L61" s="119">
        <v>8.1142395776616087</v>
      </c>
      <c r="M61" s="119">
        <v>7.9987332491497121</v>
      </c>
      <c r="N61" s="120">
        <v>7.7235520575137651</v>
      </c>
      <c r="O61" s="120">
        <v>7.7207595536748874</v>
      </c>
      <c r="P61" s="120">
        <v>7.7112838448387091</v>
      </c>
      <c r="Q61" s="120">
        <v>7.6995272367007965</v>
      </c>
      <c r="R61" s="120">
        <v>7.3635557258549769</v>
      </c>
      <c r="S61" s="120">
        <v>7.57</v>
      </c>
      <c r="T61" s="120">
        <v>7.54</v>
      </c>
      <c r="U61" s="120">
        <v>7.65</v>
      </c>
    </row>
    <row r="62" spans="1:22" x14ac:dyDescent="0.2">
      <c r="A62" s="91" t="s">
        <v>189</v>
      </c>
      <c r="B62" s="121"/>
      <c r="C62" s="121"/>
      <c r="D62" s="121"/>
      <c r="E62" s="121"/>
      <c r="F62" s="121"/>
      <c r="G62" s="121"/>
      <c r="H62" s="121">
        <v>7.3437393162393159</v>
      </c>
      <c r="I62" s="121">
        <v>7.2037883986649049</v>
      </c>
      <c r="J62" s="121">
        <v>7.2461309604245798</v>
      </c>
      <c r="K62" s="121">
        <v>7.1674105461452804</v>
      </c>
      <c r="L62" s="121">
        <v>7.0349022200063311</v>
      </c>
      <c r="M62" s="121">
        <v>7.011853010456452</v>
      </c>
      <c r="N62" s="121">
        <v>7.05</v>
      </c>
      <c r="O62" s="121">
        <v>7.0016882651663002</v>
      </c>
      <c r="P62" s="121">
        <v>7.0287729011769642</v>
      </c>
      <c r="Q62" s="121">
        <v>7.0186502608248578</v>
      </c>
      <c r="R62" s="121">
        <v>7.2047589597090314</v>
      </c>
      <c r="S62" s="121">
        <v>7.56</v>
      </c>
      <c r="T62" s="121">
        <v>7.52</v>
      </c>
      <c r="U62" s="121">
        <v>7.26</v>
      </c>
      <c r="V62" s="94"/>
    </row>
    <row r="63" spans="1:22" x14ac:dyDescent="0.2">
      <c r="A63" s="3" t="s">
        <v>190</v>
      </c>
      <c r="B63" s="119"/>
      <c r="C63" s="119"/>
      <c r="D63" s="119"/>
      <c r="E63" s="120"/>
      <c r="F63" s="120"/>
      <c r="G63" s="120"/>
      <c r="H63" s="120">
        <v>7.3437393162393159</v>
      </c>
      <c r="I63" s="120">
        <v>7.2037883986649049</v>
      </c>
      <c r="J63" s="120">
        <v>7.2461309604245798</v>
      </c>
      <c r="K63" s="120">
        <v>7.1674105461452804</v>
      </c>
      <c r="L63" s="120">
        <v>7.0349022200063311</v>
      </c>
      <c r="M63" s="120">
        <v>7.011853010456452</v>
      </c>
      <c r="N63" s="120">
        <v>7.05</v>
      </c>
      <c r="O63" s="120">
        <v>7.0016882651663002</v>
      </c>
      <c r="P63" s="120">
        <v>7.0287729011769642</v>
      </c>
      <c r="Q63" s="120">
        <v>7.0186502608248578</v>
      </c>
      <c r="R63" s="120">
        <v>7.2047589597090314</v>
      </c>
      <c r="S63" s="120">
        <v>7.56</v>
      </c>
      <c r="T63" s="120">
        <v>7.52</v>
      </c>
      <c r="U63" s="120">
        <v>7.26</v>
      </c>
    </row>
    <row r="64" spans="1:22" x14ac:dyDescent="0.2">
      <c r="A64" s="3" t="s">
        <v>216</v>
      </c>
      <c r="B64" s="119"/>
      <c r="C64" s="119"/>
      <c r="D64" s="119"/>
      <c r="E64" s="119"/>
      <c r="F64" s="119"/>
      <c r="G64" s="119"/>
      <c r="H64" s="120">
        <v>7.3437393162393159</v>
      </c>
      <c r="I64" s="120">
        <v>7.2037883986649049</v>
      </c>
      <c r="J64" s="120">
        <v>7.2461309604245798</v>
      </c>
      <c r="K64" s="120">
        <v>7.1674105461452804</v>
      </c>
      <c r="L64" s="120">
        <v>7.0349022200063311</v>
      </c>
      <c r="M64" s="120">
        <v>7.011853010456452</v>
      </c>
      <c r="N64" s="120">
        <v>7.05</v>
      </c>
      <c r="O64" s="120">
        <v>7.0016882651663002</v>
      </c>
      <c r="P64" s="120">
        <v>7.0287729011769642</v>
      </c>
      <c r="Q64" s="120">
        <v>7.0186502608248578</v>
      </c>
      <c r="R64" s="120">
        <v>7.2047589597090314</v>
      </c>
      <c r="S64" s="120">
        <v>7.56</v>
      </c>
      <c r="T64" s="120">
        <v>7.52</v>
      </c>
      <c r="U64" s="120">
        <v>7.26</v>
      </c>
    </row>
    <row r="65" spans="1:21" x14ac:dyDescent="0.2">
      <c r="A65" s="3" t="s">
        <v>191</v>
      </c>
      <c r="B65" s="119"/>
      <c r="C65" s="119"/>
      <c r="D65" s="119"/>
      <c r="E65" s="119"/>
      <c r="F65" s="119"/>
      <c r="G65" s="119"/>
      <c r="H65" s="120">
        <v>7.3437393162393159</v>
      </c>
      <c r="I65" s="120">
        <v>7.2037883986649049</v>
      </c>
      <c r="J65" s="120">
        <v>7.2461309604245798</v>
      </c>
      <c r="K65" s="120">
        <v>7.1674105461452804</v>
      </c>
      <c r="L65" s="120">
        <v>7.0349022200063311</v>
      </c>
      <c r="M65" s="120">
        <v>7.011853010456452</v>
      </c>
      <c r="N65" s="120">
        <v>7.05</v>
      </c>
      <c r="O65" s="120">
        <v>7.0016882651663002</v>
      </c>
      <c r="P65" s="120">
        <v>7.0287729011769642</v>
      </c>
      <c r="Q65" s="120">
        <v>7.0186502608248578</v>
      </c>
      <c r="R65" s="120">
        <v>7.2047589597090314</v>
      </c>
      <c r="S65" s="120">
        <v>7.56</v>
      </c>
      <c r="T65" s="120">
        <v>7.52</v>
      </c>
      <c r="U65" s="120">
        <v>7.26</v>
      </c>
    </row>
    <row r="66" spans="1:21" x14ac:dyDescent="0.2">
      <c r="A66" s="3" t="s">
        <v>192</v>
      </c>
      <c r="B66" s="119"/>
      <c r="C66" s="119"/>
      <c r="D66" s="119"/>
      <c r="E66" s="119"/>
      <c r="F66" s="119"/>
      <c r="G66" s="119"/>
      <c r="H66" s="120">
        <v>7.3437393162393159</v>
      </c>
      <c r="I66" s="120">
        <v>7.2037883986649049</v>
      </c>
      <c r="J66" s="120">
        <v>7.2461309604245798</v>
      </c>
      <c r="K66" s="120">
        <v>7.1674105461452804</v>
      </c>
      <c r="L66" s="120">
        <v>7.0349022200063311</v>
      </c>
      <c r="M66" s="120">
        <v>7.011853010456452</v>
      </c>
      <c r="N66" s="120">
        <v>7.05</v>
      </c>
      <c r="O66" s="120">
        <v>7.0016882651663002</v>
      </c>
      <c r="P66" s="120">
        <v>7.0287729011769642</v>
      </c>
      <c r="Q66" s="120">
        <v>7.0186502608248578</v>
      </c>
      <c r="R66" s="120">
        <v>7.2047589597090314</v>
      </c>
      <c r="S66" s="120">
        <v>7.56</v>
      </c>
      <c r="T66" s="120">
        <v>7.52</v>
      </c>
      <c r="U66" s="120">
        <v>7.26</v>
      </c>
    </row>
    <row r="67" spans="1:21" x14ac:dyDescent="0.2">
      <c r="A67" s="3" t="s">
        <v>193</v>
      </c>
      <c r="B67" s="119"/>
      <c r="C67" s="119"/>
      <c r="D67" s="119"/>
      <c r="E67" s="119"/>
      <c r="F67" s="119"/>
      <c r="G67" s="119"/>
      <c r="H67" s="120">
        <v>7.3437393162393159</v>
      </c>
      <c r="I67" s="120">
        <v>7.2037883986649049</v>
      </c>
      <c r="J67" s="120">
        <v>7.2461309604245798</v>
      </c>
      <c r="K67" s="120">
        <v>7.1674105461452804</v>
      </c>
      <c r="L67" s="120">
        <v>7.0349022200063311</v>
      </c>
      <c r="M67" s="120">
        <v>7.011853010456452</v>
      </c>
      <c r="N67" s="120">
        <v>7.05</v>
      </c>
      <c r="O67" s="120">
        <v>7.0016882651663002</v>
      </c>
      <c r="P67" s="120">
        <v>7.0287729011769642</v>
      </c>
      <c r="Q67" s="120">
        <v>7.0186502608248578</v>
      </c>
      <c r="R67" s="120">
        <v>7.2047589597090314</v>
      </c>
      <c r="S67" s="120">
        <v>7.56</v>
      </c>
      <c r="T67" s="120">
        <v>7.52</v>
      </c>
      <c r="U67" s="120">
        <v>7.26</v>
      </c>
    </row>
    <row r="68" spans="1:21" x14ac:dyDescent="0.2">
      <c r="A68" s="3" t="s">
        <v>217</v>
      </c>
      <c r="B68" s="119"/>
      <c r="C68" s="119"/>
      <c r="D68" s="119"/>
      <c r="E68" s="119"/>
      <c r="F68" s="119"/>
      <c r="G68" s="119"/>
      <c r="H68" s="120">
        <v>7.3437393162393159</v>
      </c>
      <c r="I68" s="120">
        <v>7.2037883986649049</v>
      </c>
      <c r="J68" s="120">
        <v>7.2461309604245798</v>
      </c>
      <c r="K68" s="120">
        <v>7.1674105461452804</v>
      </c>
      <c r="L68" s="120">
        <v>7.0349022200063311</v>
      </c>
      <c r="M68" s="120">
        <v>7.011853010456452</v>
      </c>
      <c r="N68" s="120">
        <v>7.05</v>
      </c>
      <c r="O68" s="120">
        <v>7.0016882651663002</v>
      </c>
      <c r="P68" s="120">
        <v>7.0287729011769642</v>
      </c>
      <c r="Q68" s="120">
        <v>7.0186502608248578</v>
      </c>
      <c r="R68" s="120">
        <v>7.2047589597090314</v>
      </c>
      <c r="S68" s="120">
        <v>7.56</v>
      </c>
      <c r="T68" s="120">
        <v>7.52</v>
      </c>
      <c r="U68" s="120">
        <v>7.26</v>
      </c>
    </row>
    <row r="69" spans="1:21" x14ac:dyDescent="0.2">
      <c r="A69" s="3" t="s">
        <v>194</v>
      </c>
      <c r="B69" s="119"/>
      <c r="C69" s="119"/>
      <c r="D69" s="119"/>
      <c r="E69" s="119"/>
      <c r="F69" s="119"/>
      <c r="G69" s="119"/>
      <c r="H69" s="120">
        <v>7.3437393162393159</v>
      </c>
      <c r="I69" s="120">
        <v>7.2037883986649049</v>
      </c>
      <c r="J69" s="120">
        <v>7.2461309604245798</v>
      </c>
      <c r="K69" s="120">
        <v>7.1674105461452804</v>
      </c>
      <c r="L69" s="120">
        <v>7.0349022200063311</v>
      </c>
      <c r="M69" s="120">
        <v>7.011853010456452</v>
      </c>
      <c r="N69" s="120">
        <v>7.05</v>
      </c>
      <c r="O69" s="120">
        <v>7.0016882651663002</v>
      </c>
      <c r="P69" s="120">
        <v>7.0287729011769642</v>
      </c>
      <c r="Q69" s="120">
        <v>7.0186502608248578</v>
      </c>
      <c r="R69" s="120">
        <v>7.2047589597090314</v>
      </c>
      <c r="S69" s="120">
        <v>7.56</v>
      </c>
      <c r="T69" s="120">
        <v>7.52</v>
      </c>
      <c r="U69" s="120">
        <v>7.26</v>
      </c>
    </row>
    <row r="70" spans="1:21" x14ac:dyDescent="0.2">
      <c r="A70" s="3" t="s">
        <v>218</v>
      </c>
      <c r="B70" s="119"/>
      <c r="C70" s="119"/>
      <c r="D70" s="119"/>
      <c r="E70" s="119"/>
      <c r="F70" s="119"/>
      <c r="G70" s="119"/>
      <c r="H70" s="120">
        <v>7.3437393162393159</v>
      </c>
      <c r="I70" s="120">
        <v>7.2037883986649049</v>
      </c>
      <c r="J70" s="120">
        <v>7.2461309604245798</v>
      </c>
      <c r="K70" s="120">
        <v>7.1674105461452804</v>
      </c>
      <c r="L70" s="120">
        <v>7.0349022200063311</v>
      </c>
      <c r="M70" s="120">
        <v>7.011853010456452</v>
      </c>
      <c r="N70" s="120">
        <v>7.05</v>
      </c>
      <c r="O70" s="120">
        <v>7.0016882651663002</v>
      </c>
      <c r="P70" s="120">
        <v>7.0287729011769642</v>
      </c>
      <c r="Q70" s="120">
        <v>7.0186502608248578</v>
      </c>
      <c r="R70" s="120">
        <v>7.2047589597090314</v>
      </c>
      <c r="S70" s="120">
        <v>7.56</v>
      </c>
      <c r="T70" s="120">
        <v>7.52</v>
      </c>
      <c r="U70" s="120">
        <v>7.26</v>
      </c>
    </row>
    <row r="71" spans="1:21" x14ac:dyDescent="0.2">
      <c r="A71" s="3" t="s">
        <v>195</v>
      </c>
      <c r="B71" s="119"/>
      <c r="C71" s="119"/>
      <c r="D71" s="119"/>
      <c r="E71" s="119"/>
      <c r="F71" s="119"/>
      <c r="G71" s="119"/>
      <c r="H71" s="120">
        <v>7.3437393162393159</v>
      </c>
      <c r="I71" s="120">
        <v>7.2037883986649049</v>
      </c>
      <c r="J71" s="120">
        <v>7.2461309604245798</v>
      </c>
      <c r="K71" s="120">
        <v>7.1674105461452804</v>
      </c>
      <c r="L71" s="120">
        <v>7.0349022200063311</v>
      </c>
      <c r="M71" s="120">
        <v>7.011853010456452</v>
      </c>
      <c r="N71" s="120">
        <v>7.05</v>
      </c>
      <c r="O71" s="120">
        <v>7.0016882651663002</v>
      </c>
      <c r="P71" s="120">
        <v>7.0287729011769642</v>
      </c>
      <c r="Q71" s="120">
        <v>7.0186502608248578</v>
      </c>
      <c r="R71" s="120">
        <v>7.2047589597090314</v>
      </c>
      <c r="S71" s="120">
        <v>7.56</v>
      </c>
      <c r="T71" s="120">
        <v>7.52</v>
      </c>
      <c r="U71" s="120">
        <v>7.26</v>
      </c>
    </row>
    <row r="72" spans="1:21" x14ac:dyDescent="0.2">
      <c r="A72" s="3" t="s">
        <v>196</v>
      </c>
      <c r="B72" s="119"/>
      <c r="C72" s="119"/>
      <c r="D72" s="119"/>
      <c r="E72" s="119"/>
      <c r="F72" s="119"/>
      <c r="G72" s="119"/>
      <c r="H72" s="120">
        <v>7.3437393162393159</v>
      </c>
      <c r="I72" s="120">
        <v>7.2037883986649049</v>
      </c>
      <c r="J72" s="120">
        <v>7.2461309604245798</v>
      </c>
      <c r="K72" s="120">
        <v>7.1674105461452804</v>
      </c>
      <c r="L72" s="120">
        <v>7.0349022200063311</v>
      </c>
      <c r="M72" s="120">
        <v>7.011853010456452</v>
      </c>
      <c r="N72" s="120">
        <v>7.05</v>
      </c>
      <c r="O72" s="120">
        <v>7.0016882651663002</v>
      </c>
      <c r="P72" s="120">
        <v>7.0287729011769642</v>
      </c>
      <c r="Q72" s="120">
        <v>7.0186502608248578</v>
      </c>
      <c r="R72" s="120">
        <v>7.2047589597090314</v>
      </c>
      <c r="S72" s="120">
        <v>7.56</v>
      </c>
      <c r="T72" s="120">
        <v>7.52</v>
      </c>
      <c r="U72" s="120">
        <v>7.26</v>
      </c>
    </row>
    <row r="73" spans="1:21" x14ac:dyDescent="0.2">
      <c r="A73" s="3" t="s">
        <v>219</v>
      </c>
      <c r="B73" s="119"/>
      <c r="C73" s="119"/>
      <c r="D73" s="119"/>
      <c r="E73" s="119"/>
      <c r="F73" s="119"/>
      <c r="G73" s="119"/>
      <c r="H73" s="120">
        <v>7.3437393162393159</v>
      </c>
      <c r="I73" s="120">
        <v>7.2037883986649049</v>
      </c>
      <c r="J73" s="120">
        <v>7.2461309604245798</v>
      </c>
      <c r="K73" s="120">
        <v>7.1674105461452804</v>
      </c>
      <c r="L73" s="120">
        <v>7.0349022200063311</v>
      </c>
      <c r="M73" s="120">
        <v>7.011853010456452</v>
      </c>
      <c r="N73" s="120">
        <v>7.05</v>
      </c>
      <c r="O73" s="120">
        <v>7.0016882651663002</v>
      </c>
      <c r="P73" s="120">
        <v>7.0287729011769642</v>
      </c>
      <c r="Q73" s="120">
        <v>7.0186502608248578</v>
      </c>
      <c r="R73" s="120">
        <v>7.2047589597090314</v>
      </c>
      <c r="S73" s="120">
        <v>7.56</v>
      </c>
      <c r="T73" s="120">
        <v>7.52</v>
      </c>
      <c r="U73" s="120">
        <v>7.26</v>
      </c>
    </row>
    <row r="74" spans="1:21" x14ac:dyDescent="0.2">
      <c r="A74" s="3" t="s">
        <v>197</v>
      </c>
      <c r="B74" s="119"/>
      <c r="C74" s="119"/>
      <c r="D74" s="119"/>
      <c r="E74" s="119"/>
      <c r="F74" s="119"/>
      <c r="G74" s="119"/>
      <c r="H74" s="120">
        <v>7.3437393162393159</v>
      </c>
      <c r="I74" s="120">
        <v>7.2037883986649049</v>
      </c>
      <c r="J74" s="120">
        <v>7.2461309604245798</v>
      </c>
      <c r="K74" s="120">
        <v>7.1674105461452804</v>
      </c>
      <c r="L74" s="120">
        <v>7.0349022200063311</v>
      </c>
      <c r="M74" s="120">
        <v>7.011853010456452</v>
      </c>
      <c r="N74" s="120">
        <v>7.05</v>
      </c>
      <c r="O74" s="120">
        <v>7.0016882651663002</v>
      </c>
      <c r="P74" s="120">
        <v>7.0287729011769642</v>
      </c>
      <c r="Q74" s="120">
        <v>7.0186502608248578</v>
      </c>
      <c r="R74" s="120">
        <v>7.2047589597090314</v>
      </c>
      <c r="S74" s="120">
        <v>7.56</v>
      </c>
      <c r="T74" s="120">
        <v>7.52</v>
      </c>
      <c r="U74" s="120">
        <v>7.26</v>
      </c>
    </row>
    <row r="75" spans="1:21" x14ac:dyDescent="0.2">
      <c r="A75" s="3" t="s">
        <v>220</v>
      </c>
      <c r="B75" s="119"/>
      <c r="C75" s="119"/>
      <c r="D75" s="119"/>
      <c r="E75" s="119"/>
      <c r="F75" s="119"/>
      <c r="G75" s="119"/>
      <c r="H75" s="120">
        <v>7.3437393162393159</v>
      </c>
      <c r="I75" s="120">
        <v>7.2037883986649049</v>
      </c>
      <c r="J75" s="120">
        <v>7.2461309604245798</v>
      </c>
      <c r="K75" s="120">
        <v>7.1674105461452804</v>
      </c>
      <c r="L75" s="120">
        <v>7.0349022200063311</v>
      </c>
      <c r="M75" s="120">
        <v>7.011853010456452</v>
      </c>
      <c r="N75" s="120">
        <v>7.05</v>
      </c>
      <c r="O75" s="120">
        <v>7.0016882651663002</v>
      </c>
      <c r="P75" s="120">
        <v>7.0287729011769642</v>
      </c>
      <c r="Q75" s="120">
        <v>7.0186502608248578</v>
      </c>
      <c r="R75" s="120">
        <v>7.2047589597090314</v>
      </c>
      <c r="S75" s="120">
        <v>7.56</v>
      </c>
      <c r="T75" s="120">
        <v>7.52</v>
      </c>
      <c r="U75" s="120">
        <v>7.26</v>
      </c>
    </row>
    <row r="76" spans="1:21" x14ac:dyDescent="0.2">
      <c r="A76" s="3" t="s">
        <v>198</v>
      </c>
      <c r="B76" s="119"/>
      <c r="C76" s="119"/>
      <c r="D76" s="119"/>
      <c r="E76" s="119"/>
      <c r="F76" s="119"/>
      <c r="G76" s="119"/>
      <c r="H76" s="120">
        <v>7.3437393162393159</v>
      </c>
      <c r="I76" s="120">
        <v>7.2037883986649049</v>
      </c>
      <c r="J76" s="120">
        <v>7.2461309604245798</v>
      </c>
      <c r="K76" s="120">
        <v>7.1674105461452804</v>
      </c>
      <c r="L76" s="120">
        <v>7.0349022200063311</v>
      </c>
      <c r="M76" s="120">
        <v>7.011853010456452</v>
      </c>
      <c r="N76" s="120">
        <v>7.05</v>
      </c>
      <c r="O76" s="120">
        <v>7.0016882651663002</v>
      </c>
      <c r="P76" s="120">
        <v>7.0287729011769642</v>
      </c>
      <c r="Q76" s="120">
        <v>7.0186502608248578</v>
      </c>
      <c r="R76" s="120">
        <v>7.2047589597090314</v>
      </c>
      <c r="S76" s="120">
        <v>7.56</v>
      </c>
      <c r="T76" s="120">
        <v>7.52</v>
      </c>
      <c r="U76" s="120">
        <v>7.26</v>
      </c>
    </row>
    <row r="77" spans="1:21" x14ac:dyDescent="0.2">
      <c r="A77" s="3" t="s">
        <v>199</v>
      </c>
      <c r="B77" s="119"/>
      <c r="C77" s="119"/>
      <c r="D77" s="119"/>
      <c r="E77" s="119"/>
      <c r="F77" s="119"/>
      <c r="G77" s="119"/>
      <c r="H77" s="120">
        <v>7.3437393162393159</v>
      </c>
      <c r="I77" s="120">
        <v>7.2037883986649049</v>
      </c>
      <c r="J77" s="120">
        <v>7.2461309604245798</v>
      </c>
      <c r="K77" s="120">
        <v>7.1674105461452804</v>
      </c>
      <c r="L77" s="120">
        <v>7.0349022200063311</v>
      </c>
      <c r="M77" s="120">
        <v>7.011853010456452</v>
      </c>
      <c r="N77" s="120">
        <v>7.05</v>
      </c>
      <c r="O77" s="120">
        <v>7.0016882651663002</v>
      </c>
      <c r="P77" s="120">
        <v>7.0287729011769642</v>
      </c>
      <c r="Q77" s="120">
        <v>7.0186502608248578</v>
      </c>
      <c r="R77" s="120">
        <v>7.2047589597090314</v>
      </c>
      <c r="S77" s="120">
        <v>7.56</v>
      </c>
      <c r="T77" s="120">
        <v>7.52</v>
      </c>
      <c r="U77" s="120">
        <v>7.26</v>
      </c>
    </row>
    <row r="78" spans="1:21" x14ac:dyDescent="0.2">
      <c r="A78" s="3" t="s">
        <v>200</v>
      </c>
      <c r="B78" s="119"/>
      <c r="C78" s="119"/>
      <c r="D78" s="119"/>
      <c r="E78" s="119"/>
      <c r="F78" s="119"/>
      <c r="G78" s="119"/>
      <c r="H78" s="120">
        <v>7.3437393162393159</v>
      </c>
      <c r="I78" s="120">
        <v>7.2037883986649049</v>
      </c>
      <c r="J78" s="120">
        <v>7.2461309604245798</v>
      </c>
      <c r="K78" s="120">
        <v>7.1674105461452804</v>
      </c>
      <c r="L78" s="120">
        <v>7.0349022200063311</v>
      </c>
      <c r="M78" s="120">
        <v>7.011853010456452</v>
      </c>
      <c r="N78" s="120">
        <v>7.05</v>
      </c>
      <c r="O78" s="120">
        <v>7.0016882651663002</v>
      </c>
      <c r="P78" s="120">
        <v>7.0287729011769642</v>
      </c>
      <c r="Q78" s="120">
        <v>7.0186502608248578</v>
      </c>
      <c r="R78" s="120">
        <v>7.2047589597090314</v>
      </c>
      <c r="S78" s="120">
        <v>7.56</v>
      </c>
      <c r="T78" s="120">
        <v>7.52</v>
      </c>
      <c r="U78" s="120">
        <v>7.26</v>
      </c>
    </row>
    <row r="79" spans="1:21" x14ac:dyDescent="0.2">
      <c r="A79" s="3" t="s">
        <v>201</v>
      </c>
      <c r="B79" s="119"/>
      <c r="C79" s="119"/>
      <c r="D79" s="119"/>
      <c r="E79" s="119"/>
      <c r="F79" s="119"/>
      <c r="G79" s="119"/>
      <c r="H79" s="120">
        <v>7.3437393162393159</v>
      </c>
      <c r="I79" s="120">
        <v>7.2037883986649049</v>
      </c>
      <c r="J79" s="120">
        <v>7.2461309604245798</v>
      </c>
      <c r="K79" s="120">
        <v>7.1674105461452804</v>
      </c>
      <c r="L79" s="120">
        <v>7.0349022200063311</v>
      </c>
      <c r="M79" s="120">
        <v>7.011853010456452</v>
      </c>
      <c r="N79" s="120">
        <v>7.05</v>
      </c>
      <c r="O79" s="120">
        <v>7.0016882651663002</v>
      </c>
      <c r="P79" s="120">
        <v>7.0287729011769642</v>
      </c>
      <c r="Q79" s="120">
        <v>7.0186502608248578</v>
      </c>
      <c r="R79" s="120">
        <v>7.2047589597090314</v>
      </c>
      <c r="S79" s="120">
        <v>7.56</v>
      </c>
      <c r="T79" s="120">
        <v>7.52</v>
      </c>
      <c r="U79" s="120">
        <v>7.26</v>
      </c>
    </row>
    <row r="80" spans="1:21" x14ac:dyDescent="0.2">
      <c r="A80" s="3" t="s">
        <v>202</v>
      </c>
      <c r="B80" s="119"/>
      <c r="C80" s="119"/>
      <c r="D80" s="119"/>
      <c r="E80" s="119"/>
      <c r="F80" s="119"/>
      <c r="G80" s="119"/>
      <c r="H80" s="120">
        <v>7.3437393162393159</v>
      </c>
      <c r="I80" s="120">
        <v>7.2037883986649049</v>
      </c>
      <c r="J80" s="120">
        <v>7.2461309604245798</v>
      </c>
      <c r="K80" s="120">
        <v>7.1674105461452804</v>
      </c>
      <c r="L80" s="120">
        <v>7.0349022200063311</v>
      </c>
      <c r="M80" s="120">
        <v>7.011853010456452</v>
      </c>
      <c r="N80" s="120">
        <v>7.05</v>
      </c>
      <c r="O80" s="120">
        <v>7.0016882651663002</v>
      </c>
      <c r="P80" s="120">
        <v>7.0287729011769642</v>
      </c>
      <c r="Q80" s="120">
        <v>7.0186502608248578</v>
      </c>
      <c r="R80" s="120">
        <v>7.2047589597090314</v>
      </c>
      <c r="S80" s="120">
        <v>7.56</v>
      </c>
      <c r="T80" s="120">
        <v>7.52</v>
      </c>
      <c r="U80" s="120">
        <v>7.26</v>
      </c>
    </row>
    <row r="81" spans="1:21" x14ac:dyDescent="0.2">
      <c r="A81" s="3" t="s">
        <v>203</v>
      </c>
      <c r="B81" s="119"/>
      <c r="C81" s="119"/>
      <c r="D81" s="119"/>
      <c r="E81" s="119"/>
      <c r="F81" s="119"/>
      <c r="G81" s="119"/>
      <c r="H81" s="120">
        <v>7.3437393162393159</v>
      </c>
      <c r="I81" s="120">
        <v>7.2037883986649049</v>
      </c>
      <c r="J81" s="120">
        <v>7.2461309604245798</v>
      </c>
      <c r="K81" s="120">
        <v>7.1674105461452804</v>
      </c>
      <c r="L81" s="120">
        <v>7.0349022200063311</v>
      </c>
      <c r="M81" s="120">
        <v>7.011853010456452</v>
      </c>
      <c r="N81" s="120">
        <v>7.05</v>
      </c>
      <c r="O81" s="120">
        <v>7.0016882651663002</v>
      </c>
      <c r="P81" s="120">
        <v>7.0287729011769642</v>
      </c>
      <c r="Q81" s="120">
        <v>7.0186502608248578</v>
      </c>
      <c r="R81" s="120">
        <v>7.2047589597090314</v>
      </c>
      <c r="S81" s="120">
        <v>7.56</v>
      </c>
      <c r="T81" s="120">
        <v>7.52</v>
      </c>
      <c r="U81" s="120">
        <v>7.26</v>
      </c>
    </row>
    <row r="82" spans="1:21" x14ac:dyDescent="0.2">
      <c r="A82" s="3" t="s">
        <v>204</v>
      </c>
      <c r="B82" s="119"/>
      <c r="C82" s="119"/>
      <c r="D82" s="119"/>
      <c r="E82" s="119"/>
      <c r="F82" s="119"/>
      <c r="G82" s="119"/>
      <c r="H82" s="120">
        <v>7.3437393162393159</v>
      </c>
      <c r="I82" s="120">
        <v>7.2037883986649049</v>
      </c>
      <c r="J82" s="120">
        <v>7.2461309604245798</v>
      </c>
      <c r="K82" s="120">
        <v>7.1674105461452804</v>
      </c>
      <c r="L82" s="120">
        <v>7.0349022200063311</v>
      </c>
      <c r="M82" s="120">
        <v>7.011853010456452</v>
      </c>
      <c r="N82" s="120">
        <v>7.05</v>
      </c>
      <c r="O82" s="120">
        <v>7.0016882651663002</v>
      </c>
      <c r="P82" s="120">
        <v>7.0287729011769642</v>
      </c>
      <c r="Q82" s="120">
        <v>7.0186502608248578</v>
      </c>
      <c r="R82" s="120">
        <v>7.2047589597090314</v>
      </c>
      <c r="S82" s="120">
        <v>7.56</v>
      </c>
      <c r="T82" s="120">
        <v>7.52</v>
      </c>
      <c r="U82" s="120">
        <v>7.26</v>
      </c>
    </row>
    <row r="83" spans="1:21" x14ac:dyDescent="0.2">
      <c r="A83" s="3" t="s">
        <v>205</v>
      </c>
      <c r="B83" s="119"/>
      <c r="C83" s="119"/>
      <c r="D83" s="119"/>
      <c r="E83" s="119"/>
      <c r="F83" s="119"/>
      <c r="G83" s="119"/>
      <c r="H83" s="120">
        <v>7.3437393162393159</v>
      </c>
      <c r="I83" s="120">
        <v>7.2037883986649049</v>
      </c>
      <c r="J83" s="120">
        <v>7.2461309604245798</v>
      </c>
      <c r="K83" s="120">
        <v>7.1674105461452804</v>
      </c>
      <c r="L83" s="120">
        <v>7.0349022200063311</v>
      </c>
      <c r="M83" s="120">
        <v>7.011853010456452</v>
      </c>
      <c r="N83" s="120">
        <v>7.05</v>
      </c>
      <c r="O83" s="120">
        <v>7.0016882651663002</v>
      </c>
      <c r="P83" s="120">
        <v>7.0287729011769642</v>
      </c>
      <c r="Q83" s="120">
        <v>7.0186502608248578</v>
      </c>
      <c r="R83" s="120">
        <v>7.2047589597090314</v>
      </c>
      <c r="S83" s="120">
        <v>7.56</v>
      </c>
      <c r="T83" s="120">
        <v>7.52</v>
      </c>
      <c r="U83" s="120">
        <v>7.26</v>
      </c>
    </row>
    <row r="84" spans="1:21" x14ac:dyDescent="0.2">
      <c r="A84" s="3" t="s">
        <v>206</v>
      </c>
      <c r="B84" s="119"/>
      <c r="C84" s="119"/>
      <c r="D84" s="119"/>
      <c r="E84" s="119"/>
      <c r="F84" s="119"/>
      <c r="G84" s="119"/>
      <c r="H84" s="120">
        <v>7.3437393162393159</v>
      </c>
      <c r="I84" s="120">
        <v>7.2037883986649049</v>
      </c>
      <c r="J84" s="120">
        <v>7.2461309604245798</v>
      </c>
      <c r="K84" s="120">
        <v>7.1674105461452804</v>
      </c>
      <c r="L84" s="120">
        <v>7.0349022200063311</v>
      </c>
      <c r="M84" s="120">
        <v>7.011853010456452</v>
      </c>
      <c r="N84" s="120">
        <v>7.05</v>
      </c>
      <c r="O84" s="120">
        <v>7.0016882651663002</v>
      </c>
      <c r="P84" s="120">
        <v>7.0287729011769642</v>
      </c>
      <c r="Q84" s="120">
        <v>7.0186502608248578</v>
      </c>
      <c r="R84" s="120">
        <v>7.2047589597090314</v>
      </c>
      <c r="S84" s="120">
        <v>7.56</v>
      </c>
      <c r="T84" s="120">
        <v>7.52</v>
      </c>
      <c r="U84" s="120">
        <v>7.26</v>
      </c>
    </row>
    <row r="85" spans="1:21" x14ac:dyDescent="0.2">
      <c r="A85" s="3" t="s">
        <v>207</v>
      </c>
      <c r="B85" s="119"/>
      <c r="C85" s="119"/>
      <c r="D85" s="119"/>
      <c r="E85" s="119"/>
      <c r="F85" s="119"/>
      <c r="G85" s="119"/>
      <c r="H85" s="120">
        <v>7.3437393162393159</v>
      </c>
      <c r="I85" s="120">
        <v>7.2037883986649049</v>
      </c>
      <c r="J85" s="120">
        <v>7.2461309604245798</v>
      </c>
      <c r="K85" s="120">
        <v>7.1674105461452804</v>
      </c>
      <c r="L85" s="120">
        <v>7.0349022200063311</v>
      </c>
      <c r="M85" s="120">
        <v>7.011853010456452</v>
      </c>
      <c r="N85" s="120">
        <v>7.05</v>
      </c>
      <c r="O85" s="120">
        <v>7.0016882651663002</v>
      </c>
      <c r="P85" s="120">
        <v>7.0287729011769642</v>
      </c>
      <c r="Q85" s="120">
        <v>7.0186502608248578</v>
      </c>
      <c r="R85" s="120">
        <v>7.2047589597090314</v>
      </c>
      <c r="S85" s="120">
        <v>7.56</v>
      </c>
      <c r="T85" s="120">
        <v>7.52</v>
      </c>
      <c r="U85" s="120">
        <v>7.26</v>
      </c>
    </row>
    <row r="86" spans="1:21" x14ac:dyDescent="0.2">
      <c r="A86" s="3" t="s">
        <v>208</v>
      </c>
      <c r="B86" s="119"/>
      <c r="C86" s="119"/>
      <c r="D86" s="119"/>
      <c r="E86" s="119"/>
      <c r="F86" s="119"/>
      <c r="G86" s="119"/>
      <c r="H86" s="120">
        <v>7.3437393162393159</v>
      </c>
      <c r="I86" s="120">
        <v>7.2037883986649049</v>
      </c>
      <c r="J86" s="120">
        <v>7.2461309604245798</v>
      </c>
      <c r="K86" s="120">
        <v>7.1674105461452804</v>
      </c>
      <c r="L86" s="120">
        <v>7.0349022200063311</v>
      </c>
      <c r="M86" s="120">
        <v>7.011853010456452</v>
      </c>
      <c r="N86" s="120">
        <v>7.05</v>
      </c>
      <c r="O86" s="120">
        <v>7.0016882651663002</v>
      </c>
      <c r="P86" s="120">
        <v>7.0287729011769642</v>
      </c>
      <c r="Q86" s="120">
        <v>7.0186502608248578</v>
      </c>
      <c r="R86" s="120">
        <v>7.2047589597090314</v>
      </c>
      <c r="S86" s="120">
        <v>7.56</v>
      </c>
      <c r="T86" s="120">
        <v>7.52</v>
      </c>
      <c r="U86" s="120">
        <v>7.26</v>
      </c>
    </row>
    <row r="87" spans="1:21" x14ac:dyDescent="0.2">
      <c r="A87" s="3" t="s">
        <v>209</v>
      </c>
      <c r="B87" s="119"/>
      <c r="C87" s="119"/>
      <c r="D87" s="119"/>
      <c r="E87" s="119"/>
      <c r="F87" s="119"/>
      <c r="G87" s="119"/>
      <c r="H87" s="120">
        <v>7.3437393162393159</v>
      </c>
      <c r="I87" s="120">
        <v>7.2037883986649049</v>
      </c>
      <c r="J87" s="120">
        <v>7.2461309604245798</v>
      </c>
      <c r="K87" s="120">
        <v>7.1674105461452804</v>
      </c>
      <c r="L87" s="120">
        <v>7.0349022200063311</v>
      </c>
      <c r="M87" s="120">
        <v>7.011853010456452</v>
      </c>
      <c r="N87" s="120">
        <v>7.05</v>
      </c>
      <c r="O87" s="120">
        <v>7.0016882651663002</v>
      </c>
      <c r="P87" s="120">
        <v>7.0287729011769642</v>
      </c>
      <c r="Q87" s="120">
        <v>7.0186502608248578</v>
      </c>
      <c r="R87" s="120">
        <v>7.2047589597090314</v>
      </c>
      <c r="S87" s="120">
        <v>7.56</v>
      </c>
      <c r="T87" s="120">
        <v>7.52</v>
      </c>
      <c r="U87" s="120">
        <v>7.26</v>
      </c>
    </row>
    <row r="88" spans="1:21" x14ac:dyDescent="0.2">
      <c r="A88" s="3" t="s">
        <v>210</v>
      </c>
      <c r="B88" s="119"/>
      <c r="C88" s="119"/>
      <c r="D88" s="119"/>
      <c r="E88" s="119"/>
      <c r="F88" s="119"/>
      <c r="G88" s="119"/>
      <c r="H88" s="120">
        <v>7.3437393162393159</v>
      </c>
      <c r="I88" s="120">
        <v>7.2037883986649049</v>
      </c>
      <c r="J88" s="120">
        <v>7.2461309604245798</v>
      </c>
      <c r="K88" s="120">
        <v>7.1674105461452804</v>
      </c>
      <c r="L88" s="120">
        <v>7.0349022200063311</v>
      </c>
      <c r="M88" s="120">
        <v>7.011853010456452</v>
      </c>
      <c r="N88" s="120">
        <v>7.05</v>
      </c>
      <c r="O88" s="120">
        <v>7.0016882651663002</v>
      </c>
      <c r="P88" s="120">
        <v>7.0287729011769642</v>
      </c>
      <c r="Q88" s="120">
        <v>7.0186502608248578</v>
      </c>
      <c r="R88" s="120">
        <v>7.2047589597090314</v>
      </c>
      <c r="S88" s="120">
        <v>7.56</v>
      </c>
      <c r="T88" s="120">
        <v>7.52</v>
      </c>
      <c r="U88" s="120">
        <v>7.26</v>
      </c>
    </row>
    <row r="89" spans="1:21" x14ac:dyDescent="0.2">
      <c r="A89" s="3" t="s">
        <v>211</v>
      </c>
      <c r="B89" s="119"/>
      <c r="C89" s="119"/>
      <c r="D89" s="119"/>
      <c r="E89" s="119"/>
      <c r="F89" s="119"/>
      <c r="G89" s="119"/>
      <c r="H89" s="120">
        <v>7.3437393162393159</v>
      </c>
      <c r="I89" s="120">
        <v>7.2037883986649049</v>
      </c>
      <c r="J89" s="120">
        <v>7.2461309604245798</v>
      </c>
      <c r="K89" s="120">
        <v>7.1674105461452804</v>
      </c>
      <c r="L89" s="120">
        <v>7.0349022200063311</v>
      </c>
      <c r="M89" s="120">
        <v>7.011853010456452</v>
      </c>
      <c r="N89" s="120">
        <v>7.05</v>
      </c>
      <c r="O89" s="120">
        <v>7.0016882651663002</v>
      </c>
      <c r="P89" s="120">
        <v>7.0287729011769642</v>
      </c>
      <c r="Q89" s="120">
        <v>7.0186502608248578</v>
      </c>
      <c r="R89" s="120">
        <v>7.2047589597090314</v>
      </c>
      <c r="S89" s="120">
        <v>7.56</v>
      </c>
      <c r="T89" s="120">
        <v>7.52</v>
      </c>
      <c r="U89" s="120">
        <v>7.26</v>
      </c>
    </row>
    <row r="90" spans="1:21" x14ac:dyDescent="0.2">
      <c r="A90" s="3" t="s">
        <v>212</v>
      </c>
      <c r="B90" s="119"/>
      <c r="C90" s="119"/>
      <c r="D90" s="119"/>
      <c r="E90" s="119"/>
      <c r="F90" s="119"/>
      <c r="G90" s="119"/>
      <c r="H90" s="120">
        <v>7.3437393162393159</v>
      </c>
      <c r="I90" s="120">
        <v>7.2037883986649049</v>
      </c>
      <c r="J90" s="120">
        <v>7.2461309604245798</v>
      </c>
      <c r="K90" s="120">
        <v>7.1674105461452804</v>
      </c>
      <c r="L90" s="120">
        <v>7.0349022200063311</v>
      </c>
      <c r="M90" s="120">
        <v>7.011853010456452</v>
      </c>
      <c r="N90" s="120">
        <v>7.05</v>
      </c>
      <c r="O90" s="120">
        <v>7.0016882651663002</v>
      </c>
      <c r="P90" s="120">
        <v>7.0287729011769642</v>
      </c>
      <c r="Q90" s="120">
        <v>7.0186502608248578</v>
      </c>
      <c r="R90" s="120">
        <v>7.2047589597090314</v>
      </c>
      <c r="S90" s="120">
        <v>7.56</v>
      </c>
      <c r="T90" s="120">
        <v>7.52</v>
      </c>
      <c r="U90" s="120">
        <v>7.26</v>
      </c>
    </row>
    <row r="91" spans="1:21" x14ac:dyDescent="0.2">
      <c r="A91" s="3" t="s">
        <v>213</v>
      </c>
      <c r="B91" s="119"/>
      <c r="C91" s="119"/>
      <c r="D91" s="119"/>
      <c r="E91" s="119"/>
      <c r="F91" s="119"/>
      <c r="G91" s="119"/>
      <c r="H91" s="120">
        <v>7.3437393162393159</v>
      </c>
      <c r="I91" s="120">
        <v>7.2037883986649049</v>
      </c>
      <c r="J91" s="120">
        <v>7.2461309604245798</v>
      </c>
      <c r="K91" s="120">
        <v>7.1674105461452804</v>
      </c>
      <c r="L91" s="120">
        <v>7.0349022200063311</v>
      </c>
      <c r="M91" s="120">
        <v>7.011853010456452</v>
      </c>
      <c r="N91" s="120">
        <v>7.05</v>
      </c>
      <c r="O91" s="120">
        <v>7.0016882651663002</v>
      </c>
      <c r="P91" s="120">
        <v>7.0287729011769642</v>
      </c>
      <c r="Q91" s="120">
        <v>7.0186502608248578</v>
      </c>
      <c r="R91" s="120">
        <v>7.2047589597090314</v>
      </c>
      <c r="S91" s="120">
        <v>7.56</v>
      </c>
      <c r="T91" s="120">
        <v>7.52</v>
      </c>
      <c r="U91" s="120">
        <v>7.26</v>
      </c>
    </row>
    <row r="92" spans="1:21" x14ac:dyDescent="0.2">
      <c r="A92" s="3" t="s">
        <v>214</v>
      </c>
      <c r="B92" s="119"/>
      <c r="C92" s="119"/>
      <c r="D92" s="119"/>
      <c r="E92" s="119"/>
      <c r="F92" s="119"/>
      <c r="G92" s="119"/>
      <c r="H92" s="120">
        <v>7.3437393162393159</v>
      </c>
      <c r="I92" s="120">
        <v>7.2037883986649049</v>
      </c>
      <c r="J92" s="120">
        <v>7.2461309604245798</v>
      </c>
      <c r="K92" s="120">
        <v>7.1674105461452804</v>
      </c>
      <c r="L92" s="120">
        <v>7.0349022200063311</v>
      </c>
      <c r="M92" s="120">
        <v>7.011853010456452</v>
      </c>
      <c r="N92" s="120">
        <v>7.05</v>
      </c>
      <c r="O92" s="120">
        <v>7.0016882651663002</v>
      </c>
      <c r="P92" s="120">
        <v>7.0287729011769642</v>
      </c>
      <c r="Q92" s="120">
        <v>7.0186502608248578</v>
      </c>
      <c r="R92" s="120">
        <v>7.2047589597090314</v>
      </c>
      <c r="S92" s="120">
        <v>7.56</v>
      </c>
      <c r="T92" s="120">
        <v>7.52</v>
      </c>
      <c r="U92" s="120">
        <v>7.26</v>
      </c>
    </row>
    <row r="93" spans="1:21" x14ac:dyDescent="0.2">
      <c r="A93" s="3" t="s">
        <v>215</v>
      </c>
      <c r="B93" s="119"/>
      <c r="C93" s="119"/>
      <c r="D93" s="119"/>
      <c r="E93" s="119"/>
      <c r="F93" s="119"/>
      <c r="G93" s="119"/>
      <c r="H93" s="120">
        <v>7.3437393162393159</v>
      </c>
      <c r="I93" s="120">
        <v>7.2037883986649049</v>
      </c>
      <c r="J93" s="120">
        <v>7.2461309604245798</v>
      </c>
      <c r="K93" s="120">
        <v>7.1674105461452804</v>
      </c>
      <c r="L93" s="120">
        <v>7.0349022200063311</v>
      </c>
      <c r="M93" s="120">
        <v>7.011853010456452</v>
      </c>
      <c r="N93" s="120">
        <v>7.05</v>
      </c>
      <c r="O93" s="120">
        <v>7.0016882651663002</v>
      </c>
      <c r="P93" s="120">
        <v>7.0287729011769642</v>
      </c>
      <c r="Q93" s="120">
        <v>7.0186502608248578</v>
      </c>
      <c r="R93" s="120">
        <v>7.2047589597090314</v>
      </c>
      <c r="S93" s="120">
        <v>7.56</v>
      </c>
      <c r="T93" s="120">
        <v>7.52</v>
      </c>
      <c r="U93" s="120">
        <v>7.26</v>
      </c>
    </row>
  </sheetData>
  <pageMargins left="0.75" right="0.75" top="1" bottom="1" header="0.5" footer="0.5"/>
  <pageSetup orientation="portrait" horizontalDpi="4294967292" verticalDpi="4294967292"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01"/>
  <sheetViews>
    <sheetView workbookViewId="0">
      <pane ySplit="1" topLeftCell="A2" activePane="bottomLeft" state="frozen"/>
      <selection activeCell="EU43" sqref="EU43"/>
      <selection pane="bottomLeft" activeCell="AJ39" sqref="AJ39"/>
    </sheetView>
  </sheetViews>
  <sheetFormatPr defaultRowHeight="12.75" x14ac:dyDescent="0.2"/>
  <cols>
    <col min="1" max="1" width="17.28515625" style="1" bestFit="1" customWidth="1"/>
    <col min="2" max="13" width="5" style="1" bestFit="1" customWidth="1"/>
    <col min="14" max="20" width="5" style="118" bestFit="1" customWidth="1"/>
    <col min="21" max="21" width="5" style="118" customWidth="1"/>
    <col min="22" max="22" width="9.140625" style="9"/>
    <col min="23" max="23" width="17.28515625" style="1" bestFit="1" customWidth="1"/>
    <col min="24" max="29" width="5" style="118" bestFit="1" customWidth="1"/>
    <col min="30" max="35" width="5" style="1" bestFit="1" customWidth="1"/>
    <col min="36" max="42" width="5" style="118" bestFit="1" customWidth="1"/>
    <col min="43" max="43" width="5" style="118" customWidth="1"/>
    <col min="44" max="44" width="9.140625" style="9"/>
    <col min="45" max="45" width="17.28515625" style="1" bestFit="1" customWidth="1"/>
    <col min="46" max="57" width="5" style="1" bestFit="1" customWidth="1"/>
    <col min="58" max="64" width="5" style="118" bestFit="1" customWidth="1"/>
    <col min="65" max="65" width="5" style="118" customWidth="1"/>
    <col min="66" max="66" width="9.140625" style="9"/>
    <col min="67" max="67" width="17.28515625" style="1" bestFit="1" customWidth="1"/>
    <col min="68" max="73" width="5" style="118" bestFit="1" customWidth="1"/>
    <col min="74" max="79" width="5" style="1" bestFit="1" customWidth="1"/>
    <col min="80" max="86" width="5" style="118" bestFit="1" customWidth="1"/>
    <col min="87" max="87" width="5" style="118" customWidth="1"/>
    <col min="88" max="88" width="9.140625" style="9"/>
    <col min="89" max="89" width="17.28515625" style="1" bestFit="1" customWidth="1"/>
    <col min="90" max="16384" width="9.140625" style="117"/>
  </cols>
  <sheetData>
    <row r="1" spans="1:89" x14ac:dyDescent="0.2">
      <c r="A1" s="1" t="s">
        <v>424</v>
      </c>
      <c r="B1" s="1">
        <v>1985</v>
      </c>
      <c r="C1" s="1">
        <v>1990</v>
      </c>
      <c r="D1" s="1">
        <v>1995</v>
      </c>
      <c r="E1" s="1">
        <v>2000</v>
      </c>
      <c r="F1" s="1">
        <v>2001</v>
      </c>
      <c r="G1" s="1">
        <v>2002</v>
      </c>
      <c r="H1" s="1">
        <v>2003</v>
      </c>
      <c r="I1" s="1">
        <v>2004</v>
      </c>
      <c r="J1" s="1">
        <v>2005</v>
      </c>
      <c r="K1" s="1">
        <v>2006</v>
      </c>
      <c r="L1" s="1">
        <v>2007</v>
      </c>
      <c r="M1" s="1">
        <v>2008</v>
      </c>
      <c r="N1" s="118">
        <v>2009</v>
      </c>
      <c r="O1" s="118">
        <v>2010</v>
      </c>
      <c r="P1" s="118">
        <v>2011</v>
      </c>
      <c r="Q1" s="118">
        <v>2012</v>
      </c>
      <c r="R1" s="118">
        <v>2013</v>
      </c>
      <c r="S1" s="118">
        <v>2014</v>
      </c>
      <c r="T1" s="118">
        <v>2015</v>
      </c>
      <c r="U1" s="118">
        <v>2016</v>
      </c>
      <c r="W1" s="1" t="s">
        <v>423</v>
      </c>
      <c r="X1" s="118">
        <v>1985</v>
      </c>
      <c r="Y1" s="118">
        <v>1990</v>
      </c>
      <c r="Z1" s="118">
        <v>1995</v>
      </c>
      <c r="AA1" s="118">
        <v>2000</v>
      </c>
      <c r="AB1" s="118">
        <v>2001</v>
      </c>
      <c r="AC1" s="118">
        <v>2002</v>
      </c>
      <c r="AD1" s="1">
        <v>2003</v>
      </c>
      <c r="AE1" s="1">
        <v>2004</v>
      </c>
      <c r="AF1" s="1">
        <v>2005</v>
      </c>
      <c r="AG1" s="1">
        <v>2006</v>
      </c>
      <c r="AH1" s="1">
        <v>2007</v>
      </c>
      <c r="AI1" s="1">
        <v>2008</v>
      </c>
      <c r="AJ1" s="118">
        <v>2009</v>
      </c>
      <c r="AK1" s="118">
        <v>2010</v>
      </c>
      <c r="AL1" s="118">
        <v>2011</v>
      </c>
      <c r="AM1" s="118">
        <v>2012</v>
      </c>
      <c r="AN1" s="118">
        <v>2013</v>
      </c>
      <c r="AO1" s="118">
        <v>2014</v>
      </c>
      <c r="AP1" s="118">
        <v>2015</v>
      </c>
      <c r="AQ1" s="118">
        <v>2016</v>
      </c>
      <c r="AS1" s="1" t="s">
        <v>425</v>
      </c>
      <c r="AT1" s="1">
        <v>1985</v>
      </c>
      <c r="AU1" s="1">
        <v>1990</v>
      </c>
      <c r="AV1" s="1">
        <v>1995</v>
      </c>
      <c r="AW1" s="1">
        <v>2000</v>
      </c>
      <c r="AX1" s="1">
        <v>2001</v>
      </c>
      <c r="AY1" s="1">
        <v>2002</v>
      </c>
      <c r="AZ1" s="1">
        <v>2003</v>
      </c>
      <c r="BA1" s="1">
        <v>2004</v>
      </c>
      <c r="BB1" s="1">
        <v>2005</v>
      </c>
      <c r="BC1" s="1">
        <v>2006</v>
      </c>
      <c r="BD1" s="1">
        <v>2007</v>
      </c>
      <c r="BE1" s="1">
        <v>2008</v>
      </c>
      <c r="BF1" s="118">
        <v>2009</v>
      </c>
      <c r="BG1" s="118">
        <v>2010</v>
      </c>
      <c r="BH1" s="118">
        <v>2011</v>
      </c>
      <c r="BI1" s="118">
        <v>2012</v>
      </c>
      <c r="BJ1" s="118">
        <v>2013</v>
      </c>
      <c r="BK1" s="118">
        <v>2014</v>
      </c>
      <c r="BL1" s="118">
        <v>2015</v>
      </c>
      <c r="BM1" s="118">
        <v>2016</v>
      </c>
      <c r="BO1" s="1" t="s">
        <v>421</v>
      </c>
      <c r="BP1" s="118">
        <v>1985</v>
      </c>
      <c r="BQ1" s="118">
        <v>1990</v>
      </c>
      <c r="BR1" s="118">
        <v>1995</v>
      </c>
      <c r="BS1" s="118">
        <v>2000</v>
      </c>
      <c r="BT1" s="118">
        <v>2001</v>
      </c>
      <c r="BU1" s="118">
        <v>2002</v>
      </c>
      <c r="BV1" s="1">
        <v>2003</v>
      </c>
      <c r="BW1" s="1">
        <v>2004</v>
      </c>
      <c r="BX1" s="1">
        <v>2005</v>
      </c>
      <c r="BY1" s="1">
        <v>2006</v>
      </c>
      <c r="BZ1" s="1">
        <v>2007</v>
      </c>
      <c r="CA1" s="1">
        <v>2008</v>
      </c>
      <c r="CB1" s="118">
        <v>2009</v>
      </c>
      <c r="CC1" s="118">
        <v>2010</v>
      </c>
      <c r="CD1" s="118">
        <v>2011</v>
      </c>
      <c r="CE1" s="118">
        <v>2012</v>
      </c>
      <c r="CF1" s="118">
        <v>2013</v>
      </c>
      <c r="CG1" s="118">
        <v>2014</v>
      </c>
      <c r="CH1" s="118">
        <v>2015</v>
      </c>
      <c r="CI1" s="118">
        <v>2016</v>
      </c>
      <c r="CK1" s="1" t="s">
        <v>421</v>
      </c>
    </row>
    <row r="2" spans="1:89" x14ac:dyDescent="0.2">
      <c r="A2" s="1" t="s">
        <v>49</v>
      </c>
      <c r="B2" s="120">
        <v>8.4683331033034417</v>
      </c>
      <c r="C2" s="120">
        <v>8.8669912243401399</v>
      </c>
      <c r="D2" s="120">
        <v>8.9147760625122743</v>
      </c>
      <c r="E2" s="120">
        <v>9.2009360438132948</v>
      </c>
      <c r="F2" s="120">
        <v>8.4747007527391904</v>
      </c>
      <c r="G2" s="120">
        <v>8.5754390060442596</v>
      </c>
      <c r="H2" s="120">
        <v>8.5730667384800689</v>
      </c>
      <c r="I2" s="120">
        <v>8.7102401277337513</v>
      </c>
      <c r="J2" s="120">
        <v>8.824398893592889</v>
      </c>
      <c r="K2" s="120">
        <v>8.8795219924301065</v>
      </c>
      <c r="L2" s="120">
        <v>8.8493808344645615</v>
      </c>
      <c r="M2" s="120">
        <v>8.8017748053140874</v>
      </c>
      <c r="N2" s="120">
        <v>8.2885274008344965</v>
      </c>
      <c r="O2" s="120">
        <v>8.2713190049522041</v>
      </c>
      <c r="P2" s="120">
        <v>8.6482997178481398</v>
      </c>
      <c r="Q2" s="120">
        <v>8.7452252371943668</v>
      </c>
      <c r="R2" s="120">
        <v>8.7872232541919004</v>
      </c>
      <c r="S2" s="120">
        <v>9.324318819656753</v>
      </c>
      <c r="T2" s="120">
        <v>8.7355172618478072</v>
      </c>
      <c r="U2" s="120">
        <v>8.4077914818961137</v>
      </c>
      <c r="W2" s="1" t="s">
        <v>49</v>
      </c>
      <c r="X2" s="120">
        <v>5.8694107777740232</v>
      </c>
      <c r="Y2" s="120">
        <v>6.2110451523789756</v>
      </c>
      <c r="Z2" s="120">
        <v>5.8695158823204165</v>
      </c>
      <c r="AA2" s="120">
        <v>5.7229767067146495</v>
      </c>
      <c r="AB2" s="120">
        <v>6.3745970305592259</v>
      </c>
      <c r="AC2" s="120">
        <v>6.3174976708281028</v>
      </c>
      <c r="AD2" s="120">
        <v>6.3137513037964546</v>
      </c>
      <c r="AE2" s="120">
        <v>6.321363846196264</v>
      </c>
      <c r="AF2" s="120">
        <v>6.4287091991781651</v>
      </c>
      <c r="AG2" s="120">
        <v>6.4289675248994822</v>
      </c>
      <c r="AH2" s="120">
        <v>6.1859932251003773</v>
      </c>
      <c r="AI2" s="120">
        <v>6.3259041360051604</v>
      </c>
      <c r="AJ2" s="120">
        <v>6.4892490466723469</v>
      </c>
      <c r="AK2" s="120">
        <v>6.6028832861409494</v>
      </c>
      <c r="AL2" s="120">
        <v>6.6078613215538713</v>
      </c>
      <c r="AM2" s="120">
        <v>6.6410251827908642</v>
      </c>
      <c r="AN2" s="120">
        <v>6.5768885654452864</v>
      </c>
      <c r="AO2" s="120">
        <v>6.5794383906787175</v>
      </c>
      <c r="AP2" s="120">
        <v>6.3231293261778578</v>
      </c>
      <c r="AQ2" s="120">
        <v>5.975773459016354</v>
      </c>
      <c r="AS2" s="1" t="s">
        <v>49</v>
      </c>
      <c r="AT2" s="120">
        <v>8.0529815453926794</v>
      </c>
      <c r="AU2" s="120">
        <v>8.1069346942776157</v>
      </c>
      <c r="AV2" s="120">
        <v>7.9066286316453906</v>
      </c>
      <c r="AW2" s="120">
        <v>8.22973984184042</v>
      </c>
      <c r="AX2" s="120">
        <v>7.9374904478971686</v>
      </c>
      <c r="AY2" s="120">
        <v>8.0463435143436879</v>
      </c>
      <c r="AZ2" s="120">
        <v>8.0690916539632482</v>
      </c>
      <c r="BA2" s="120">
        <v>8.4715305545993687</v>
      </c>
      <c r="BB2" s="120">
        <v>8.4123195861980147</v>
      </c>
      <c r="BC2" s="120">
        <v>8.3672509980769831</v>
      </c>
      <c r="BD2" s="120">
        <v>8.3307787515003522</v>
      </c>
      <c r="BE2" s="120">
        <v>8.2729192433142291</v>
      </c>
      <c r="BF2" s="120">
        <v>8.2644421905486851</v>
      </c>
      <c r="BG2" s="120">
        <v>8.3468087998805203</v>
      </c>
      <c r="BH2" s="120">
        <v>8.3193471368357503</v>
      </c>
      <c r="BI2" s="120">
        <v>8.4187962535747758</v>
      </c>
      <c r="BJ2" s="120">
        <v>8.445559911635721</v>
      </c>
      <c r="BK2" s="120">
        <v>8.2776108678878568</v>
      </c>
      <c r="BL2" s="120">
        <v>8.2414593827595173</v>
      </c>
      <c r="BM2" s="120">
        <v>8.1555134812009644</v>
      </c>
      <c r="BO2" s="1" t="s">
        <v>49</v>
      </c>
      <c r="BP2" s="120">
        <v>7.9995227193984357</v>
      </c>
      <c r="BQ2" s="120">
        <v>8.309544801788741</v>
      </c>
      <c r="BR2" s="120">
        <v>8.1922634280672852</v>
      </c>
      <c r="BS2" s="120">
        <v>8.375669533811946</v>
      </c>
      <c r="BT2" s="120">
        <v>8.2091428995682634</v>
      </c>
      <c r="BU2" s="120">
        <v>8.1084073016659595</v>
      </c>
      <c r="BV2" s="120">
        <v>8.1872705547873057</v>
      </c>
      <c r="BW2" s="120">
        <v>8.2453874221595207</v>
      </c>
      <c r="BX2" s="120">
        <v>8.2006340503048296</v>
      </c>
      <c r="BY2" s="120">
        <v>8.2237122387360824</v>
      </c>
      <c r="BZ2" s="120">
        <v>8.1814963266190457</v>
      </c>
      <c r="CA2" s="120">
        <v>8.1680137712677912</v>
      </c>
      <c r="CB2" s="120">
        <v>8.0929156244772784</v>
      </c>
      <c r="CC2" s="120">
        <v>8.1117820317963396</v>
      </c>
      <c r="CD2" s="120">
        <v>8.073313405457057</v>
      </c>
      <c r="CE2" s="120">
        <v>8.1381856009798152</v>
      </c>
      <c r="CF2" s="120">
        <v>8.1360367589914642</v>
      </c>
      <c r="CG2" s="120">
        <v>8.3068946797038876</v>
      </c>
      <c r="CH2" s="120">
        <v>8.1000176617975299</v>
      </c>
      <c r="CI2" s="120">
        <v>7.988179737018906</v>
      </c>
      <c r="CK2" s="1" t="s">
        <v>304</v>
      </c>
    </row>
    <row r="3" spans="1:89" x14ac:dyDescent="0.2">
      <c r="A3" s="1" t="s">
        <v>50</v>
      </c>
      <c r="B3" s="120">
        <v>8.4912903713726013</v>
      </c>
      <c r="C3" s="120">
        <v>8.7435335752347374</v>
      </c>
      <c r="D3" s="120">
        <v>8.646800669451606</v>
      </c>
      <c r="E3" s="120">
        <v>8.6991314413502074</v>
      </c>
      <c r="F3" s="120">
        <v>8.1092910567426486</v>
      </c>
      <c r="G3" s="120">
        <v>8.0463285393763222</v>
      </c>
      <c r="H3" s="120">
        <v>8.0463695049491246</v>
      </c>
      <c r="I3" s="120">
        <v>8.119142811615383</v>
      </c>
      <c r="J3" s="120">
        <v>8.2213502520175652</v>
      </c>
      <c r="K3" s="120">
        <v>8.2540030030218503</v>
      </c>
      <c r="L3" s="120">
        <v>8.2469696637494625</v>
      </c>
      <c r="M3" s="120">
        <v>8.1408113534232687</v>
      </c>
      <c r="N3" s="120">
        <v>7.649276064878098</v>
      </c>
      <c r="O3" s="120">
        <v>7.6605774151458741</v>
      </c>
      <c r="P3" s="120">
        <v>7.951189682335027</v>
      </c>
      <c r="Q3" s="120">
        <v>7.9323125625512834</v>
      </c>
      <c r="R3" s="120">
        <v>7.9768142743601054</v>
      </c>
      <c r="S3" s="120">
        <v>8.520036108100701</v>
      </c>
      <c r="T3" s="120">
        <v>8.0478619055032077</v>
      </c>
      <c r="U3" s="120">
        <v>8.0608874847247431</v>
      </c>
      <c r="W3" s="1" t="s">
        <v>50</v>
      </c>
      <c r="X3" s="120">
        <v>5.4046529289931531</v>
      </c>
      <c r="Y3" s="120">
        <v>6.0190270042970528</v>
      </c>
      <c r="Z3" s="120">
        <v>5.2770157619686309</v>
      </c>
      <c r="AA3" s="120">
        <v>5.1129130957277145</v>
      </c>
      <c r="AB3" s="120">
        <v>5.8481053375017211</v>
      </c>
      <c r="AC3" s="120">
        <v>6.0210539932386178</v>
      </c>
      <c r="AD3" s="120">
        <v>5.9497489300512498</v>
      </c>
      <c r="AE3" s="120">
        <v>5.8872290186226355</v>
      </c>
      <c r="AF3" s="120">
        <v>5.9826766560129965</v>
      </c>
      <c r="AG3" s="120">
        <v>6.0425940753813396</v>
      </c>
      <c r="AH3" s="120">
        <v>5.9232020836260997</v>
      </c>
      <c r="AI3" s="120">
        <v>6.0801997813829107</v>
      </c>
      <c r="AJ3" s="120">
        <v>6.2355087973113204</v>
      </c>
      <c r="AK3" s="120">
        <v>6.2635193313956377</v>
      </c>
      <c r="AL3" s="120">
        <v>6.2542502948984868</v>
      </c>
      <c r="AM3" s="120">
        <v>6.280575642651387</v>
      </c>
      <c r="AN3" s="120">
        <v>6.3067874621084741</v>
      </c>
      <c r="AO3" s="120">
        <v>6.0826065580213484</v>
      </c>
      <c r="AP3" s="120">
        <v>5.8703987202200825</v>
      </c>
      <c r="AQ3" s="120">
        <v>6.0895013727320961</v>
      </c>
      <c r="AS3" s="1" t="s">
        <v>50</v>
      </c>
      <c r="AT3" s="120">
        <v>7.4457162814327322</v>
      </c>
      <c r="AU3" s="120">
        <v>7.5683888420259091</v>
      </c>
      <c r="AV3" s="120">
        <v>7.6319009766970121</v>
      </c>
      <c r="AW3" s="120">
        <v>7.9384989449855761</v>
      </c>
      <c r="AX3" s="120">
        <v>7.6330115008595874</v>
      </c>
      <c r="AY3" s="120">
        <v>7.7680455183446249</v>
      </c>
      <c r="AZ3" s="120">
        <v>7.7934050298574604</v>
      </c>
      <c r="BA3" s="120">
        <v>8.197013383721643</v>
      </c>
      <c r="BB3" s="120">
        <v>8.1618593587122206</v>
      </c>
      <c r="BC3" s="120">
        <v>8.1683581531752214</v>
      </c>
      <c r="BD3" s="120">
        <v>8.137645897810156</v>
      </c>
      <c r="BE3" s="120">
        <v>8.1194915453267118</v>
      </c>
      <c r="BF3" s="120">
        <v>8.1448195810120581</v>
      </c>
      <c r="BG3" s="120">
        <v>8.2311466347027977</v>
      </c>
      <c r="BH3" s="120">
        <v>8.1610862841464389</v>
      </c>
      <c r="BI3" s="120">
        <v>8.2172350835299941</v>
      </c>
      <c r="BJ3" s="120">
        <v>8.2344531755717796</v>
      </c>
      <c r="BK3" s="120">
        <v>8.0825761408879728</v>
      </c>
      <c r="BL3" s="120">
        <v>8.0820154264902566</v>
      </c>
      <c r="BM3" s="120">
        <v>8.0829404655458372</v>
      </c>
      <c r="BO3" s="1" t="s">
        <v>50</v>
      </c>
      <c r="BP3" s="120">
        <v>7.8246784119531609</v>
      </c>
      <c r="BQ3" s="120">
        <v>8.1672078602155693</v>
      </c>
      <c r="BR3" s="120">
        <v>8.003062900007146</v>
      </c>
      <c r="BS3" s="120">
        <v>8.1418180154278037</v>
      </c>
      <c r="BT3" s="120">
        <v>8.0097461768863258</v>
      </c>
      <c r="BU3" s="120">
        <v>7.9244319449565452</v>
      </c>
      <c r="BV3" s="120">
        <v>7.9928728495569823</v>
      </c>
      <c r="BW3" s="120">
        <v>8.0287625363979007</v>
      </c>
      <c r="BX3" s="120">
        <v>7.9840438149337833</v>
      </c>
      <c r="BY3" s="120">
        <v>8.0219146914313892</v>
      </c>
      <c r="BZ3" s="120">
        <v>8.0051071323057847</v>
      </c>
      <c r="CA3" s="120">
        <v>7.9913311871843611</v>
      </c>
      <c r="CB3" s="120">
        <v>7.9241465920016028</v>
      </c>
      <c r="CC3" s="120">
        <v>7.9341540801747783</v>
      </c>
      <c r="CD3" s="120">
        <v>7.8718164196474234</v>
      </c>
      <c r="CE3" s="120">
        <v>7.9090317035085915</v>
      </c>
      <c r="CF3" s="120">
        <v>7.9207672891193743</v>
      </c>
      <c r="CG3" s="120">
        <v>8.0575364678350034</v>
      </c>
      <c r="CH3" s="120">
        <v>7.8833793420355898</v>
      </c>
      <c r="CI3" s="120">
        <v>7.9372215538337798</v>
      </c>
      <c r="CK3" s="1" t="s">
        <v>305</v>
      </c>
    </row>
    <row r="4" spans="1:89" x14ac:dyDescent="0.2">
      <c r="A4" s="1" t="s">
        <v>47</v>
      </c>
      <c r="B4" s="120">
        <v>8.3608210669939709</v>
      </c>
      <c r="C4" s="120">
        <v>8.2479937773874834</v>
      </c>
      <c r="D4" s="120">
        <v>8.0763044935562611</v>
      </c>
      <c r="E4" s="120">
        <v>8.1886642048748541</v>
      </c>
      <c r="F4" s="120">
        <v>7.6769314304279703</v>
      </c>
      <c r="G4" s="120">
        <v>7.6083742861989236</v>
      </c>
      <c r="H4" s="120">
        <v>7.5180561543363407</v>
      </c>
      <c r="I4" s="120">
        <v>7.5084924608798076</v>
      </c>
      <c r="J4" s="120">
        <v>7.4733132287247601</v>
      </c>
      <c r="K4" s="120">
        <v>7.4974662968826493</v>
      </c>
      <c r="L4" s="120">
        <v>7.5973486233066465</v>
      </c>
      <c r="M4" s="120">
        <v>7.5675386340690629</v>
      </c>
      <c r="N4" s="120">
        <v>7.1640831570376635</v>
      </c>
      <c r="O4" s="120">
        <v>7.2440448585849566</v>
      </c>
      <c r="P4" s="120">
        <v>7.4039100762143306</v>
      </c>
      <c r="Q4" s="120">
        <v>7.4775974975170527</v>
      </c>
      <c r="R4" s="120">
        <v>7.4723794892687856</v>
      </c>
      <c r="S4" s="120">
        <v>8.0160736417316265</v>
      </c>
      <c r="T4" s="120">
        <v>7.5467734840808189</v>
      </c>
      <c r="U4" s="120">
        <v>7.5092754154570036</v>
      </c>
      <c r="W4" s="1" t="s">
        <v>47</v>
      </c>
      <c r="X4" s="120">
        <v>4.9380239098505836</v>
      </c>
      <c r="Y4" s="120">
        <v>5.5925644976144735</v>
      </c>
      <c r="Z4" s="120">
        <v>5.254163762777595</v>
      </c>
      <c r="AA4" s="120">
        <v>4.9299138908881615</v>
      </c>
      <c r="AB4" s="120">
        <v>5.4703429195348123</v>
      </c>
      <c r="AC4" s="120">
        <v>5.4051044782536177</v>
      </c>
      <c r="AD4" s="120">
        <v>5.3600216345261646</v>
      </c>
      <c r="AE4" s="120">
        <v>5.3560851479188489</v>
      </c>
      <c r="AF4" s="120">
        <v>5.5157383841519687</v>
      </c>
      <c r="AG4" s="120">
        <v>5.5113398999330112</v>
      </c>
      <c r="AH4" s="120">
        <v>5.4719261199806475</v>
      </c>
      <c r="AI4" s="120">
        <v>5.6367317276051505</v>
      </c>
      <c r="AJ4" s="120">
        <v>5.7891716917220766</v>
      </c>
      <c r="AK4" s="120">
        <v>5.8262433355819576</v>
      </c>
      <c r="AL4" s="120">
        <v>5.8291265838772528</v>
      </c>
      <c r="AM4" s="120">
        <v>5.8469618991663648</v>
      </c>
      <c r="AN4" s="120">
        <v>5.7537794474834918</v>
      </c>
      <c r="AO4" s="120">
        <v>5.7044856802748019</v>
      </c>
      <c r="AP4" s="120">
        <v>5.5339605858170149</v>
      </c>
      <c r="AQ4" s="120">
        <v>5.6052042199462804</v>
      </c>
      <c r="AS4" s="1" t="s">
        <v>47</v>
      </c>
      <c r="AT4" s="120">
        <v>7.5211064721714367</v>
      </c>
      <c r="AU4" s="120">
        <v>7.7146957742454187</v>
      </c>
      <c r="AV4" s="120">
        <v>7.6580319064840516</v>
      </c>
      <c r="AW4" s="120">
        <v>7.9701562809180944</v>
      </c>
      <c r="AX4" s="120">
        <v>7.6519234693426759</v>
      </c>
      <c r="AY4" s="120">
        <v>7.7974209665514564</v>
      </c>
      <c r="AZ4" s="120">
        <v>7.7553235614495621</v>
      </c>
      <c r="BA4" s="120">
        <v>8.136384317037157</v>
      </c>
      <c r="BB4" s="120">
        <v>8.0797757536466275</v>
      </c>
      <c r="BC4" s="120">
        <v>8.0510221926221632</v>
      </c>
      <c r="BD4" s="120">
        <v>8.0119346656532802</v>
      </c>
      <c r="BE4" s="120">
        <v>7.9704011750453887</v>
      </c>
      <c r="BF4" s="120">
        <v>7.990022333816313</v>
      </c>
      <c r="BG4" s="120">
        <v>8.0530285958267385</v>
      </c>
      <c r="BH4" s="120">
        <v>7.999284714785456</v>
      </c>
      <c r="BI4" s="120">
        <v>8.1085684954215242</v>
      </c>
      <c r="BJ4" s="120">
        <v>8.1248162834612199</v>
      </c>
      <c r="BK4" s="120">
        <v>7.9505942564654761</v>
      </c>
      <c r="BL4" s="120">
        <v>7.9420981842647516</v>
      </c>
      <c r="BM4" s="120">
        <v>7.9284142467417951</v>
      </c>
      <c r="BO4" s="1" t="s">
        <v>47</v>
      </c>
      <c r="BP4" s="120">
        <v>7.7377270564894109</v>
      </c>
      <c r="BQ4" s="120">
        <v>8.0379252981638487</v>
      </c>
      <c r="BR4" s="120">
        <v>7.9085266924572553</v>
      </c>
      <c r="BS4" s="120">
        <v>8.0315164978640734</v>
      </c>
      <c r="BT4" s="120">
        <v>7.8778778309199096</v>
      </c>
      <c r="BU4" s="120">
        <v>7.7536772249639512</v>
      </c>
      <c r="BV4" s="120">
        <v>7.8001858304660203</v>
      </c>
      <c r="BW4" s="120">
        <v>7.8283586550439255</v>
      </c>
      <c r="BX4" s="120">
        <v>7.7678673315638784</v>
      </c>
      <c r="BY4" s="120">
        <v>7.7877268844079568</v>
      </c>
      <c r="BZ4" s="120">
        <v>7.8006724262649279</v>
      </c>
      <c r="CA4" s="120">
        <v>7.7970259966154787</v>
      </c>
      <c r="CB4" s="120">
        <v>7.7430920485640327</v>
      </c>
      <c r="CC4" s="120">
        <v>7.7621663149663354</v>
      </c>
      <c r="CD4" s="120">
        <v>7.6827822718969374</v>
      </c>
      <c r="CE4" s="120">
        <v>7.7428658040706368</v>
      </c>
      <c r="CF4" s="120">
        <v>7.7262540071482304</v>
      </c>
      <c r="CG4" s="120">
        <v>7.8885255964119843</v>
      </c>
      <c r="CH4" s="120">
        <v>7.7204720423604298</v>
      </c>
      <c r="CI4" s="120">
        <v>7.7388156470241798</v>
      </c>
      <c r="CK4" s="1" t="s">
        <v>308</v>
      </c>
    </row>
    <row r="5" spans="1:89" x14ac:dyDescent="0.2">
      <c r="A5" s="1" t="s">
        <v>44</v>
      </c>
      <c r="B5" s="120">
        <v>7.0138343267480412</v>
      </c>
      <c r="C5" s="120">
        <v>7.2030300250085428</v>
      </c>
      <c r="D5" s="120">
        <v>7.216431882650121</v>
      </c>
      <c r="E5" s="120">
        <v>7.5657079875760482</v>
      </c>
      <c r="F5" s="120">
        <v>6.8978647365403987</v>
      </c>
      <c r="G5" s="120">
        <v>6.8592717953314484</v>
      </c>
      <c r="H5" s="120">
        <v>6.8516975186916387</v>
      </c>
      <c r="I5" s="120">
        <v>6.8278701681654974</v>
      </c>
      <c r="J5" s="120">
        <v>6.8047314470949418</v>
      </c>
      <c r="K5" s="120">
        <v>6.7308433903184124</v>
      </c>
      <c r="L5" s="120">
        <v>6.7659420563311699</v>
      </c>
      <c r="M5" s="120">
        <v>6.7423248731959911</v>
      </c>
      <c r="N5" s="120">
        <v>6.3006935430600679</v>
      </c>
      <c r="O5" s="120">
        <v>6.3425591754363317</v>
      </c>
      <c r="P5" s="120">
        <v>6.6500073139296836</v>
      </c>
      <c r="Q5" s="120">
        <v>6.6390210363715774</v>
      </c>
      <c r="R5" s="120">
        <v>6.6398709591466689</v>
      </c>
      <c r="S5" s="120">
        <v>7.2009404342808736</v>
      </c>
      <c r="T5" s="120">
        <v>6.5621010182467652</v>
      </c>
      <c r="U5" s="120">
        <v>6.5400563548099209</v>
      </c>
      <c r="W5" s="1" t="s">
        <v>44</v>
      </c>
      <c r="X5" s="120">
        <v>5.2385615642018521</v>
      </c>
      <c r="Y5" s="120">
        <v>5.7947706614883829</v>
      </c>
      <c r="Z5" s="120">
        <v>5.4825333976973507</v>
      </c>
      <c r="AA5" s="120">
        <v>5.3375601639582682</v>
      </c>
      <c r="AB5" s="120">
        <v>5.8049897196235714</v>
      </c>
      <c r="AC5" s="120">
        <v>5.7359362651330628</v>
      </c>
      <c r="AD5" s="120">
        <v>5.6563508451706292</v>
      </c>
      <c r="AE5" s="120">
        <v>5.6550257043495868</v>
      </c>
      <c r="AF5" s="120">
        <v>5.7722153784393182</v>
      </c>
      <c r="AG5" s="120">
        <v>5.8223458378934705</v>
      </c>
      <c r="AH5" s="120">
        <v>5.8262113782400782</v>
      </c>
      <c r="AI5" s="120">
        <v>5.943213270214434</v>
      </c>
      <c r="AJ5" s="120">
        <v>6.1136971679909102</v>
      </c>
      <c r="AK5" s="120">
        <v>6.2571492307208985</v>
      </c>
      <c r="AL5" s="120">
        <v>6.2312195387955516</v>
      </c>
      <c r="AM5" s="120">
        <v>6.2702297184687863</v>
      </c>
      <c r="AN5" s="120">
        <v>6.1369347210049803</v>
      </c>
      <c r="AO5" s="120">
        <v>6.0944260072508349</v>
      </c>
      <c r="AP5" s="120">
        <v>5.4351628841979984</v>
      </c>
      <c r="AQ5" s="120">
        <v>5.7754194115772508</v>
      </c>
      <c r="AS5" s="1" t="s">
        <v>44</v>
      </c>
      <c r="AT5" s="120">
        <v>7.6676603240975076</v>
      </c>
      <c r="AU5" s="120">
        <v>7.8076903188877109</v>
      </c>
      <c r="AV5" s="120">
        <v>7.7941172510122625</v>
      </c>
      <c r="AW5" s="120">
        <v>8.06683548833856</v>
      </c>
      <c r="AX5" s="120">
        <v>7.774954229466613</v>
      </c>
      <c r="AY5" s="120">
        <v>7.906688595152807</v>
      </c>
      <c r="AZ5" s="120">
        <v>7.9140089879592503</v>
      </c>
      <c r="BA5" s="120">
        <v>8.2942937482393777</v>
      </c>
      <c r="BB5" s="120">
        <v>8.2367228067144236</v>
      </c>
      <c r="BC5" s="120">
        <v>8.2074288692463</v>
      </c>
      <c r="BD5" s="120">
        <v>8.1615186987401813</v>
      </c>
      <c r="BE5" s="120">
        <v>8.1017959087530755</v>
      </c>
      <c r="BF5" s="120">
        <v>8.1176425453125258</v>
      </c>
      <c r="BG5" s="120">
        <v>8.1845516281822004</v>
      </c>
      <c r="BH5" s="120">
        <v>8.0953411308694196</v>
      </c>
      <c r="BI5" s="120">
        <v>8.1995330269982034</v>
      </c>
      <c r="BJ5" s="120">
        <v>8.2170297443517928</v>
      </c>
      <c r="BK5" s="120">
        <v>8.0465485102223511</v>
      </c>
      <c r="BL5" s="120">
        <v>8.0363684774157988</v>
      </c>
      <c r="BM5" s="120">
        <v>8.0385843984758356</v>
      </c>
      <c r="BO5" s="1" t="s">
        <v>44</v>
      </c>
      <c r="BP5" s="120">
        <v>7.5877445174946461</v>
      </c>
      <c r="BQ5" s="120">
        <v>7.9129647908533913</v>
      </c>
      <c r="BR5" s="120">
        <v>7.8259570872142277</v>
      </c>
      <c r="BS5" s="120">
        <v>8.0117447083960318</v>
      </c>
      <c r="BT5" s="120">
        <v>7.8243129753074312</v>
      </c>
      <c r="BU5" s="120">
        <v>7.7021767123995053</v>
      </c>
      <c r="BV5" s="120">
        <v>7.7649618307175956</v>
      </c>
      <c r="BW5" s="120">
        <v>7.7910632708636998</v>
      </c>
      <c r="BX5" s="120">
        <v>7.7253410425180995</v>
      </c>
      <c r="BY5" s="120">
        <v>7.73785850241135</v>
      </c>
      <c r="BZ5" s="120">
        <v>7.7460828803267354</v>
      </c>
      <c r="CA5" s="120">
        <v>7.7324697491894625</v>
      </c>
      <c r="CB5" s="120">
        <v>7.6745513941952739</v>
      </c>
      <c r="CC5" s="120">
        <v>7.7056568556906315</v>
      </c>
      <c r="CD5" s="120">
        <v>7.6401567066832072</v>
      </c>
      <c r="CE5" s="120">
        <v>7.6888084523595763</v>
      </c>
      <c r="CF5" s="120">
        <v>7.6667307078632208</v>
      </c>
      <c r="CG5" s="120">
        <v>7.8336524919590103</v>
      </c>
      <c r="CH5" s="120">
        <v>7.5556053966434265</v>
      </c>
      <c r="CI5" s="120">
        <v>7.6240100274771683</v>
      </c>
      <c r="CK5" s="1" t="s">
        <v>310</v>
      </c>
    </row>
    <row r="6" spans="1:89" x14ac:dyDescent="0.2">
      <c r="A6" s="1" t="s">
        <v>41</v>
      </c>
      <c r="B6" s="120">
        <v>5.9988264986083983</v>
      </c>
      <c r="C6" s="120">
        <v>6.1236146059087799</v>
      </c>
      <c r="D6" s="120">
        <v>6.4548525311016451</v>
      </c>
      <c r="E6" s="120">
        <v>6.8203694905830403</v>
      </c>
      <c r="F6" s="120">
        <v>6.2673922065419863</v>
      </c>
      <c r="G6" s="120">
        <v>6.156064230863997</v>
      </c>
      <c r="H6" s="120">
        <v>6.0794593486817918</v>
      </c>
      <c r="I6" s="120">
        <v>6.149030956638212</v>
      </c>
      <c r="J6" s="120">
        <v>6.1281910946185407</v>
      </c>
      <c r="K6" s="120">
        <v>6.1404408145218934</v>
      </c>
      <c r="L6" s="120">
        <v>6.1862266993976824</v>
      </c>
      <c r="M6" s="120">
        <v>6.3606981086593102</v>
      </c>
      <c r="N6" s="120">
        <v>5.847520783365689</v>
      </c>
      <c r="O6" s="120">
        <v>5.9862714892435003</v>
      </c>
      <c r="P6" s="120">
        <v>6.3875099309861998</v>
      </c>
      <c r="Q6" s="120">
        <v>6.5828033978955203</v>
      </c>
      <c r="R6" s="120">
        <v>6.7742703055628688</v>
      </c>
      <c r="S6" s="120">
        <v>7.3716600201474858</v>
      </c>
      <c r="T6" s="120">
        <v>6.8481825339831213</v>
      </c>
      <c r="U6" s="120">
        <v>6.7280128953114486</v>
      </c>
      <c r="W6" s="1" t="s">
        <v>41</v>
      </c>
      <c r="X6" s="120">
        <v>5.3309308276993832</v>
      </c>
      <c r="Y6" s="120">
        <v>5.945130821874308</v>
      </c>
      <c r="Z6" s="120">
        <v>5.3655500015751851</v>
      </c>
      <c r="AA6" s="120">
        <v>5.4147802609084552</v>
      </c>
      <c r="AB6" s="120">
        <v>5.77025013405712</v>
      </c>
      <c r="AC6" s="120">
        <v>5.7024651532265604</v>
      </c>
      <c r="AD6" s="120">
        <v>5.5918610553903374</v>
      </c>
      <c r="AE6" s="120">
        <v>5.5258280615883599</v>
      </c>
      <c r="AF6" s="120">
        <v>5.6638900120064681</v>
      </c>
      <c r="AG6" s="120">
        <v>5.7835971952798433</v>
      </c>
      <c r="AH6" s="120">
        <v>5.9113399851307831</v>
      </c>
      <c r="AI6" s="120">
        <v>6.031848834600968</v>
      </c>
      <c r="AJ6" s="120">
        <v>6.3607291030995938</v>
      </c>
      <c r="AK6" s="120">
        <v>6.3030299461660499</v>
      </c>
      <c r="AL6" s="120">
        <v>6.2667754798348305</v>
      </c>
      <c r="AM6" s="120">
        <v>6.3235470847855737</v>
      </c>
      <c r="AN6" s="120">
        <v>6.3415459670095027</v>
      </c>
      <c r="AO6" s="120">
        <v>6.2924146121591198</v>
      </c>
      <c r="AP6" s="120">
        <v>6.0447434675291465</v>
      </c>
      <c r="AQ6" s="120">
        <v>5.8333219633315236</v>
      </c>
      <c r="AS6" s="1" t="s">
        <v>41</v>
      </c>
      <c r="AT6" s="120">
        <v>7.3291525591894224</v>
      </c>
      <c r="AU6" s="120">
        <v>7.5130613052103907</v>
      </c>
      <c r="AV6" s="120">
        <v>7.5978602336645338</v>
      </c>
      <c r="AW6" s="120">
        <v>7.9201876844385621</v>
      </c>
      <c r="AX6" s="120">
        <v>7.6319617327731422</v>
      </c>
      <c r="AY6" s="120">
        <v>7.7816832155603111</v>
      </c>
      <c r="AZ6" s="120">
        <v>7.7476165420287204</v>
      </c>
      <c r="BA6" s="120">
        <v>8.1524667227404937</v>
      </c>
      <c r="BB6" s="120">
        <v>8.1106754062011763</v>
      </c>
      <c r="BC6" s="120">
        <v>8.0789366138204013</v>
      </c>
      <c r="BD6" s="120">
        <v>8.0358522444713802</v>
      </c>
      <c r="BE6" s="120">
        <v>7.9772293507698562</v>
      </c>
      <c r="BF6" s="120">
        <v>8.004509060114863</v>
      </c>
      <c r="BG6" s="120">
        <v>8.0502832083557596</v>
      </c>
      <c r="BH6" s="120">
        <v>7.9982659589587586</v>
      </c>
      <c r="BI6" s="120">
        <v>8.1274456988071435</v>
      </c>
      <c r="BJ6" s="120">
        <v>8.1332426526490824</v>
      </c>
      <c r="BK6" s="120">
        <v>7.9799960803491885</v>
      </c>
      <c r="BL6" s="120">
        <v>7.9833049959247644</v>
      </c>
      <c r="BM6" s="120">
        <v>7.9610347283253304</v>
      </c>
      <c r="BO6" s="1" t="s">
        <v>41</v>
      </c>
      <c r="BP6" s="120">
        <v>7.3775534625696126</v>
      </c>
      <c r="BQ6" s="120">
        <v>7.7090174121215327</v>
      </c>
      <c r="BR6" s="120">
        <v>7.6468204597111651</v>
      </c>
      <c r="BS6" s="120">
        <v>7.8759503410722305</v>
      </c>
      <c r="BT6" s="120">
        <v>7.6896122065977082</v>
      </c>
      <c r="BU6" s="120">
        <v>7.5585627030717637</v>
      </c>
      <c r="BV6" s="120">
        <v>7.5977750964308184</v>
      </c>
      <c r="BW6" s="120">
        <v>7.6327526242324675</v>
      </c>
      <c r="BX6" s="120">
        <v>7.5735221892810154</v>
      </c>
      <c r="BY6" s="120">
        <v>7.6115845901053421</v>
      </c>
      <c r="BZ6" s="120">
        <v>7.642707346274805</v>
      </c>
      <c r="CA6" s="120">
        <v>7.6628767895005678</v>
      </c>
      <c r="CB6" s="120">
        <v>7.6213390092313817</v>
      </c>
      <c r="CC6" s="120">
        <v>7.6315442905949444</v>
      </c>
      <c r="CD6" s="120">
        <v>7.5861539377140632</v>
      </c>
      <c r="CE6" s="120">
        <v>7.6763105189678527</v>
      </c>
      <c r="CF6" s="120">
        <v>7.7092679579828891</v>
      </c>
      <c r="CG6" s="120">
        <v>7.8840117854426319</v>
      </c>
      <c r="CH6" s="120">
        <v>7.6960384995728388</v>
      </c>
      <c r="CI6" s="120">
        <v>7.6520615978280508</v>
      </c>
      <c r="CK6" s="1" t="s">
        <v>309</v>
      </c>
    </row>
    <row r="7" spans="1:89" x14ac:dyDescent="0.2">
      <c r="A7" s="1" t="s">
        <v>43</v>
      </c>
      <c r="B7" s="120">
        <v>7.3917282004486582</v>
      </c>
      <c r="C7" s="120">
        <v>7.6276644637044049</v>
      </c>
      <c r="D7" s="120">
        <v>7.3490038503320188</v>
      </c>
      <c r="E7" s="120">
        <v>7.7240859676636573</v>
      </c>
      <c r="F7" s="120">
        <v>7.1938186517580629</v>
      </c>
      <c r="G7" s="120">
        <v>7.134163498311251</v>
      </c>
      <c r="H7" s="120">
        <v>7.1306383326131115</v>
      </c>
      <c r="I7" s="120">
        <v>7.1050474284990033</v>
      </c>
      <c r="J7" s="120">
        <v>7.0500850176580636</v>
      </c>
      <c r="K7" s="120">
        <v>6.9332218954386118</v>
      </c>
      <c r="L7" s="120">
        <v>6.830004415498462</v>
      </c>
      <c r="M7" s="120">
        <v>6.7690162808387528</v>
      </c>
      <c r="N7" s="120">
        <v>6.3313092966710052</v>
      </c>
      <c r="O7" s="120">
        <v>6.3517387142079684</v>
      </c>
      <c r="P7" s="120">
        <v>6.5665243940437774</v>
      </c>
      <c r="Q7" s="120">
        <v>6.4832857258863825</v>
      </c>
      <c r="R7" s="120">
        <v>6.5624650149466897</v>
      </c>
      <c r="S7" s="120">
        <v>7.0937714216409731</v>
      </c>
      <c r="T7" s="120">
        <v>6.5524893606595587</v>
      </c>
      <c r="U7" s="120">
        <v>6.5597889667015625</v>
      </c>
      <c r="W7" s="1" t="s">
        <v>43</v>
      </c>
      <c r="X7" s="120">
        <v>5.3242049793211983</v>
      </c>
      <c r="Y7" s="120">
        <v>6.0384140489521094</v>
      </c>
      <c r="Z7" s="120">
        <v>5.8201242919748051</v>
      </c>
      <c r="AA7" s="120">
        <v>5.4619337042935685</v>
      </c>
      <c r="AB7" s="120">
        <v>5.9301858022002101</v>
      </c>
      <c r="AC7" s="120">
        <v>5.8540051510039515</v>
      </c>
      <c r="AD7" s="120">
        <v>5.7296335569420469</v>
      </c>
      <c r="AE7" s="120">
        <v>5.6440448519350541</v>
      </c>
      <c r="AF7" s="120">
        <v>5.7733004230621709</v>
      </c>
      <c r="AG7" s="120">
        <v>5.8171294531870679</v>
      </c>
      <c r="AH7" s="120">
        <v>5.7346541911192013</v>
      </c>
      <c r="AI7" s="120">
        <v>5.8769164588175666</v>
      </c>
      <c r="AJ7" s="120">
        <v>5.9528429510652563</v>
      </c>
      <c r="AK7" s="120">
        <v>5.9341652501887312</v>
      </c>
      <c r="AL7" s="120">
        <v>5.8674078146990523</v>
      </c>
      <c r="AM7" s="120">
        <v>5.8710869020611867</v>
      </c>
      <c r="AN7" s="120">
        <v>5.8925522446701573</v>
      </c>
      <c r="AO7" s="120">
        <v>5.8723148853047533</v>
      </c>
      <c r="AP7" s="120">
        <v>5.5729599032292017</v>
      </c>
      <c r="AQ7" s="120">
        <v>5.5239391247402612</v>
      </c>
      <c r="AS7" s="1" t="s">
        <v>43</v>
      </c>
      <c r="AT7" s="120">
        <v>7.7209557501473185</v>
      </c>
      <c r="AU7" s="120">
        <v>7.8180519727473428</v>
      </c>
      <c r="AV7" s="120">
        <v>7.7881348619663413</v>
      </c>
      <c r="AW7" s="120">
        <v>8.0895647968923594</v>
      </c>
      <c r="AX7" s="120">
        <v>7.8056531240701128</v>
      </c>
      <c r="AY7" s="120">
        <v>7.9530816855371596</v>
      </c>
      <c r="AZ7" s="120">
        <v>7.925447527821543</v>
      </c>
      <c r="BA7" s="120">
        <v>8.297585158587049</v>
      </c>
      <c r="BB7" s="120">
        <v>8.2297909858214968</v>
      </c>
      <c r="BC7" s="120">
        <v>8.2022089226351635</v>
      </c>
      <c r="BD7" s="120">
        <v>8.1422660888593406</v>
      </c>
      <c r="BE7" s="120">
        <v>8.0988837928466655</v>
      </c>
      <c r="BF7" s="120">
        <v>8.0879448385193768</v>
      </c>
      <c r="BG7" s="120">
        <v>8.1635772526824226</v>
      </c>
      <c r="BH7" s="120">
        <v>8.0754180451200384</v>
      </c>
      <c r="BI7" s="120">
        <v>8.1829210066478417</v>
      </c>
      <c r="BJ7" s="120">
        <v>8.1999770599435209</v>
      </c>
      <c r="BK7" s="120">
        <v>8.020340280270247</v>
      </c>
      <c r="BL7" s="120">
        <v>8.0212920514360047</v>
      </c>
      <c r="BM7" s="120">
        <v>8.0057794948374816</v>
      </c>
      <c r="BO7" s="1" t="s">
        <v>43</v>
      </c>
      <c r="BP7" s="120">
        <v>7.6738833033062752</v>
      </c>
      <c r="BQ7" s="120">
        <v>8.0260713708565969</v>
      </c>
      <c r="BR7" s="120">
        <v>7.9033204993664654</v>
      </c>
      <c r="BS7" s="120">
        <v>8.0626581798921517</v>
      </c>
      <c r="BT7" s="120">
        <v>7.8996211240403982</v>
      </c>
      <c r="BU7" s="120">
        <v>7.7754023256053451</v>
      </c>
      <c r="BV7" s="120">
        <v>7.8255721749767924</v>
      </c>
      <c r="BW7" s="120">
        <v>7.8359779072414746</v>
      </c>
      <c r="BX7" s="120">
        <v>7.7652588415669408</v>
      </c>
      <c r="BY7" s="120">
        <v>7.7698488647117934</v>
      </c>
      <c r="BZ7" s="120">
        <v>7.7382916406876641</v>
      </c>
      <c r="CA7" s="120">
        <v>7.7253834959127099</v>
      </c>
      <c r="CB7" s="120">
        <v>7.6478953658439623</v>
      </c>
      <c r="CC7" s="120">
        <v>7.6498603861472461</v>
      </c>
      <c r="CD7" s="120">
        <v>7.5622870850612429</v>
      </c>
      <c r="CE7" s="120">
        <v>7.5935600944857145</v>
      </c>
      <c r="CF7" s="120">
        <v>7.6102571903727076</v>
      </c>
      <c r="CG7" s="120">
        <v>7.7744044312026617</v>
      </c>
      <c r="CH7" s="120">
        <v>7.5744568858874608</v>
      </c>
      <c r="CI7" s="120">
        <v>7.579917931046551</v>
      </c>
      <c r="CK7" s="1" t="s">
        <v>311</v>
      </c>
    </row>
    <row r="8" spans="1:89" x14ac:dyDescent="0.2">
      <c r="A8" s="1" t="s">
        <v>46</v>
      </c>
      <c r="B8" s="120">
        <v>9.0983629476189236</v>
      </c>
      <c r="C8" s="120">
        <v>8.9506751795380239</v>
      </c>
      <c r="D8" s="120">
        <v>8.696689625841584</v>
      </c>
      <c r="E8" s="120">
        <v>9.0524988096614738</v>
      </c>
      <c r="F8" s="120">
        <v>8.4819935182238044</v>
      </c>
      <c r="G8" s="120">
        <v>8.3872113991548005</v>
      </c>
      <c r="H8" s="120">
        <v>8.3053003651225854</v>
      </c>
      <c r="I8" s="120">
        <v>8.341437829522917</v>
      </c>
      <c r="J8" s="120">
        <v>8.3403870699596823</v>
      </c>
      <c r="K8" s="120">
        <v>8.256177976429715</v>
      </c>
      <c r="L8" s="120">
        <v>8.2156680749518021</v>
      </c>
      <c r="M8" s="120">
        <v>8.1005050287982368</v>
      </c>
      <c r="N8" s="120">
        <v>7.5516989531242578</v>
      </c>
      <c r="O8" s="120">
        <v>7.5413100350148543</v>
      </c>
      <c r="P8" s="120">
        <v>7.8225653019108012</v>
      </c>
      <c r="Q8" s="120">
        <v>7.959032691115727</v>
      </c>
      <c r="R8" s="120">
        <v>7.952343855701117</v>
      </c>
      <c r="S8" s="120">
        <v>8.4843700143275314</v>
      </c>
      <c r="T8" s="120">
        <v>8.013453550130329</v>
      </c>
      <c r="U8" s="120">
        <v>8.0292104537853888</v>
      </c>
      <c r="W8" s="1" t="s">
        <v>46</v>
      </c>
      <c r="X8" s="120">
        <v>5.1685369318622909</v>
      </c>
      <c r="Y8" s="120">
        <v>5.1335656900119115</v>
      </c>
      <c r="Z8" s="120">
        <v>5.0255255843268003</v>
      </c>
      <c r="AA8" s="120">
        <v>4.9675835238238815</v>
      </c>
      <c r="AB8" s="120">
        <v>5.2776177007536296</v>
      </c>
      <c r="AC8" s="120">
        <v>5.2908580371250844</v>
      </c>
      <c r="AD8" s="120">
        <v>5.3010928021263339</v>
      </c>
      <c r="AE8" s="120">
        <v>5.2531071647881138</v>
      </c>
      <c r="AF8" s="120">
        <v>5.3278748068007475</v>
      </c>
      <c r="AG8" s="120">
        <v>5.4214638949514411</v>
      </c>
      <c r="AH8" s="120">
        <v>5.4295180153649287</v>
      </c>
      <c r="AI8" s="120">
        <v>5.5750059677270665</v>
      </c>
      <c r="AJ8" s="120">
        <v>5.7746729842884328</v>
      </c>
      <c r="AK8" s="120">
        <v>5.8114635231998779</v>
      </c>
      <c r="AL8" s="120">
        <v>5.798713805299001</v>
      </c>
      <c r="AM8" s="120">
        <v>5.7980895292944048</v>
      </c>
      <c r="AN8" s="120">
        <v>5.7032767331075416</v>
      </c>
      <c r="AO8" s="120">
        <v>5.6301080872734772</v>
      </c>
      <c r="AP8" s="120">
        <v>5.3768191973009012</v>
      </c>
      <c r="AQ8" s="120">
        <v>5.4577617194698211</v>
      </c>
      <c r="AS8" s="1" t="s">
        <v>46</v>
      </c>
      <c r="AT8" s="120">
        <v>7.7223569315527687</v>
      </c>
      <c r="AU8" s="120">
        <v>7.8369224287052912</v>
      </c>
      <c r="AV8" s="120">
        <v>7.8052917730033187</v>
      </c>
      <c r="AW8" s="120">
        <v>8.1142689650905293</v>
      </c>
      <c r="AX8" s="120">
        <v>7.8267407523764057</v>
      </c>
      <c r="AY8" s="120">
        <v>7.9428717847859787</v>
      </c>
      <c r="AZ8" s="120">
        <v>7.9460339319864408</v>
      </c>
      <c r="BA8" s="120">
        <v>8.3358621993198287</v>
      </c>
      <c r="BB8" s="120">
        <v>8.2525129013543381</v>
      </c>
      <c r="BC8" s="120">
        <v>8.2348139405236616</v>
      </c>
      <c r="BD8" s="120">
        <v>8.1928647455749779</v>
      </c>
      <c r="BE8" s="120">
        <v>8.1380787554048108</v>
      </c>
      <c r="BF8" s="120">
        <v>8.1436761187770177</v>
      </c>
      <c r="BG8" s="120">
        <v>8.2050345453896316</v>
      </c>
      <c r="BH8" s="120">
        <v>8.1485859074836728</v>
      </c>
      <c r="BI8" s="120">
        <v>8.2507337309030664</v>
      </c>
      <c r="BJ8" s="120">
        <v>8.2768983336717898</v>
      </c>
      <c r="BK8" s="120">
        <v>8.1037668973337862</v>
      </c>
      <c r="BL8" s="120">
        <v>8.1116478572746047</v>
      </c>
      <c r="BM8" s="120">
        <v>8.0804626673668931</v>
      </c>
      <c r="BO8" s="1" t="s">
        <v>46</v>
      </c>
      <c r="BP8" s="120">
        <v>7.9326112834924096</v>
      </c>
      <c r="BQ8" s="120">
        <v>8.0989101729984903</v>
      </c>
      <c r="BR8" s="120">
        <v>7.9983611625162228</v>
      </c>
      <c r="BS8" s="120">
        <v>8.2057859848465355</v>
      </c>
      <c r="BT8" s="120">
        <v>8.0090701895946399</v>
      </c>
      <c r="BU8" s="120">
        <v>7.888684139974262</v>
      </c>
      <c r="BV8" s="120">
        <v>7.953356788619903</v>
      </c>
      <c r="BW8" s="120">
        <v>7.9832661996764331</v>
      </c>
      <c r="BX8" s="120">
        <v>7.9098585668291141</v>
      </c>
      <c r="BY8" s="120">
        <v>7.9298314548191229</v>
      </c>
      <c r="BZ8" s="120">
        <v>7.9268126640901153</v>
      </c>
      <c r="CA8" s="120">
        <v>7.9035123658172317</v>
      </c>
      <c r="CB8" s="120">
        <v>7.8308871941663085</v>
      </c>
      <c r="CC8" s="120">
        <v>7.8345815339014537</v>
      </c>
      <c r="CD8" s="120">
        <v>7.7723728785330097</v>
      </c>
      <c r="CE8" s="120">
        <v>7.8386538139386799</v>
      </c>
      <c r="CF8" s="120">
        <v>7.8231779575260552</v>
      </c>
      <c r="CG8" s="120">
        <v>7.9797074998224646</v>
      </c>
      <c r="CH8" s="120">
        <v>7.8003201007843046</v>
      </c>
      <c r="CI8" s="120">
        <v>7.8262391401036844</v>
      </c>
      <c r="CK8" s="1" t="s">
        <v>307</v>
      </c>
    </row>
    <row r="9" spans="1:89" x14ac:dyDescent="0.2">
      <c r="A9" s="1" t="s">
        <v>42</v>
      </c>
      <c r="B9" s="120">
        <v>6.4276796764428479</v>
      </c>
      <c r="C9" s="120">
        <v>6.7377181215470605</v>
      </c>
      <c r="D9" s="120">
        <v>6.6693475761786161</v>
      </c>
      <c r="E9" s="120">
        <v>6.9427425246115178</v>
      </c>
      <c r="F9" s="120">
        <v>6.2864437599056107</v>
      </c>
      <c r="G9" s="120">
        <v>6.371580843610805</v>
      </c>
      <c r="H9" s="120">
        <v>6.2921250575287759</v>
      </c>
      <c r="I9" s="120">
        <v>6.3309448341704888</v>
      </c>
      <c r="J9" s="120">
        <v>6.3236080038459042</v>
      </c>
      <c r="K9" s="120">
        <v>6.1886888461498994</v>
      </c>
      <c r="L9" s="120">
        <v>6.1085837043683169</v>
      </c>
      <c r="M9" s="120">
        <v>6.0463319658655825</v>
      </c>
      <c r="N9" s="120">
        <v>5.6014533755596876</v>
      </c>
      <c r="O9" s="120">
        <v>5.7029397150301291</v>
      </c>
      <c r="P9" s="120">
        <v>6.068672080221881</v>
      </c>
      <c r="Q9" s="120">
        <v>6.1119177383404306</v>
      </c>
      <c r="R9" s="120">
        <v>6.1939073120116879</v>
      </c>
      <c r="S9" s="120">
        <v>6.829154872970749</v>
      </c>
      <c r="T9" s="120">
        <v>6.2625194267091375</v>
      </c>
      <c r="U9" s="120">
        <v>6.2871283424221307</v>
      </c>
      <c r="W9" s="1" t="s">
        <v>42</v>
      </c>
      <c r="X9" s="120">
        <v>6.0589697015677242</v>
      </c>
      <c r="Y9" s="120">
        <v>6.3549028379219488</v>
      </c>
      <c r="Z9" s="120">
        <v>5.6531198165794532</v>
      </c>
      <c r="AA9" s="120">
        <v>5.1382797359034083</v>
      </c>
      <c r="AB9" s="120">
        <v>5.544493912282646</v>
      </c>
      <c r="AC9" s="120">
        <v>5.5846277490280976</v>
      </c>
      <c r="AD9" s="120">
        <v>5.442587379856838</v>
      </c>
      <c r="AE9" s="120">
        <v>5.3517578032739817</v>
      </c>
      <c r="AF9" s="120">
        <v>5.4201604560940559</v>
      </c>
      <c r="AG9" s="120">
        <v>5.6563787342341634</v>
      </c>
      <c r="AH9" s="120">
        <v>5.774000071768767</v>
      </c>
      <c r="AI9" s="120">
        <v>5.9537292770341486</v>
      </c>
      <c r="AJ9" s="120">
        <v>6.0349255580513335</v>
      </c>
      <c r="AK9" s="120">
        <v>6.1384505938543787</v>
      </c>
      <c r="AL9" s="120">
        <v>6.1281445946530813</v>
      </c>
      <c r="AM9" s="120">
        <v>6.1712724348074426</v>
      </c>
      <c r="AN9" s="120">
        <v>6.1235376392217455</v>
      </c>
      <c r="AO9" s="120">
        <v>6.0894728965744385</v>
      </c>
      <c r="AP9" s="120">
        <v>5.833725197879458</v>
      </c>
      <c r="AQ9" s="120">
        <v>5.8780224956955074</v>
      </c>
      <c r="AS9" s="1" t="s">
        <v>42</v>
      </c>
      <c r="AT9" s="120">
        <v>7.7480805927268008</v>
      </c>
      <c r="AU9" s="120">
        <v>7.8341269977789878</v>
      </c>
      <c r="AV9" s="120">
        <v>7.7733260822754238</v>
      </c>
      <c r="AW9" s="120">
        <v>8.0857953222720571</v>
      </c>
      <c r="AX9" s="120">
        <v>7.7697864863287611</v>
      </c>
      <c r="AY9" s="120">
        <v>7.8925352166443128</v>
      </c>
      <c r="AZ9" s="120">
        <v>7.868017484679398</v>
      </c>
      <c r="BA9" s="120">
        <v>8.2184925405497697</v>
      </c>
      <c r="BB9" s="120">
        <v>8.1537354120601062</v>
      </c>
      <c r="BC9" s="120">
        <v>8.1562922136859139</v>
      </c>
      <c r="BD9" s="120">
        <v>8.1107120059910525</v>
      </c>
      <c r="BE9" s="120">
        <v>8.0554320340083123</v>
      </c>
      <c r="BF9" s="120">
        <v>8.0573323855729964</v>
      </c>
      <c r="BG9" s="120">
        <v>8.1264829885361252</v>
      </c>
      <c r="BH9" s="120">
        <v>8.0487112804617045</v>
      </c>
      <c r="BI9" s="120">
        <v>8.1212347661120265</v>
      </c>
      <c r="BJ9" s="120">
        <v>8.1265624517474979</v>
      </c>
      <c r="BK9" s="120">
        <v>7.9849249436091769</v>
      </c>
      <c r="BL9" s="120">
        <v>7.9487949969041098</v>
      </c>
      <c r="BM9" s="120">
        <v>7.9686286108879925</v>
      </c>
      <c r="BO9" s="1" t="s">
        <v>42</v>
      </c>
      <c r="BP9" s="120">
        <v>7.6401901434429753</v>
      </c>
      <c r="BQ9" s="120">
        <v>7.9331742828306178</v>
      </c>
      <c r="BR9" s="120">
        <v>7.7597422444931867</v>
      </c>
      <c r="BS9" s="120">
        <v>7.8778636988817183</v>
      </c>
      <c r="BT9" s="120">
        <v>7.6781322207885028</v>
      </c>
      <c r="BU9" s="120">
        <v>7.5933179046771535</v>
      </c>
      <c r="BV9" s="120">
        <v>7.6284072590915111</v>
      </c>
      <c r="BW9" s="120">
        <v>7.6450641970703304</v>
      </c>
      <c r="BX9" s="120">
        <v>7.5726467491433302</v>
      </c>
      <c r="BY9" s="120">
        <v>7.6113154518466493</v>
      </c>
      <c r="BZ9" s="120">
        <v>7.6193534884628553</v>
      </c>
      <c r="CA9" s="120">
        <v>7.6104962866468862</v>
      </c>
      <c r="CB9" s="120">
        <v>7.5348310713320261</v>
      </c>
      <c r="CC9" s="120">
        <v>7.5695923995374983</v>
      </c>
      <c r="CD9" s="120">
        <v>7.518316701973542</v>
      </c>
      <c r="CE9" s="120">
        <v>7.5714153119297976</v>
      </c>
      <c r="CF9" s="120">
        <v>7.5750927042761349</v>
      </c>
      <c r="CG9" s="120">
        <v>7.7605921188590612</v>
      </c>
      <c r="CH9" s="120">
        <v>7.5575066035821168</v>
      </c>
      <c r="CI9" s="120">
        <v>7.587296574834272</v>
      </c>
      <c r="CK9" s="1" t="s">
        <v>313</v>
      </c>
    </row>
    <row r="10" spans="1:89" x14ac:dyDescent="0.2">
      <c r="A10" s="1" t="s">
        <v>45</v>
      </c>
      <c r="B10" s="120">
        <v>8.0313141895326812</v>
      </c>
      <c r="C10" s="120">
        <v>8.1805880580855064</v>
      </c>
      <c r="D10" s="120">
        <v>7.984245333285676</v>
      </c>
      <c r="E10" s="120">
        <v>8.365871286873249</v>
      </c>
      <c r="F10" s="120">
        <v>7.7765459625683668</v>
      </c>
      <c r="G10" s="120">
        <v>7.7041570155277057</v>
      </c>
      <c r="H10" s="120">
        <v>7.6450460121055643</v>
      </c>
      <c r="I10" s="120">
        <v>7.6817422777763404</v>
      </c>
      <c r="J10" s="120">
        <v>7.6711635297264804</v>
      </c>
      <c r="K10" s="120">
        <v>7.6257385547959373</v>
      </c>
      <c r="L10" s="120">
        <v>7.5589047650820707</v>
      </c>
      <c r="M10" s="120">
        <v>7.5223649495967795</v>
      </c>
      <c r="N10" s="120">
        <v>7.0988822210886706</v>
      </c>
      <c r="O10" s="120">
        <v>7.1385257281738044</v>
      </c>
      <c r="P10" s="120">
        <v>7.44786311629219</v>
      </c>
      <c r="Q10" s="120">
        <v>7.4750133494295579</v>
      </c>
      <c r="R10" s="120">
        <v>7.4729755085097898</v>
      </c>
      <c r="S10" s="120">
        <v>7.9692939323133567</v>
      </c>
      <c r="T10" s="120">
        <v>7.4737347569250492</v>
      </c>
      <c r="U10" s="120">
        <v>7.4805699755342658</v>
      </c>
      <c r="W10" s="1" t="s">
        <v>45</v>
      </c>
      <c r="X10" s="120">
        <v>4.4659915605927187</v>
      </c>
      <c r="Y10" s="120">
        <v>5.1068028272475967</v>
      </c>
      <c r="Z10" s="120">
        <v>4.8320788843480873</v>
      </c>
      <c r="AA10" s="120">
        <v>4.5295235440927115</v>
      </c>
      <c r="AB10" s="120">
        <v>4.979835398334048</v>
      </c>
      <c r="AC10" s="120">
        <v>5.0026021850733358</v>
      </c>
      <c r="AD10" s="120">
        <v>4.9701445821877437</v>
      </c>
      <c r="AE10" s="120">
        <v>4.9495028954739784</v>
      </c>
      <c r="AF10" s="120">
        <v>5.0567143353706481</v>
      </c>
      <c r="AG10" s="120">
        <v>5.1929926706642036</v>
      </c>
      <c r="AH10" s="120">
        <v>5.1589611397467792</v>
      </c>
      <c r="AI10" s="120">
        <v>5.3124098092849295</v>
      </c>
      <c r="AJ10" s="120">
        <v>5.4419991693224734</v>
      </c>
      <c r="AK10" s="120">
        <v>5.412062826516463</v>
      </c>
      <c r="AL10" s="120">
        <v>5.3473971771402606</v>
      </c>
      <c r="AM10" s="120">
        <v>5.365026869033807</v>
      </c>
      <c r="AN10" s="120">
        <v>5.3497426587612793</v>
      </c>
      <c r="AO10" s="120">
        <v>5.3029272510051868</v>
      </c>
      <c r="AP10" s="120">
        <v>5.0467525128548028</v>
      </c>
      <c r="AQ10" s="120">
        <v>5.1310357201723855</v>
      </c>
      <c r="AS10" s="1" t="s">
        <v>45</v>
      </c>
      <c r="AT10" s="120">
        <v>7.2342968739385061</v>
      </c>
      <c r="AU10" s="120">
        <v>7.431861572104955</v>
      </c>
      <c r="AV10" s="120">
        <v>7.5530965054523813</v>
      </c>
      <c r="AW10" s="120">
        <v>7.8728108446976988</v>
      </c>
      <c r="AX10" s="120">
        <v>7.575137075470245</v>
      </c>
      <c r="AY10" s="120">
        <v>7.7232136183396953</v>
      </c>
      <c r="AZ10" s="120">
        <v>7.7287529923025966</v>
      </c>
      <c r="BA10" s="120">
        <v>8.1209144138509028</v>
      </c>
      <c r="BB10" s="120">
        <v>8.0514642209999749</v>
      </c>
      <c r="BC10" s="120">
        <v>8.0396132055639882</v>
      </c>
      <c r="BD10" s="120">
        <v>7.9968774375400988</v>
      </c>
      <c r="BE10" s="120">
        <v>7.9528837637478702</v>
      </c>
      <c r="BF10" s="120">
        <v>7.9720273376419328</v>
      </c>
      <c r="BG10" s="120">
        <v>8.0429611785318809</v>
      </c>
      <c r="BH10" s="120">
        <v>7.9739088741633735</v>
      </c>
      <c r="BI10" s="120">
        <v>8.0782953934772497</v>
      </c>
      <c r="BJ10" s="120">
        <v>8.0879223964862899</v>
      </c>
      <c r="BK10" s="120">
        <v>7.9155520920412954</v>
      </c>
      <c r="BL10" s="120">
        <v>7.9073096013784285</v>
      </c>
      <c r="BM10" s="120">
        <v>7.9009155663434329</v>
      </c>
      <c r="BO10" s="1" t="s">
        <v>45</v>
      </c>
      <c r="BP10" s="120">
        <v>7.5563355856640628</v>
      </c>
      <c r="BQ10" s="120">
        <v>7.8985916995289616</v>
      </c>
      <c r="BR10" s="120">
        <v>7.8053467858352947</v>
      </c>
      <c r="BS10" s="120">
        <v>7.9780950476944978</v>
      </c>
      <c r="BT10" s="120">
        <v>7.7999312670977758</v>
      </c>
      <c r="BU10" s="120">
        <v>7.6901894062867404</v>
      </c>
      <c r="BV10" s="120">
        <v>7.751942869846661</v>
      </c>
      <c r="BW10" s="120">
        <v>7.7868915985881602</v>
      </c>
      <c r="BX10" s="120">
        <v>7.7196197848261683</v>
      </c>
      <c r="BY10" s="120">
        <v>7.7541462246723407</v>
      </c>
      <c r="BZ10" s="120">
        <v>7.7395947485029888</v>
      </c>
      <c r="CA10" s="120">
        <v>7.7325238276004749</v>
      </c>
      <c r="CB10" s="120">
        <v>7.6713639728102025</v>
      </c>
      <c r="CC10" s="120">
        <v>7.6738718055044179</v>
      </c>
      <c r="CD10" s="120">
        <v>7.6055902373500688</v>
      </c>
      <c r="CE10" s="120">
        <v>7.6570670907099156</v>
      </c>
      <c r="CF10" s="120">
        <v>7.6528648977388736</v>
      </c>
      <c r="CG10" s="120">
        <v>7.8079622125599721</v>
      </c>
      <c r="CH10" s="120">
        <v>7.621299478526379</v>
      </c>
      <c r="CI10" s="120">
        <v>7.6504202103416796</v>
      </c>
      <c r="CK10" s="1" t="s">
        <v>312</v>
      </c>
    </row>
    <row r="11" spans="1:89" x14ac:dyDescent="0.2">
      <c r="A11" s="1" t="s">
        <v>48</v>
      </c>
      <c r="B11" s="120">
        <v>7.8410078731379516</v>
      </c>
      <c r="C11" s="120">
        <v>7.89429912963943</v>
      </c>
      <c r="D11" s="120">
        <v>7.8706716948470836</v>
      </c>
      <c r="E11" s="120">
        <v>7.9525598626293297</v>
      </c>
      <c r="F11" s="120">
        <v>7.3599535692921911</v>
      </c>
      <c r="G11" s="120">
        <v>7.1565887939902</v>
      </c>
      <c r="H11" s="120">
        <v>7.151249448285057</v>
      </c>
      <c r="I11" s="120">
        <v>7.2184906611701116</v>
      </c>
      <c r="J11" s="120">
        <v>7.2963982111225043</v>
      </c>
      <c r="K11" s="120">
        <v>7.3255654070758061</v>
      </c>
      <c r="L11" s="120">
        <v>7.5806679153353835</v>
      </c>
      <c r="M11" s="120">
        <v>7.7755409590128082</v>
      </c>
      <c r="N11" s="120">
        <v>7.3423533176594864</v>
      </c>
      <c r="O11" s="120">
        <v>7.2747796490776606</v>
      </c>
      <c r="P11" s="120">
        <v>7.6661521772144523</v>
      </c>
      <c r="Q11" s="120">
        <v>7.7742598332573589</v>
      </c>
      <c r="R11" s="120">
        <v>7.9257936965233098</v>
      </c>
      <c r="S11" s="120">
        <v>8.4185502537985446</v>
      </c>
      <c r="T11" s="120">
        <v>7.9090386351760325</v>
      </c>
      <c r="U11" s="120">
        <v>7.7787464959948869</v>
      </c>
      <c r="V11" s="25"/>
      <c r="W11" s="1" t="s">
        <v>48</v>
      </c>
      <c r="X11" s="120">
        <v>5.2424722213894395</v>
      </c>
      <c r="Y11" s="120">
        <v>5.6539915155927289</v>
      </c>
      <c r="Z11" s="120">
        <v>4.88297597143481</v>
      </c>
      <c r="AA11" s="120">
        <v>4.6610210671604637</v>
      </c>
      <c r="AB11" s="120">
        <v>5.0918442768995407</v>
      </c>
      <c r="AC11" s="120">
        <v>5.1756390369840206</v>
      </c>
      <c r="AD11" s="120">
        <v>5.1630644472202398</v>
      </c>
      <c r="AE11" s="120">
        <v>5.1881341983221656</v>
      </c>
      <c r="AF11" s="120">
        <v>5.1482657223314625</v>
      </c>
      <c r="AG11" s="120">
        <v>5.2077286411261117</v>
      </c>
      <c r="AH11" s="120">
        <v>5.4084977182561271</v>
      </c>
      <c r="AI11" s="120">
        <v>5.6219008462423705</v>
      </c>
      <c r="AJ11" s="120">
        <v>5.7189748727153731</v>
      </c>
      <c r="AK11" s="120">
        <v>5.8301769456695069</v>
      </c>
      <c r="AL11" s="120">
        <v>5.8942306292670468</v>
      </c>
      <c r="AM11" s="120">
        <v>5.8311100725458687</v>
      </c>
      <c r="AN11" s="120">
        <v>5.9133415493894397</v>
      </c>
      <c r="AO11" s="120">
        <v>5.8917683483597383</v>
      </c>
      <c r="AP11" s="120">
        <v>5.8359638545628449</v>
      </c>
      <c r="AQ11" s="120">
        <v>5.7704586953028718</v>
      </c>
      <c r="AR11" s="25"/>
      <c r="AS11" s="1" t="s">
        <v>48</v>
      </c>
      <c r="AT11" s="120">
        <v>7.5035196766488639</v>
      </c>
      <c r="AU11" s="120">
        <v>7.6472165305142479</v>
      </c>
      <c r="AV11" s="120">
        <v>7.6546494741477611</v>
      </c>
      <c r="AW11" s="120">
        <v>7.9727322345185057</v>
      </c>
      <c r="AX11" s="120">
        <v>7.6657968250652004</v>
      </c>
      <c r="AY11" s="120">
        <v>7.8011399218729354</v>
      </c>
      <c r="AZ11" s="120">
        <v>7.7816708152428795</v>
      </c>
      <c r="BA11" s="120">
        <v>8.1879640434004752</v>
      </c>
      <c r="BB11" s="120">
        <v>8.1278874909159597</v>
      </c>
      <c r="BC11" s="120">
        <v>8.0759720613801473</v>
      </c>
      <c r="BD11" s="120">
        <v>8.0709445649134253</v>
      </c>
      <c r="BE11" s="120">
        <v>8.0359846290500432</v>
      </c>
      <c r="BF11" s="120">
        <v>8.0329029210422771</v>
      </c>
      <c r="BG11" s="120">
        <v>8.1124093880858439</v>
      </c>
      <c r="BH11" s="120">
        <v>8.0743871288791649</v>
      </c>
      <c r="BI11" s="120">
        <v>8.1920253711156743</v>
      </c>
      <c r="BJ11" s="120">
        <v>8.2138900701663839</v>
      </c>
      <c r="BK11" s="120">
        <v>8.0525030385382426</v>
      </c>
      <c r="BL11" s="120">
        <v>8.0491398069279612</v>
      </c>
      <c r="BM11" s="120">
        <v>8.0236661162279308</v>
      </c>
      <c r="BN11" s="25"/>
      <c r="BO11" s="1" t="s">
        <v>48</v>
      </c>
      <c r="BP11" s="120">
        <v>7.6989017768494543</v>
      </c>
      <c r="BQ11" s="120">
        <v>7.9779674859136875</v>
      </c>
      <c r="BR11" s="120">
        <v>7.8118261887258811</v>
      </c>
      <c r="BS11" s="120">
        <v>7.9477796291352716</v>
      </c>
      <c r="BT11" s="120">
        <v>7.7642773062451553</v>
      </c>
      <c r="BU11" s="120">
        <v>7.6407552286044771</v>
      </c>
      <c r="BV11" s="120">
        <v>7.7106163905387062</v>
      </c>
      <c r="BW11" s="120">
        <v>7.7606298178867492</v>
      </c>
      <c r="BX11" s="120">
        <v>7.6851546745383068</v>
      </c>
      <c r="BY11" s="120">
        <v>7.7126331710986635</v>
      </c>
      <c r="BZ11" s="120">
        <v>7.7971558911923218</v>
      </c>
      <c r="CA11" s="120">
        <v>7.8401518128797489</v>
      </c>
      <c r="CB11" s="120">
        <v>7.7682510367042141</v>
      </c>
      <c r="CC11" s="120">
        <v>7.7778411804395615</v>
      </c>
      <c r="CD11" s="120">
        <v>7.7498570319775411</v>
      </c>
      <c r="CE11" s="120">
        <v>7.8035770348729629</v>
      </c>
      <c r="CF11" s="120">
        <v>7.8432623564591699</v>
      </c>
      <c r="CG11" s="120">
        <v>8.0038036067827534</v>
      </c>
      <c r="CH11" s="120">
        <v>7.8490237161111382</v>
      </c>
      <c r="CI11" s="120">
        <v>7.8271452179209478</v>
      </c>
      <c r="CJ11" s="25"/>
      <c r="CK11" s="1" t="s">
        <v>306</v>
      </c>
    </row>
    <row r="12" spans="1:89" s="118" customFormat="1" x14ac:dyDescent="0.2">
      <c r="A12" s="94" t="s">
        <v>51</v>
      </c>
      <c r="B12" s="121">
        <v>7.5038026929623438</v>
      </c>
      <c r="C12" s="121">
        <v>7.615086210741536</v>
      </c>
      <c r="D12" s="121">
        <v>7.3933056816830307</v>
      </c>
      <c r="E12" s="121">
        <v>7.4783412394344735</v>
      </c>
      <c r="F12" s="121">
        <v>7.3066962790233481</v>
      </c>
      <c r="G12" s="121">
        <v>7.1907816728112373</v>
      </c>
      <c r="H12" s="121">
        <v>7.2004154472250237</v>
      </c>
      <c r="I12" s="121">
        <v>7.2300130245185414</v>
      </c>
      <c r="J12" s="121">
        <v>7.2837584025484494</v>
      </c>
      <c r="K12" s="121">
        <v>7.2984826308388229</v>
      </c>
      <c r="L12" s="121">
        <v>7.2255234059938713</v>
      </c>
      <c r="M12" s="121">
        <v>7.2462868302309795</v>
      </c>
      <c r="N12" s="121">
        <v>6.4908815032055251</v>
      </c>
      <c r="O12" s="121">
        <v>6.4174801933931933</v>
      </c>
      <c r="P12" s="121">
        <v>6.4362660458113456</v>
      </c>
      <c r="Q12" s="121">
        <v>6.7691517733912647</v>
      </c>
      <c r="R12" s="121">
        <v>6.760213367171958</v>
      </c>
      <c r="S12" s="121">
        <v>6.7632935678483985</v>
      </c>
      <c r="T12" s="121">
        <v>6.767355101588894</v>
      </c>
      <c r="U12" s="121">
        <v>6.663682597106372</v>
      </c>
      <c r="V12" s="25"/>
      <c r="W12" s="94" t="s">
        <v>51</v>
      </c>
      <c r="X12" s="121">
        <v>6.5635740921895724</v>
      </c>
      <c r="Y12" s="121">
        <v>8.0826758031277102</v>
      </c>
      <c r="Z12" s="121">
        <v>7.5282230476296812</v>
      </c>
      <c r="AA12" s="121">
        <v>7.4822504805561039</v>
      </c>
      <c r="AB12" s="121">
        <v>7.6056576574272432</v>
      </c>
      <c r="AC12" s="121">
        <v>7.754320500875501</v>
      </c>
      <c r="AD12" s="121">
        <v>8.1051108368171665</v>
      </c>
      <c r="AE12" s="121">
        <v>8.0564790204234562</v>
      </c>
      <c r="AF12" s="121">
        <v>7.9471279308561495</v>
      </c>
      <c r="AG12" s="121">
        <v>7.8726834921606148</v>
      </c>
      <c r="AH12" s="121">
        <v>7.9877701948156767</v>
      </c>
      <c r="AI12" s="121">
        <v>7.8575149569775675</v>
      </c>
      <c r="AJ12" s="121">
        <v>8.0516289066568962</v>
      </c>
      <c r="AK12" s="121">
        <v>8.1114263498959929</v>
      </c>
      <c r="AL12" s="121">
        <v>8.1443315668871819</v>
      </c>
      <c r="AM12" s="121">
        <v>8.1493656488468158</v>
      </c>
      <c r="AN12" s="121">
        <v>7.5211813635203537</v>
      </c>
      <c r="AO12" s="121">
        <v>7.58834836822101</v>
      </c>
      <c r="AP12" s="121">
        <v>7.5599666069920239</v>
      </c>
      <c r="AQ12" s="121">
        <v>7.5762362208155487</v>
      </c>
      <c r="AR12" s="25"/>
      <c r="AS12" s="94" t="s">
        <v>51</v>
      </c>
      <c r="AT12" s="121">
        <v>8.3109321621924686</v>
      </c>
      <c r="AU12" s="121">
        <v>8.439583972107334</v>
      </c>
      <c r="AV12" s="121">
        <v>8.2288088967812154</v>
      </c>
      <c r="AW12" s="121">
        <v>8.4783532680362814</v>
      </c>
      <c r="AX12" s="121">
        <v>8.1336650544958626</v>
      </c>
      <c r="AY12" s="121">
        <v>8.388491726107894</v>
      </c>
      <c r="AZ12" s="121">
        <v>8.2453818395429845</v>
      </c>
      <c r="BA12" s="121">
        <v>8.4844587672739298</v>
      </c>
      <c r="BB12" s="121">
        <v>8.386453565237991</v>
      </c>
      <c r="BC12" s="121">
        <v>8.5035048777781146</v>
      </c>
      <c r="BD12" s="121">
        <v>8.6813707537698726</v>
      </c>
      <c r="BE12" s="121">
        <v>8.6031110997745959</v>
      </c>
      <c r="BF12" s="121">
        <v>8.4993517533686092</v>
      </c>
      <c r="BG12" s="121">
        <v>7.8600171512478125</v>
      </c>
      <c r="BH12" s="121">
        <v>7.9575209080760168</v>
      </c>
      <c r="BI12" s="121">
        <v>8.1264966217307233</v>
      </c>
      <c r="BJ12" s="121">
        <v>8.2952880261798843</v>
      </c>
      <c r="BK12" s="121">
        <v>8.2973977497773994</v>
      </c>
      <c r="BL12" s="121">
        <v>8.5010923085418764</v>
      </c>
      <c r="BM12" s="121">
        <v>8.6087906937384577</v>
      </c>
      <c r="BN12" s="25"/>
      <c r="BO12" s="94" t="s">
        <v>51</v>
      </c>
      <c r="BP12" s="121">
        <v>8.1682067134080132</v>
      </c>
      <c r="BQ12" s="121">
        <v>8.483538887675321</v>
      </c>
      <c r="BR12" s="121">
        <v>8.3874877808471435</v>
      </c>
      <c r="BS12" s="121">
        <v>8.5016870810532641</v>
      </c>
      <c r="BT12" s="121">
        <v>8.3479420135104991</v>
      </c>
      <c r="BU12" s="121">
        <v>8.307352791882499</v>
      </c>
      <c r="BV12" s="121">
        <v>8.3085834161236054</v>
      </c>
      <c r="BW12" s="121">
        <v>8.3304462490405271</v>
      </c>
      <c r="BX12" s="121">
        <v>8.1633596833554716</v>
      </c>
      <c r="BY12" s="121">
        <v>8.1283272270958182</v>
      </c>
      <c r="BZ12" s="121">
        <v>8.1987003751258065</v>
      </c>
      <c r="CA12" s="121">
        <v>8.1335199939071572</v>
      </c>
      <c r="CB12" s="121">
        <v>7.926423170714326</v>
      </c>
      <c r="CC12" s="121">
        <v>7.8218362466024933</v>
      </c>
      <c r="CD12" s="121">
        <v>7.7521259725530607</v>
      </c>
      <c r="CE12" s="121">
        <v>7.8474373127794417</v>
      </c>
      <c r="CF12" s="121">
        <v>7.7225090361831308</v>
      </c>
      <c r="CG12" s="121">
        <v>7.7848399476411352</v>
      </c>
      <c r="CH12" s="121">
        <v>7.8930690028537995</v>
      </c>
      <c r="CI12" s="121">
        <v>7.9581182519433966</v>
      </c>
      <c r="CJ12" s="25"/>
      <c r="CK12" s="9" t="s">
        <v>325</v>
      </c>
    </row>
    <row r="13" spans="1:89" x14ac:dyDescent="0.2">
      <c r="A13" s="1" t="s">
        <v>52</v>
      </c>
      <c r="B13" s="120">
        <v>6.5231636553929953</v>
      </c>
      <c r="C13" s="120">
        <v>6.4011517485842546</v>
      </c>
      <c r="D13" s="120">
        <v>5.9959441178009953</v>
      </c>
      <c r="E13" s="120">
        <v>6.0715903521623149</v>
      </c>
      <c r="F13" s="120">
        <v>5.8899244753807434</v>
      </c>
      <c r="G13" s="120">
        <v>5.7639889527981891</v>
      </c>
      <c r="H13" s="120">
        <v>5.5620941394091847</v>
      </c>
      <c r="I13" s="120">
        <v>5.3801631288999108</v>
      </c>
      <c r="J13" s="120">
        <v>5.8075963838595417</v>
      </c>
      <c r="K13" s="120">
        <v>5.8460982781056376</v>
      </c>
      <c r="L13" s="120">
        <v>6.148808045036283</v>
      </c>
      <c r="M13" s="120">
        <v>6.307910846790076</v>
      </c>
      <c r="N13" s="120">
        <v>5.0688122364027031</v>
      </c>
      <c r="O13" s="120">
        <v>5.3051593451344816</v>
      </c>
      <c r="P13" s="120">
        <v>5.4081289934899148</v>
      </c>
      <c r="Q13" s="120">
        <v>5.7516854135482722</v>
      </c>
      <c r="R13" s="120">
        <v>5.6344161229399692</v>
      </c>
      <c r="S13" s="120">
        <v>5.6402018158307943</v>
      </c>
      <c r="T13" s="120">
        <v>5.7647590179509844</v>
      </c>
      <c r="U13" s="120">
        <v>6.0065837241239439</v>
      </c>
      <c r="W13" s="1" t="s">
        <v>52</v>
      </c>
      <c r="X13" s="120">
        <v>6.7257954569123433</v>
      </c>
      <c r="Y13" s="120">
        <v>8.1592004267591989</v>
      </c>
      <c r="Z13" s="120">
        <v>7.6785608063826283</v>
      </c>
      <c r="AA13" s="120">
        <v>7.536664580226236</v>
      </c>
      <c r="AB13" s="120">
        <v>7.6704360272460637</v>
      </c>
      <c r="AC13" s="120">
        <v>7.9496880337476572</v>
      </c>
      <c r="AD13" s="120">
        <v>8.2308632358048595</v>
      </c>
      <c r="AE13" s="120">
        <v>8.1305629940372661</v>
      </c>
      <c r="AF13" s="120">
        <v>8.058642754036148</v>
      </c>
      <c r="AG13" s="120">
        <v>7.8951337508928709</v>
      </c>
      <c r="AH13" s="120">
        <v>8.0582137700743921</v>
      </c>
      <c r="AI13" s="120">
        <v>8.0016591772355614</v>
      </c>
      <c r="AJ13" s="120">
        <v>8.0356640618135078</v>
      </c>
      <c r="AK13" s="120">
        <v>8.0892216272331421</v>
      </c>
      <c r="AL13" s="120">
        <v>8.1260170363142734</v>
      </c>
      <c r="AM13" s="120">
        <v>8.1791197972327474</v>
      </c>
      <c r="AN13" s="120">
        <v>7.8033242096742335</v>
      </c>
      <c r="AO13" s="120">
        <v>7.5101782062261284</v>
      </c>
      <c r="AP13" s="120">
        <v>7.7532467564912455</v>
      </c>
      <c r="AQ13" s="120">
        <v>7.6530598288406795</v>
      </c>
      <c r="AS13" s="1" t="s">
        <v>52</v>
      </c>
      <c r="AT13" s="120">
        <v>8.115325465880332</v>
      </c>
      <c r="AU13" s="120">
        <v>8.2586641091204829</v>
      </c>
      <c r="AV13" s="120">
        <v>8.1165179136982744</v>
      </c>
      <c r="AW13" s="120">
        <v>8.3314595949339214</v>
      </c>
      <c r="AX13" s="120">
        <v>7.9937592495445644</v>
      </c>
      <c r="AY13" s="120">
        <v>8.2340098408910958</v>
      </c>
      <c r="AZ13" s="120">
        <v>8.025888488915383</v>
      </c>
      <c r="BA13" s="120">
        <v>8.3143148463542982</v>
      </c>
      <c r="BB13" s="120">
        <v>8.2000946204326546</v>
      </c>
      <c r="BC13" s="120">
        <v>8.2983414339231967</v>
      </c>
      <c r="BD13" s="120">
        <v>8.493472000983088</v>
      </c>
      <c r="BE13" s="120">
        <v>8.4651708754751738</v>
      </c>
      <c r="BF13" s="120">
        <v>8.4268294019512595</v>
      </c>
      <c r="BG13" s="120">
        <v>7.7607143924207618</v>
      </c>
      <c r="BH13" s="120">
        <v>7.8679008479983592</v>
      </c>
      <c r="BI13" s="120">
        <v>8.0317783954050928</v>
      </c>
      <c r="BJ13" s="120">
        <v>8.2004362783613836</v>
      </c>
      <c r="BK13" s="120">
        <v>8.2160685594264198</v>
      </c>
      <c r="BL13" s="120">
        <v>8.405552678828272</v>
      </c>
      <c r="BM13" s="120">
        <v>8.4754154616780539</v>
      </c>
      <c r="BO13" s="1" t="s">
        <v>52</v>
      </c>
      <c r="BP13" s="120">
        <v>7.9992026518815607</v>
      </c>
      <c r="BQ13" s="120">
        <v>8.2638172707565474</v>
      </c>
      <c r="BR13" s="120">
        <v>8.160935316145137</v>
      </c>
      <c r="BS13" s="120">
        <v>8.2518153376025332</v>
      </c>
      <c r="BT13" s="120">
        <v>8.0992921403813174</v>
      </c>
      <c r="BU13" s="120">
        <v>8.0763682798228853</v>
      </c>
      <c r="BV13" s="120">
        <v>8.0199063728809818</v>
      </c>
      <c r="BW13" s="120">
        <v>8.0061279418864526</v>
      </c>
      <c r="BX13" s="120">
        <v>7.9048586599697623</v>
      </c>
      <c r="BY13" s="120">
        <v>7.8558109707865107</v>
      </c>
      <c r="BZ13" s="120">
        <v>7.9996719520448636</v>
      </c>
      <c r="CA13" s="120">
        <v>7.9781579959934348</v>
      </c>
      <c r="CB13" s="120">
        <v>7.6746637602037326</v>
      </c>
      <c r="CC13" s="120">
        <v>7.6161981916443908</v>
      </c>
      <c r="CD13" s="120">
        <v>7.5627806987243948</v>
      </c>
      <c r="CE13" s="120">
        <v>7.6670322398156605</v>
      </c>
      <c r="CF13" s="120">
        <v>7.5660913452003626</v>
      </c>
      <c r="CG13" s="120">
        <v>7.5710747635805573</v>
      </c>
      <c r="CH13" s="120">
        <v>7.7422597422117505</v>
      </c>
      <c r="CI13" s="120">
        <v>7.8391765024404458</v>
      </c>
      <c r="CK13" s="1" t="s">
        <v>360</v>
      </c>
    </row>
    <row r="14" spans="1:89" x14ac:dyDescent="0.2">
      <c r="A14" s="1" t="s">
        <v>53</v>
      </c>
      <c r="B14" s="120">
        <v>7.757541494618847</v>
      </c>
      <c r="C14" s="120">
        <v>7.6666062407719373</v>
      </c>
      <c r="D14" s="120">
        <v>7.5760735346579891</v>
      </c>
      <c r="E14" s="120">
        <v>7.8502300710436783</v>
      </c>
      <c r="F14" s="120">
        <v>7.6912511178057468</v>
      </c>
      <c r="G14" s="120">
        <v>7.5880025187668325</v>
      </c>
      <c r="H14" s="120">
        <v>7.5511896298186052</v>
      </c>
      <c r="I14" s="120">
        <v>7.5343405437501083</v>
      </c>
      <c r="J14" s="120">
        <v>7.5709751786845096</v>
      </c>
      <c r="K14" s="120">
        <v>7.7027794574511717</v>
      </c>
      <c r="L14" s="120">
        <v>7.6716597170530498</v>
      </c>
      <c r="M14" s="120">
        <v>7.4855649026391733</v>
      </c>
      <c r="N14" s="120">
        <v>6.7046286071975629</v>
      </c>
      <c r="O14" s="120">
        <v>6.5184512617178632</v>
      </c>
      <c r="P14" s="120">
        <v>6.6298558418149849</v>
      </c>
      <c r="Q14" s="120">
        <v>6.994783697109126</v>
      </c>
      <c r="R14" s="120">
        <v>7.0100897391591097</v>
      </c>
      <c r="S14" s="120">
        <v>7.0717029209674873</v>
      </c>
      <c r="T14" s="120">
        <v>7.1079772083340309</v>
      </c>
      <c r="U14" s="120">
        <v>7.0580415071013878</v>
      </c>
      <c r="W14" s="1" t="s">
        <v>53</v>
      </c>
      <c r="X14" s="120">
        <v>6.0124345857738577</v>
      </c>
      <c r="Y14" s="120">
        <v>7.6206501715495589</v>
      </c>
      <c r="Z14" s="120">
        <v>6.9697295707448523</v>
      </c>
      <c r="AA14" s="120">
        <v>7.1155723659738683</v>
      </c>
      <c r="AB14" s="120">
        <v>7.1221485534692306</v>
      </c>
      <c r="AC14" s="120">
        <v>7.2311601347364203</v>
      </c>
      <c r="AD14" s="120">
        <v>7.6091991160343984</v>
      </c>
      <c r="AE14" s="120">
        <v>7.5589010827160337</v>
      </c>
      <c r="AF14" s="120">
        <v>7.5193056499815869</v>
      </c>
      <c r="AG14" s="120">
        <v>7.416599691001367</v>
      </c>
      <c r="AH14" s="120">
        <v>7.4203557186382918</v>
      </c>
      <c r="AI14" s="120">
        <v>7.3503680008931811</v>
      </c>
      <c r="AJ14" s="120">
        <v>7.5655089065775627</v>
      </c>
      <c r="AK14" s="120">
        <v>7.6099036135210474</v>
      </c>
      <c r="AL14" s="120">
        <v>7.610169776285729</v>
      </c>
      <c r="AM14" s="120">
        <v>7.6679139382664347</v>
      </c>
      <c r="AN14" s="120">
        <v>7.2170158365183061</v>
      </c>
      <c r="AO14" s="120">
        <v>7.2928636660085715</v>
      </c>
      <c r="AP14" s="120">
        <v>7.2811741353219208</v>
      </c>
      <c r="AQ14" s="120">
        <v>7.313062993701398</v>
      </c>
      <c r="AS14" s="1" t="s">
        <v>53</v>
      </c>
      <c r="AT14" s="120">
        <v>8.4550612990965828</v>
      </c>
      <c r="AU14" s="120">
        <v>8.5817273258690534</v>
      </c>
      <c r="AV14" s="120">
        <v>8.3097221492798461</v>
      </c>
      <c r="AW14" s="120">
        <v>8.55169297473463</v>
      </c>
      <c r="AX14" s="120">
        <v>8.2220636372674125</v>
      </c>
      <c r="AY14" s="120">
        <v>8.4561290441580823</v>
      </c>
      <c r="AZ14" s="120">
        <v>8.3059253896185457</v>
      </c>
      <c r="BA14" s="120">
        <v>8.5508028696644338</v>
      </c>
      <c r="BB14" s="120">
        <v>8.4623324141647469</v>
      </c>
      <c r="BC14" s="120">
        <v>8.5358146225882994</v>
      </c>
      <c r="BD14" s="120">
        <v>8.6616054435788392</v>
      </c>
      <c r="BE14" s="120">
        <v>8.6025523292206039</v>
      </c>
      <c r="BF14" s="120">
        <v>8.5479906067922844</v>
      </c>
      <c r="BG14" s="120">
        <v>7.9023011351824053</v>
      </c>
      <c r="BH14" s="120">
        <v>8.0052792353519031</v>
      </c>
      <c r="BI14" s="120">
        <v>8.1699706420670637</v>
      </c>
      <c r="BJ14" s="120">
        <v>8.3592934752474015</v>
      </c>
      <c r="BK14" s="120">
        <v>8.3586484396367258</v>
      </c>
      <c r="BL14" s="120">
        <v>8.5495678848450467</v>
      </c>
      <c r="BM14" s="120">
        <v>8.6396662276819338</v>
      </c>
      <c r="BO14" s="1" t="s">
        <v>53</v>
      </c>
      <c r="BP14" s="120">
        <v>8.1426614520988299</v>
      </c>
      <c r="BQ14" s="120">
        <v>8.43881184637765</v>
      </c>
      <c r="BR14" s="120">
        <v>8.3383523856119357</v>
      </c>
      <c r="BS14" s="120">
        <v>8.5147788183408171</v>
      </c>
      <c r="BT14" s="120">
        <v>8.3461827331098224</v>
      </c>
      <c r="BU14" s="120">
        <v>8.297635758193616</v>
      </c>
      <c r="BV14" s="120">
        <v>8.294484418104668</v>
      </c>
      <c r="BW14" s="120">
        <v>8.3092951963596349</v>
      </c>
      <c r="BX14" s="120">
        <v>8.1525719073868448</v>
      </c>
      <c r="BY14" s="120">
        <v>8.1250810221396979</v>
      </c>
      <c r="BZ14" s="120">
        <v>8.1751931292409328</v>
      </c>
      <c r="CA14" s="120">
        <v>8.0887820515354605</v>
      </c>
      <c r="CB14" s="120">
        <v>7.889134163603722</v>
      </c>
      <c r="CC14" s="120">
        <v>7.7621249659165459</v>
      </c>
      <c r="CD14" s="120">
        <v>7.7033236946660724</v>
      </c>
      <c r="CE14" s="120">
        <v>7.8120463516917447</v>
      </c>
      <c r="CF14" s="120">
        <v>7.7241284185252352</v>
      </c>
      <c r="CG14" s="120">
        <v>7.7972025044354645</v>
      </c>
      <c r="CH14" s="120">
        <v>7.9114532047501669</v>
      </c>
      <c r="CI14" s="120">
        <v>7.9851284547474535</v>
      </c>
      <c r="CK14" s="1" t="s">
        <v>323</v>
      </c>
    </row>
    <row r="15" spans="1:89" x14ac:dyDescent="0.2">
      <c r="A15" s="1" t="s">
        <v>54</v>
      </c>
      <c r="B15" s="120">
        <v>7.6022765035625284</v>
      </c>
      <c r="C15" s="120">
        <v>7.7877487844713515</v>
      </c>
      <c r="D15" s="120">
        <v>7.51448359067781</v>
      </c>
      <c r="E15" s="120">
        <v>7.6829955651108452</v>
      </c>
      <c r="F15" s="120">
        <v>7.4539998146013478</v>
      </c>
      <c r="G15" s="120">
        <v>7.2807344182908711</v>
      </c>
      <c r="H15" s="120">
        <v>7.3217394741481279</v>
      </c>
      <c r="I15" s="120">
        <v>7.3827083328851169</v>
      </c>
      <c r="J15" s="120">
        <v>7.4470517524665176</v>
      </c>
      <c r="K15" s="120">
        <v>7.4825084339822201</v>
      </c>
      <c r="L15" s="120">
        <v>7.4932290594376028</v>
      </c>
      <c r="M15" s="120">
        <v>7.4572871842293758</v>
      </c>
      <c r="N15" s="120">
        <v>6.7163253619201111</v>
      </c>
      <c r="O15" s="120">
        <v>6.4679610324619476</v>
      </c>
      <c r="P15" s="120">
        <v>6.2046838994643059</v>
      </c>
      <c r="Q15" s="120">
        <v>6.6775201734955116</v>
      </c>
      <c r="R15" s="120">
        <v>6.6626543870506634</v>
      </c>
      <c r="S15" s="120">
        <v>6.8136546866270482</v>
      </c>
      <c r="T15" s="120">
        <v>6.8415862480688254</v>
      </c>
      <c r="U15" s="120">
        <v>6.7886366696481577</v>
      </c>
      <c r="W15" s="1" t="s">
        <v>54</v>
      </c>
      <c r="X15" s="120">
        <v>5.6183757774510452</v>
      </c>
      <c r="Y15" s="120">
        <v>7.3712638971419349</v>
      </c>
      <c r="Z15" s="120">
        <v>6.7492445528953855</v>
      </c>
      <c r="AA15" s="120">
        <v>6.6952918127689038</v>
      </c>
      <c r="AB15" s="120">
        <v>6.7499272807413826</v>
      </c>
      <c r="AC15" s="120">
        <v>6.7590361784216579</v>
      </c>
      <c r="AD15" s="120">
        <v>7.0729115946646104</v>
      </c>
      <c r="AE15" s="120">
        <v>7.0458442425492578</v>
      </c>
      <c r="AF15" s="120">
        <v>6.7374867461285657</v>
      </c>
      <c r="AG15" s="120">
        <v>6.6504452504789766</v>
      </c>
      <c r="AH15" s="120">
        <v>6.8209126457488241</v>
      </c>
      <c r="AI15" s="120">
        <v>6.7323096391636383</v>
      </c>
      <c r="AJ15" s="120">
        <v>6.8998272221967918</v>
      </c>
      <c r="AK15" s="120">
        <v>6.703992534642504</v>
      </c>
      <c r="AL15" s="120">
        <v>7.0153903255846473</v>
      </c>
      <c r="AM15" s="120">
        <v>7.2153222347943462</v>
      </c>
      <c r="AN15" s="120">
        <v>6.6444148024706609</v>
      </c>
      <c r="AO15" s="120">
        <v>6.6840479953710821</v>
      </c>
      <c r="AP15" s="120">
        <v>6.6099998961993034</v>
      </c>
      <c r="AQ15" s="120">
        <v>6.6104341439160521</v>
      </c>
      <c r="AS15" s="1" t="s">
        <v>54</v>
      </c>
      <c r="AT15" s="120">
        <v>8.4014348775633572</v>
      </c>
      <c r="AU15" s="120">
        <v>8.5033208783087382</v>
      </c>
      <c r="AV15" s="120">
        <v>8.2544600730990521</v>
      </c>
      <c r="AW15" s="120">
        <v>8.5092346522661817</v>
      </c>
      <c r="AX15" s="120">
        <v>8.1640651392270041</v>
      </c>
      <c r="AY15" s="120">
        <v>8.4179910777480416</v>
      </c>
      <c r="AZ15" s="120">
        <v>8.2837091915219663</v>
      </c>
      <c r="BA15" s="120">
        <v>8.5410406394896263</v>
      </c>
      <c r="BB15" s="120">
        <v>8.4472483178650766</v>
      </c>
      <c r="BC15" s="120">
        <v>8.5269183866747671</v>
      </c>
      <c r="BD15" s="120">
        <v>8.6843595117348364</v>
      </c>
      <c r="BE15" s="120">
        <v>8.6342325679197547</v>
      </c>
      <c r="BF15" s="120">
        <v>8.581730980445224</v>
      </c>
      <c r="BG15" s="120">
        <v>7.9211284708551446</v>
      </c>
      <c r="BH15" s="120">
        <v>8.0269192224048052</v>
      </c>
      <c r="BI15" s="120">
        <v>8.225172415830313</v>
      </c>
      <c r="BJ15" s="120">
        <v>8.4039516610463867</v>
      </c>
      <c r="BK15" s="120">
        <v>8.3996325714439291</v>
      </c>
      <c r="BL15" s="120">
        <v>8.5589588518647872</v>
      </c>
      <c r="BM15" s="120">
        <v>8.6711756902143122</v>
      </c>
      <c r="BO15" s="1" t="s">
        <v>54</v>
      </c>
      <c r="BP15" s="120">
        <v>8.0421697486134374</v>
      </c>
      <c r="BQ15" s="120">
        <v>8.4043701499995631</v>
      </c>
      <c r="BR15" s="120">
        <v>8.282129545943528</v>
      </c>
      <c r="BS15" s="120">
        <v>8.4097832547397768</v>
      </c>
      <c r="BT15" s="120">
        <v>8.2349375541143779</v>
      </c>
      <c r="BU15" s="120">
        <v>8.1613807543268226</v>
      </c>
      <c r="BV15" s="120">
        <v>8.1631587722485293</v>
      </c>
      <c r="BW15" s="120">
        <v>8.1968866494918728</v>
      </c>
      <c r="BX15" s="120">
        <v>7.9991008363250655</v>
      </c>
      <c r="BY15" s="120">
        <v>7.9591940721555536</v>
      </c>
      <c r="BZ15" s="120">
        <v>8.049339852182781</v>
      </c>
      <c r="CA15" s="120">
        <v>7.986339411295428</v>
      </c>
      <c r="CB15" s="120">
        <v>7.7857600709361749</v>
      </c>
      <c r="CC15" s="120">
        <v>7.6058626371729261</v>
      </c>
      <c r="CD15" s="120">
        <v>7.5369384603329301</v>
      </c>
      <c r="CE15" s="120">
        <v>7.69293744280467</v>
      </c>
      <c r="CF15" s="120">
        <v>7.5782320517990511</v>
      </c>
      <c r="CG15" s="120">
        <v>7.6595558755736768</v>
      </c>
      <c r="CH15" s="120">
        <v>7.7567574993554862</v>
      </c>
      <c r="CI15" s="120">
        <v>7.8283744172964198</v>
      </c>
      <c r="CK15" s="1" t="s">
        <v>355</v>
      </c>
    </row>
    <row r="16" spans="1:89" x14ac:dyDescent="0.2">
      <c r="A16" s="1" t="s">
        <v>55</v>
      </c>
      <c r="B16" s="120">
        <v>7.3949114069909143</v>
      </c>
      <c r="C16" s="120">
        <v>7.6127144376941471</v>
      </c>
      <c r="D16" s="120">
        <v>7.2097299441438407</v>
      </c>
      <c r="E16" s="120">
        <v>7.7271044817494046</v>
      </c>
      <c r="F16" s="120">
        <v>7.5280699928189803</v>
      </c>
      <c r="G16" s="120">
        <v>7.3847658580875741</v>
      </c>
      <c r="H16" s="120">
        <v>7.3563410509282932</v>
      </c>
      <c r="I16" s="120">
        <v>7.3478800466487426</v>
      </c>
      <c r="J16" s="120">
        <v>7.3992412251698179</v>
      </c>
      <c r="K16" s="120">
        <v>7.4865243753714994</v>
      </c>
      <c r="L16" s="120">
        <v>7.4549710090465267</v>
      </c>
      <c r="M16" s="120">
        <v>7.2607260059789969</v>
      </c>
      <c r="N16" s="120">
        <v>6.5123693348757206</v>
      </c>
      <c r="O16" s="120">
        <v>6.5426964239242444</v>
      </c>
      <c r="P16" s="120">
        <v>6.4519644367676552</v>
      </c>
      <c r="Q16" s="120">
        <v>6.8702554165226317</v>
      </c>
      <c r="R16" s="120">
        <v>6.8091969849782661</v>
      </c>
      <c r="S16" s="120">
        <v>6.9538859967957354</v>
      </c>
      <c r="T16" s="120">
        <v>6.9652122274575667</v>
      </c>
      <c r="U16" s="120">
        <v>6.9992376784106538</v>
      </c>
      <c r="W16" s="1" t="s">
        <v>55</v>
      </c>
      <c r="X16" s="120">
        <v>5.5511997277585188</v>
      </c>
      <c r="Y16" s="120">
        <v>7.3150750590293256</v>
      </c>
      <c r="Z16" s="120">
        <v>6.8052192663004529</v>
      </c>
      <c r="AA16" s="120">
        <v>6.6895907958269341</v>
      </c>
      <c r="AB16" s="120">
        <v>6.6915293986203057</v>
      </c>
      <c r="AC16" s="120">
        <v>7.0111609006875399</v>
      </c>
      <c r="AD16" s="120">
        <v>7.3452458733056218</v>
      </c>
      <c r="AE16" s="120">
        <v>7.2699193584855841</v>
      </c>
      <c r="AF16" s="120">
        <v>7.0389472214930526</v>
      </c>
      <c r="AG16" s="120">
        <v>6.8895091935676813</v>
      </c>
      <c r="AH16" s="120">
        <v>6.9845189875070615</v>
      </c>
      <c r="AI16" s="120">
        <v>6.8802074248917267</v>
      </c>
      <c r="AJ16" s="120">
        <v>7.1253676804941311</v>
      </c>
      <c r="AK16" s="120">
        <v>7.212587313815221</v>
      </c>
      <c r="AL16" s="120">
        <v>7.2656016206858549</v>
      </c>
      <c r="AM16" s="120">
        <v>7.3810539759242797</v>
      </c>
      <c r="AN16" s="120">
        <v>6.5464465107862715</v>
      </c>
      <c r="AO16" s="120">
        <v>6.6315995459415191</v>
      </c>
      <c r="AP16" s="120">
        <v>6.6090892991243209</v>
      </c>
      <c r="AQ16" s="120">
        <v>6.6313662656846013</v>
      </c>
      <c r="AS16" s="1" t="s">
        <v>55</v>
      </c>
      <c r="AT16" s="120">
        <v>8.2611630255266348</v>
      </c>
      <c r="AU16" s="120">
        <v>8.3624852171814261</v>
      </c>
      <c r="AV16" s="120">
        <v>8.1876941549008055</v>
      </c>
      <c r="AW16" s="120">
        <v>8.430136185804848</v>
      </c>
      <c r="AX16" s="120">
        <v>8.0595866092291981</v>
      </c>
      <c r="AY16" s="120">
        <v>8.270242017144577</v>
      </c>
      <c r="AZ16" s="120">
        <v>8.1315300088247238</v>
      </c>
      <c r="BA16" s="120">
        <v>8.4019602848327448</v>
      </c>
      <c r="BB16" s="120">
        <v>8.3082658155692712</v>
      </c>
      <c r="BC16" s="120">
        <v>8.4213812671738779</v>
      </c>
      <c r="BD16" s="120">
        <v>8.5790327124215029</v>
      </c>
      <c r="BE16" s="120">
        <v>8.4903785040652142</v>
      </c>
      <c r="BF16" s="120">
        <v>8.4471194293291507</v>
      </c>
      <c r="BG16" s="120">
        <v>7.8094517450363199</v>
      </c>
      <c r="BH16" s="120">
        <v>7.9141625356190559</v>
      </c>
      <c r="BI16" s="120">
        <v>8.0840804212250035</v>
      </c>
      <c r="BJ16" s="120">
        <v>8.2827397468750448</v>
      </c>
      <c r="BK16" s="120">
        <v>8.2598244043231741</v>
      </c>
      <c r="BL16" s="120">
        <v>8.4595461099694464</v>
      </c>
      <c r="BM16" s="120">
        <v>8.5100626243872686</v>
      </c>
      <c r="BO16" s="1" t="s">
        <v>55</v>
      </c>
      <c r="BP16" s="120">
        <v>7.973034248896627</v>
      </c>
      <c r="BQ16" s="120">
        <v>8.342360342330041</v>
      </c>
      <c r="BR16" s="120">
        <v>8.2295387373890048</v>
      </c>
      <c r="BS16" s="120">
        <v>8.4030014936123187</v>
      </c>
      <c r="BT16" s="120">
        <v>8.2201365151308359</v>
      </c>
      <c r="BU16" s="120">
        <v>8.1961152712366765</v>
      </c>
      <c r="BV16" s="120">
        <v>8.188951551035851</v>
      </c>
      <c r="BW16" s="120">
        <v>8.2052477286657179</v>
      </c>
      <c r="BX16" s="120">
        <v>8.0182120772870622</v>
      </c>
      <c r="BY16" s="120">
        <v>7.9821178663184034</v>
      </c>
      <c r="BZ16" s="120">
        <v>8.0526767675250852</v>
      </c>
      <c r="CA16" s="120">
        <v>7.9542531685659554</v>
      </c>
      <c r="CB16" s="120">
        <v>7.7669222176256545</v>
      </c>
      <c r="CC16" s="120">
        <v>7.6844715446422915</v>
      </c>
      <c r="CD16" s="120">
        <v>7.6010609846027313</v>
      </c>
      <c r="CE16" s="120">
        <v>7.7291666077299608</v>
      </c>
      <c r="CF16" s="120">
        <v>7.566125783811029</v>
      </c>
      <c r="CG16" s="120">
        <v>7.6508849911767385</v>
      </c>
      <c r="CH16" s="120">
        <v>7.7606412727585559</v>
      </c>
      <c r="CI16" s="120">
        <v>7.8401110947470869</v>
      </c>
      <c r="CK16" s="1" t="s">
        <v>354</v>
      </c>
    </row>
    <row r="17" spans="1:89" x14ac:dyDescent="0.2">
      <c r="A17" s="1" t="s">
        <v>56</v>
      </c>
      <c r="B17" s="120">
        <v>7.6599747224444297</v>
      </c>
      <c r="C17" s="120">
        <v>7.6086336734609787</v>
      </c>
      <c r="D17" s="120">
        <v>7.5599811359608351</v>
      </c>
      <c r="E17" s="120">
        <v>8.0318504228099492</v>
      </c>
      <c r="F17" s="120">
        <v>7.8286287307991316</v>
      </c>
      <c r="G17" s="120">
        <v>7.6811373929873312</v>
      </c>
      <c r="H17" s="120">
        <v>7.627656068184959</v>
      </c>
      <c r="I17" s="120">
        <v>7.5941385462623181</v>
      </c>
      <c r="J17" s="120">
        <v>7.6597888255924405</v>
      </c>
      <c r="K17" s="120">
        <v>7.6906185335326409</v>
      </c>
      <c r="L17" s="120">
        <v>7.7432654230834919</v>
      </c>
      <c r="M17" s="120">
        <v>7.6579729445915348</v>
      </c>
      <c r="N17" s="120">
        <v>6.8091532244429072</v>
      </c>
      <c r="O17" s="120">
        <v>6.5459659505462042</v>
      </c>
      <c r="P17" s="120">
        <v>6.6621373868539306</v>
      </c>
      <c r="Q17" s="120">
        <v>7.092379079478949</v>
      </c>
      <c r="R17" s="120">
        <v>7.1183908998848899</v>
      </c>
      <c r="S17" s="120">
        <v>7.2472489522923951</v>
      </c>
      <c r="T17" s="120">
        <v>7.2567821378764856</v>
      </c>
      <c r="U17" s="120">
        <v>7.2303891322840217</v>
      </c>
      <c r="W17" s="1" t="s">
        <v>56</v>
      </c>
      <c r="X17" s="120">
        <v>5.6362338662513736</v>
      </c>
      <c r="Y17" s="120">
        <v>7.2859853166364807</v>
      </c>
      <c r="Z17" s="120">
        <v>6.898291566665586</v>
      </c>
      <c r="AA17" s="120">
        <v>6.9458555749893138</v>
      </c>
      <c r="AB17" s="120">
        <v>7.0053052681297547</v>
      </c>
      <c r="AC17" s="120">
        <v>6.9631441922503319</v>
      </c>
      <c r="AD17" s="120">
        <v>7.3428865871852311</v>
      </c>
      <c r="AE17" s="120">
        <v>7.2350345200979778</v>
      </c>
      <c r="AF17" s="120">
        <v>7.2114750372323098</v>
      </c>
      <c r="AG17" s="120">
        <v>7.1058408940963949</v>
      </c>
      <c r="AH17" s="120">
        <v>7.2425884752130951</v>
      </c>
      <c r="AI17" s="120">
        <v>7.100955366798761</v>
      </c>
      <c r="AJ17" s="120">
        <v>7.2585287402308865</v>
      </c>
      <c r="AK17" s="120">
        <v>7.2145863648910442</v>
      </c>
      <c r="AL17" s="120">
        <v>7.365574062672513</v>
      </c>
      <c r="AM17" s="120">
        <v>7.568954584887809</v>
      </c>
      <c r="AN17" s="120">
        <v>7.080495269885974</v>
      </c>
      <c r="AO17" s="120">
        <v>7.1762680822152376</v>
      </c>
      <c r="AP17" s="120">
        <v>7.1135056291852177</v>
      </c>
      <c r="AQ17" s="120">
        <v>7.1305257092900831</v>
      </c>
      <c r="AS17" s="1" t="s">
        <v>56</v>
      </c>
      <c r="AT17" s="120">
        <v>8.4901999951596814</v>
      </c>
      <c r="AU17" s="120">
        <v>8.6365585465351753</v>
      </c>
      <c r="AV17" s="120">
        <v>8.3516247528407437</v>
      </c>
      <c r="AW17" s="120">
        <v>8.5858129565901766</v>
      </c>
      <c r="AX17" s="120">
        <v>8.2395875365677007</v>
      </c>
      <c r="AY17" s="120">
        <v>8.4887202351515132</v>
      </c>
      <c r="AZ17" s="120">
        <v>8.3290741934557673</v>
      </c>
      <c r="BA17" s="120">
        <v>8.5751051501511686</v>
      </c>
      <c r="BB17" s="120">
        <v>8.4761462099098619</v>
      </c>
      <c r="BC17" s="120">
        <v>8.5812101754754</v>
      </c>
      <c r="BD17" s="120">
        <v>8.7083765939347781</v>
      </c>
      <c r="BE17" s="120">
        <v>8.6563663596186711</v>
      </c>
      <c r="BF17" s="120">
        <v>8.5940568401949289</v>
      </c>
      <c r="BG17" s="120">
        <v>7.9585121564418273</v>
      </c>
      <c r="BH17" s="120">
        <v>8.0407712804915352</v>
      </c>
      <c r="BI17" s="120">
        <v>8.206454271628628</v>
      </c>
      <c r="BJ17" s="120">
        <v>8.3926944796241187</v>
      </c>
      <c r="BK17" s="120">
        <v>8.3786347403999901</v>
      </c>
      <c r="BL17" s="120">
        <v>8.5750535200699591</v>
      </c>
      <c r="BM17" s="120">
        <v>8.6288840438089149</v>
      </c>
      <c r="BO17" s="1" t="s">
        <v>56</v>
      </c>
      <c r="BP17" s="120">
        <v>8.0695566528265292</v>
      </c>
      <c r="BQ17" s="120">
        <v>8.3825108127846644</v>
      </c>
      <c r="BR17" s="120">
        <v>8.3307477524093496</v>
      </c>
      <c r="BS17" s="120">
        <v>8.5224494087803606</v>
      </c>
      <c r="BT17" s="120">
        <v>8.3525257709355198</v>
      </c>
      <c r="BU17" s="120">
        <v>8.2739207786482574</v>
      </c>
      <c r="BV17" s="120">
        <v>8.2667015369970702</v>
      </c>
      <c r="BW17" s="120">
        <v>8.2693341497564514</v>
      </c>
      <c r="BX17" s="120">
        <v>8.118371379037475</v>
      </c>
      <c r="BY17" s="120">
        <v>8.0788269941502993</v>
      </c>
      <c r="BZ17" s="120">
        <v>8.165294731401131</v>
      </c>
      <c r="CA17" s="120">
        <v>8.0849169579114601</v>
      </c>
      <c r="CB17" s="120">
        <v>7.863069277653941</v>
      </c>
      <c r="CC17" s="120">
        <v>7.7101930428261731</v>
      </c>
      <c r="CD17" s="120">
        <v>7.6738533407602993</v>
      </c>
      <c r="CE17" s="120">
        <v>7.817899628117206</v>
      </c>
      <c r="CF17" s="120">
        <v>7.7249920182702638</v>
      </c>
      <c r="CG17" s="120">
        <v>7.8103586291512705</v>
      </c>
      <c r="CH17" s="120">
        <v>7.9125568811886104</v>
      </c>
      <c r="CI17" s="120">
        <v>7.9816331475638362</v>
      </c>
      <c r="CK17" s="1" t="s">
        <v>329</v>
      </c>
    </row>
    <row r="18" spans="1:89" x14ac:dyDescent="0.2">
      <c r="A18" s="1" t="s">
        <v>57</v>
      </c>
      <c r="B18" s="120">
        <v>7.6918160028998557</v>
      </c>
      <c r="C18" s="120">
        <v>7.8570969148682366</v>
      </c>
      <c r="D18" s="120">
        <v>7.5619549892319124</v>
      </c>
      <c r="E18" s="120">
        <v>8.0156521072025537</v>
      </c>
      <c r="F18" s="120">
        <v>7.8660050719504921</v>
      </c>
      <c r="G18" s="120">
        <v>7.7442265137012685</v>
      </c>
      <c r="H18" s="120">
        <v>7.6951175887615175</v>
      </c>
      <c r="I18" s="120">
        <v>7.6659724667014961</v>
      </c>
      <c r="J18" s="120">
        <v>7.7433114110286949</v>
      </c>
      <c r="K18" s="120">
        <v>7.852754767537693</v>
      </c>
      <c r="L18" s="120">
        <v>7.8706429551503847</v>
      </c>
      <c r="M18" s="120">
        <v>7.7520595210739813</v>
      </c>
      <c r="N18" s="120">
        <v>7.1073169135198659</v>
      </c>
      <c r="O18" s="120">
        <v>6.7538343718258611</v>
      </c>
      <c r="P18" s="120">
        <v>6.7410664885886336</v>
      </c>
      <c r="Q18" s="120">
        <v>7.0471876243497071</v>
      </c>
      <c r="R18" s="120">
        <v>6.9971711522579776</v>
      </c>
      <c r="S18" s="120">
        <v>7.0634770529889916</v>
      </c>
      <c r="T18" s="120">
        <v>7.0725867487941594</v>
      </c>
      <c r="U18" s="120">
        <v>7.0424771917585831</v>
      </c>
      <c r="W18" s="1" t="s">
        <v>57</v>
      </c>
      <c r="X18" s="120">
        <v>5.7392917344395364</v>
      </c>
      <c r="Y18" s="120">
        <v>7.17110951261105</v>
      </c>
      <c r="Z18" s="120">
        <v>6.5650676575708475</v>
      </c>
      <c r="AA18" s="120">
        <v>6.6855462690862275</v>
      </c>
      <c r="AB18" s="120">
        <v>6.7852905590769144</v>
      </c>
      <c r="AC18" s="120">
        <v>6.9316711292687652</v>
      </c>
      <c r="AD18" s="120">
        <v>7.207708419658049</v>
      </c>
      <c r="AE18" s="120">
        <v>7.0328733134633055</v>
      </c>
      <c r="AF18" s="120">
        <v>6.9176803986786579</v>
      </c>
      <c r="AG18" s="120">
        <v>6.9566318414020927</v>
      </c>
      <c r="AH18" s="120">
        <v>7.1158096575808525</v>
      </c>
      <c r="AI18" s="120">
        <v>6.939071356898622</v>
      </c>
      <c r="AJ18" s="120">
        <v>7.300871106792715</v>
      </c>
      <c r="AK18" s="120">
        <v>7.3807981974488888</v>
      </c>
      <c r="AL18" s="120">
        <v>7.3416007071954379</v>
      </c>
      <c r="AM18" s="120">
        <v>7.2508947950923144</v>
      </c>
      <c r="AN18" s="120">
        <v>6.4688079505717671</v>
      </c>
      <c r="AO18" s="120">
        <v>6.4922835561023948</v>
      </c>
      <c r="AP18" s="120">
        <v>6.4861336420507376</v>
      </c>
      <c r="AQ18" s="120">
        <v>6.6135793380368284</v>
      </c>
      <c r="AS18" s="1" t="s">
        <v>57</v>
      </c>
      <c r="AT18" s="120">
        <v>8.4195638342441885</v>
      </c>
      <c r="AU18" s="120">
        <v>8.5357236189903247</v>
      </c>
      <c r="AV18" s="120">
        <v>8.2558809873707979</v>
      </c>
      <c r="AW18" s="120">
        <v>8.4895234186235076</v>
      </c>
      <c r="AX18" s="120">
        <v>8.1705593089762178</v>
      </c>
      <c r="AY18" s="120">
        <v>8.365602787366349</v>
      </c>
      <c r="AZ18" s="120">
        <v>8.2211204746814399</v>
      </c>
      <c r="BA18" s="120">
        <v>8.4688270536258781</v>
      </c>
      <c r="BB18" s="120">
        <v>8.3648264488957302</v>
      </c>
      <c r="BC18" s="120">
        <v>8.4618467895854241</v>
      </c>
      <c r="BD18" s="120">
        <v>8.6573281689144803</v>
      </c>
      <c r="BE18" s="120">
        <v>8.6018034078505714</v>
      </c>
      <c r="BF18" s="120">
        <v>8.5375660073632034</v>
      </c>
      <c r="BG18" s="120">
        <v>7.9095425945598663</v>
      </c>
      <c r="BH18" s="120">
        <v>7.9942650248075546</v>
      </c>
      <c r="BI18" s="120">
        <v>8.1882928740937597</v>
      </c>
      <c r="BJ18" s="120">
        <v>8.3823180826091352</v>
      </c>
      <c r="BK18" s="120">
        <v>8.3570873838412805</v>
      </c>
      <c r="BL18" s="120">
        <v>8.5024168889925971</v>
      </c>
      <c r="BM18" s="120">
        <v>8.5588623496800693</v>
      </c>
      <c r="BO18" s="1" t="s">
        <v>57</v>
      </c>
      <c r="BP18" s="120">
        <v>8.0802671507812125</v>
      </c>
      <c r="BQ18" s="120">
        <v>8.387969564424159</v>
      </c>
      <c r="BR18" s="120">
        <v>8.2595821155270812</v>
      </c>
      <c r="BS18" s="120">
        <v>8.4603165488675032</v>
      </c>
      <c r="BT18" s="120">
        <v>8.3105813383533604</v>
      </c>
      <c r="BU18" s="120">
        <v>8.2586705469727928</v>
      </c>
      <c r="BV18" s="120">
        <v>8.237423142709579</v>
      </c>
      <c r="BW18" s="120">
        <v>8.2298999193029871</v>
      </c>
      <c r="BX18" s="120">
        <v>8.0647727433488843</v>
      </c>
      <c r="BY18" s="120">
        <v>8.0610876267204272</v>
      </c>
      <c r="BZ18" s="120">
        <v>8.1568864463035222</v>
      </c>
      <c r="CA18" s="120">
        <v>8.0645235603804952</v>
      </c>
      <c r="CB18" s="120">
        <v>7.910405148121785</v>
      </c>
      <c r="CC18" s="120">
        <v>7.7643781581520956</v>
      </c>
      <c r="CD18" s="120">
        <v>7.6752615891892404</v>
      </c>
      <c r="CE18" s="120">
        <v>7.7543308543739373</v>
      </c>
      <c r="CF18" s="120">
        <v>7.6011114409442468</v>
      </c>
      <c r="CG18" s="120">
        <v>7.6621413321554455</v>
      </c>
      <c r="CH18" s="120">
        <v>7.7651895466395828</v>
      </c>
      <c r="CI18" s="120">
        <v>7.8524864799125806</v>
      </c>
      <c r="CK18" s="1" t="s">
        <v>359</v>
      </c>
    </row>
    <row r="19" spans="1:89" x14ac:dyDescent="0.2">
      <c r="A19" s="1" t="s">
        <v>58</v>
      </c>
      <c r="B19" s="120">
        <v>7.8157445462709347</v>
      </c>
      <c r="C19" s="120">
        <v>7.9934246720162161</v>
      </c>
      <c r="D19" s="120">
        <v>7.6034358171915137</v>
      </c>
      <c r="E19" s="120">
        <v>8.0413204248321151</v>
      </c>
      <c r="F19" s="120">
        <v>7.9301593425868511</v>
      </c>
      <c r="G19" s="120">
        <v>7.8747286145406026</v>
      </c>
      <c r="H19" s="120">
        <v>7.8205139062931499</v>
      </c>
      <c r="I19" s="120">
        <v>7.7862630009254268</v>
      </c>
      <c r="J19" s="120">
        <v>7.7607247869314069</v>
      </c>
      <c r="K19" s="120">
        <v>7.7739708802553507</v>
      </c>
      <c r="L19" s="120">
        <v>7.7452672572913617</v>
      </c>
      <c r="M19" s="120">
        <v>7.6798388513402562</v>
      </c>
      <c r="N19" s="120">
        <v>6.9390951904896099</v>
      </c>
      <c r="O19" s="120">
        <v>6.7862830688871956</v>
      </c>
      <c r="P19" s="120">
        <v>6.7203637079351441</v>
      </c>
      <c r="Q19" s="120">
        <v>6.8373574650035138</v>
      </c>
      <c r="R19" s="120">
        <v>6.8546521450950735</v>
      </c>
      <c r="S19" s="120">
        <v>6.8879461308297589</v>
      </c>
      <c r="T19" s="120">
        <v>6.8576992875642402</v>
      </c>
      <c r="U19" s="120">
        <v>6.8487246942464104</v>
      </c>
      <c r="W19" s="1" t="s">
        <v>58</v>
      </c>
      <c r="X19" s="120">
        <v>4.9485799637219703</v>
      </c>
      <c r="Y19" s="120">
        <v>6.9620008235463207</v>
      </c>
      <c r="Z19" s="120">
        <v>6.515830749844616</v>
      </c>
      <c r="AA19" s="120">
        <v>6.6095141735311476</v>
      </c>
      <c r="AB19" s="120">
        <v>6.6364484694255026</v>
      </c>
      <c r="AC19" s="120">
        <v>6.758598064181685</v>
      </c>
      <c r="AD19" s="120">
        <v>7.2322056699974322</v>
      </c>
      <c r="AE19" s="120">
        <v>7.0866730770682196</v>
      </c>
      <c r="AF19" s="120">
        <v>6.7672568015932715</v>
      </c>
      <c r="AG19" s="120">
        <v>6.0414979036137542</v>
      </c>
      <c r="AH19" s="120">
        <v>6.3734723639322528</v>
      </c>
      <c r="AI19" s="120">
        <v>6.1171258030660365</v>
      </c>
      <c r="AJ19" s="120">
        <v>6.5338002617081852</v>
      </c>
      <c r="AK19" s="120">
        <v>6.7610110054879407</v>
      </c>
      <c r="AL19" s="120">
        <v>6.2130697015995748</v>
      </c>
      <c r="AM19" s="120">
        <v>5.9518745804642617</v>
      </c>
      <c r="AN19" s="120">
        <v>5.5499911725483964</v>
      </c>
      <c r="AO19" s="120">
        <v>5.5821040212684299</v>
      </c>
      <c r="AP19" s="120">
        <v>6.0127828817883326</v>
      </c>
      <c r="AQ19" s="120">
        <v>5.7486861027010665</v>
      </c>
      <c r="AS19" s="1" t="s">
        <v>58</v>
      </c>
      <c r="AT19" s="120">
        <v>8.3970629443385967</v>
      </c>
      <c r="AU19" s="120">
        <v>8.5117655951355129</v>
      </c>
      <c r="AV19" s="120">
        <v>8.2566563642969211</v>
      </c>
      <c r="AW19" s="120">
        <v>8.4869910479359305</v>
      </c>
      <c r="AX19" s="120">
        <v>8.1616236201076706</v>
      </c>
      <c r="AY19" s="120">
        <v>8.4201581395281462</v>
      </c>
      <c r="AZ19" s="120">
        <v>8.2596338751470295</v>
      </c>
      <c r="BA19" s="120">
        <v>8.5011306394744501</v>
      </c>
      <c r="BB19" s="120">
        <v>8.398467434011696</v>
      </c>
      <c r="BC19" s="120">
        <v>8.5126172805249229</v>
      </c>
      <c r="BD19" s="120">
        <v>8.6658086840504556</v>
      </c>
      <c r="BE19" s="120">
        <v>8.5728053202131882</v>
      </c>
      <c r="BF19" s="120">
        <v>8.5481364838143232</v>
      </c>
      <c r="BG19" s="120">
        <v>7.9067424058540423</v>
      </c>
      <c r="BH19" s="120">
        <v>8.024361581117164</v>
      </c>
      <c r="BI19" s="120">
        <v>8.1725112717780899</v>
      </c>
      <c r="BJ19" s="120">
        <v>8.3702165423953776</v>
      </c>
      <c r="BK19" s="120">
        <v>8.3554774935675322</v>
      </c>
      <c r="BL19" s="120">
        <v>8.5382265146027194</v>
      </c>
      <c r="BM19" s="120">
        <v>8.5754791669415606</v>
      </c>
      <c r="BO19" s="1" t="s">
        <v>58</v>
      </c>
      <c r="BP19" s="120">
        <v>7.9653864645725321</v>
      </c>
      <c r="BQ19" s="120">
        <v>8.3718464051289008</v>
      </c>
      <c r="BR19" s="120">
        <v>8.2584186650536626</v>
      </c>
      <c r="BS19" s="120">
        <v>8.4515005240986536</v>
      </c>
      <c r="BT19" s="120">
        <v>8.2949774203727618</v>
      </c>
      <c r="BU19" s="120">
        <v>8.2606679449584668</v>
      </c>
      <c r="BV19" s="120">
        <v>8.268824304099013</v>
      </c>
      <c r="BW19" s="120">
        <v>8.2642988999158877</v>
      </c>
      <c r="BX19" s="120">
        <v>8.0482112040044331</v>
      </c>
      <c r="BY19" s="120">
        <v>7.9038964043652307</v>
      </c>
      <c r="BZ19" s="120">
        <v>8.0136810335749153</v>
      </c>
      <c r="CA19" s="120">
        <v>7.9106628418465474</v>
      </c>
      <c r="CB19" s="120">
        <v>7.7562847995111746</v>
      </c>
      <c r="CC19" s="120">
        <v>7.6660217108845226</v>
      </c>
      <c r="CD19" s="120">
        <v>7.488738717532617</v>
      </c>
      <c r="CE19" s="120">
        <v>7.5002255249922847</v>
      </c>
      <c r="CF19" s="120">
        <v>7.4222052200442405</v>
      </c>
      <c r="CG19" s="120">
        <v>7.4809212742776205</v>
      </c>
      <c r="CH19" s="120">
        <v>7.6564514473258818</v>
      </c>
      <c r="CI19" s="120">
        <v>7.6788149939815069</v>
      </c>
      <c r="CK19" s="1" t="s">
        <v>363</v>
      </c>
    </row>
    <row r="20" spans="1:89" x14ac:dyDescent="0.2">
      <c r="A20" s="1" t="s">
        <v>59</v>
      </c>
      <c r="B20" s="120">
        <v>7.9694439859497361</v>
      </c>
      <c r="C20" s="120">
        <v>8.0691840893307774</v>
      </c>
      <c r="D20" s="120">
        <v>7.795037256931221</v>
      </c>
      <c r="E20" s="120">
        <v>8.1204179760060669</v>
      </c>
      <c r="F20" s="120">
        <v>7.9927479701954791</v>
      </c>
      <c r="G20" s="120">
        <v>7.9208083185839069</v>
      </c>
      <c r="H20" s="120">
        <v>7.8757262440171623</v>
      </c>
      <c r="I20" s="120">
        <v>7.8506079723301498</v>
      </c>
      <c r="J20" s="120">
        <v>7.7289050731208651</v>
      </c>
      <c r="K20" s="120">
        <v>7.7981043206860203</v>
      </c>
      <c r="L20" s="120">
        <v>7.8711497607518588</v>
      </c>
      <c r="M20" s="120">
        <v>7.8232002878173086</v>
      </c>
      <c r="N20" s="120">
        <v>7.0475266587337755</v>
      </c>
      <c r="O20" s="120">
        <v>6.9086967857993864</v>
      </c>
      <c r="P20" s="120">
        <v>6.9901051730907922</v>
      </c>
      <c r="Q20" s="120">
        <v>7.4008406320900955</v>
      </c>
      <c r="R20" s="120">
        <v>7.4230625200974609</v>
      </c>
      <c r="S20" s="120">
        <v>7.506231364832459</v>
      </c>
      <c r="T20" s="120">
        <v>7.5770706076673164</v>
      </c>
      <c r="U20" s="120">
        <v>7.6256654574540645</v>
      </c>
      <c r="W20" s="1" t="s">
        <v>59</v>
      </c>
      <c r="X20" s="120">
        <v>6.3130530849504227</v>
      </c>
      <c r="Y20" s="120">
        <v>7.675403759762192</v>
      </c>
      <c r="Z20" s="120">
        <v>7.1684344900503181</v>
      </c>
      <c r="AA20" s="120">
        <v>7.1454987260570713</v>
      </c>
      <c r="AB20" s="120">
        <v>7.247291881834645</v>
      </c>
      <c r="AC20" s="120">
        <v>7.4895388999190331</v>
      </c>
      <c r="AD20" s="120">
        <v>7.7738293839196597</v>
      </c>
      <c r="AE20" s="120">
        <v>7.6645302424937736</v>
      </c>
      <c r="AF20" s="120">
        <v>7.5008291666533893</v>
      </c>
      <c r="AG20" s="120">
        <v>7.3315636252367753</v>
      </c>
      <c r="AH20" s="120">
        <v>7.3998105976789201</v>
      </c>
      <c r="AI20" s="120">
        <v>7.3042798946154885</v>
      </c>
      <c r="AJ20" s="120">
        <v>7.5864902809711383</v>
      </c>
      <c r="AK20" s="120">
        <v>7.7596173441490368</v>
      </c>
      <c r="AL20" s="120">
        <v>7.8937903971506387</v>
      </c>
      <c r="AM20" s="120">
        <v>7.8980837857327222</v>
      </c>
      <c r="AN20" s="120">
        <v>7.1590802124261295</v>
      </c>
      <c r="AO20" s="120">
        <v>7.271512619932432</v>
      </c>
      <c r="AP20" s="120">
        <v>7.2072848084637613</v>
      </c>
      <c r="AQ20" s="120">
        <v>7.2097963741855171</v>
      </c>
      <c r="AS20" s="1" t="s">
        <v>59</v>
      </c>
      <c r="AT20" s="120">
        <v>8.5106519040177488</v>
      </c>
      <c r="AU20" s="120">
        <v>8.61693248521164</v>
      </c>
      <c r="AV20" s="120">
        <v>8.3421974896503048</v>
      </c>
      <c r="AW20" s="120">
        <v>8.5663051206545422</v>
      </c>
      <c r="AX20" s="120">
        <v>8.2331555458940837</v>
      </c>
      <c r="AY20" s="120">
        <v>8.4780051643010648</v>
      </c>
      <c r="AZ20" s="120">
        <v>8.3173972147269932</v>
      </c>
      <c r="BA20" s="120">
        <v>8.5867305168456429</v>
      </c>
      <c r="BB20" s="120">
        <v>8.4680599547766615</v>
      </c>
      <c r="BC20" s="120">
        <v>8.5536249197698293</v>
      </c>
      <c r="BD20" s="120">
        <v>8.7283917949698058</v>
      </c>
      <c r="BE20" s="120">
        <v>8.6636356374293744</v>
      </c>
      <c r="BF20" s="120">
        <v>8.594643220840906</v>
      </c>
      <c r="BG20" s="120">
        <v>7.9651732683261018</v>
      </c>
      <c r="BH20" s="120">
        <v>8.0499214439746147</v>
      </c>
      <c r="BI20" s="120">
        <v>8.1999156157833681</v>
      </c>
      <c r="BJ20" s="120">
        <v>8.3874024888154715</v>
      </c>
      <c r="BK20" s="120">
        <v>8.392088011846452</v>
      </c>
      <c r="BL20" s="120">
        <v>8.5617008496797613</v>
      </c>
      <c r="BM20" s="120">
        <v>8.6570376757142409</v>
      </c>
      <c r="BO20" s="1" t="s">
        <v>59</v>
      </c>
      <c r="BP20" s="120">
        <v>8.2373467180036002</v>
      </c>
      <c r="BQ20" s="120">
        <v>8.5209012790633256</v>
      </c>
      <c r="BR20" s="120">
        <v>8.4133763826034613</v>
      </c>
      <c r="BS20" s="120">
        <v>8.5672332201684007</v>
      </c>
      <c r="BT20" s="120">
        <v>8.4191380813401242</v>
      </c>
      <c r="BU20" s="120">
        <v>8.3998125390507283</v>
      </c>
      <c r="BV20" s="120">
        <v>8.3779242026367129</v>
      </c>
      <c r="BW20" s="120">
        <v>8.3855992356161337</v>
      </c>
      <c r="BX20" s="120">
        <v>8.1767687326735246</v>
      </c>
      <c r="BY20" s="120">
        <v>8.1297642045816634</v>
      </c>
      <c r="BZ20" s="120">
        <v>8.2161483415960017</v>
      </c>
      <c r="CA20" s="120">
        <v>8.1475538160536605</v>
      </c>
      <c r="CB20" s="120">
        <v>7.9575561702667912</v>
      </c>
      <c r="CC20" s="120">
        <v>7.8625968638920805</v>
      </c>
      <c r="CD20" s="120">
        <v>7.8180757214599774</v>
      </c>
      <c r="CE20" s="120">
        <v>7.923074977719005</v>
      </c>
      <c r="CF20" s="120">
        <v>7.7879861135942763</v>
      </c>
      <c r="CG20" s="120">
        <v>7.8716386661018909</v>
      </c>
      <c r="CH20" s="120">
        <v>7.9793427109684734</v>
      </c>
      <c r="CI20" s="120">
        <v>8.0654165845589691</v>
      </c>
      <c r="CK20" s="1" t="s">
        <v>316</v>
      </c>
    </row>
    <row r="21" spans="1:89" x14ac:dyDescent="0.2">
      <c r="A21" s="1" t="s">
        <v>60</v>
      </c>
      <c r="B21" s="120">
        <v>7.7144678106742841</v>
      </c>
      <c r="C21" s="120">
        <v>7.9201925962899615</v>
      </c>
      <c r="D21" s="120">
        <v>7.6458851352299551</v>
      </c>
      <c r="E21" s="120">
        <v>7.9963808292055987</v>
      </c>
      <c r="F21" s="120">
        <v>7.8065042450728805</v>
      </c>
      <c r="G21" s="120">
        <v>7.6723580151391788</v>
      </c>
      <c r="H21" s="120">
        <v>7.6648296888590597</v>
      </c>
      <c r="I21" s="120">
        <v>7.677265165458671</v>
      </c>
      <c r="J21" s="120">
        <v>7.7040814145354934</v>
      </c>
      <c r="K21" s="120">
        <v>7.7375576707073215</v>
      </c>
      <c r="L21" s="120">
        <v>7.6494678467160728</v>
      </c>
      <c r="M21" s="120">
        <v>7.5097315806534031</v>
      </c>
      <c r="N21" s="120">
        <v>6.8825444401109994</v>
      </c>
      <c r="O21" s="120">
        <v>6.6404780263714436</v>
      </c>
      <c r="P21" s="120">
        <v>6.7183568579973656</v>
      </c>
      <c r="Q21" s="120">
        <v>7.0995668699586512</v>
      </c>
      <c r="R21" s="120">
        <v>7.1237834245356266</v>
      </c>
      <c r="S21" s="120">
        <v>7.2681545072603662</v>
      </c>
      <c r="T21" s="120">
        <v>7.310995270476166</v>
      </c>
      <c r="U21" s="120">
        <v>7.4515597247618119</v>
      </c>
      <c r="W21" s="1" t="s">
        <v>60</v>
      </c>
      <c r="X21" s="120">
        <v>5.7163121595948052</v>
      </c>
      <c r="Y21" s="120">
        <v>7.3822164366341712</v>
      </c>
      <c r="Z21" s="120">
        <v>6.817073790623593</v>
      </c>
      <c r="AA21" s="120">
        <v>6.8184490114019898</v>
      </c>
      <c r="AB21" s="120">
        <v>6.9291344167751632</v>
      </c>
      <c r="AC21" s="120">
        <v>7.1019760510147965</v>
      </c>
      <c r="AD21" s="120">
        <v>7.4317229906750892</v>
      </c>
      <c r="AE21" s="120">
        <v>7.3751239575028773</v>
      </c>
      <c r="AF21" s="120">
        <v>7.2836718368566169</v>
      </c>
      <c r="AG21" s="120">
        <v>7.1742130169321348</v>
      </c>
      <c r="AH21" s="120">
        <v>7.2974466341189812</v>
      </c>
      <c r="AI21" s="120">
        <v>7.2679555095982877</v>
      </c>
      <c r="AJ21" s="120">
        <v>7.506753447669559</v>
      </c>
      <c r="AK21" s="120">
        <v>7.5709416518164758</v>
      </c>
      <c r="AL21" s="120">
        <v>7.687647097115641</v>
      </c>
      <c r="AM21" s="120">
        <v>7.6158229429990252</v>
      </c>
      <c r="AN21" s="120">
        <v>6.9240152924635963</v>
      </c>
      <c r="AO21" s="120">
        <v>6.9823552428156486</v>
      </c>
      <c r="AP21" s="120">
        <v>6.9939941659250806</v>
      </c>
      <c r="AQ21" s="120">
        <v>6.9368710834301552</v>
      </c>
      <c r="AS21" s="1" t="s">
        <v>60</v>
      </c>
      <c r="AT21" s="120">
        <v>8.5090826946177032</v>
      </c>
      <c r="AU21" s="120">
        <v>8.6112356033579989</v>
      </c>
      <c r="AV21" s="120">
        <v>8.329651879268253</v>
      </c>
      <c r="AW21" s="120">
        <v>8.5777829064601718</v>
      </c>
      <c r="AX21" s="120">
        <v>8.2289621980873857</v>
      </c>
      <c r="AY21" s="120">
        <v>8.4773190937253897</v>
      </c>
      <c r="AZ21" s="120">
        <v>8.308322532132479</v>
      </c>
      <c r="BA21" s="120">
        <v>8.5710021490262278</v>
      </c>
      <c r="BB21" s="120">
        <v>8.4915887143564728</v>
      </c>
      <c r="BC21" s="120">
        <v>8.5882993149282871</v>
      </c>
      <c r="BD21" s="120">
        <v>8.7739850555660013</v>
      </c>
      <c r="BE21" s="120">
        <v>8.7021798835661937</v>
      </c>
      <c r="BF21" s="120">
        <v>8.5991837674572498</v>
      </c>
      <c r="BG21" s="120">
        <v>7.9546137194535289</v>
      </c>
      <c r="BH21" s="120">
        <v>8.0582638871173895</v>
      </c>
      <c r="BI21" s="120">
        <v>8.2106386134348899</v>
      </c>
      <c r="BJ21" s="120">
        <v>8.3842700638220879</v>
      </c>
      <c r="BK21" s="120">
        <v>8.4168891615560906</v>
      </c>
      <c r="BL21" s="120">
        <v>8.6030620336586683</v>
      </c>
      <c r="BM21" s="120">
        <v>8.6888568076218018</v>
      </c>
      <c r="BO21" s="1" t="s">
        <v>60</v>
      </c>
      <c r="BP21" s="120">
        <v>8.0951323329984124</v>
      </c>
      <c r="BQ21" s="120">
        <v>8.4462553293929137</v>
      </c>
      <c r="BR21" s="120">
        <v>8.3278666440184548</v>
      </c>
      <c r="BS21" s="120">
        <v>8.4939650408934142</v>
      </c>
      <c r="BT21" s="120">
        <v>8.3343723250086619</v>
      </c>
      <c r="BU21" s="120">
        <v>8.2936960018966221</v>
      </c>
      <c r="BV21" s="120">
        <v>8.2842445974705168</v>
      </c>
      <c r="BW21" s="120">
        <v>8.3058529923358364</v>
      </c>
      <c r="BX21" s="120">
        <v>8.1403600278731361</v>
      </c>
      <c r="BY21" s="120">
        <v>8.0992270607275163</v>
      </c>
      <c r="BZ21" s="120">
        <v>8.1697395720960788</v>
      </c>
      <c r="CA21" s="120">
        <v>8.095679008379614</v>
      </c>
      <c r="CB21" s="120">
        <v>7.9175264193821215</v>
      </c>
      <c r="CC21" s="120">
        <v>7.7846878637865684</v>
      </c>
      <c r="CD21" s="120">
        <v>7.7398175261290367</v>
      </c>
      <c r="CE21" s="120">
        <v>7.8276063765167345</v>
      </c>
      <c r="CF21" s="120">
        <v>7.6984067068413182</v>
      </c>
      <c r="CG21" s="120">
        <v>7.787899818605351</v>
      </c>
      <c r="CH21" s="120">
        <v>7.9063419116766527</v>
      </c>
      <c r="CI21" s="120">
        <v>7.9962146026356278</v>
      </c>
      <c r="CK21" s="1" t="s">
        <v>333</v>
      </c>
    </row>
    <row r="22" spans="1:89" x14ac:dyDescent="0.2">
      <c r="A22" s="1" t="s">
        <v>61</v>
      </c>
      <c r="B22" s="120">
        <v>6.950826365926261</v>
      </c>
      <c r="C22" s="120">
        <v>7.7017999179253422</v>
      </c>
      <c r="D22" s="120">
        <v>7.1212887508996472</v>
      </c>
      <c r="E22" s="120">
        <v>7.3785839928084451</v>
      </c>
      <c r="F22" s="120">
        <v>7.2439182920503553</v>
      </c>
      <c r="G22" s="120">
        <v>7.1649829454912819</v>
      </c>
      <c r="H22" s="120">
        <v>7.1690022445628987</v>
      </c>
      <c r="I22" s="120">
        <v>7.1929853465142459</v>
      </c>
      <c r="J22" s="120">
        <v>7.2685157167911312</v>
      </c>
      <c r="K22" s="120">
        <v>7.325720583065479</v>
      </c>
      <c r="L22" s="120">
        <v>7.2925466247988995</v>
      </c>
      <c r="M22" s="120">
        <v>7.2426742478618067</v>
      </c>
      <c r="N22" s="120">
        <v>6.0208378199925763</v>
      </c>
      <c r="O22" s="120">
        <v>6.1560985906927659</v>
      </c>
      <c r="P22" s="120">
        <v>6.2492238634279058</v>
      </c>
      <c r="Q22" s="120">
        <v>6.5718790305033012</v>
      </c>
      <c r="R22" s="120">
        <v>6.6260635106332284</v>
      </c>
      <c r="S22" s="120">
        <v>6.5869853191864518</v>
      </c>
      <c r="T22" s="120">
        <v>6.6433531998597868</v>
      </c>
      <c r="U22" s="120">
        <v>6.743017280223687</v>
      </c>
      <c r="W22" s="1" t="s">
        <v>61</v>
      </c>
      <c r="X22" s="120">
        <v>5.7114818446241937</v>
      </c>
      <c r="Y22" s="120">
        <v>7.4973369559362855</v>
      </c>
      <c r="Z22" s="120">
        <v>6.9590418059955308</v>
      </c>
      <c r="AA22" s="120">
        <v>6.9004914729687954</v>
      </c>
      <c r="AB22" s="120">
        <v>7.0087252140453682</v>
      </c>
      <c r="AC22" s="120">
        <v>7.3468512090325309</v>
      </c>
      <c r="AD22" s="120">
        <v>7.6388020668639598</v>
      </c>
      <c r="AE22" s="120">
        <v>7.0911250143637936</v>
      </c>
      <c r="AF22" s="120">
        <v>7.3207117672544655</v>
      </c>
      <c r="AG22" s="120">
        <v>7.2250512111935326</v>
      </c>
      <c r="AH22" s="120">
        <v>7.31088190715273</v>
      </c>
      <c r="AI22" s="120">
        <v>7.067472628045099</v>
      </c>
      <c r="AJ22" s="120">
        <v>7.3808058699666894</v>
      </c>
      <c r="AK22" s="120">
        <v>7.4260369485552555</v>
      </c>
      <c r="AL22" s="120">
        <v>7.5046349620927728</v>
      </c>
      <c r="AM22" s="120">
        <v>7.3858414156020098</v>
      </c>
      <c r="AN22" s="120">
        <v>6.804141784120219</v>
      </c>
      <c r="AO22" s="120">
        <v>6.8733625942796301</v>
      </c>
      <c r="AP22" s="120">
        <v>6.8483403897106045</v>
      </c>
      <c r="AQ22" s="120">
        <v>6.918086389413121</v>
      </c>
      <c r="AS22" s="1" t="s">
        <v>61</v>
      </c>
      <c r="AT22" s="120">
        <v>7.9015304376683106</v>
      </c>
      <c r="AU22" s="120">
        <v>8.119763519850272</v>
      </c>
      <c r="AV22" s="120">
        <v>8.0914970335062257</v>
      </c>
      <c r="AW22" s="120">
        <v>8.3031728401869582</v>
      </c>
      <c r="AX22" s="120">
        <v>7.9742577764526166</v>
      </c>
      <c r="AY22" s="120">
        <v>8.219921661840802</v>
      </c>
      <c r="AZ22" s="120">
        <v>8.0417378514840419</v>
      </c>
      <c r="BA22" s="120">
        <v>8.3049558541967539</v>
      </c>
      <c r="BB22" s="120">
        <v>8.1850784154765037</v>
      </c>
      <c r="BC22" s="120">
        <v>8.2733725005206242</v>
      </c>
      <c r="BD22" s="120">
        <v>8.4794214890775219</v>
      </c>
      <c r="BE22" s="120">
        <v>8.4191065996075292</v>
      </c>
      <c r="BF22" s="120">
        <v>8.3842947669341683</v>
      </c>
      <c r="BG22" s="120">
        <v>7.7562262775901845</v>
      </c>
      <c r="BH22" s="120">
        <v>7.8583841881710876</v>
      </c>
      <c r="BI22" s="120">
        <v>8.0160912029794442</v>
      </c>
      <c r="BJ22" s="120">
        <v>8.1966985521290656</v>
      </c>
      <c r="BK22" s="120">
        <v>8.21579472187093</v>
      </c>
      <c r="BL22" s="120">
        <v>8.4046365146336584</v>
      </c>
      <c r="BM22" s="120">
        <v>8.477012395681685</v>
      </c>
      <c r="BO22" s="1" t="s">
        <v>61</v>
      </c>
      <c r="BP22" s="120">
        <v>7.8657949968870753</v>
      </c>
      <c r="BQ22" s="120">
        <v>8.3471312889645422</v>
      </c>
      <c r="BR22" s="120">
        <v>8.2244027748983868</v>
      </c>
      <c r="BS22" s="120">
        <v>8.3589043007094883</v>
      </c>
      <c r="BT22" s="120">
        <v>8.2114223954441474</v>
      </c>
      <c r="BU22" s="120">
        <v>8.2070464446441633</v>
      </c>
      <c r="BV22" s="120">
        <v>8.1916890893445622</v>
      </c>
      <c r="BW22" s="120">
        <v>8.1334654828503385</v>
      </c>
      <c r="BX22" s="120">
        <v>8.0228540168353888</v>
      </c>
      <c r="BY22" s="120">
        <v>7.9865727760961649</v>
      </c>
      <c r="BZ22" s="120">
        <v>8.0633979862007621</v>
      </c>
      <c r="CA22" s="120">
        <v>7.9705767586623724</v>
      </c>
      <c r="CB22" s="120">
        <v>7.7171025529913928</v>
      </c>
      <c r="CC22" s="120">
        <v>7.6467426003193602</v>
      </c>
      <c r="CD22" s="120">
        <v>7.5978133880392642</v>
      </c>
      <c r="CE22" s="120">
        <v>7.6689035802987666</v>
      </c>
      <c r="CF22" s="120">
        <v>7.5642125511848519</v>
      </c>
      <c r="CG22" s="120">
        <v>7.6226904392228354</v>
      </c>
      <c r="CH22" s="120">
        <v>7.7377216840340077</v>
      </c>
      <c r="CI22" s="120">
        <v>7.8396860108864148</v>
      </c>
      <c r="CK22" s="1" t="s">
        <v>351</v>
      </c>
    </row>
    <row r="23" spans="1:89" x14ac:dyDescent="0.2">
      <c r="A23" s="1" t="s">
        <v>62</v>
      </c>
      <c r="B23" s="120">
        <v>7.4479523330440909</v>
      </c>
      <c r="C23" s="120">
        <v>7.6439657492674575</v>
      </c>
      <c r="D23" s="120">
        <v>7.4054568589307657</v>
      </c>
      <c r="E23" s="120">
        <v>7.699980950013801</v>
      </c>
      <c r="F23" s="120">
        <v>7.5099413027205344</v>
      </c>
      <c r="G23" s="120">
        <v>7.3756320096262851</v>
      </c>
      <c r="H23" s="120">
        <v>7.4180624826548538</v>
      </c>
      <c r="I23" s="120">
        <v>7.4804567585631521</v>
      </c>
      <c r="J23" s="120">
        <v>7.5077514197867865</v>
      </c>
      <c r="K23" s="120">
        <v>7.6410731684356001</v>
      </c>
      <c r="L23" s="120">
        <v>7.614572460324494</v>
      </c>
      <c r="M23" s="120">
        <v>7.5453722525999565</v>
      </c>
      <c r="N23" s="120">
        <v>6.5820629939080284</v>
      </c>
      <c r="O23" s="120">
        <v>6.5112531337079433</v>
      </c>
      <c r="P23" s="120">
        <v>6.5558012741314666</v>
      </c>
      <c r="Q23" s="120">
        <v>7.0773992590368762</v>
      </c>
      <c r="R23" s="120">
        <v>7.1531428890635418</v>
      </c>
      <c r="S23" s="120">
        <v>7.2648382072303646</v>
      </c>
      <c r="T23" s="120">
        <v>7.3129393744015214</v>
      </c>
      <c r="U23" s="120">
        <v>7.1812559877322366</v>
      </c>
      <c r="W23" s="1" t="s">
        <v>62</v>
      </c>
      <c r="X23" s="120">
        <v>5.7066935631747135</v>
      </c>
      <c r="Y23" s="120">
        <v>7.4371385004818658</v>
      </c>
      <c r="Z23" s="120">
        <v>6.990363929065361</v>
      </c>
      <c r="AA23" s="120">
        <v>6.8858128337251934</v>
      </c>
      <c r="AB23" s="120">
        <v>6.873361670181267</v>
      </c>
      <c r="AC23" s="120">
        <v>7.0857825506863907</v>
      </c>
      <c r="AD23" s="120">
        <v>7.3620568503833042</v>
      </c>
      <c r="AE23" s="120">
        <v>7.3358715045395737</v>
      </c>
      <c r="AF23" s="120">
        <v>7.1928711695680549</v>
      </c>
      <c r="AG23" s="120">
        <v>7.2181370336829795</v>
      </c>
      <c r="AH23" s="120">
        <v>7.3563081476908039</v>
      </c>
      <c r="AI23" s="120">
        <v>7.3103149303865456</v>
      </c>
      <c r="AJ23" s="120">
        <v>7.6511319612300017</v>
      </c>
      <c r="AK23" s="120">
        <v>7.7456571243052119</v>
      </c>
      <c r="AL23" s="120">
        <v>7.7914086140026502</v>
      </c>
      <c r="AM23" s="120">
        <v>7.6826723706048421</v>
      </c>
      <c r="AN23" s="120">
        <v>7.2043099524020064</v>
      </c>
      <c r="AO23" s="120">
        <v>7.1980267182197384</v>
      </c>
      <c r="AP23" s="120">
        <v>7.1739532902835279</v>
      </c>
      <c r="AQ23" s="120">
        <v>7.1727847555002509</v>
      </c>
      <c r="AS23" s="1" t="s">
        <v>62</v>
      </c>
      <c r="AT23" s="120">
        <v>8.3502824957247714</v>
      </c>
      <c r="AU23" s="120">
        <v>8.4755354217396821</v>
      </c>
      <c r="AV23" s="120">
        <v>8.2481927806283881</v>
      </c>
      <c r="AW23" s="120">
        <v>8.5114614545044258</v>
      </c>
      <c r="AX23" s="120">
        <v>8.1817725777310901</v>
      </c>
      <c r="AY23" s="120">
        <v>8.4171130914450121</v>
      </c>
      <c r="AZ23" s="120">
        <v>8.260485917411506</v>
      </c>
      <c r="BA23" s="120">
        <v>8.5338741340842503</v>
      </c>
      <c r="BB23" s="120">
        <v>8.4550713527224168</v>
      </c>
      <c r="BC23" s="120">
        <v>8.54465908661256</v>
      </c>
      <c r="BD23" s="120">
        <v>8.7398897591756519</v>
      </c>
      <c r="BE23" s="120">
        <v>8.6375778041076181</v>
      </c>
      <c r="BF23" s="120">
        <v>8.5452319026976209</v>
      </c>
      <c r="BG23" s="120">
        <v>7.8779995208649183</v>
      </c>
      <c r="BH23" s="120">
        <v>8.0114292573275669</v>
      </c>
      <c r="BI23" s="120">
        <v>8.185037619462328</v>
      </c>
      <c r="BJ23" s="120">
        <v>8.3803473139465741</v>
      </c>
      <c r="BK23" s="120">
        <v>8.3772352055471249</v>
      </c>
      <c r="BL23" s="120">
        <v>8.5565088960277986</v>
      </c>
      <c r="BM23" s="120">
        <v>8.6458722256173548</v>
      </c>
      <c r="BO23" s="1" t="s">
        <v>62</v>
      </c>
      <c r="BP23" s="120">
        <v>8.0226432875078775</v>
      </c>
      <c r="BQ23" s="120">
        <v>8.3867545019273919</v>
      </c>
      <c r="BR23" s="120">
        <v>8.3031004379355746</v>
      </c>
      <c r="BS23" s="120">
        <v>8.4447387894226917</v>
      </c>
      <c r="BT23" s="120">
        <v>8.2677847734582368</v>
      </c>
      <c r="BU23" s="120">
        <v>8.2315084172096764</v>
      </c>
      <c r="BV23" s="120">
        <v>8.2235329372676897</v>
      </c>
      <c r="BW23" s="120">
        <v>8.2603215132023688</v>
      </c>
      <c r="BX23" s="120">
        <v>8.0864186905945825</v>
      </c>
      <c r="BY23" s="120">
        <v>8.083193608421416</v>
      </c>
      <c r="BZ23" s="120">
        <v>8.1680513772277283</v>
      </c>
      <c r="CA23" s="120">
        <v>8.097912010592319</v>
      </c>
      <c r="CB23" s="120">
        <v>7.8825172864817636</v>
      </c>
      <c r="CC23" s="120">
        <v>7.7795005939926725</v>
      </c>
      <c r="CD23" s="120">
        <v>7.72221274333425</v>
      </c>
      <c r="CE23" s="120">
        <v>7.8307865136353163</v>
      </c>
      <c r="CF23" s="120">
        <v>7.7493619359397856</v>
      </c>
      <c r="CG23" s="120">
        <v>7.8166833551662052</v>
      </c>
      <c r="CH23" s="120">
        <v>7.9289002601188079</v>
      </c>
      <c r="CI23" s="120">
        <v>7.9833188281416403</v>
      </c>
      <c r="CK23" s="1" t="s">
        <v>321</v>
      </c>
    </row>
    <row r="24" spans="1:89" x14ac:dyDescent="0.2">
      <c r="A24" s="1" t="s">
        <v>63</v>
      </c>
      <c r="B24" s="120">
        <v>7.770761320307364</v>
      </c>
      <c r="C24" s="120">
        <v>7.9559518650740557</v>
      </c>
      <c r="D24" s="120">
        <v>7.6255548228565413</v>
      </c>
      <c r="E24" s="120">
        <v>7.9354632447370452</v>
      </c>
      <c r="F24" s="120">
        <v>7.7572795975969209</v>
      </c>
      <c r="G24" s="120">
        <v>7.6304661105187419</v>
      </c>
      <c r="H24" s="120">
        <v>7.5719687852576074</v>
      </c>
      <c r="I24" s="120">
        <v>7.5334352628762016</v>
      </c>
      <c r="J24" s="120">
        <v>7.5662190831119158</v>
      </c>
      <c r="K24" s="120">
        <v>7.6572469389789131</v>
      </c>
      <c r="L24" s="120">
        <v>7.6273471557297281</v>
      </c>
      <c r="M24" s="120">
        <v>7.4881318535636314</v>
      </c>
      <c r="N24" s="120">
        <v>6.6553858192171491</v>
      </c>
      <c r="O24" s="120">
        <v>6.5292404115347518</v>
      </c>
      <c r="P24" s="120">
        <v>6.6348450934352385</v>
      </c>
      <c r="Q24" s="120">
        <v>6.9638079163911444</v>
      </c>
      <c r="R24" s="120">
        <v>6.9747673524407414</v>
      </c>
      <c r="S24" s="120">
        <v>7.0165308362873651</v>
      </c>
      <c r="T24" s="120">
        <v>7.0879490089536707</v>
      </c>
      <c r="U24" s="120">
        <v>7.1829012291154086</v>
      </c>
      <c r="W24" s="1" t="s">
        <v>63</v>
      </c>
      <c r="X24" s="120">
        <v>5.6514695559143036</v>
      </c>
      <c r="Y24" s="120">
        <v>7.1433409481481016</v>
      </c>
      <c r="Z24" s="120">
        <v>6.5403290431668086</v>
      </c>
      <c r="AA24" s="120">
        <v>6.6046050148289464</v>
      </c>
      <c r="AB24" s="120">
        <v>6.7562905063809113</v>
      </c>
      <c r="AC24" s="120">
        <v>6.8722819126000125</v>
      </c>
      <c r="AD24" s="120">
        <v>7.2320260881598806</v>
      </c>
      <c r="AE24" s="120">
        <v>7.1598163020952592</v>
      </c>
      <c r="AF24" s="120">
        <v>6.977824420275601</v>
      </c>
      <c r="AG24" s="120">
        <v>7.0197519438945442</v>
      </c>
      <c r="AH24" s="120">
        <v>7.1608854506511443</v>
      </c>
      <c r="AI24" s="120">
        <v>7.0157190285667568</v>
      </c>
      <c r="AJ24" s="120">
        <v>7.1748980729688556</v>
      </c>
      <c r="AK24" s="120">
        <v>7.2854329579601824</v>
      </c>
      <c r="AL24" s="120">
        <v>7.1476954958605106</v>
      </c>
      <c r="AM24" s="120">
        <v>7.0890277049737263</v>
      </c>
      <c r="AN24" s="120">
        <v>6.513077453299541</v>
      </c>
      <c r="AO24" s="120">
        <v>6.5630292546290345</v>
      </c>
      <c r="AP24" s="120">
        <v>6.480750495430172</v>
      </c>
      <c r="AQ24" s="120">
        <v>6.5591439103752531</v>
      </c>
      <c r="AS24" s="1" t="s">
        <v>63</v>
      </c>
      <c r="AT24" s="120">
        <v>8.2427902270550852</v>
      </c>
      <c r="AU24" s="120">
        <v>8.3803883952894545</v>
      </c>
      <c r="AV24" s="120">
        <v>8.2146955828817916</v>
      </c>
      <c r="AW24" s="120">
        <v>8.4342723576687693</v>
      </c>
      <c r="AX24" s="120">
        <v>8.0969163279672749</v>
      </c>
      <c r="AY24" s="120">
        <v>8.3269927209631476</v>
      </c>
      <c r="AZ24" s="120">
        <v>8.1976343315749514</v>
      </c>
      <c r="BA24" s="120">
        <v>8.4469934850466775</v>
      </c>
      <c r="BB24" s="120">
        <v>8.3073967444205561</v>
      </c>
      <c r="BC24" s="120">
        <v>8.4138160704641098</v>
      </c>
      <c r="BD24" s="120">
        <v>8.6236637639048421</v>
      </c>
      <c r="BE24" s="120">
        <v>8.5278433389281236</v>
      </c>
      <c r="BF24" s="120">
        <v>8.4450543298403584</v>
      </c>
      <c r="BG24" s="120">
        <v>7.8264084117837314</v>
      </c>
      <c r="BH24" s="120">
        <v>7.9083044657063288</v>
      </c>
      <c r="BI24" s="120">
        <v>8.1000262996858083</v>
      </c>
      <c r="BJ24" s="120">
        <v>8.2800918531746088</v>
      </c>
      <c r="BK24" s="120">
        <v>8.2918220620503167</v>
      </c>
      <c r="BL24" s="120">
        <v>8.479308039396015</v>
      </c>
      <c r="BM24" s="120">
        <v>8.5990999385242848</v>
      </c>
      <c r="BO24" s="1" t="s">
        <v>63</v>
      </c>
      <c r="BP24" s="120">
        <v>8.0493254060634083</v>
      </c>
      <c r="BQ24" s="120">
        <v>8.3739280914311589</v>
      </c>
      <c r="BR24" s="120">
        <v>8.2591947513156772</v>
      </c>
      <c r="BS24" s="120">
        <v>8.4242530192545804</v>
      </c>
      <c r="BT24" s="120">
        <v>8.2753532536769416</v>
      </c>
      <c r="BU24" s="120">
        <v>8.2233772659303792</v>
      </c>
      <c r="BV24" s="120">
        <v>8.2170369296914831</v>
      </c>
      <c r="BW24" s="120">
        <v>8.2253286220075612</v>
      </c>
      <c r="BX24" s="120">
        <v>8.0357097415497165</v>
      </c>
      <c r="BY24" s="120">
        <v>8.031017885855821</v>
      </c>
      <c r="BZ24" s="120">
        <v>8.1182390444101902</v>
      </c>
      <c r="CA24" s="120">
        <v>8.0209835495863846</v>
      </c>
      <c r="CB24" s="120">
        <v>7.7986691805135484</v>
      </c>
      <c r="CC24" s="120">
        <v>7.6971959277261037</v>
      </c>
      <c r="CD24" s="120">
        <v>7.6109137282576498</v>
      </c>
      <c r="CE24" s="120">
        <v>7.6987452922930872</v>
      </c>
      <c r="CF24" s="120">
        <v>7.587718019856915</v>
      </c>
      <c r="CG24" s="120">
        <v>7.6552303588277866</v>
      </c>
      <c r="CH24" s="120">
        <v>7.7630012572966436</v>
      </c>
      <c r="CI24" s="120">
        <v>7.8735241796691575</v>
      </c>
      <c r="CK24" s="1" t="s">
        <v>350</v>
      </c>
    </row>
    <row r="25" spans="1:89" x14ac:dyDescent="0.2">
      <c r="A25" s="1" t="s">
        <v>64</v>
      </c>
      <c r="B25" s="120">
        <v>7.8379494267192156</v>
      </c>
      <c r="C25" s="120">
        <v>8.0749879629284571</v>
      </c>
      <c r="D25" s="120">
        <v>7.8364533090751411</v>
      </c>
      <c r="E25" s="120">
        <v>8.0762885891635445</v>
      </c>
      <c r="F25" s="120">
        <v>7.8969537770555815</v>
      </c>
      <c r="G25" s="120">
        <v>7.7733493191466358</v>
      </c>
      <c r="H25" s="120">
        <v>7.7545493108960466</v>
      </c>
      <c r="I25" s="120">
        <v>7.7557131055251878</v>
      </c>
      <c r="J25" s="120">
        <v>7.659798601249113</v>
      </c>
      <c r="K25" s="120">
        <v>7.7284086646490726</v>
      </c>
      <c r="L25" s="120">
        <v>7.6666139912627314</v>
      </c>
      <c r="M25" s="120">
        <v>7.6138731280348093</v>
      </c>
      <c r="N25" s="120">
        <v>6.8402449770940468</v>
      </c>
      <c r="O25" s="120">
        <v>6.761799433953855</v>
      </c>
      <c r="P25" s="120">
        <v>6.8941854183365461</v>
      </c>
      <c r="Q25" s="120">
        <v>7.2615377996812347</v>
      </c>
      <c r="R25" s="120">
        <v>7.2839247357248968</v>
      </c>
      <c r="S25" s="120">
        <v>7.3878196506919336</v>
      </c>
      <c r="T25" s="120">
        <v>7.3544194901079818</v>
      </c>
      <c r="U25" s="120">
        <v>7.2650585995426145</v>
      </c>
      <c r="W25" s="1" t="s">
        <v>64</v>
      </c>
      <c r="X25" s="120">
        <v>6.1168647171881254</v>
      </c>
      <c r="Y25" s="120">
        <v>7.6660901182227992</v>
      </c>
      <c r="Z25" s="120">
        <v>7.1515186934320738</v>
      </c>
      <c r="AA25" s="120">
        <v>7.1710488604566178</v>
      </c>
      <c r="AB25" s="120">
        <v>7.2600061539994893</v>
      </c>
      <c r="AC25" s="120">
        <v>7.2632017611669113</v>
      </c>
      <c r="AD25" s="120">
        <v>7.6545838324539863</v>
      </c>
      <c r="AE25" s="120">
        <v>7.5889316392226931</v>
      </c>
      <c r="AF25" s="120">
        <v>7.223531228799402</v>
      </c>
      <c r="AG25" s="120">
        <v>7.3456293143431539</v>
      </c>
      <c r="AH25" s="120">
        <v>7.5521245167029942</v>
      </c>
      <c r="AI25" s="120">
        <v>7.4322039818907975</v>
      </c>
      <c r="AJ25" s="120">
        <v>7.3828135054058901</v>
      </c>
      <c r="AK25" s="120">
        <v>7.4613302224231148</v>
      </c>
      <c r="AL25" s="120">
        <v>7.6401595292536575</v>
      </c>
      <c r="AM25" s="120">
        <v>7.4607900771548614</v>
      </c>
      <c r="AN25" s="120">
        <v>6.8925652930631989</v>
      </c>
      <c r="AO25" s="120">
        <v>6.9749884649858513</v>
      </c>
      <c r="AP25" s="120">
        <v>6.9556156219287892</v>
      </c>
      <c r="AQ25" s="120">
        <v>7.0572026754636905</v>
      </c>
      <c r="AS25" s="1" t="s">
        <v>64</v>
      </c>
      <c r="AT25" s="120">
        <v>8.2508685704658316</v>
      </c>
      <c r="AU25" s="120">
        <v>8.3550065433659508</v>
      </c>
      <c r="AV25" s="120">
        <v>8.2001955171483392</v>
      </c>
      <c r="AW25" s="120">
        <v>8.4211082124257732</v>
      </c>
      <c r="AX25" s="120">
        <v>8.1087415618616649</v>
      </c>
      <c r="AY25" s="120">
        <v>8.3633156418114769</v>
      </c>
      <c r="AZ25" s="120">
        <v>8.2344072640540773</v>
      </c>
      <c r="BA25" s="120">
        <v>8.4943822028062108</v>
      </c>
      <c r="BB25" s="120">
        <v>8.3786133845067408</v>
      </c>
      <c r="BC25" s="120">
        <v>8.4769111581207799</v>
      </c>
      <c r="BD25" s="120">
        <v>8.6610595300862112</v>
      </c>
      <c r="BE25" s="120">
        <v>8.5795794978262059</v>
      </c>
      <c r="BF25" s="120">
        <v>8.5144931817311313</v>
      </c>
      <c r="BG25" s="120">
        <v>7.8642892762445511</v>
      </c>
      <c r="BH25" s="120">
        <v>7.9639597133412048</v>
      </c>
      <c r="BI25" s="120">
        <v>8.1662645247315755</v>
      </c>
      <c r="BJ25" s="120">
        <v>8.3508001173479709</v>
      </c>
      <c r="BK25" s="120">
        <v>8.3310728824141531</v>
      </c>
      <c r="BL25" s="120">
        <v>8.5264768626186438</v>
      </c>
      <c r="BM25" s="120">
        <v>8.6082359687253476</v>
      </c>
      <c r="BO25" s="1" t="s">
        <v>64</v>
      </c>
      <c r="BP25" s="120">
        <v>8.1394356745794774</v>
      </c>
      <c r="BQ25" s="120">
        <v>8.4766619940987606</v>
      </c>
      <c r="BR25" s="120">
        <v>8.3937927631074132</v>
      </c>
      <c r="BS25" s="120">
        <v>8.5399371933897772</v>
      </c>
      <c r="BT25" s="120">
        <v>8.384555763838879</v>
      </c>
      <c r="BU25" s="120">
        <v>8.3183982622708985</v>
      </c>
      <c r="BV25" s="120">
        <v>8.3240221300934305</v>
      </c>
      <c r="BW25" s="120">
        <v>8.3417922715968871</v>
      </c>
      <c r="BX25" s="120">
        <v>8.1041269026742473</v>
      </c>
      <c r="BY25" s="120">
        <v>8.1077069164850606</v>
      </c>
      <c r="BZ25" s="120">
        <v>8.1962226557045597</v>
      </c>
      <c r="CA25" s="120">
        <v>8.1199772807019368</v>
      </c>
      <c r="CB25" s="120">
        <v>7.8757047542143326</v>
      </c>
      <c r="CC25" s="120">
        <v>7.7715854529499131</v>
      </c>
      <c r="CD25" s="120">
        <v>7.7454903292458708</v>
      </c>
      <c r="CE25" s="120">
        <v>7.8213670390459198</v>
      </c>
      <c r="CF25" s="120">
        <v>7.7142769343937774</v>
      </c>
      <c r="CG25" s="120">
        <v>7.7923134996819892</v>
      </c>
      <c r="CH25" s="120">
        <v>7.8944186624425692</v>
      </c>
      <c r="CI25" s="120">
        <v>7.9717495406219419</v>
      </c>
      <c r="CK25" s="1" t="s">
        <v>330</v>
      </c>
    </row>
    <row r="26" spans="1:89" x14ac:dyDescent="0.2">
      <c r="A26" s="1" t="s">
        <v>65</v>
      </c>
      <c r="B26" s="120">
        <v>7.6709251337544639</v>
      </c>
      <c r="C26" s="120">
        <v>7.7867980550625866</v>
      </c>
      <c r="D26" s="120">
        <v>7.5448002669348355</v>
      </c>
      <c r="E26" s="120">
        <v>7.8304142697064947</v>
      </c>
      <c r="F26" s="120">
        <v>7.5972826194816676</v>
      </c>
      <c r="G26" s="120">
        <v>7.4198813234558596</v>
      </c>
      <c r="H26" s="120">
        <v>7.4868738938243329</v>
      </c>
      <c r="I26" s="120">
        <v>7.5738302670725384</v>
      </c>
      <c r="J26" s="120">
        <v>7.5613331656992688</v>
      </c>
      <c r="K26" s="120">
        <v>7.5833982188600721</v>
      </c>
      <c r="L26" s="120">
        <v>7.6625090581013557</v>
      </c>
      <c r="M26" s="120">
        <v>7.5958235733509065</v>
      </c>
      <c r="N26" s="120">
        <v>6.7252411148835787</v>
      </c>
      <c r="O26" s="120">
        <v>6.6952299725374411</v>
      </c>
      <c r="P26" s="120">
        <v>6.8244185402469579</v>
      </c>
      <c r="Q26" s="120">
        <v>7.1394287357653061</v>
      </c>
      <c r="R26" s="120">
        <v>7.1348160974555972</v>
      </c>
      <c r="S26" s="120">
        <v>7.1543186966961461</v>
      </c>
      <c r="T26" s="120">
        <v>7.1731515784933979</v>
      </c>
      <c r="U26" s="120">
        <v>7.1121137407149906</v>
      </c>
      <c r="W26" s="1" t="s">
        <v>65</v>
      </c>
      <c r="X26" s="120">
        <v>6.0140348628050067</v>
      </c>
      <c r="Y26" s="120">
        <v>7.6282945886248559</v>
      </c>
      <c r="Z26" s="120">
        <v>7.0904031846266475</v>
      </c>
      <c r="AA26" s="120">
        <v>7.0934256455740492</v>
      </c>
      <c r="AB26" s="120">
        <v>7.25929244520455</v>
      </c>
      <c r="AC26" s="120">
        <v>7.3143634148529859</v>
      </c>
      <c r="AD26" s="120">
        <v>7.5931037022820416</v>
      </c>
      <c r="AE26" s="120">
        <v>7.5889553143093167</v>
      </c>
      <c r="AF26" s="120">
        <v>7.4446644823903227</v>
      </c>
      <c r="AG26" s="120">
        <v>7.4044561111947154</v>
      </c>
      <c r="AH26" s="120">
        <v>7.5611309334995571</v>
      </c>
      <c r="AI26" s="120">
        <v>7.4905957186277901</v>
      </c>
      <c r="AJ26" s="120">
        <v>7.5081081082663239</v>
      </c>
      <c r="AK26" s="120">
        <v>7.541742737812239</v>
      </c>
      <c r="AL26" s="120">
        <v>7.6312539075405947</v>
      </c>
      <c r="AM26" s="120">
        <v>7.5814287321106359</v>
      </c>
      <c r="AN26" s="120">
        <v>6.8982031103340322</v>
      </c>
      <c r="AO26" s="120">
        <v>6.9835206567781611</v>
      </c>
      <c r="AP26" s="120">
        <v>6.9089610750602599</v>
      </c>
      <c r="AQ26" s="120">
        <v>6.87949503152044</v>
      </c>
      <c r="AS26" s="1" t="s">
        <v>65</v>
      </c>
      <c r="AT26" s="120">
        <v>8.2327699214682237</v>
      </c>
      <c r="AU26" s="120">
        <v>8.4252327886262677</v>
      </c>
      <c r="AV26" s="120">
        <v>8.2101724376678629</v>
      </c>
      <c r="AW26" s="120">
        <v>8.4316104559867195</v>
      </c>
      <c r="AX26" s="120">
        <v>8.1019498455393606</v>
      </c>
      <c r="AY26" s="120">
        <v>8.3799351521049719</v>
      </c>
      <c r="AZ26" s="120">
        <v>8.2102366403557507</v>
      </c>
      <c r="BA26" s="120">
        <v>8.5003643223017686</v>
      </c>
      <c r="BB26" s="120">
        <v>8.3853441547282905</v>
      </c>
      <c r="BC26" s="120">
        <v>8.4754983172961911</v>
      </c>
      <c r="BD26" s="120">
        <v>8.6571560540622468</v>
      </c>
      <c r="BE26" s="120">
        <v>8.5706155682969065</v>
      </c>
      <c r="BF26" s="120">
        <v>8.5089253685291055</v>
      </c>
      <c r="BG26" s="120">
        <v>7.8654544916193174</v>
      </c>
      <c r="BH26" s="120">
        <v>7.9732676594023664</v>
      </c>
      <c r="BI26" s="120">
        <v>8.158602668845349</v>
      </c>
      <c r="BJ26" s="120">
        <v>8.3507258473738464</v>
      </c>
      <c r="BK26" s="120">
        <v>8.3465937730188298</v>
      </c>
      <c r="BL26" s="120">
        <v>8.5361590035308179</v>
      </c>
      <c r="BM26" s="120">
        <v>8.6348994862655726</v>
      </c>
      <c r="BO26" s="1" t="s">
        <v>65</v>
      </c>
      <c r="BP26" s="120">
        <v>8.0914435418552308</v>
      </c>
      <c r="BQ26" s="120">
        <v>8.434035462064843</v>
      </c>
      <c r="BR26" s="120">
        <v>8.3366608247030456</v>
      </c>
      <c r="BS26" s="120">
        <v>8.4877713115933329</v>
      </c>
      <c r="BT26" s="120">
        <v>8.3333596667236858</v>
      </c>
      <c r="BU26" s="120">
        <v>8.2707837903190313</v>
      </c>
      <c r="BV26" s="120">
        <v>8.2651344349364333</v>
      </c>
      <c r="BW26" s="120">
        <v>8.3124794309518109</v>
      </c>
      <c r="BX26" s="120">
        <v>8.1256933340513537</v>
      </c>
      <c r="BY26" s="120">
        <v>8.093107501524722</v>
      </c>
      <c r="BZ26" s="120">
        <v>8.1963889903064295</v>
      </c>
      <c r="CA26" s="120">
        <v>8.1252069894558989</v>
      </c>
      <c r="CB26" s="120">
        <v>7.8764919087889886</v>
      </c>
      <c r="CC26" s="120">
        <v>7.7740868311744924</v>
      </c>
      <c r="CD26" s="120">
        <v>7.7339295702889563</v>
      </c>
      <c r="CE26" s="120">
        <v>7.8198449949048561</v>
      </c>
      <c r="CF26" s="120">
        <v>7.6903527525650119</v>
      </c>
      <c r="CG26" s="120">
        <v>7.7574055210821902</v>
      </c>
      <c r="CH26" s="120">
        <v>7.8580452761807464</v>
      </c>
      <c r="CI26" s="120">
        <v>7.9210847097501675</v>
      </c>
      <c r="CK26" s="1" t="s">
        <v>331</v>
      </c>
    </row>
    <row r="27" spans="1:89" x14ac:dyDescent="0.2">
      <c r="A27" s="1" t="s">
        <v>66</v>
      </c>
      <c r="B27" s="120">
        <v>7.6322332897690117</v>
      </c>
      <c r="C27" s="120">
        <v>7.8114534162505258</v>
      </c>
      <c r="D27" s="120">
        <v>7.5881156817555393</v>
      </c>
      <c r="E27" s="120">
        <v>7.9186729874493098</v>
      </c>
      <c r="F27" s="120">
        <v>7.7150870638858073</v>
      </c>
      <c r="G27" s="120">
        <v>7.5672314945213239</v>
      </c>
      <c r="H27" s="120">
        <v>7.5428247076982817</v>
      </c>
      <c r="I27" s="120">
        <v>7.5383817237549717</v>
      </c>
      <c r="J27" s="120">
        <v>7.5651374031821454</v>
      </c>
      <c r="K27" s="120">
        <v>7.6676820938829184</v>
      </c>
      <c r="L27" s="120">
        <v>7.6793728258340588</v>
      </c>
      <c r="M27" s="120">
        <v>7.6595948490980721</v>
      </c>
      <c r="N27" s="120">
        <v>6.7020308288937578</v>
      </c>
      <c r="O27" s="120">
        <v>6.7569196971084668</v>
      </c>
      <c r="P27" s="120">
        <v>6.9588760097848699</v>
      </c>
      <c r="Q27" s="120">
        <v>7.3414089855958267</v>
      </c>
      <c r="R27" s="120">
        <v>7.4541984889594373</v>
      </c>
      <c r="S27" s="120">
        <v>7.428122866725575</v>
      </c>
      <c r="T27" s="120">
        <v>7.4269892581069215</v>
      </c>
      <c r="U27" s="120">
        <v>7.2595430450667155</v>
      </c>
      <c r="W27" s="1" t="s">
        <v>66</v>
      </c>
      <c r="X27" s="120">
        <v>5.5516729850503399</v>
      </c>
      <c r="Y27" s="120">
        <v>7.2984404983881097</v>
      </c>
      <c r="Z27" s="120">
        <v>6.7223865598962362</v>
      </c>
      <c r="AA27" s="120">
        <v>6.665778977434047</v>
      </c>
      <c r="AB27" s="120">
        <v>6.6918712684520392</v>
      </c>
      <c r="AC27" s="120">
        <v>6.8708022141622997</v>
      </c>
      <c r="AD27" s="120">
        <v>7.2580087451985964</v>
      </c>
      <c r="AE27" s="120">
        <v>7.0320413871613923</v>
      </c>
      <c r="AF27" s="120">
        <v>6.9587814831027046</v>
      </c>
      <c r="AG27" s="120">
        <v>7.0867331584584008</v>
      </c>
      <c r="AH27" s="120">
        <v>7.1618113933730108</v>
      </c>
      <c r="AI27" s="120">
        <v>7.2560731292548075</v>
      </c>
      <c r="AJ27" s="120">
        <v>7.3068129525786283</v>
      </c>
      <c r="AK27" s="120">
        <v>7.4036036703440677</v>
      </c>
      <c r="AL27" s="120">
        <v>7.5530410103173891</v>
      </c>
      <c r="AM27" s="120">
        <v>7.5102715551617329</v>
      </c>
      <c r="AN27" s="120">
        <v>7.0181679298606277</v>
      </c>
      <c r="AO27" s="120">
        <v>6.9458259084696259</v>
      </c>
      <c r="AP27" s="120">
        <v>6.8998395116083575</v>
      </c>
      <c r="AQ27" s="120">
        <v>6.9523295673282703</v>
      </c>
      <c r="AS27" s="1" t="s">
        <v>66</v>
      </c>
      <c r="AT27" s="120">
        <v>8.4659451787380995</v>
      </c>
      <c r="AU27" s="120">
        <v>8.5862115991548631</v>
      </c>
      <c r="AV27" s="120">
        <v>8.293209405508799</v>
      </c>
      <c r="AW27" s="120">
        <v>8.5212235824928282</v>
      </c>
      <c r="AX27" s="120">
        <v>8.1813234274850988</v>
      </c>
      <c r="AY27" s="120">
        <v>8.4380158039077653</v>
      </c>
      <c r="AZ27" s="120">
        <v>8.2701115313304978</v>
      </c>
      <c r="BA27" s="120">
        <v>8.5158393104006134</v>
      </c>
      <c r="BB27" s="120">
        <v>8.4375102677309766</v>
      </c>
      <c r="BC27" s="120">
        <v>8.5438127744357288</v>
      </c>
      <c r="BD27" s="120">
        <v>8.7441735274470975</v>
      </c>
      <c r="BE27" s="120">
        <v>8.6841420411887977</v>
      </c>
      <c r="BF27" s="120">
        <v>8.6026770336717924</v>
      </c>
      <c r="BG27" s="120">
        <v>7.9370889843309458</v>
      </c>
      <c r="BH27" s="120">
        <v>8.0276837737104021</v>
      </c>
      <c r="BI27" s="120">
        <v>8.2219455652994338</v>
      </c>
      <c r="BJ27" s="120">
        <v>8.4127799493512541</v>
      </c>
      <c r="BK27" s="120">
        <v>8.4040135308958224</v>
      </c>
      <c r="BL27" s="120">
        <v>8.5587917415811621</v>
      </c>
      <c r="BM27" s="120">
        <v>8.602152609881335</v>
      </c>
      <c r="BO27" s="1" t="s">
        <v>66</v>
      </c>
      <c r="BP27" s="120">
        <v>8.0467971311101909</v>
      </c>
      <c r="BQ27" s="120">
        <v>8.4099988089781412</v>
      </c>
      <c r="BR27" s="120">
        <v>8.2963834510249157</v>
      </c>
      <c r="BS27" s="120">
        <v>8.4461421742781528</v>
      </c>
      <c r="BT27" s="120">
        <v>8.2716524749899154</v>
      </c>
      <c r="BU27" s="120">
        <v>8.2310953940152931</v>
      </c>
      <c r="BV27" s="120">
        <v>8.2285895595639733</v>
      </c>
      <c r="BW27" s="120">
        <v>8.2163315172240345</v>
      </c>
      <c r="BX27" s="120">
        <v>8.0540412259176772</v>
      </c>
      <c r="BY27" s="120">
        <v>8.0655867314290663</v>
      </c>
      <c r="BZ27" s="120">
        <v>8.1471492738049314</v>
      </c>
      <c r="CA27" s="120">
        <v>8.1156695160002457</v>
      </c>
      <c r="CB27" s="120">
        <v>7.8546996126998501</v>
      </c>
      <c r="CC27" s="120">
        <v>7.7732843561435736</v>
      </c>
      <c r="CD27" s="120">
        <v>7.752373018059413</v>
      </c>
      <c r="CE27" s="120">
        <v>7.8522059897941396</v>
      </c>
      <c r="CF27" s="120">
        <v>7.77391963806632</v>
      </c>
      <c r="CG27" s="120">
        <v>7.8063270510151703</v>
      </c>
      <c r="CH27" s="120">
        <v>7.9026034185494067</v>
      </c>
      <c r="CI27" s="120">
        <v>7.952337537046053</v>
      </c>
      <c r="CK27" s="1" t="s">
        <v>320</v>
      </c>
    </row>
    <row r="28" spans="1:89" x14ac:dyDescent="0.2">
      <c r="A28" s="1" t="s">
        <v>67</v>
      </c>
      <c r="B28" s="120">
        <v>7.6284266967679226</v>
      </c>
      <c r="C28" s="120">
        <v>7.6819795917087372</v>
      </c>
      <c r="D28" s="120">
        <v>7.3318534607551182</v>
      </c>
      <c r="E28" s="120">
        <v>7.5626625841879509</v>
      </c>
      <c r="F28" s="120">
        <v>7.3576107665316233</v>
      </c>
      <c r="G28" s="120">
        <v>7.2082893030743129</v>
      </c>
      <c r="H28" s="120">
        <v>7.1789289239076091</v>
      </c>
      <c r="I28" s="120">
        <v>7.1695323476206347</v>
      </c>
      <c r="J28" s="120">
        <v>7.163695607618962</v>
      </c>
      <c r="K28" s="120">
        <v>7.1393913112373308</v>
      </c>
      <c r="L28" s="120">
        <v>7.2412650283903872</v>
      </c>
      <c r="M28" s="120">
        <v>6.8016739874159837</v>
      </c>
      <c r="N28" s="120">
        <v>6.1779212086816591</v>
      </c>
      <c r="O28" s="120">
        <v>5.8795803912168623</v>
      </c>
      <c r="P28" s="120">
        <v>5.9885491493307814</v>
      </c>
      <c r="Q28" s="120">
        <v>6.3100140711135726</v>
      </c>
      <c r="R28" s="120">
        <v>6.3503064020192905</v>
      </c>
      <c r="S28" s="120">
        <v>6.4119639045169317</v>
      </c>
      <c r="T28" s="120">
        <v>6.3502085059276459</v>
      </c>
      <c r="U28" s="120">
        <v>6.1410721605868366</v>
      </c>
      <c r="W28" s="1" t="s">
        <v>67</v>
      </c>
      <c r="X28" s="120">
        <v>5.9763522067441581</v>
      </c>
      <c r="Y28" s="120">
        <v>7.6405144979820268</v>
      </c>
      <c r="Z28" s="120">
        <v>7.1579303419535192</v>
      </c>
      <c r="AA28" s="120">
        <v>7.2200086293974284</v>
      </c>
      <c r="AB28" s="120">
        <v>7.3015256522702359</v>
      </c>
      <c r="AC28" s="120">
        <v>7.4629577704853274</v>
      </c>
      <c r="AD28" s="120">
        <v>7.7651317400807436</v>
      </c>
      <c r="AE28" s="120">
        <v>7.6816214892155541</v>
      </c>
      <c r="AF28" s="120">
        <v>7.6036739095930983</v>
      </c>
      <c r="AG28" s="120">
        <v>7.4886875223483376</v>
      </c>
      <c r="AH28" s="120">
        <v>7.6055418335106326</v>
      </c>
      <c r="AI28" s="120">
        <v>7.4971618696117659</v>
      </c>
      <c r="AJ28" s="120">
        <v>7.6305903918331062</v>
      </c>
      <c r="AK28" s="120">
        <v>7.6724776174146676</v>
      </c>
      <c r="AL28" s="120">
        <v>7.7127969123462012</v>
      </c>
      <c r="AM28" s="120">
        <v>7.7028013249754022</v>
      </c>
      <c r="AN28" s="120">
        <v>7.0608838076857463</v>
      </c>
      <c r="AO28" s="120">
        <v>7.0009041689921405</v>
      </c>
      <c r="AP28" s="120">
        <v>6.9272638468670014</v>
      </c>
      <c r="AQ28" s="120">
        <v>6.8938145466958556</v>
      </c>
      <c r="AS28" s="1" t="s">
        <v>67</v>
      </c>
      <c r="AT28" s="120">
        <v>8.2318397055829351</v>
      </c>
      <c r="AU28" s="120">
        <v>8.3477529327659621</v>
      </c>
      <c r="AV28" s="120">
        <v>8.2141013496262314</v>
      </c>
      <c r="AW28" s="120">
        <v>8.4363918618727372</v>
      </c>
      <c r="AX28" s="120">
        <v>8.1186120621277276</v>
      </c>
      <c r="AY28" s="120">
        <v>8.3810496226136024</v>
      </c>
      <c r="AZ28" s="120">
        <v>8.2022465860715084</v>
      </c>
      <c r="BA28" s="120">
        <v>8.4803945333742199</v>
      </c>
      <c r="BB28" s="120">
        <v>8.3921348431667067</v>
      </c>
      <c r="BC28" s="120">
        <v>8.4818910644941141</v>
      </c>
      <c r="BD28" s="120">
        <v>8.6676255798441044</v>
      </c>
      <c r="BE28" s="120">
        <v>8.6167831195886979</v>
      </c>
      <c r="BF28" s="120">
        <v>8.5152697637469608</v>
      </c>
      <c r="BG28" s="120">
        <v>7.8711057105853799</v>
      </c>
      <c r="BH28" s="120">
        <v>7.9648848433587141</v>
      </c>
      <c r="BI28" s="120">
        <v>8.1215544269840478</v>
      </c>
      <c r="BJ28" s="120">
        <v>8.2850940732942409</v>
      </c>
      <c r="BK28" s="120">
        <v>8.2936896321574594</v>
      </c>
      <c r="BL28" s="120">
        <v>8.4902052083557944</v>
      </c>
      <c r="BM28" s="120">
        <v>8.462196287789995</v>
      </c>
      <c r="BO28" s="1" t="s">
        <v>67</v>
      </c>
      <c r="BP28" s="120">
        <v>8.0779249903664496</v>
      </c>
      <c r="BQ28" s="120">
        <v>8.4056890604220129</v>
      </c>
      <c r="BR28" s="120">
        <v>8.3130790352206319</v>
      </c>
      <c r="BS28" s="120">
        <v>8.4650400956251399</v>
      </c>
      <c r="BT28" s="120">
        <v>8.303230261841021</v>
      </c>
      <c r="BU28" s="120">
        <v>8.2604699246122681</v>
      </c>
      <c r="BV28" s="120">
        <v>8.2411499372027208</v>
      </c>
      <c r="BW28" s="120">
        <v>8.2572125087062744</v>
      </c>
      <c r="BX28" s="120">
        <v>8.0870537603115</v>
      </c>
      <c r="BY28" s="120">
        <v>8.0342103766461896</v>
      </c>
      <c r="BZ28" s="120">
        <v>8.1353283896534236</v>
      </c>
      <c r="CA28" s="120">
        <v>8.0016376755127094</v>
      </c>
      <c r="CB28" s="120">
        <v>7.8067430375527751</v>
      </c>
      <c r="CC28" s="120">
        <v>7.6608762507158117</v>
      </c>
      <c r="CD28" s="120">
        <v>7.6068113699299191</v>
      </c>
      <c r="CE28" s="120">
        <v>7.6956632759634784</v>
      </c>
      <c r="CF28" s="120">
        <v>7.5757759572043115</v>
      </c>
      <c r="CG28" s="120">
        <v>7.6277596176110896</v>
      </c>
      <c r="CH28" s="120">
        <v>7.7162795935250736</v>
      </c>
      <c r="CI28" s="120">
        <v>7.7328471658454481</v>
      </c>
      <c r="CK28" s="1" t="s">
        <v>353</v>
      </c>
    </row>
    <row r="29" spans="1:89" x14ac:dyDescent="0.2">
      <c r="A29" s="1" t="s">
        <v>68</v>
      </c>
      <c r="B29" s="120">
        <v>7.2312580587416857</v>
      </c>
      <c r="C29" s="120">
        <v>7.4496612488427862</v>
      </c>
      <c r="D29" s="120">
        <v>7.0663567358199737</v>
      </c>
      <c r="E29" s="120">
        <v>7.3380538700697819</v>
      </c>
      <c r="F29" s="120">
        <v>7.2113613981260958</v>
      </c>
      <c r="G29" s="120">
        <v>7.140399280381426</v>
      </c>
      <c r="H29" s="120">
        <v>7.105196174919536</v>
      </c>
      <c r="I29" s="120">
        <v>7.0899568723373765</v>
      </c>
      <c r="J29" s="120">
        <v>6.9391535457012008</v>
      </c>
      <c r="K29" s="120">
        <v>5.9682468730836238</v>
      </c>
      <c r="L29" s="120">
        <v>6.9960213190566511</v>
      </c>
      <c r="M29" s="120">
        <v>6.98102694381849</v>
      </c>
      <c r="N29" s="120">
        <v>6.2941182951638153</v>
      </c>
      <c r="O29" s="120">
        <v>6.1806408923850125</v>
      </c>
      <c r="P29" s="120">
        <v>6.3764142987043941</v>
      </c>
      <c r="Q29" s="120">
        <v>6.8371423876541</v>
      </c>
      <c r="R29" s="120">
        <v>6.7880510957270621</v>
      </c>
      <c r="S29" s="120">
        <v>6.704855744134667</v>
      </c>
      <c r="T29" s="120">
        <v>6.6715758738586617</v>
      </c>
      <c r="U29" s="120">
        <v>6.560492251900639</v>
      </c>
      <c r="W29" s="1" t="s">
        <v>68</v>
      </c>
      <c r="X29" s="120">
        <v>6.278788071843783</v>
      </c>
      <c r="Y29" s="120">
        <v>7.5919755409997229</v>
      </c>
      <c r="Z29" s="120">
        <v>7.3850650019457742</v>
      </c>
      <c r="AA29" s="120">
        <v>7.4416357639339683</v>
      </c>
      <c r="AB29" s="120">
        <v>7.3489033198454194</v>
      </c>
      <c r="AC29" s="120">
        <v>7.1306034720568352</v>
      </c>
      <c r="AD29" s="120">
        <v>7.7244742350819218</v>
      </c>
      <c r="AE29" s="120">
        <v>7.5943481044753813</v>
      </c>
      <c r="AF29" s="120">
        <v>7.36510079787279</v>
      </c>
      <c r="AG29" s="120">
        <v>7.2769244858375508</v>
      </c>
      <c r="AH29" s="120">
        <v>7.2999752174709727</v>
      </c>
      <c r="AI29" s="120">
        <v>7.2977003007289625</v>
      </c>
      <c r="AJ29" s="120">
        <v>7.2655255593336898</v>
      </c>
      <c r="AK29" s="120">
        <v>7.4434574253246275</v>
      </c>
      <c r="AL29" s="120">
        <v>7.4518700418341943</v>
      </c>
      <c r="AM29" s="120">
        <v>7.5793241571881289</v>
      </c>
      <c r="AN29" s="120">
        <v>6.8684719057771861</v>
      </c>
      <c r="AO29" s="120">
        <v>6.8442185445571244</v>
      </c>
      <c r="AP29" s="120">
        <v>6.8594845198418799</v>
      </c>
      <c r="AQ29" s="120">
        <v>6.942710513831198</v>
      </c>
      <c r="AS29" s="1" t="s">
        <v>68</v>
      </c>
      <c r="AT29" s="120">
        <v>8.388248523094429</v>
      </c>
      <c r="AU29" s="120">
        <v>8.4723930230407927</v>
      </c>
      <c r="AV29" s="120">
        <v>8.2521108647698291</v>
      </c>
      <c r="AW29" s="120">
        <v>8.4947821114465594</v>
      </c>
      <c r="AX29" s="120">
        <v>8.1523885350040253</v>
      </c>
      <c r="AY29" s="120">
        <v>8.3956974871557861</v>
      </c>
      <c r="AZ29" s="120">
        <v>8.2664368203834631</v>
      </c>
      <c r="BA29" s="120">
        <v>8.5044807604988968</v>
      </c>
      <c r="BB29" s="120">
        <v>8.4401471587902002</v>
      </c>
      <c r="BC29" s="120">
        <v>8.5576410174978221</v>
      </c>
      <c r="BD29" s="120">
        <v>8.7597610606862251</v>
      </c>
      <c r="BE29" s="120">
        <v>8.7069701653539759</v>
      </c>
      <c r="BF29" s="120">
        <v>8.6073855193337199</v>
      </c>
      <c r="BG29" s="120">
        <v>7.9706663652579408</v>
      </c>
      <c r="BH29" s="120">
        <v>8.0631356745194189</v>
      </c>
      <c r="BI29" s="120">
        <v>8.2059114872608223</v>
      </c>
      <c r="BJ29" s="120">
        <v>8.4198133040843022</v>
      </c>
      <c r="BK29" s="120">
        <v>8.4166255487220862</v>
      </c>
      <c r="BL29" s="120">
        <v>8.5903595748455928</v>
      </c>
      <c r="BM29" s="120">
        <v>8.6894359233522351</v>
      </c>
      <c r="BO29" s="1" t="s">
        <v>68</v>
      </c>
      <c r="BP29" s="120">
        <v>8.0882043311305978</v>
      </c>
      <c r="BQ29" s="120">
        <v>8.3796528588264412</v>
      </c>
      <c r="BR29" s="120">
        <v>8.3130202769207511</v>
      </c>
      <c r="BS29" s="120">
        <v>8.4742748739571727</v>
      </c>
      <c r="BT29" s="120">
        <v>8.2923810571820145</v>
      </c>
      <c r="BU29" s="120">
        <v>8.1962038485157347</v>
      </c>
      <c r="BV29" s="120">
        <v>8.2327832672568988</v>
      </c>
      <c r="BW29" s="120">
        <v>8.2334187365564819</v>
      </c>
      <c r="BX29" s="120">
        <v>8.0178699506424049</v>
      </c>
      <c r="BY29" s="120">
        <v>7.8163507897027253</v>
      </c>
      <c r="BZ29" s="120">
        <v>8.0588825822315453</v>
      </c>
      <c r="CA29" s="120">
        <v>8.0133174143935388</v>
      </c>
      <c r="CB29" s="120">
        <v>7.7806177058143584</v>
      </c>
      <c r="CC29" s="120">
        <v>7.6894764113409231</v>
      </c>
      <c r="CD29" s="120">
        <v>7.6443428882669702</v>
      </c>
      <c r="CE29" s="120">
        <v>7.7769979774684828</v>
      </c>
      <c r="CF29" s="120">
        <v>7.6391179609691902</v>
      </c>
      <c r="CG29" s="120">
        <v>7.6709499729023136</v>
      </c>
      <c r="CH29" s="120">
        <v>7.7752366614243558</v>
      </c>
      <c r="CI29" s="120">
        <v>7.8487731148473445</v>
      </c>
      <c r="CK29" s="1" t="s">
        <v>338</v>
      </c>
    </row>
    <row r="30" spans="1:89" x14ac:dyDescent="0.2">
      <c r="A30" s="1" t="s">
        <v>69</v>
      </c>
      <c r="B30" s="120">
        <v>7.3294741903095666</v>
      </c>
      <c r="C30" s="120">
        <v>7.5935708945380718</v>
      </c>
      <c r="D30" s="120">
        <v>7.1485872439291889</v>
      </c>
      <c r="E30" s="120">
        <v>7.5068257487239443</v>
      </c>
      <c r="F30" s="120">
        <v>7.4160535767408744</v>
      </c>
      <c r="G30" s="120">
        <v>7.3810117589568227</v>
      </c>
      <c r="H30" s="120">
        <v>7.3223223049252759</v>
      </c>
      <c r="I30" s="120">
        <v>7.2835966537734596</v>
      </c>
      <c r="J30" s="120">
        <v>7.2626317415933288</v>
      </c>
      <c r="K30" s="120">
        <v>7.3973133674753697</v>
      </c>
      <c r="L30" s="120">
        <v>7.3659721008008399</v>
      </c>
      <c r="M30" s="120">
        <v>7.3788338286369779</v>
      </c>
      <c r="N30" s="120">
        <v>6.5938558872784565</v>
      </c>
      <c r="O30" s="120">
        <v>6.4873580396788793</v>
      </c>
      <c r="P30" s="120">
        <v>6.4837413439205243</v>
      </c>
      <c r="Q30" s="120">
        <v>6.9731775426818006</v>
      </c>
      <c r="R30" s="120">
        <v>7.0921468094787468</v>
      </c>
      <c r="S30" s="120">
        <v>7.1027827617961972</v>
      </c>
      <c r="T30" s="120">
        <v>7.1772887120658604</v>
      </c>
      <c r="U30" s="120">
        <v>7.0879711594755781</v>
      </c>
      <c r="W30" s="1" t="s">
        <v>69</v>
      </c>
      <c r="X30" s="120">
        <v>5.5143066195683126</v>
      </c>
      <c r="Y30" s="120">
        <v>7.1938260438118533</v>
      </c>
      <c r="Z30" s="120">
        <v>6.7617254171043486</v>
      </c>
      <c r="AA30" s="120">
        <v>6.787737207212361</v>
      </c>
      <c r="AB30" s="120">
        <v>6.9599272277827557</v>
      </c>
      <c r="AC30" s="120">
        <v>7.0703274832994598</v>
      </c>
      <c r="AD30" s="120">
        <v>7.3936750897672603</v>
      </c>
      <c r="AE30" s="120">
        <v>7.2335148699522263</v>
      </c>
      <c r="AF30" s="120">
        <v>7.1586256628858056</v>
      </c>
      <c r="AG30" s="120">
        <v>7.1377407245739786</v>
      </c>
      <c r="AH30" s="120">
        <v>7.3036493733992369</v>
      </c>
      <c r="AI30" s="120">
        <v>7.2223941579082949</v>
      </c>
      <c r="AJ30" s="120">
        <v>7.3614623352472588</v>
      </c>
      <c r="AK30" s="120">
        <v>7.5081790553861341</v>
      </c>
      <c r="AL30" s="120">
        <v>7.4338033149089551</v>
      </c>
      <c r="AM30" s="120">
        <v>7.4550776838394164</v>
      </c>
      <c r="AN30" s="120">
        <v>6.9061325358224899</v>
      </c>
      <c r="AO30" s="120">
        <v>6.9443782325712196</v>
      </c>
      <c r="AP30" s="120">
        <v>6.8668144968279909</v>
      </c>
      <c r="AQ30" s="120">
        <v>6.8966836026303246</v>
      </c>
      <c r="AS30" s="1" t="s">
        <v>69</v>
      </c>
      <c r="AT30" s="120">
        <v>8.254707314928627</v>
      </c>
      <c r="AU30" s="120">
        <v>8.4184399504429379</v>
      </c>
      <c r="AV30" s="120">
        <v>8.1866239068990208</v>
      </c>
      <c r="AW30" s="120">
        <v>8.4220390308228517</v>
      </c>
      <c r="AX30" s="120">
        <v>8.1220162075581896</v>
      </c>
      <c r="AY30" s="120">
        <v>8.3327815931629825</v>
      </c>
      <c r="AZ30" s="120">
        <v>8.167043152851404</v>
      </c>
      <c r="BA30" s="120">
        <v>8.4420698101330647</v>
      </c>
      <c r="BB30" s="120">
        <v>8.3258201403902294</v>
      </c>
      <c r="BC30" s="120">
        <v>8.4168079876439545</v>
      </c>
      <c r="BD30" s="120">
        <v>8.6011087138409756</v>
      </c>
      <c r="BE30" s="120">
        <v>8.5411263276479357</v>
      </c>
      <c r="BF30" s="120">
        <v>8.4981033333522582</v>
      </c>
      <c r="BG30" s="120">
        <v>7.8625396436877351</v>
      </c>
      <c r="BH30" s="120">
        <v>7.9521026160103183</v>
      </c>
      <c r="BI30" s="120">
        <v>8.1073673236660699</v>
      </c>
      <c r="BJ30" s="120">
        <v>8.3030089753182708</v>
      </c>
      <c r="BK30" s="120">
        <v>8.3185693654285373</v>
      </c>
      <c r="BL30" s="120">
        <v>8.4899080702706708</v>
      </c>
      <c r="BM30" s="120">
        <v>8.5759962261763238</v>
      </c>
      <c r="BO30" s="1" t="s">
        <v>69</v>
      </c>
      <c r="BP30" s="120">
        <v>7.9549032429850328</v>
      </c>
      <c r="BQ30" s="120">
        <v>8.3282873714780354</v>
      </c>
      <c r="BR30" s="120">
        <v>8.2119209378202473</v>
      </c>
      <c r="BS30" s="120">
        <v>8.3812965808419815</v>
      </c>
      <c r="BT30" s="120">
        <v>8.256605017033058</v>
      </c>
      <c r="BU30" s="120">
        <v>8.2157739478199385</v>
      </c>
      <c r="BV30" s="120">
        <v>8.1972721534500668</v>
      </c>
      <c r="BW30" s="120">
        <v>8.1951513359809969</v>
      </c>
      <c r="BX30" s="120">
        <v>8.0183159577265997</v>
      </c>
      <c r="BY30" s="120">
        <v>8.007859073581777</v>
      </c>
      <c r="BZ30" s="120">
        <v>8.0947113473694117</v>
      </c>
      <c r="CA30" s="120">
        <v>8.0394268984421675</v>
      </c>
      <c r="CB30" s="120">
        <v>7.8283497361554835</v>
      </c>
      <c r="CC30" s="120">
        <v>7.7333617539717849</v>
      </c>
      <c r="CD30" s="120">
        <v>7.6407140982306032</v>
      </c>
      <c r="CE30" s="120">
        <v>7.7625387304825217</v>
      </c>
      <c r="CF30" s="120">
        <v>7.676609963474351</v>
      </c>
      <c r="CG30" s="120">
        <v>7.7376217266326597</v>
      </c>
      <c r="CH30" s="120">
        <v>7.8440018798607545</v>
      </c>
      <c r="CI30" s="120">
        <v>7.9101084980470375</v>
      </c>
      <c r="CK30" s="1" t="s">
        <v>335</v>
      </c>
    </row>
    <row r="31" spans="1:89" x14ac:dyDescent="0.2">
      <c r="A31" s="1" t="s">
        <v>70</v>
      </c>
      <c r="B31" s="120">
        <v>7.4778477201835667</v>
      </c>
      <c r="C31" s="120">
        <v>7.6478288483179089</v>
      </c>
      <c r="D31" s="120">
        <v>7.345151796884843</v>
      </c>
      <c r="E31" s="120">
        <v>7.7164892433200878</v>
      </c>
      <c r="F31" s="120">
        <v>7.6352772645583702</v>
      </c>
      <c r="G31" s="120">
        <v>7.609795639995669</v>
      </c>
      <c r="H31" s="120">
        <v>7.5182134785366079</v>
      </c>
      <c r="I31" s="120">
        <v>7.4465951199572764</v>
      </c>
      <c r="J31" s="120">
        <v>7.4751012329726683</v>
      </c>
      <c r="K31" s="120">
        <v>7.3754316510851829</v>
      </c>
      <c r="L31" s="120">
        <v>7.5256559508868985</v>
      </c>
      <c r="M31" s="120">
        <v>7.4298031866825589</v>
      </c>
      <c r="N31" s="120">
        <v>6.701730458727706</v>
      </c>
      <c r="O31" s="120">
        <v>6.5687843352255388</v>
      </c>
      <c r="P31" s="120">
        <v>6.652357378961872</v>
      </c>
      <c r="Q31" s="120">
        <v>6.8748173673895998</v>
      </c>
      <c r="R31" s="120">
        <v>6.8463686791819125</v>
      </c>
      <c r="S31" s="120">
        <v>6.8172619574712101</v>
      </c>
      <c r="T31" s="120">
        <v>6.8632400544559227</v>
      </c>
      <c r="U31" s="120">
        <v>6.8999379581903799</v>
      </c>
      <c r="W31" s="1" t="s">
        <v>70</v>
      </c>
      <c r="X31" s="120">
        <v>5.8761138980420649</v>
      </c>
      <c r="Y31" s="120">
        <v>7.5768644128634994</v>
      </c>
      <c r="Z31" s="120">
        <v>7.0561469018137153</v>
      </c>
      <c r="AA31" s="120">
        <v>7.0679303429851519</v>
      </c>
      <c r="AB31" s="120">
        <v>7.121359998898118</v>
      </c>
      <c r="AC31" s="120">
        <v>7.2485175945145901</v>
      </c>
      <c r="AD31" s="120">
        <v>7.6226960675584774</v>
      </c>
      <c r="AE31" s="120">
        <v>7.5095252419756164</v>
      </c>
      <c r="AF31" s="120">
        <v>7.3787510752736516</v>
      </c>
      <c r="AG31" s="120">
        <v>7.315591169553735</v>
      </c>
      <c r="AH31" s="120">
        <v>7.4130481224396041</v>
      </c>
      <c r="AI31" s="120">
        <v>7.4167428679672254</v>
      </c>
      <c r="AJ31" s="120">
        <v>7.6354898901178174</v>
      </c>
      <c r="AK31" s="120">
        <v>7.6208824461561289</v>
      </c>
      <c r="AL31" s="120">
        <v>7.6809059274852372</v>
      </c>
      <c r="AM31" s="120">
        <v>7.7193530080291026</v>
      </c>
      <c r="AN31" s="120">
        <v>6.9417338487438389</v>
      </c>
      <c r="AO31" s="120">
        <v>6.8950285521600003</v>
      </c>
      <c r="AP31" s="120">
        <v>6.858008686170205</v>
      </c>
      <c r="AQ31" s="120">
        <v>6.8412624506660631</v>
      </c>
      <c r="AS31" s="1" t="s">
        <v>70</v>
      </c>
      <c r="AT31" s="120">
        <v>8.3537508808257961</v>
      </c>
      <c r="AU31" s="120">
        <v>8.5209628047027035</v>
      </c>
      <c r="AV31" s="120">
        <v>8.2574905946897825</v>
      </c>
      <c r="AW31" s="120">
        <v>8.5026197943057884</v>
      </c>
      <c r="AX31" s="120">
        <v>8.1703557210956301</v>
      </c>
      <c r="AY31" s="120">
        <v>8.406177672311804</v>
      </c>
      <c r="AZ31" s="120">
        <v>8.2468326850896023</v>
      </c>
      <c r="BA31" s="120">
        <v>8.5611696077185044</v>
      </c>
      <c r="BB31" s="120">
        <v>8.4258517935406818</v>
      </c>
      <c r="BC31" s="120">
        <v>8.4906303361039672</v>
      </c>
      <c r="BD31" s="120">
        <v>8.6868352139286138</v>
      </c>
      <c r="BE31" s="120">
        <v>8.6399253700141116</v>
      </c>
      <c r="BF31" s="120">
        <v>8.5766908579387469</v>
      </c>
      <c r="BG31" s="120">
        <v>7.9468584588829598</v>
      </c>
      <c r="BH31" s="120">
        <v>8.0264394343326746</v>
      </c>
      <c r="BI31" s="120">
        <v>8.2090264277548837</v>
      </c>
      <c r="BJ31" s="120">
        <v>8.3802291918219449</v>
      </c>
      <c r="BK31" s="120">
        <v>8.3801081736429417</v>
      </c>
      <c r="BL31" s="120">
        <v>8.5516041571062331</v>
      </c>
      <c r="BM31" s="120">
        <v>8.6202833030167039</v>
      </c>
      <c r="BO31" s="1" t="s">
        <v>70</v>
      </c>
      <c r="BP31" s="120">
        <v>8.0564406386925196</v>
      </c>
      <c r="BQ31" s="120">
        <v>8.4182572343265765</v>
      </c>
      <c r="BR31" s="120">
        <v>8.305563058729545</v>
      </c>
      <c r="BS31" s="120">
        <v>8.4763694798172917</v>
      </c>
      <c r="BT31" s="120">
        <v>8.3281043457781099</v>
      </c>
      <c r="BU31" s="120">
        <v>8.2958356263870723</v>
      </c>
      <c r="BV31" s="120">
        <v>8.2813891007235245</v>
      </c>
      <c r="BW31" s="120">
        <v>8.2881694419464385</v>
      </c>
      <c r="BX31" s="120">
        <v>8.1070870505462054</v>
      </c>
      <c r="BY31" s="120">
        <v>8.046157586423373</v>
      </c>
      <c r="BZ31" s="120">
        <v>8.1538461972384226</v>
      </c>
      <c r="CA31" s="120">
        <v>8.0967797501872827</v>
      </c>
      <c r="CB31" s="120">
        <v>7.9050980113065323</v>
      </c>
      <c r="CC31" s="120">
        <v>7.7797698375570983</v>
      </c>
      <c r="CD31" s="120">
        <v>7.7223900092206001</v>
      </c>
      <c r="CE31" s="120">
        <v>7.8071344393135718</v>
      </c>
      <c r="CF31" s="120">
        <v>7.6544505299957164</v>
      </c>
      <c r="CG31" s="120">
        <v>7.6920664472123583</v>
      </c>
      <c r="CH31" s="120">
        <v>7.8004754829553926</v>
      </c>
      <c r="CI31" s="120">
        <v>7.8769139519788576</v>
      </c>
      <c r="CK31" s="1" t="s">
        <v>344</v>
      </c>
    </row>
    <row r="32" spans="1:89" x14ac:dyDescent="0.2">
      <c r="A32" s="1" t="s">
        <v>71</v>
      </c>
      <c r="B32" s="120">
        <v>7.5239361252646342</v>
      </c>
      <c r="C32" s="120">
        <v>7.5188914553301531</v>
      </c>
      <c r="D32" s="120">
        <v>7.3789714582394161</v>
      </c>
      <c r="E32" s="120">
        <v>7.8923434755229547</v>
      </c>
      <c r="F32" s="120">
        <v>7.6923568503443631</v>
      </c>
      <c r="G32" s="120">
        <v>7.5481005793647906</v>
      </c>
      <c r="H32" s="120">
        <v>7.4970320875611662</v>
      </c>
      <c r="I32" s="120">
        <v>7.4659273986372696</v>
      </c>
      <c r="J32" s="120">
        <v>7.5462285803206823</v>
      </c>
      <c r="K32" s="120">
        <v>7.6786786013666877</v>
      </c>
      <c r="L32" s="120">
        <v>7.6009456453206079</v>
      </c>
      <c r="M32" s="120">
        <v>7.3768533720572638</v>
      </c>
      <c r="N32" s="120">
        <v>6.6483274935768488</v>
      </c>
      <c r="O32" s="120">
        <v>6.5101147110492432</v>
      </c>
      <c r="P32" s="120">
        <v>6.6098819788508489</v>
      </c>
      <c r="Q32" s="120">
        <v>6.9559302202027311</v>
      </c>
      <c r="R32" s="120">
        <v>6.9678809642142507</v>
      </c>
      <c r="S32" s="120">
        <v>7.0347455777895185</v>
      </c>
      <c r="T32" s="120">
        <v>7.1612295504121608</v>
      </c>
      <c r="U32" s="120">
        <v>6.9216385530161384</v>
      </c>
      <c r="W32" s="1" t="s">
        <v>71</v>
      </c>
      <c r="X32" s="120">
        <v>5.6192228484541786</v>
      </c>
      <c r="Y32" s="120">
        <v>7.1812945757827951</v>
      </c>
      <c r="Z32" s="120">
        <v>6.6717751556871177</v>
      </c>
      <c r="AA32" s="120">
        <v>6.7055329199101719</v>
      </c>
      <c r="AB32" s="120">
        <v>6.8174573400142329</v>
      </c>
      <c r="AC32" s="120">
        <v>6.9980847941654716</v>
      </c>
      <c r="AD32" s="120">
        <v>7.3572483802318143</v>
      </c>
      <c r="AE32" s="120">
        <v>7.1920111007438177</v>
      </c>
      <c r="AF32" s="120">
        <v>7.1249304043677002</v>
      </c>
      <c r="AG32" s="120">
        <v>7.1309337490817395</v>
      </c>
      <c r="AH32" s="120">
        <v>7.2483582773769566</v>
      </c>
      <c r="AI32" s="120">
        <v>7.0694967672115538</v>
      </c>
      <c r="AJ32" s="120">
        <v>7.306009767689563</v>
      </c>
      <c r="AK32" s="120">
        <v>7.3184503695295877</v>
      </c>
      <c r="AL32" s="120">
        <v>7.293159579844458</v>
      </c>
      <c r="AM32" s="120">
        <v>7.2788628796488544</v>
      </c>
      <c r="AN32" s="120">
        <v>6.6714610570728343</v>
      </c>
      <c r="AO32" s="120">
        <v>6.6139855064750925</v>
      </c>
      <c r="AP32" s="120">
        <v>6.5798597442665416</v>
      </c>
      <c r="AQ32" s="120">
        <v>6.646678447773418</v>
      </c>
      <c r="AS32" s="1" t="s">
        <v>71</v>
      </c>
      <c r="AT32" s="120">
        <v>8.352673611566388</v>
      </c>
      <c r="AU32" s="120">
        <v>8.4835052617236233</v>
      </c>
      <c r="AV32" s="120">
        <v>8.271469512580385</v>
      </c>
      <c r="AW32" s="120">
        <v>8.4893857366418946</v>
      </c>
      <c r="AX32" s="120">
        <v>8.1190151052604111</v>
      </c>
      <c r="AY32" s="120">
        <v>8.3613837985584905</v>
      </c>
      <c r="AZ32" s="120">
        <v>8.2128906107084774</v>
      </c>
      <c r="BA32" s="120">
        <v>8.4815738009887163</v>
      </c>
      <c r="BB32" s="120">
        <v>8.3796762623196699</v>
      </c>
      <c r="BC32" s="120">
        <v>8.4751266864958996</v>
      </c>
      <c r="BD32" s="120">
        <v>8.6665672718619309</v>
      </c>
      <c r="BE32" s="120">
        <v>8.5722042519126145</v>
      </c>
      <c r="BF32" s="120">
        <v>8.5081367013436147</v>
      </c>
      <c r="BG32" s="120">
        <v>7.9070564690391194</v>
      </c>
      <c r="BH32" s="120">
        <v>8.0009201748717818</v>
      </c>
      <c r="BI32" s="120">
        <v>8.15656815594002</v>
      </c>
      <c r="BJ32" s="120">
        <v>8.3639468475652965</v>
      </c>
      <c r="BK32" s="120">
        <v>8.366606294632172</v>
      </c>
      <c r="BL32" s="120">
        <v>8.5372428907671978</v>
      </c>
      <c r="BM32" s="120">
        <v>8.6081262938615932</v>
      </c>
      <c r="BO32" s="1" t="s">
        <v>71</v>
      </c>
      <c r="BP32" s="120">
        <v>8.0211273197314821</v>
      </c>
      <c r="BQ32" s="120">
        <v>8.324596438818654</v>
      </c>
      <c r="BR32" s="120">
        <v>8.2494675309159735</v>
      </c>
      <c r="BS32" s="120">
        <v>8.4430732717279575</v>
      </c>
      <c r="BT32" s="120">
        <v>8.27841039762259</v>
      </c>
      <c r="BU32" s="120">
        <v>8.2363486705981863</v>
      </c>
      <c r="BV32" s="120">
        <v>8.2279605752763203</v>
      </c>
      <c r="BW32" s="120">
        <v>8.2252064970661731</v>
      </c>
      <c r="BX32" s="120">
        <v>8.0689422414163801</v>
      </c>
      <c r="BY32" s="120">
        <v>8.063338566456947</v>
      </c>
      <c r="BZ32" s="120">
        <v>8.1355681817891519</v>
      </c>
      <c r="CA32" s="120">
        <v>8.0187935779402064</v>
      </c>
      <c r="CB32" s="120">
        <v>7.8298584706108256</v>
      </c>
      <c r="CC32" s="120">
        <v>7.7129525557826506</v>
      </c>
      <c r="CD32" s="120">
        <v>7.6464331746851508</v>
      </c>
      <c r="CE32" s="120">
        <v>7.7384951814165754</v>
      </c>
      <c r="CF32" s="120">
        <v>7.6269433881798294</v>
      </c>
      <c r="CG32" s="120">
        <v>7.6792228964827975</v>
      </c>
      <c r="CH32" s="120">
        <v>7.8013886975743167</v>
      </c>
      <c r="CI32" s="120">
        <v>7.8460738824418579</v>
      </c>
      <c r="CK32" s="1" t="s">
        <v>347</v>
      </c>
    </row>
    <row r="33" spans="1:89" x14ac:dyDescent="0.2">
      <c r="A33" s="1" t="s">
        <v>72</v>
      </c>
      <c r="B33" s="120">
        <v>7.6686779321576326</v>
      </c>
      <c r="C33" s="120">
        <v>7.5522124986650336</v>
      </c>
      <c r="D33" s="120">
        <v>7.4900000365834396</v>
      </c>
      <c r="E33" s="120">
        <v>7.867641546835821</v>
      </c>
      <c r="F33" s="120">
        <v>7.6665134334847513</v>
      </c>
      <c r="G33" s="120">
        <v>7.5211156743326999</v>
      </c>
      <c r="H33" s="120">
        <v>7.460722148928201</v>
      </c>
      <c r="I33" s="120">
        <v>7.4202924264034325</v>
      </c>
      <c r="J33" s="120">
        <v>7.47364022564118</v>
      </c>
      <c r="K33" s="120">
        <v>7.4761567435422274</v>
      </c>
      <c r="L33" s="120">
        <v>7.4111371200261518</v>
      </c>
      <c r="M33" s="120">
        <v>7.2487614112082657</v>
      </c>
      <c r="N33" s="120">
        <v>6.447342283193084</v>
      </c>
      <c r="O33" s="120">
        <v>6.2540233655917179</v>
      </c>
      <c r="P33" s="120">
        <v>6.4934143057499574</v>
      </c>
      <c r="Q33" s="120">
        <v>6.9469766203542687</v>
      </c>
      <c r="R33" s="120">
        <v>7.0081734308798485</v>
      </c>
      <c r="S33" s="120">
        <v>7.1001263177381233</v>
      </c>
      <c r="T33" s="120">
        <v>7.1580969953327713</v>
      </c>
      <c r="U33" s="120">
        <v>7.1137234628674468</v>
      </c>
      <c r="W33" s="1" t="s">
        <v>72</v>
      </c>
      <c r="X33" s="120">
        <v>5.5213067183239968</v>
      </c>
      <c r="Y33" s="120">
        <v>7.3132653907221421</v>
      </c>
      <c r="Z33" s="120">
        <v>6.7672590170571389</v>
      </c>
      <c r="AA33" s="120">
        <v>6.7910239434624415</v>
      </c>
      <c r="AB33" s="120">
        <v>6.9407707591487497</v>
      </c>
      <c r="AC33" s="120">
        <v>7.0194406464263075</v>
      </c>
      <c r="AD33" s="120">
        <v>7.2835193660893331</v>
      </c>
      <c r="AE33" s="120">
        <v>7.2910834522955827</v>
      </c>
      <c r="AF33" s="120">
        <v>7.1620298907494826</v>
      </c>
      <c r="AG33" s="120">
        <v>7.1578476053994233</v>
      </c>
      <c r="AH33" s="120">
        <v>7.177486581843457</v>
      </c>
      <c r="AI33" s="120">
        <v>7.166163481904511</v>
      </c>
      <c r="AJ33" s="120">
        <v>7.3293554702611674</v>
      </c>
      <c r="AK33" s="120">
        <v>7.4313383008158169</v>
      </c>
      <c r="AL33" s="120">
        <v>7.5846297693817553</v>
      </c>
      <c r="AM33" s="120">
        <v>7.5956110250085667</v>
      </c>
      <c r="AN33" s="120">
        <v>7.0479160918613655</v>
      </c>
      <c r="AO33" s="120">
        <v>7.1148560162078134</v>
      </c>
      <c r="AP33" s="120">
        <v>7.0715948125654577</v>
      </c>
      <c r="AQ33" s="120">
        <v>7.0982742574107434</v>
      </c>
      <c r="AS33" s="1" t="s">
        <v>72</v>
      </c>
      <c r="AT33" s="120">
        <v>8.0482039036182371</v>
      </c>
      <c r="AU33" s="120">
        <v>8.266227312966361</v>
      </c>
      <c r="AV33" s="120">
        <v>8.1396137000152944</v>
      </c>
      <c r="AW33" s="120">
        <v>8.3761373279518487</v>
      </c>
      <c r="AX33" s="120">
        <v>8.0203403950464978</v>
      </c>
      <c r="AY33" s="120">
        <v>8.2810289735143048</v>
      </c>
      <c r="AZ33" s="120">
        <v>8.1088724395894687</v>
      </c>
      <c r="BA33" s="120">
        <v>8.3719414663859109</v>
      </c>
      <c r="BB33" s="120">
        <v>8.280487156600973</v>
      </c>
      <c r="BC33" s="120">
        <v>8.3625074451857362</v>
      </c>
      <c r="BD33" s="120">
        <v>8.4914846038235403</v>
      </c>
      <c r="BE33" s="120">
        <v>8.4557061730028504</v>
      </c>
      <c r="BF33" s="120">
        <v>8.3841256568033966</v>
      </c>
      <c r="BG33" s="120">
        <v>7.7903630213207196</v>
      </c>
      <c r="BH33" s="120">
        <v>7.8795013793375306</v>
      </c>
      <c r="BI33" s="120">
        <v>8.0622095653221937</v>
      </c>
      <c r="BJ33" s="120">
        <v>8.2550866179780424</v>
      </c>
      <c r="BK33" s="120">
        <v>8.2514014282309152</v>
      </c>
      <c r="BL33" s="120">
        <v>8.4299538324516323</v>
      </c>
      <c r="BM33" s="120">
        <v>8.5163361265516357</v>
      </c>
      <c r="BO33" s="1" t="s">
        <v>72</v>
      </c>
      <c r="BP33" s="120">
        <v>7.9781866478672585</v>
      </c>
      <c r="BQ33" s="120">
        <v>8.3159320904048144</v>
      </c>
      <c r="BR33" s="120">
        <v>8.2619103021074665</v>
      </c>
      <c r="BS33" s="120">
        <v>8.4343300527571401</v>
      </c>
      <c r="BT33" s="120">
        <v>8.2782096129660889</v>
      </c>
      <c r="BU33" s="120">
        <v>8.2220180242956129</v>
      </c>
      <c r="BV33" s="120">
        <v>8.1922843879605782</v>
      </c>
      <c r="BW33" s="120">
        <v>8.2158406711853615</v>
      </c>
      <c r="BX33" s="120">
        <v>8.0464959124136453</v>
      </c>
      <c r="BY33" s="120">
        <v>8.0153006926541241</v>
      </c>
      <c r="BZ33" s="120">
        <v>8.062941033644762</v>
      </c>
      <c r="CA33" s="120">
        <v>7.9941396904292388</v>
      </c>
      <c r="CB33" s="120">
        <v>7.779583378552096</v>
      </c>
      <c r="CC33" s="120">
        <v>7.669636412134369</v>
      </c>
      <c r="CD33" s="120">
        <v>7.6553637948355098</v>
      </c>
      <c r="CE33" s="120">
        <v>7.7740678405654791</v>
      </c>
      <c r="CF33" s="120">
        <v>7.6782579334909755</v>
      </c>
      <c r="CG33" s="120">
        <v>7.7543972936961429</v>
      </c>
      <c r="CH33" s="120">
        <v>7.8649409400583101</v>
      </c>
      <c r="CI33" s="120">
        <v>7.9380556411383045</v>
      </c>
      <c r="CK33" s="1" t="s">
        <v>337</v>
      </c>
    </row>
    <row r="34" spans="1:89" x14ac:dyDescent="0.2">
      <c r="A34" s="1" t="s">
        <v>73</v>
      </c>
      <c r="B34" s="120">
        <v>7.559931940472727</v>
      </c>
      <c r="C34" s="120">
        <v>7.6970129992413971</v>
      </c>
      <c r="D34" s="120">
        <v>7.4775823490685474</v>
      </c>
      <c r="E34" s="120">
        <v>7.7567104760616035</v>
      </c>
      <c r="F34" s="120">
        <v>7.5875354665501105</v>
      </c>
      <c r="G34" s="120">
        <v>7.474090811237633</v>
      </c>
      <c r="H34" s="120">
        <v>7.5258059628687048</v>
      </c>
      <c r="I34" s="120">
        <v>7.597484917379508</v>
      </c>
      <c r="J34" s="120">
        <v>7.5859038237481107</v>
      </c>
      <c r="K34" s="120">
        <v>7.6498768810873932</v>
      </c>
      <c r="L34" s="120">
        <v>7.5529246780032935</v>
      </c>
      <c r="M34" s="120">
        <v>7.5753738017199987</v>
      </c>
      <c r="N34" s="120">
        <v>6.7680322553217387</v>
      </c>
      <c r="O34" s="120">
        <v>6.6941337447231044</v>
      </c>
      <c r="P34" s="120">
        <v>6.9176911960590157</v>
      </c>
      <c r="Q34" s="120">
        <v>7.2455865257892693</v>
      </c>
      <c r="R34" s="120">
        <v>7.3144846025893715</v>
      </c>
      <c r="S34" s="120">
        <v>7.2943725007534743</v>
      </c>
      <c r="T34" s="120">
        <v>7.3423097334820362</v>
      </c>
      <c r="U34" s="120">
        <v>7.2698895936655799</v>
      </c>
      <c r="W34" s="1" t="s">
        <v>73</v>
      </c>
      <c r="X34" s="120">
        <v>4.6757278988462332</v>
      </c>
      <c r="Y34" s="120">
        <v>6.3748373900173885</v>
      </c>
      <c r="Z34" s="120">
        <v>5.857182807349556</v>
      </c>
      <c r="AA34" s="120">
        <v>5.9580722878033656</v>
      </c>
      <c r="AB34" s="120">
        <v>6.0033012378157462</v>
      </c>
      <c r="AC34" s="120">
        <v>6.1307453177750668</v>
      </c>
      <c r="AD34" s="120">
        <v>6.5601594758352268</v>
      </c>
      <c r="AE34" s="120">
        <v>6.5647901251870735</v>
      </c>
      <c r="AF34" s="120">
        <v>6.3311385443493435</v>
      </c>
      <c r="AG34" s="120">
        <v>6.2771305610477919</v>
      </c>
      <c r="AH34" s="120">
        <v>6.3765542496353653</v>
      </c>
      <c r="AI34" s="120">
        <v>6.3077830716451011</v>
      </c>
      <c r="AJ34" s="120">
        <v>6.4273495809721162</v>
      </c>
      <c r="AK34" s="120">
        <v>6.5435449082728363</v>
      </c>
      <c r="AL34" s="120">
        <v>6.5537105902664337</v>
      </c>
      <c r="AM34" s="120">
        <v>6.6416687550468092</v>
      </c>
      <c r="AN34" s="120">
        <v>5.9928460627818492</v>
      </c>
      <c r="AO34" s="120">
        <v>5.7942363112819866</v>
      </c>
      <c r="AP34" s="120">
        <v>5.7078263356321806</v>
      </c>
      <c r="AQ34" s="120">
        <v>5.742903432962164</v>
      </c>
      <c r="AS34" s="1" t="s">
        <v>73</v>
      </c>
      <c r="AT34" s="120">
        <v>8.1817291964314194</v>
      </c>
      <c r="AU34" s="120">
        <v>8.3705911232385191</v>
      </c>
      <c r="AV34" s="120">
        <v>8.1860718903299183</v>
      </c>
      <c r="AW34" s="120">
        <v>8.4362346234182493</v>
      </c>
      <c r="AX34" s="120">
        <v>8.103762513239479</v>
      </c>
      <c r="AY34" s="120">
        <v>8.3534941436070245</v>
      </c>
      <c r="AZ34" s="120">
        <v>8.2063549223624488</v>
      </c>
      <c r="BA34" s="120">
        <v>8.4619825575376648</v>
      </c>
      <c r="BB34" s="120">
        <v>8.3812486475817032</v>
      </c>
      <c r="BC34" s="120">
        <v>8.4640548432099365</v>
      </c>
      <c r="BD34" s="120">
        <v>8.6514796205657891</v>
      </c>
      <c r="BE34" s="120">
        <v>8.5849775424803436</v>
      </c>
      <c r="BF34" s="120">
        <v>8.5183251381970955</v>
      </c>
      <c r="BG34" s="120">
        <v>7.8661579641221095</v>
      </c>
      <c r="BH34" s="120">
        <v>7.9683755310156821</v>
      </c>
      <c r="BI34" s="120">
        <v>8.1499999009353576</v>
      </c>
      <c r="BJ34" s="120">
        <v>8.3350222470518052</v>
      </c>
      <c r="BK34" s="120">
        <v>8.3179876910353077</v>
      </c>
      <c r="BL34" s="120">
        <v>8.4703249731559378</v>
      </c>
      <c r="BM34" s="120">
        <v>8.5352266399022856</v>
      </c>
      <c r="BO34" s="1" t="s">
        <v>73</v>
      </c>
      <c r="BP34" s="120">
        <v>7.8413867281423437</v>
      </c>
      <c r="BQ34" s="120">
        <v>8.2010548087621089</v>
      </c>
      <c r="BR34" s="120">
        <v>8.115904350956157</v>
      </c>
      <c r="BS34" s="120">
        <v>8.2870324809293248</v>
      </c>
      <c r="BT34" s="120">
        <v>8.1227053846203123</v>
      </c>
      <c r="BU34" s="120">
        <v>8.0781421873533485</v>
      </c>
      <c r="BV34" s="120">
        <v>8.098818789037141</v>
      </c>
      <c r="BW34" s="120">
        <v>8.1393307136885795</v>
      </c>
      <c r="BX34" s="120">
        <v>7.943518202861565</v>
      </c>
      <c r="BY34" s="120">
        <v>7.9143924411904125</v>
      </c>
      <c r="BZ34" s="120">
        <v>7.9797494073966453</v>
      </c>
      <c r="CA34" s="120">
        <v>7.9270569153842061</v>
      </c>
      <c r="CB34" s="120">
        <v>7.7050639725909784</v>
      </c>
      <c r="CC34" s="120">
        <v>7.6076550670326677</v>
      </c>
      <c r="CD34" s="120">
        <v>7.569069105314159</v>
      </c>
      <c r="CE34" s="120">
        <v>7.6794775024132136</v>
      </c>
      <c r="CF34" s="120">
        <v>7.5667873954416036</v>
      </c>
      <c r="CG34" s="120">
        <v>7.5777660838451277</v>
      </c>
      <c r="CH34" s="120">
        <v>7.6750768403783596</v>
      </c>
      <c r="CI34" s="120">
        <v>7.7413366110883386</v>
      </c>
      <c r="CK34" s="1" t="s">
        <v>357</v>
      </c>
    </row>
    <row r="35" spans="1:89" x14ac:dyDescent="0.2">
      <c r="A35" s="1" t="s">
        <v>74</v>
      </c>
      <c r="B35" s="120">
        <v>7.2556311280437935</v>
      </c>
      <c r="C35" s="120">
        <v>7.3827983041636731</v>
      </c>
      <c r="D35" s="120">
        <v>7.1634595124801201</v>
      </c>
      <c r="E35" s="120">
        <v>7.2242482625607494</v>
      </c>
      <c r="F35" s="120">
        <v>7.0388813313315035</v>
      </c>
      <c r="G35" s="120">
        <v>6.9092447543012749</v>
      </c>
      <c r="H35" s="120">
        <v>6.9178946275068327</v>
      </c>
      <c r="I35" s="120">
        <v>6.9465083035921209</v>
      </c>
      <c r="J35" s="120">
        <v>6.8357635333183486</v>
      </c>
      <c r="K35" s="120">
        <v>5.7877359655121143</v>
      </c>
      <c r="L35" s="120">
        <v>6.7092430167736135</v>
      </c>
      <c r="M35" s="120">
        <v>6.8377408663002806</v>
      </c>
      <c r="N35" s="120">
        <v>6.1058295740882613</v>
      </c>
      <c r="O35" s="120">
        <v>6.1018248969566695</v>
      </c>
      <c r="P35" s="120">
        <v>6.1304739079697468</v>
      </c>
      <c r="Q35" s="120">
        <v>6.4056020951470733</v>
      </c>
      <c r="R35" s="120">
        <v>6.3542728394531425</v>
      </c>
      <c r="S35" s="120">
        <v>6.3407243543441432</v>
      </c>
      <c r="T35" s="120">
        <v>6.2302298619716954</v>
      </c>
      <c r="U35" s="120">
        <v>6.1057881013318545</v>
      </c>
      <c r="W35" s="1" t="s">
        <v>74</v>
      </c>
      <c r="X35" s="120">
        <v>6.1307982147622777</v>
      </c>
      <c r="Y35" s="120">
        <v>7.7566611051074341</v>
      </c>
      <c r="Z35" s="120">
        <v>7.2872832416657669</v>
      </c>
      <c r="AA35" s="120">
        <v>7.2881409103211441</v>
      </c>
      <c r="AB35" s="120">
        <v>7.4611786054768565</v>
      </c>
      <c r="AC35" s="120">
        <v>7.4868324285142895</v>
      </c>
      <c r="AD35" s="120">
        <v>7.7750538699092155</v>
      </c>
      <c r="AE35" s="120">
        <v>7.7161508414993429</v>
      </c>
      <c r="AF35" s="120">
        <v>7.7544125287260313</v>
      </c>
      <c r="AG35" s="120">
        <v>7.6345031551597637</v>
      </c>
      <c r="AH35" s="120">
        <v>7.7238797578905887</v>
      </c>
      <c r="AI35" s="120">
        <v>7.6158202095948271</v>
      </c>
      <c r="AJ35" s="120">
        <v>7.8418008909236567</v>
      </c>
      <c r="AK35" s="120">
        <v>7.9044368689644413</v>
      </c>
      <c r="AL35" s="120">
        <v>7.9642502443104934</v>
      </c>
      <c r="AM35" s="120">
        <v>7.8866049173971007</v>
      </c>
      <c r="AN35" s="120">
        <v>7.4458319779214079</v>
      </c>
      <c r="AO35" s="120">
        <v>7.447380197468938</v>
      </c>
      <c r="AP35" s="120">
        <v>7.3789728754393353</v>
      </c>
      <c r="AQ35" s="120">
        <v>7.4012617977026629</v>
      </c>
      <c r="AS35" s="1" t="s">
        <v>74</v>
      </c>
      <c r="AT35" s="120">
        <v>8.3290603886071999</v>
      </c>
      <c r="AU35" s="120">
        <v>8.4137524603886469</v>
      </c>
      <c r="AV35" s="120">
        <v>8.2358931649018423</v>
      </c>
      <c r="AW35" s="120">
        <v>8.4532597795602431</v>
      </c>
      <c r="AX35" s="120">
        <v>8.1346253775641575</v>
      </c>
      <c r="AY35" s="120">
        <v>8.3665016217349315</v>
      </c>
      <c r="AZ35" s="120">
        <v>8.249151941930883</v>
      </c>
      <c r="BA35" s="120">
        <v>8.5133642192265757</v>
      </c>
      <c r="BB35" s="120">
        <v>8.3797776185162274</v>
      </c>
      <c r="BC35" s="120">
        <v>8.505504834016298</v>
      </c>
      <c r="BD35" s="120">
        <v>8.6743401001794069</v>
      </c>
      <c r="BE35" s="120">
        <v>8.6215519641335696</v>
      </c>
      <c r="BF35" s="120">
        <v>8.5411493457491545</v>
      </c>
      <c r="BG35" s="120">
        <v>7.8923868093697367</v>
      </c>
      <c r="BH35" s="120">
        <v>7.9785789979238482</v>
      </c>
      <c r="BI35" s="120">
        <v>8.165354134285046</v>
      </c>
      <c r="BJ35" s="120">
        <v>8.3649481915618935</v>
      </c>
      <c r="BK35" s="120">
        <v>8.3699601851654268</v>
      </c>
      <c r="BL35" s="120">
        <v>8.5280009837329889</v>
      </c>
      <c r="BM35" s="120">
        <v>8.5926921748314271</v>
      </c>
      <c r="BO35" s="1" t="s">
        <v>74</v>
      </c>
      <c r="BP35" s="120">
        <v>8.0577368440861594</v>
      </c>
      <c r="BQ35" s="120">
        <v>8.3861832016225168</v>
      </c>
      <c r="BR35" s="120">
        <v>8.3102041630061105</v>
      </c>
      <c r="BS35" s="120">
        <v>8.4228044084558107</v>
      </c>
      <c r="BT35" s="120">
        <v>8.2793864007481766</v>
      </c>
      <c r="BU35" s="120">
        <v>8.2121836093418104</v>
      </c>
      <c r="BV35" s="120">
        <v>8.2071154687505654</v>
      </c>
      <c r="BW35" s="120">
        <v>8.2312916743908797</v>
      </c>
      <c r="BX35" s="120">
        <v>8.0554619803418053</v>
      </c>
      <c r="BY35" s="120">
        <v>7.8371727194142551</v>
      </c>
      <c r="BZ35" s="120">
        <v>8.0675001285031716</v>
      </c>
      <c r="CA35" s="120">
        <v>8.0282200194147464</v>
      </c>
      <c r="CB35" s="120">
        <v>7.8342427786359998</v>
      </c>
      <c r="CC35" s="120">
        <v>7.7401237267281351</v>
      </c>
      <c r="CD35" s="120">
        <v>7.6746567441246505</v>
      </c>
      <c r="CE35" s="120">
        <v>7.7495284965895115</v>
      </c>
      <c r="CF35" s="120">
        <v>7.6539040781938397</v>
      </c>
      <c r="CG35" s="120">
        <v>7.7030107894964184</v>
      </c>
      <c r="CH35" s="120">
        <v>7.7778672868573366</v>
      </c>
      <c r="CI35" s="120">
        <v>7.8332903456443246</v>
      </c>
      <c r="CK35" s="1" t="s">
        <v>341</v>
      </c>
    </row>
    <row r="36" spans="1:89" x14ac:dyDescent="0.2">
      <c r="A36" s="1" t="s">
        <v>9</v>
      </c>
      <c r="B36" s="120">
        <v>7.4450060324083509</v>
      </c>
      <c r="C36" s="120">
        <v>7.745081630521403</v>
      </c>
      <c r="D36" s="120">
        <v>7.5262368029263245</v>
      </c>
      <c r="E36" s="120">
        <v>7.7793329233146515</v>
      </c>
      <c r="F36" s="120">
        <v>7.5738962997706079</v>
      </c>
      <c r="G36" s="120">
        <v>7.4241900304255823</v>
      </c>
      <c r="H36" s="120">
        <v>7.4241819786727152</v>
      </c>
      <c r="I36" s="120">
        <v>7.4441377297995803</v>
      </c>
      <c r="J36" s="120">
        <v>7.4382656143173751</v>
      </c>
      <c r="K36" s="120">
        <v>7.4750847436215526</v>
      </c>
      <c r="L36" s="120">
        <v>7.4391958410505667</v>
      </c>
      <c r="M36" s="120">
        <v>7.3591354197598946</v>
      </c>
      <c r="N36" s="120">
        <v>6.6284921288702501</v>
      </c>
      <c r="O36" s="120">
        <v>6.4751847705226444</v>
      </c>
      <c r="P36" s="120">
        <v>6.5876943834931554</v>
      </c>
      <c r="Q36" s="120">
        <v>6.9008389145012279</v>
      </c>
      <c r="R36" s="120">
        <v>6.9310768238766798</v>
      </c>
      <c r="S36" s="120">
        <v>6.9469316131806114</v>
      </c>
      <c r="T36" s="120">
        <v>6.9484486780467165</v>
      </c>
      <c r="U36" s="120">
        <v>6.9755168188715357</v>
      </c>
      <c r="W36" s="1" t="s">
        <v>9</v>
      </c>
      <c r="X36" s="120">
        <v>5.8180061942073786</v>
      </c>
      <c r="Y36" s="120">
        <v>7.2062047508551297</v>
      </c>
      <c r="Z36" s="120">
        <v>6.7343472882403654</v>
      </c>
      <c r="AA36" s="120">
        <v>6.9070421917160676</v>
      </c>
      <c r="AB36" s="120">
        <v>6.9344927370934855</v>
      </c>
      <c r="AC36" s="120">
        <v>6.9342821378332129</v>
      </c>
      <c r="AD36" s="120">
        <v>7.4302406109988377</v>
      </c>
      <c r="AE36" s="120">
        <v>7.4595902803036997</v>
      </c>
      <c r="AF36" s="120">
        <v>7.3939900959248526</v>
      </c>
      <c r="AG36" s="120">
        <v>7.3407623015995291</v>
      </c>
      <c r="AH36" s="120">
        <v>7.409677069879975</v>
      </c>
      <c r="AI36" s="120">
        <v>7.4062053811866626</v>
      </c>
      <c r="AJ36" s="120">
        <v>7.5317777990372683</v>
      </c>
      <c r="AK36" s="120">
        <v>7.5682337636219721</v>
      </c>
      <c r="AL36" s="120">
        <v>7.6271941293147343</v>
      </c>
      <c r="AM36" s="120">
        <v>7.6701763038011368</v>
      </c>
      <c r="AN36" s="120">
        <v>6.98431954211188</v>
      </c>
      <c r="AO36" s="120">
        <v>6.9449682558861117</v>
      </c>
      <c r="AP36" s="120">
        <v>6.7393452607924651</v>
      </c>
      <c r="AQ36" s="120">
        <v>6.7453478290955129</v>
      </c>
      <c r="AS36" s="1" t="s">
        <v>9</v>
      </c>
      <c r="AT36" s="120">
        <v>8.2736248791590281</v>
      </c>
      <c r="AU36" s="120">
        <v>8.4219017762746269</v>
      </c>
      <c r="AV36" s="120">
        <v>8.2239027680064272</v>
      </c>
      <c r="AW36" s="120">
        <v>8.4663225451564781</v>
      </c>
      <c r="AX36" s="120">
        <v>8.1212988306955669</v>
      </c>
      <c r="AY36" s="120">
        <v>8.367717461506901</v>
      </c>
      <c r="AZ36" s="120">
        <v>8.2204050688502459</v>
      </c>
      <c r="BA36" s="120">
        <v>8.4808403338211402</v>
      </c>
      <c r="BB36" s="120">
        <v>8.3964211346787891</v>
      </c>
      <c r="BC36" s="120">
        <v>8.5015422736330262</v>
      </c>
      <c r="BD36" s="120">
        <v>8.6404641720525781</v>
      </c>
      <c r="BE36" s="120">
        <v>8.586756735907576</v>
      </c>
      <c r="BF36" s="120">
        <v>8.5432942481787322</v>
      </c>
      <c r="BG36" s="120">
        <v>7.8917477736867525</v>
      </c>
      <c r="BH36" s="120">
        <v>7.9666677285741194</v>
      </c>
      <c r="BI36" s="120">
        <v>8.1708125009002952</v>
      </c>
      <c r="BJ36" s="120">
        <v>8.3458898782124162</v>
      </c>
      <c r="BK36" s="120">
        <v>8.3567604654165937</v>
      </c>
      <c r="BL36" s="120">
        <v>8.5337738297411487</v>
      </c>
      <c r="BM36" s="120">
        <v>8.6020003377922745</v>
      </c>
      <c r="BO36" s="1" t="s">
        <v>9</v>
      </c>
      <c r="BP36" s="120">
        <v>8.0279280731464073</v>
      </c>
      <c r="BQ36" s="120">
        <v>8.3561792496210838</v>
      </c>
      <c r="BR36" s="120">
        <v>8.276512653027007</v>
      </c>
      <c r="BS36" s="120">
        <v>8.4539791930799879</v>
      </c>
      <c r="BT36" s="120">
        <v>8.2785534929460329</v>
      </c>
      <c r="BU36" s="120">
        <v>8.2061187468776779</v>
      </c>
      <c r="BV36" s="120">
        <v>8.2292366719463761</v>
      </c>
      <c r="BW36" s="120">
        <v>8.266049170991943</v>
      </c>
      <c r="BX36" s="120">
        <v>8.0985825077352089</v>
      </c>
      <c r="BY36" s="120">
        <v>8.0687802801085784</v>
      </c>
      <c r="BZ36" s="120">
        <v>8.1311458298597561</v>
      </c>
      <c r="CA36" s="120">
        <v>8.0743841022189873</v>
      </c>
      <c r="CB36" s="120">
        <v>7.8700401728568616</v>
      </c>
      <c r="CC36" s="120">
        <v>7.7462100154848876</v>
      </c>
      <c r="CD36" s="120">
        <v>7.6926989259876377</v>
      </c>
      <c r="CE36" s="120">
        <v>7.7969062586517515</v>
      </c>
      <c r="CF36" s="120">
        <v>7.6699429507379291</v>
      </c>
      <c r="CG36" s="120">
        <v>7.7181100557472204</v>
      </c>
      <c r="CH36" s="120">
        <v>7.7919279614300549</v>
      </c>
      <c r="CI36" s="120">
        <v>7.8704774976265535</v>
      </c>
      <c r="CK36" s="1" t="s">
        <v>339</v>
      </c>
    </row>
    <row r="37" spans="1:89" x14ac:dyDescent="0.2">
      <c r="A37" s="1" t="s">
        <v>10</v>
      </c>
      <c r="B37" s="120">
        <v>6.8487574855896209</v>
      </c>
      <c r="C37" s="120">
        <v>6.9906097161796117</v>
      </c>
      <c r="D37" s="120">
        <v>6.8121329235212702</v>
      </c>
      <c r="E37" s="120">
        <v>7.1634271083826286</v>
      </c>
      <c r="F37" s="120">
        <v>6.9921826208542424</v>
      </c>
      <c r="G37" s="120">
        <v>6.8766684875248725</v>
      </c>
      <c r="H37" s="120">
        <v>6.9433663184768086</v>
      </c>
      <c r="I37" s="120">
        <v>7.0300279523084743</v>
      </c>
      <c r="J37" s="120">
        <v>7.1138156409585021</v>
      </c>
      <c r="K37" s="120">
        <v>7.2394038707234216</v>
      </c>
      <c r="L37" s="120">
        <v>7.2556638879655901</v>
      </c>
      <c r="M37" s="120">
        <v>7.2394116944740601</v>
      </c>
      <c r="N37" s="120">
        <v>6.3773943223216865</v>
      </c>
      <c r="O37" s="120">
        <v>6.2861119247989725</v>
      </c>
      <c r="P37" s="120">
        <v>6.4305562269800021</v>
      </c>
      <c r="Q37" s="120">
        <v>6.8318325460881137</v>
      </c>
      <c r="R37" s="120">
        <v>6.7662307531638248</v>
      </c>
      <c r="S37" s="120">
        <v>6.7994220012129274</v>
      </c>
      <c r="T37" s="120">
        <v>6.8395502992856896</v>
      </c>
      <c r="U37" s="120">
        <v>6.8852864772282425</v>
      </c>
      <c r="W37" s="1" t="s">
        <v>10</v>
      </c>
      <c r="X37" s="120">
        <v>6.035977543302713</v>
      </c>
      <c r="Y37" s="120">
        <v>7.5718197047568179</v>
      </c>
      <c r="Z37" s="120">
        <v>7.1973946427356905</v>
      </c>
      <c r="AA37" s="120">
        <v>7.0078624438687864</v>
      </c>
      <c r="AB37" s="120">
        <v>7.3484340716993959</v>
      </c>
      <c r="AC37" s="120">
        <v>7.4173190477069806</v>
      </c>
      <c r="AD37" s="120">
        <v>7.6519463586660965</v>
      </c>
      <c r="AE37" s="120">
        <v>7.6625263893221005</v>
      </c>
      <c r="AF37" s="120">
        <v>7.6989813642554052</v>
      </c>
      <c r="AG37" s="120">
        <v>7.6290922630840914</v>
      </c>
      <c r="AH37" s="120">
        <v>7.7204321091146912</v>
      </c>
      <c r="AI37" s="120">
        <v>7.6823312910323311</v>
      </c>
      <c r="AJ37" s="120">
        <v>7.7975907819043719</v>
      </c>
      <c r="AK37" s="120">
        <v>7.9184623863598915</v>
      </c>
      <c r="AL37" s="120">
        <v>7.9855970992376903</v>
      </c>
      <c r="AM37" s="120">
        <v>8.0043363641809382</v>
      </c>
      <c r="AN37" s="120">
        <v>7.4426909276963604</v>
      </c>
      <c r="AO37" s="120">
        <v>7.4444026347810741</v>
      </c>
      <c r="AP37" s="120">
        <v>7.404219776005819</v>
      </c>
      <c r="AQ37" s="120">
        <v>7.5233519305981158</v>
      </c>
      <c r="AS37" s="1" t="s">
        <v>10</v>
      </c>
      <c r="AT37" s="120">
        <v>8.1456228400935764</v>
      </c>
      <c r="AU37" s="120">
        <v>8.3185948484845014</v>
      </c>
      <c r="AV37" s="120">
        <v>8.1317575756186464</v>
      </c>
      <c r="AW37" s="120">
        <v>8.3842825020064211</v>
      </c>
      <c r="AX37" s="120">
        <v>8.0628437748758</v>
      </c>
      <c r="AY37" s="120">
        <v>8.3129604830330752</v>
      </c>
      <c r="AZ37" s="120">
        <v>8.1702534756852803</v>
      </c>
      <c r="BA37" s="120">
        <v>8.4685043674034421</v>
      </c>
      <c r="BB37" s="120">
        <v>8.3786903081918016</v>
      </c>
      <c r="BC37" s="120">
        <v>8.4663680003384858</v>
      </c>
      <c r="BD37" s="120">
        <v>8.5922046217868147</v>
      </c>
      <c r="BE37" s="120">
        <v>8.543777337867235</v>
      </c>
      <c r="BF37" s="120">
        <v>8.4252093483873125</v>
      </c>
      <c r="BG37" s="120">
        <v>7.8363119091871098</v>
      </c>
      <c r="BH37" s="120">
        <v>7.9333903043771841</v>
      </c>
      <c r="BI37" s="120">
        <v>8.0681757819051114</v>
      </c>
      <c r="BJ37" s="120">
        <v>8.2658962429868641</v>
      </c>
      <c r="BK37" s="120">
        <v>8.282817273367364</v>
      </c>
      <c r="BL37" s="120">
        <v>8.4660282398637605</v>
      </c>
      <c r="BM37" s="120">
        <v>8.5426749329134282</v>
      </c>
      <c r="BO37" s="1" t="s">
        <v>10</v>
      </c>
      <c r="BP37" s="120">
        <v>7.9435482003482667</v>
      </c>
      <c r="BQ37" s="120">
        <v>8.2741519349160466</v>
      </c>
      <c r="BR37" s="120">
        <v>8.2193123668107546</v>
      </c>
      <c r="BS37" s="120">
        <v>8.3544582587584273</v>
      </c>
      <c r="BT37" s="120">
        <v>8.2408489262576641</v>
      </c>
      <c r="BU37" s="120">
        <v>8.1862451449608837</v>
      </c>
      <c r="BV37" s="120">
        <v>8.1776930876641085</v>
      </c>
      <c r="BW37" s="120">
        <v>8.2287975651768761</v>
      </c>
      <c r="BX37" s="120">
        <v>8.0923842524826579</v>
      </c>
      <c r="BY37" s="120">
        <v>8.0716927493238924</v>
      </c>
      <c r="BZ37" s="120">
        <v>8.1443064191737538</v>
      </c>
      <c r="CA37" s="120">
        <v>8.0932878999722373</v>
      </c>
      <c r="CB37" s="120">
        <v>7.8528118856113833</v>
      </c>
      <c r="CC37" s="120">
        <v>7.7638300009039893</v>
      </c>
      <c r="CD37" s="120">
        <v>7.7206968241897824</v>
      </c>
      <c r="CE37" s="120">
        <v>7.823992420813668</v>
      </c>
      <c r="CF37" s="120">
        <v>7.705531564012273</v>
      </c>
      <c r="CG37" s="120">
        <v>7.7644403182268951</v>
      </c>
      <c r="CH37" s="120">
        <v>7.8732997191925449</v>
      </c>
      <c r="CI37" s="120">
        <v>7.9752188901232977</v>
      </c>
      <c r="CK37" s="1" t="s">
        <v>336</v>
      </c>
    </row>
    <row r="38" spans="1:89" x14ac:dyDescent="0.2">
      <c r="A38" s="1" t="s">
        <v>11</v>
      </c>
      <c r="B38" s="120">
        <v>7.7905037435492268</v>
      </c>
      <c r="C38" s="120">
        <v>7.9365537519738121</v>
      </c>
      <c r="D38" s="120">
        <v>7.801151562689161</v>
      </c>
      <c r="E38" s="120">
        <v>7.9317900217082666</v>
      </c>
      <c r="F38" s="120">
        <v>7.759027799403845</v>
      </c>
      <c r="G38" s="120">
        <v>7.6419959312984416</v>
      </c>
      <c r="H38" s="120">
        <v>7.7009416319265647</v>
      </c>
      <c r="I38" s="120">
        <v>7.7798511354344182</v>
      </c>
      <c r="J38" s="120">
        <v>7.7230335834098236</v>
      </c>
      <c r="K38" s="120">
        <v>7.7071830324506667</v>
      </c>
      <c r="L38" s="120">
        <v>7.7828797799915375</v>
      </c>
      <c r="M38" s="120">
        <v>7.6869666216685406</v>
      </c>
      <c r="N38" s="120">
        <v>7.1079638082164909</v>
      </c>
      <c r="O38" s="120">
        <v>7.10135874977634</v>
      </c>
      <c r="P38" s="120">
        <v>7.2585980386768885</v>
      </c>
      <c r="Q38" s="120">
        <v>7.5343602122775497</v>
      </c>
      <c r="R38" s="120">
        <v>7.4802729744595453</v>
      </c>
      <c r="S38" s="120">
        <v>7.543542034091967</v>
      </c>
      <c r="T38" s="120">
        <v>7.5289565603199025</v>
      </c>
      <c r="U38" s="120">
        <v>7.5028899773009794</v>
      </c>
      <c r="W38" s="1" t="s">
        <v>11</v>
      </c>
      <c r="X38" s="120">
        <v>5.3890129122041266</v>
      </c>
      <c r="Y38" s="120">
        <v>7.2473336382737674</v>
      </c>
      <c r="Z38" s="120">
        <v>6.7812698830658302</v>
      </c>
      <c r="AA38" s="120">
        <v>6.7885474525348393</v>
      </c>
      <c r="AB38" s="120">
        <v>6.8158630564048828</v>
      </c>
      <c r="AC38" s="120">
        <v>6.9059015702884761</v>
      </c>
      <c r="AD38" s="120">
        <v>7.3773645982366691</v>
      </c>
      <c r="AE38" s="120">
        <v>7.1884676804461609</v>
      </c>
      <c r="AF38" s="120">
        <v>6.996674277990663</v>
      </c>
      <c r="AG38" s="120">
        <v>6.9937114123756219</v>
      </c>
      <c r="AH38" s="120">
        <v>7.1802204015175786</v>
      </c>
      <c r="AI38" s="120">
        <v>7.1153238860418195</v>
      </c>
      <c r="AJ38" s="120">
        <v>7.3289036159101073</v>
      </c>
      <c r="AK38" s="120">
        <v>7.3697830847030978</v>
      </c>
      <c r="AL38" s="120">
        <v>7.5438032345649342</v>
      </c>
      <c r="AM38" s="120">
        <v>7.5080603338416143</v>
      </c>
      <c r="AN38" s="120">
        <v>6.7104590983333621</v>
      </c>
      <c r="AO38" s="120">
        <v>6.7665643290411541</v>
      </c>
      <c r="AP38" s="120">
        <v>6.6612986024606649</v>
      </c>
      <c r="AQ38" s="120">
        <v>6.6998015363611652</v>
      </c>
      <c r="AS38" s="1" t="s">
        <v>11</v>
      </c>
      <c r="AT38" s="120">
        <v>8.3932682579396847</v>
      </c>
      <c r="AU38" s="120">
        <v>8.4785148814899376</v>
      </c>
      <c r="AV38" s="120">
        <v>8.2844502938674562</v>
      </c>
      <c r="AW38" s="120">
        <v>8.5181790734143465</v>
      </c>
      <c r="AX38" s="120">
        <v>8.1925371057078156</v>
      </c>
      <c r="AY38" s="120">
        <v>8.4281684690265148</v>
      </c>
      <c r="AZ38" s="120">
        <v>8.2860082444756973</v>
      </c>
      <c r="BA38" s="120">
        <v>8.5485100374867979</v>
      </c>
      <c r="BB38" s="120">
        <v>8.4514991653937575</v>
      </c>
      <c r="BC38" s="120">
        <v>8.5431069970525595</v>
      </c>
      <c r="BD38" s="120">
        <v>8.732074611775472</v>
      </c>
      <c r="BE38" s="120">
        <v>8.6542497764173358</v>
      </c>
      <c r="BF38" s="120">
        <v>8.5653113478094784</v>
      </c>
      <c r="BG38" s="120">
        <v>7.9124674710169218</v>
      </c>
      <c r="BH38" s="120">
        <v>8.0471922621660941</v>
      </c>
      <c r="BI38" s="120">
        <v>8.2379698360847211</v>
      </c>
      <c r="BJ38" s="120">
        <v>8.4086779228350803</v>
      </c>
      <c r="BK38" s="120">
        <v>8.41762928092656</v>
      </c>
      <c r="BL38" s="120">
        <v>8.573138296570372</v>
      </c>
      <c r="BM38" s="120">
        <v>8.6271403731054974</v>
      </c>
      <c r="BO38" s="1" t="s">
        <v>11</v>
      </c>
      <c r="BP38" s="120">
        <v>8.0339527077994557</v>
      </c>
      <c r="BQ38" s="120">
        <v>8.4043816019688116</v>
      </c>
      <c r="BR38" s="120">
        <v>8.3402434664352274</v>
      </c>
      <c r="BS38" s="120">
        <v>8.4682823409916974</v>
      </c>
      <c r="BT38" s="120">
        <v>8.3015101752721812</v>
      </c>
      <c r="BU38" s="120">
        <v>8.2477648036856337</v>
      </c>
      <c r="BV38" s="120">
        <v>8.2774844746325655</v>
      </c>
      <c r="BW38" s="120">
        <v>8.288092589232436</v>
      </c>
      <c r="BX38" s="120">
        <v>8.0890042047140795</v>
      </c>
      <c r="BY38" s="120">
        <v>8.0565489672793671</v>
      </c>
      <c r="BZ38" s="120">
        <v>8.1654521149100017</v>
      </c>
      <c r="CA38" s="120">
        <v>8.0917912267645828</v>
      </c>
      <c r="CB38" s="120">
        <v>7.9198092721651667</v>
      </c>
      <c r="CC38" s="120">
        <v>7.8209505150957206</v>
      </c>
      <c r="CD38" s="120">
        <v>7.8040384749919562</v>
      </c>
      <c r="CE38" s="120">
        <v>7.8866667024852886</v>
      </c>
      <c r="CF38" s="120">
        <v>7.7262969093090961</v>
      </c>
      <c r="CG38" s="120">
        <v>7.797955940676613</v>
      </c>
      <c r="CH38" s="120">
        <v>7.8822322432251566</v>
      </c>
      <c r="CI38" s="120">
        <v>7.9549719811279402</v>
      </c>
      <c r="CK38" s="1" t="s">
        <v>343</v>
      </c>
    </row>
    <row r="39" spans="1:89" x14ac:dyDescent="0.2">
      <c r="A39" s="1" t="s">
        <v>12</v>
      </c>
      <c r="B39" s="120">
        <v>7.4619834341793707</v>
      </c>
      <c r="C39" s="120">
        <v>7.7021229528387369</v>
      </c>
      <c r="D39" s="120">
        <v>7.6113756480875185</v>
      </c>
      <c r="E39" s="120">
        <v>8.1281785034298668</v>
      </c>
      <c r="F39" s="120">
        <v>8.0213028737803196</v>
      </c>
      <c r="G39" s="120">
        <v>7.9450823408627</v>
      </c>
      <c r="H39" s="120">
        <v>7.9685230861530023</v>
      </c>
      <c r="I39" s="120">
        <v>8.011927634323035</v>
      </c>
      <c r="J39" s="120">
        <v>8.0498320703290638</v>
      </c>
      <c r="K39" s="120">
        <v>8.0729243199536569</v>
      </c>
      <c r="L39" s="120">
        <v>8.0216800477445069</v>
      </c>
      <c r="M39" s="120">
        <v>7.8556672767713582</v>
      </c>
      <c r="N39" s="120">
        <v>7.0796140916420667</v>
      </c>
      <c r="O39" s="120">
        <v>6.7584261259494616</v>
      </c>
      <c r="P39" s="120">
        <v>6.8620885051481411</v>
      </c>
      <c r="Q39" s="120">
        <v>7.2502516581953573</v>
      </c>
      <c r="R39" s="120">
        <v>7.2542823491942361</v>
      </c>
      <c r="S39" s="120">
        <v>7.3377392028446788</v>
      </c>
      <c r="T39" s="120">
        <v>7.3735882120064513</v>
      </c>
      <c r="U39" s="120">
        <v>7.274659027501186</v>
      </c>
      <c r="W39" s="1" t="s">
        <v>12</v>
      </c>
      <c r="X39" s="120">
        <v>6.2867791798481933</v>
      </c>
      <c r="Y39" s="120">
        <v>7.8019338495903154</v>
      </c>
      <c r="Z39" s="120">
        <v>7.2041442030586769</v>
      </c>
      <c r="AA39" s="120">
        <v>7.2552916287516656</v>
      </c>
      <c r="AB39" s="120">
        <v>7.3243271375483054</v>
      </c>
      <c r="AC39" s="120">
        <v>7.5634931636573137</v>
      </c>
      <c r="AD39" s="120">
        <v>7.8022192529508292</v>
      </c>
      <c r="AE39" s="120">
        <v>7.6619413400036187</v>
      </c>
      <c r="AF39" s="120">
        <v>7.514965081810395</v>
      </c>
      <c r="AG39" s="120">
        <v>7.466897205007875</v>
      </c>
      <c r="AH39" s="120">
        <v>7.4886508166444248</v>
      </c>
      <c r="AI39" s="120">
        <v>7.3844992178251152</v>
      </c>
      <c r="AJ39" s="120">
        <v>7.6599420280344015</v>
      </c>
      <c r="AK39" s="120">
        <v>7.753951020137297</v>
      </c>
      <c r="AL39" s="120">
        <v>7.8506980788393452</v>
      </c>
      <c r="AM39" s="120">
        <v>7.8680265536834462</v>
      </c>
      <c r="AN39" s="120">
        <v>7.1750929352483084</v>
      </c>
      <c r="AO39" s="120">
        <v>7.193515911703269</v>
      </c>
      <c r="AP39" s="120">
        <v>7.2178249559273695</v>
      </c>
      <c r="AQ39" s="120">
        <v>7.125273696227203</v>
      </c>
      <c r="AS39" s="1" t="s">
        <v>12</v>
      </c>
      <c r="AT39" s="120">
        <v>8.0915011750017261</v>
      </c>
      <c r="AU39" s="120">
        <v>8.3867158085451639</v>
      </c>
      <c r="AV39" s="120">
        <v>8.1771358950355655</v>
      </c>
      <c r="AW39" s="120">
        <v>8.429000160372544</v>
      </c>
      <c r="AX39" s="120">
        <v>8.1013975053334644</v>
      </c>
      <c r="AY39" s="120">
        <v>8.3605225065011908</v>
      </c>
      <c r="AZ39" s="120">
        <v>8.2274348538321593</v>
      </c>
      <c r="BA39" s="120">
        <v>8.5090089673446467</v>
      </c>
      <c r="BB39" s="120">
        <v>8.4033401537639474</v>
      </c>
      <c r="BC39" s="120">
        <v>8.4666047887199696</v>
      </c>
      <c r="BD39" s="120">
        <v>8.6060777637334684</v>
      </c>
      <c r="BE39" s="120">
        <v>8.5287651781122253</v>
      </c>
      <c r="BF39" s="120">
        <v>8.4518047364306561</v>
      </c>
      <c r="BG39" s="120">
        <v>7.7914325110771943</v>
      </c>
      <c r="BH39" s="120">
        <v>7.8743579775829131</v>
      </c>
      <c r="BI39" s="120">
        <v>8.0402212849151908</v>
      </c>
      <c r="BJ39" s="120">
        <v>8.2316015344904763</v>
      </c>
      <c r="BK39" s="120">
        <v>8.2373190814544532</v>
      </c>
      <c r="BL39" s="120">
        <v>8.4310505462985947</v>
      </c>
      <c r="BM39" s="120">
        <v>8.5285497288810372</v>
      </c>
      <c r="BO39" s="1" t="s">
        <v>12</v>
      </c>
      <c r="BP39" s="120">
        <v>8.0785325203554965</v>
      </c>
      <c r="BQ39" s="120">
        <v>8.4424433251749278</v>
      </c>
      <c r="BR39" s="120">
        <v>8.3612074675284465</v>
      </c>
      <c r="BS39" s="120">
        <v>8.5639412984744663</v>
      </c>
      <c r="BT39" s="120">
        <v>8.4147767677964378</v>
      </c>
      <c r="BU39" s="120">
        <v>8.3966034770869289</v>
      </c>
      <c r="BV39" s="120">
        <v>8.3831282610154094</v>
      </c>
      <c r="BW39" s="120">
        <v>8.3991007706164229</v>
      </c>
      <c r="BX39" s="120">
        <v>8.2218259178989399</v>
      </c>
      <c r="BY39" s="120">
        <v>8.1836197792464755</v>
      </c>
      <c r="BZ39" s="120">
        <v>8.2356577540496367</v>
      </c>
      <c r="CA39" s="120">
        <v>8.1438564581947492</v>
      </c>
      <c r="CB39" s="120">
        <v>7.9513396195270083</v>
      </c>
      <c r="CC39" s="120">
        <v>7.8076505737069857</v>
      </c>
      <c r="CD39" s="120">
        <v>7.7602969793523693</v>
      </c>
      <c r="CE39" s="120">
        <v>7.8663515549169736</v>
      </c>
      <c r="CF39" s="120">
        <v>7.7365580465266035</v>
      </c>
      <c r="CG39" s="120">
        <v>7.8047623660004</v>
      </c>
      <c r="CH39" s="120">
        <v>7.9254106190387361</v>
      </c>
      <c r="CI39" s="120">
        <v>7.9714137421015714</v>
      </c>
      <c r="CK39" s="1" t="s">
        <v>317</v>
      </c>
    </row>
    <row r="40" spans="1:89" x14ac:dyDescent="0.2">
      <c r="A40" s="1" t="s">
        <v>13</v>
      </c>
      <c r="B40" s="120">
        <v>8.0273835475654884</v>
      </c>
      <c r="C40" s="120">
        <v>8.1137797724175584</v>
      </c>
      <c r="D40" s="120">
        <v>7.9208307939407163</v>
      </c>
      <c r="E40" s="120">
        <v>8.2235795206046589</v>
      </c>
      <c r="F40" s="120">
        <v>8.1201654072099707</v>
      </c>
      <c r="G40" s="120">
        <v>8.0724816480142998</v>
      </c>
      <c r="H40" s="120">
        <v>8.0648910594871559</v>
      </c>
      <c r="I40" s="120">
        <v>8.0763161836268829</v>
      </c>
      <c r="J40" s="120">
        <v>8.085853098816866</v>
      </c>
      <c r="K40" s="120">
        <v>8.1623977414220317</v>
      </c>
      <c r="L40" s="120">
        <v>8.1056055382181267</v>
      </c>
      <c r="M40" s="120">
        <v>8.0435774743235129</v>
      </c>
      <c r="N40" s="120">
        <v>7.3738644363119716</v>
      </c>
      <c r="O40" s="120">
        <v>7.3237166308968735</v>
      </c>
      <c r="P40" s="120">
        <v>7.4133663001843999</v>
      </c>
      <c r="Q40" s="120">
        <v>7.7789819155898154</v>
      </c>
      <c r="R40" s="120">
        <v>7.7974740037410681</v>
      </c>
      <c r="S40" s="120">
        <v>7.7851729230867415</v>
      </c>
      <c r="T40" s="120">
        <v>7.7959091168430881</v>
      </c>
      <c r="U40" s="120">
        <v>7.6864324746822446</v>
      </c>
      <c r="W40" s="1" t="s">
        <v>13</v>
      </c>
      <c r="X40" s="120">
        <v>6.5294268596962475</v>
      </c>
      <c r="Y40" s="120">
        <v>7.9798148758221199</v>
      </c>
      <c r="Z40" s="120">
        <v>7.4428056974512611</v>
      </c>
      <c r="AA40" s="120">
        <v>7.4771932740334277</v>
      </c>
      <c r="AB40" s="120">
        <v>7.5184639938929436</v>
      </c>
      <c r="AC40" s="120">
        <v>7.7683416499914077</v>
      </c>
      <c r="AD40" s="120">
        <v>7.9927060587416108</v>
      </c>
      <c r="AE40" s="120">
        <v>7.9653919357626233</v>
      </c>
      <c r="AF40" s="120">
        <v>7.8253299003463983</v>
      </c>
      <c r="AG40" s="120">
        <v>7.8006962706120824</v>
      </c>
      <c r="AH40" s="120">
        <v>7.9354392093185293</v>
      </c>
      <c r="AI40" s="120">
        <v>7.6499299388395379</v>
      </c>
      <c r="AJ40" s="120">
        <v>7.9245003898131809</v>
      </c>
      <c r="AK40" s="120">
        <v>7.9156708129419702</v>
      </c>
      <c r="AL40" s="120">
        <v>8.0169374328064276</v>
      </c>
      <c r="AM40" s="120">
        <v>8.0658082774992117</v>
      </c>
      <c r="AN40" s="120">
        <v>7.3544198769503435</v>
      </c>
      <c r="AO40" s="120">
        <v>7.2391833869024707</v>
      </c>
      <c r="AP40" s="120">
        <v>7.2295201151687998</v>
      </c>
      <c r="AQ40" s="120">
        <v>7.2255313305382289</v>
      </c>
      <c r="AS40" s="1" t="s">
        <v>13</v>
      </c>
      <c r="AT40" s="120">
        <v>8.4904353245751327</v>
      </c>
      <c r="AU40" s="120">
        <v>8.5744563565746859</v>
      </c>
      <c r="AV40" s="120">
        <v>8.3258123517745322</v>
      </c>
      <c r="AW40" s="120">
        <v>8.5690403488608595</v>
      </c>
      <c r="AX40" s="120">
        <v>8.2489636634885297</v>
      </c>
      <c r="AY40" s="120">
        <v>8.4681916090613871</v>
      </c>
      <c r="AZ40" s="120">
        <v>8.3129102756547244</v>
      </c>
      <c r="BA40" s="120">
        <v>8.575015945744445</v>
      </c>
      <c r="BB40" s="120">
        <v>8.4632071527645465</v>
      </c>
      <c r="BC40" s="120">
        <v>8.5603644183323926</v>
      </c>
      <c r="BD40" s="120">
        <v>8.7409883346102717</v>
      </c>
      <c r="BE40" s="120">
        <v>8.6436967348670262</v>
      </c>
      <c r="BF40" s="120">
        <v>8.5790214321178855</v>
      </c>
      <c r="BG40" s="120">
        <v>7.9530049893478987</v>
      </c>
      <c r="BH40" s="120">
        <v>8.0385250174140683</v>
      </c>
      <c r="BI40" s="120">
        <v>8.2099445512541553</v>
      </c>
      <c r="BJ40" s="120">
        <v>8.4136884199613338</v>
      </c>
      <c r="BK40" s="120">
        <v>8.401240349622638</v>
      </c>
      <c r="BL40" s="120">
        <v>8.5860707749074923</v>
      </c>
      <c r="BM40" s="120">
        <v>8.673520707721833</v>
      </c>
      <c r="BO40" s="1" t="s">
        <v>13</v>
      </c>
      <c r="BP40" s="120">
        <v>8.2796961774900932</v>
      </c>
      <c r="BQ40" s="120">
        <v>8.5719897241482865</v>
      </c>
      <c r="BR40" s="120">
        <v>8.4773396503592391</v>
      </c>
      <c r="BS40" s="120">
        <v>8.640165106965279</v>
      </c>
      <c r="BT40" s="120">
        <v>8.4882043591179972</v>
      </c>
      <c r="BU40" s="120">
        <v>8.4699229597612433</v>
      </c>
      <c r="BV40" s="120">
        <v>8.4451832945066609</v>
      </c>
      <c r="BW40" s="120">
        <v>8.471408457860198</v>
      </c>
      <c r="BX40" s="120">
        <v>8.2895347255696734</v>
      </c>
      <c r="BY40" s="120">
        <v>8.2697917986939782</v>
      </c>
      <c r="BZ40" s="120">
        <v>8.3465951630537258</v>
      </c>
      <c r="CA40" s="120">
        <v>8.2385685374149791</v>
      </c>
      <c r="CB40" s="120">
        <v>8.0656771865496601</v>
      </c>
      <c r="CC40" s="120">
        <v>7.9557477030441168</v>
      </c>
      <c r="CD40" s="120">
        <v>7.9072443441581193</v>
      </c>
      <c r="CE40" s="120">
        <v>8.0157240961751715</v>
      </c>
      <c r="CF40" s="120">
        <v>7.8873256268132224</v>
      </c>
      <c r="CG40" s="120">
        <v>7.9142661099353084</v>
      </c>
      <c r="CH40" s="120">
        <v>8.0235833344865632</v>
      </c>
      <c r="CI40" s="120">
        <v>8.0809140854903845</v>
      </c>
      <c r="CK40" s="1" t="s">
        <v>314</v>
      </c>
    </row>
    <row r="41" spans="1:89" x14ac:dyDescent="0.2">
      <c r="A41" s="1" t="s">
        <v>14</v>
      </c>
      <c r="B41" s="120">
        <v>7.8132375274155006</v>
      </c>
      <c r="C41" s="120">
        <v>7.8929351858430747</v>
      </c>
      <c r="D41" s="120">
        <v>7.5102617390736164</v>
      </c>
      <c r="E41" s="120">
        <v>8.0117118922821202</v>
      </c>
      <c r="F41" s="120">
        <v>7.865021850745177</v>
      </c>
      <c r="G41" s="120">
        <v>7.7560058464386064</v>
      </c>
      <c r="H41" s="120">
        <v>7.7005515272726814</v>
      </c>
      <c r="I41" s="120">
        <v>7.6650610109864878</v>
      </c>
      <c r="J41" s="120">
        <v>7.6654018777410533</v>
      </c>
      <c r="K41" s="120">
        <v>7.7251581001278167</v>
      </c>
      <c r="L41" s="120">
        <v>7.7017355253801361</v>
      </c>
      <c r="M41" s="120">
        <v>7.6460938946254515</v>
      </c>
      <c r="N41" s="120">
        <v>6.9478316599641303</v>
      </c>
      <c r="O41" s="120">
        <v>6.6825876940588707</v>
      </c>
      <c r="P41" s="120">
        <v>6.7779923337928309</v>
      </c>
      <c r="Q41" s="120">
        <v>7.1125992428359988</v>
      </c>
      <c r="R41" s="120">
        <v>7.1662493912037979</v>
      </c>
      <c r="S41" s="120">
        <v>7.2356794206186592</v>
      </c>
      <c r="T41" s="120">
        <v>7.3208206258538846</v>
      </c>
      <c r="U41" s="120">
        <v>7.3029880173688895</v>
      </c>
      <c r="W41" s="1" t="s">
        <v>14</v>
      </c>
      <c r="X41" s="120">
        <v>5.5983557641679296</v>
      </c>
      <c r="Y41" s="120">
        <v>7.0478964935899118</v>
      </c>
      <c r="Z41" s="120">
        <v>6.4263412879003754</v>
      </c>
      <c r="AA41" s="120">
        <v>6.4471560527956564</v>
      </c>
      <c r="AB41" s="120">
        <v>6.508733328647172</v>
      </c>
      <c r="AC41" s="120">
        <v>6.7251660158864119</v>
      </c>
      <c r="AD41" s="120">
        <v>6.9163194218832871</v>
      </c>
      <c r="AE41" s="120">
        <v>6.7930581793110321</v>
      </c>
      <c r="AF41" s="120">
        <v>6.6227635845062185</v>
      </c>
      <c r="AG41" s="120">
        <v>6.6011235430328217</v>
      </c>
      <c r="AH41" s="120">
        <v>6.6543868898846865</v>
      </c>
      <c r="AI41" s="120">
        <v>6.410464606172237</v>
      </c>
      <c r="AJ41" s="120">
        <v>6.6426770683275125</v>
      </c>
      <c r="AK41" s="120">
        <v>6.8056720806355813</v>
      </c>
      <c r="AL41" s="120">
        <v>6.7885680267483988</v>
      </c>
      <c r="AM41" s="120">
        <v>6.8783550480676556</v>
      </c>
      <c r="AN41" s="120">
        <v>6.0774428888289638</v>
      </c>
      <c r="AO41" s="120">
        <v>6.1221269162873826</v>
      </c>
      <c r="AP41" s="120">
        <v>6.1606173842928644</v>
      </c>
      <c r="AQ41" s="120">
        <v>6.2545525077131234</v>
      </c>
      <c r="AS41" s="1" t="s">
        <v>14</v>
      </c>
      <c r="AT41" s="120">
        <v>8.1948640558892016</v>
      </c>
      <c r="AU41" s="120">
        <v>8.358230237278816</v>
      </c>
      <c r="AV41" s="120">
        <v>8.2071914309115517</v>
      </c>
      <c r="AW41" s="120">
        <v>8.4422716760601393</v>
      </c>
      <c r="AX41" s="120">
        <v>8.119958489523432</v>
      </c>
      <c r="AY41" s="120">
        <v>8.3626747635074121</v>
      </c>
      <c r="AZ41" s="120">
        <v>8.201460019053</v>
      </c>
      <c r="BA41" s="120">
        <v>8.4461663305496355</v>
      </c>
      <c r="BB41" s="120">
        <v>8.3351163035324429</v>
      </c>
      <c r="BC41" s="120">
        <v>8.3981411663218424</v>
      </c>
      <c r="BD41" s="120">
        <v>8.5881161549943474</v>
      </c>
      <c r="BE41" s="120">
        <v>8.5675490460014831</v>
      </c>
      <c r="BF41" s="120">
        <v>8.5006467068589426</v>
      </c>
      <c r="BG41" s="120">
        <v>7.8912170600270599</v>
      </c>
      <c r="BH41" s="120">
        <v>7.996523725590456</v>
      </c>
      <c r="BI41" s="120">
        <v>8.1596860319947222</v>
      </c>
      <c r="BJ41" s="120">
        <v>8.3495566554606153</v>
      </c>
      <c r="BK41" s="120">
        <v>8.3176799520376417</v>
      </c>
      <c r="BL41" s="120">
        <v>8.5061762378641017</v>
      </c>
      <c r="BM41" s="120">
        <v>8.5863328410638555</v>
      </c>
      <c r="BO41" s="1" t="s">
        <v>14</v>
      </c>
      <c r="BP41" s="120">
        <v>8.0395647800960521</v>
      </c>
      <c r="BQ41" s="120">
        <v>8.3438248761311922</v>
      </c>
      <c r="BR41" s="120">
        <v>8.2197305861457437</v>
      </c>
      <c r="BS41" s="120">
        <v>8.4120528532384409</v>
      </c>
      <c r="BT41" s="120">
        <v>8.2558911265053858</v>
      </c>
      <c r="BU41" s="120">
        <v>8.2257282462221326</v>
      </c>
      <c r="BV41" s="120">
        <v>8.1864872235609045</v>
      </c>
      <c r="BW41" s="120">
        <v>8.1860020338123984</v>
      </c>
      <c r="BX41" s="120">
        <v>7.9976833278783248</v>
      </c>
      <c r="BY41" s="120">
        <v>7.9699525285466395</v>
      </c>
      <c r="BZ41" s="120">
        <v>8.0402960777390984</v>
      </c>
      <c r="CA41" s="120">
        <v>7.9530524372098297</v>
      </c>
      <c r="CB41" s="120">
        <v>7.767972049367585</v>
      </c>
      <c r="CC41" s="120">
        <v>7.6535951032999128</v>
      </c>
      <c r="CD41" s="120">
        <v>7.5896202334459169</v>
      </c>
      <c r="CE41" s="120">
        <v>7.6983750259343706</v>
      </c>
      <c r="CF41" s="120">
        <v>7.558603399286663</v>
      </c>
      <c r="CG41" s="120">
        <v>7.6225810481572802</v>
      </c>
      <c r="CH41" s="120">
        <v>7.7529357080018082</v>
      </c>
      <c r="CI41" s="120">
        <v>7.8406455610243109</v>
      </c>
      <c r="CK41" s="1" t="s">
        <v>358</v>
      </c>
    </row>
    <row r="42" spans="1:89" x14ac:dyDescent="0.2">
      <c r="A42" s="1" t="s">
        <v>15</v>
      </c>
      <c r="B42" s="120">
        <v>6.9368827130854012</v>
      </c>
      <c r="C42" s="120">
        <v>7.0082021292387022</v>
      </c>
      <c r="D42" s="120">
        <v>6.7646831219902195</v>
      </c>
      <c r="E42" s="120">
        <v>6.877514249921135</v>
      </c>
      <c r="F42" s="120">
        <v>6.7120886735868703</v>
      </c>
      <c r="G42" s="120">
        <v>6.6023934514516238</v>
      </c>
      <c r="H42" s="120">
        <v>6.5608674490999972</v>
      </c>
      <c r="I42" s="120">
        <v>6.5393052496280992</v>
      </c>
      <c r="J42" s="120">
        <v>6.6213108404676992</v>
      </c>
      <c r="K42" s="120">
        <v>6.7504243584083357</v>
      </c>
      <c r="L42" s="120">
        <v>6.6915797042847087</v>
      </c>
      <c r="M42" s="120">
        <v>6.653179076787211</v>
      </c>
      <c r="N42" s="120">
        <v>5.7994117521729427</v>
      </c>
      <c r="O42" s="120">
        <v>5.6327125605278408</v>
      </c>
      <c r="P42" s="120">
        <v>5.7194586940331273</v>
      </c>
      <c r="Q42" s="120">
        <v>6.1429156953225199</v>
      </c>
      <c r="R42" s="120">
        <v>6.074729494749235</v>
      </c>
      <c r="S42" s="120">
        <v>6.2149526873696317</v>
      </c>
      <c r="T42" s="120">
        <v>6.1140179824174936</v>
      </c>
      <c r="U42" s="120">
        <v>6.0631444387722659</v>
      </c>
      <c r="W42" s="1" t="s">
        <v>15</v>
      </c>
      <c r="X42" s="120">
        <v>5.9818169447277745</v>
      </c>
      <c r="Y42" s="120">
        <v>7.5414245065531826</v>
      </c>
      <c r="Z42" s="120">
        <v>7.014762685144456</v>
      </c>
      <c r="AA42" s="120">
        <v>7.2444961735357802</v>
      </c>
      <c r="AB42" s="120">
        <v>7.4259491640190927</v>
      </c>
      <c r="AC42" s="120">
        <v>7.368870759467864</v>
      </c>
      <c r="AD42" s="120">
        <v>7.7849084454983117</v>
      </c>
      <c r="AE42" s="120">
        <v>7.8673252364515793</v>
      </c>
      <c r="AF42" s="120">
        <v>7.8102962306682926</v>
      </c>
      <c r="AG42" s="120">
        <v>7.6677699748918204</v>
      </c>
      <c r="AH42" s="120">
        <v>7.7410577024472698</v>
      </c>
      <c r="AI42" s="120">
        <v>7.5089203774800897</v>
      </c>
      <c r="AJ42" s="120">
        <v>7.8551089234751297</v>
      </c>
      <c r="AK42" s="120">
        <v>7.9832899067961058</v>
      </c>
      <c r="AL42" s="120">
        <v>7.9348462959371791</v>
      </c>
      <c r="AM42" s="120">
        <v>7.9579327038313386</v>
      </c>
      <c r="AN42" s="120">
        <v>7.4318312750933089</v>
      </c>
      <c r="AO42" s="120">
        <v>7.4708574958578851</v>
      </c>
      <c r="AP42" s="120">
        <v>7.4446705382833782</v>
      </c>
      <c r="AQ42" s="120">
        <v>7.5622573903367662</v>
      </c>
      <c r="AS42" s="1" t="s">
        <v>15</v>
      </c>
      <c r="AT42" s="120">
        <v>8.261800845072349</v>
      </c>
      <c r="AU42" s="120">
        <v>8.3686450624065021</v>
      </c>
      <c r="AV42" s="120">
        <v>8.1955370368296929</v>
      </c>
      <c r="AW42" s="120">
        <v>8.4210224088125987</v>
      </c>
      <c r="AX42" s="120">
        <v>8.1098300010056459</v>
      </c>
      <c r="AY42" s="120">
        <v>8.3442437944847239</v>
      </c>
      <c r="AZ42" s="120">
        <v>8.2316679393933274</v>
      </c>
      <c r="BA42" s="120">
        <v>8.490826985546688</v>
      </c>
      <c r="BB42" s="120">
        <v>8.3884397535788526</v>
      </c>
      <c r="BC42" s="120">
        <v>8.4723463362529454</v>
      </c>
      <c r="BD42" s="120">
        <v>8.660758442243468</v>
      </c>
      <c r="BE42" s="120">
        <v>8.5733861856230273</v>
      </c>
      <c r="BF42" s="120">
        <v>8.4877923585416006</v>
      </c>
      <c r="BG42" s="120">
        <v>7.8604866506718851</v>
      </c>
      <c r="BH42" s="120">
        <v>7.9662812724260199</v>
      </c>
      <c r="BI42" s="120">
        <v>8.1368725540095159</v>
      </c>
      <c r="BJ42" s="120">
        <v>8.3309905172692815</v>
      </c>
      <c r="BK42" s="120">
        <v>8.3472818525212329</v>
      </c>
      <c r="BL42" s="120">
        <v>8.5272251708116347</v>
      </c>
      <c r="BM42" s="120">
        <v>8.6022422288335694</v>
      </c>
      <c r="BO42" s="1" t="s">
        <v>15</v>
      </c>
      <c r="BP42" s="120">
        <v>7.9685719726648685</v>
      </c>
      <c r="BQ42" s="120">
        <v>8.2803598397122897</v>
      </c>
      <c r="BR42" s="120">
        <v>8.1915953171588836</v>
      </c>
      <c r="BS42" s="120">
        <v>8.3523683884270401</v>
      </c>
      <c r="BT42" s="120">
        <v>8.2149168214546915</v>
      </c>
      <c r="BU42" s="120">
        <v>8.1376718094840967</v>
      </c>
      <c r="BV42" s="120">
        <v>8.1463393678580172</v>
      </c>
      <c r="BW42" s="120">
        <v>8.1848640256089329</v>
      </c>
      <c r="BX42" s="120">
        <v>8.0304775043675125</v>
      </c>
      <c r="BY42" s="120">
        <v>7.9976388385584096</v>
      </c>
      <c r="BZ42" s="120">
        <v>8.0651556241918119</v>
      </c>
      <c r="CA42" s="120">
        <v>7.9716154527250209</v>
      </c>
      <c r="CB42" s="120">
        <v>7.7764983158740995</v>
      </c>
      <c r="CC42" s="120">
        <v>7.669763817178965</v>
      </c>
      <c r="CD42" s="120">
        <v>7.5992039294900238</v>
      </c>
      <c r="CE42" s="120">
        <v>7.7128884643118703</v>
      </c>
      <c r="CF42" s="120">
        <v>7.5993204578897364</v>
      </c>
      <c r="CG42" s="120">
        <v>7.6821820059581256</v>
      </c>
      <c r="CH42" s="120">
        <v>7.7693189485854184</v>
      </c>
      <c r="CI42" s="120">
        <v>7.8546073429904339</v>
      </c>
      <c r="CK42" s="1" t="s">
        <v>346</v>
      </c>
    </row>
    <row r="43" spans="1:89" x14ac:dyDescent="0.2">
      <c r="A43" s="1" t="s">
        <v>16</v>
      </c>
      <c r="B43" s="120">
        <v>7.3524656327438711</v>
      </c>
      <c r="C43" s="120">
        <v>7.5379321241513404</v>
      </c>
      <c r="D43" s="120">
        <v>7.052982807944626</v>
      </c>
      <c r="E43" s="120">
        <v>7.45046299552983</v>
      </c>
      <c r="F43" s="120">
        <v>7.2640806920623344</v>
      </c>
      <c r="G43" s="120">
        <v>7.1334287427938561</v>
      </c>
      <c r="H43" s="120">
        <v>7.0721840161001079</v>
      </c>
      <c r="I43" s="120">
        <v>7.030903092286092</v>
      </c>
      <c r="J43" s="120">
        <v>7.1129928911868676</v>
      </c>
      <c r="K43" s="120">
        <v>7.2116582124607733</v>
      </c>
      <c r="L43" s="120">
        <v>7.2578504192102349</v>
      </c>
      <c r="M43" s="120">
        <v>7.1164259856441241</v>
      </c>
      <c r="N43" s="120">
        <v>6.4071035756963113</v>
      </c>
      <c r="O43" s="120">
        <v>6.2292000010766397</v>
      </c>
      <c r="P43" s="120">
        <v>6.3383095775588547</v>
      </c>
      <c r="Q43" s="120">
        <v>6.6942320682834842</v>
      </c>
      <c r="R43" s="120">
        <v>6.67794447999401</v>
      </c>
      <c r="S43" s="120">
        <v>6.8045326366676866</v>
      </c>
      <c r="T43" s="120">
        <v>6.7883603766989982</v>
      </c>
      <c r="U43" s="120">
        <v>6.7516559106503529</v>
      </c>
      <c r="W43" s="1" t="s">
        <v>16</v>
      </c>
      <c r="X43" s="120">
        <v>4.9067870514970604</v>
      </c>
      <c r="Y43" s="120">
        <v>6.7718856149112918</v>
      </c>
      <c r="Z43" s="120">
        <v>6.3080093023577533</v>
      </c>
      <c r="AA43" s="120">
        <v>6.3149804072812143</v>
      </c>
      <c r="AB43" s="120">
        <v>6.3599413174113888</v>
      </c>
      <c r="AC43" s="120">
        <v>6.4640937134217022</v>
      </c>
      <c r="AD43" s="120">
        <v>6.7735993706952922</v>
      </c>
      <c r="AE43" s="120">
        <v>6.6275028599054382</v>
      </c>
      <c r="AF43" s="120">
        <v>6.4419874847332927</v>
      </c>
      <c r="AG43" s="120">
        <v>6.5342471866000782</v>
      </c>
      <c r="AH43" s="120">
        <v>6.5977041451161043</v>
      </c>
      <c r="AI43" s="120">
        <v>6.4030783612083386</v>
      </c>
      <c r="AJ43" s="120">
        <v>6.5963314526968633</v>
      </c>
      <c r="AK43" s="120">
        <v>6.6088344973724293</v>
      </c>
      <c r="AL43" s="120">
        <v>6.6990526528840135</v>
      </c>
      <c r="AM43" s="120">
        <v>6.7896967646690252</v>
      </c>
      <c r="AN43" s="120">
        <v>6.0989199366459621</v>
      </c>
      <c r="AO43" s="120">
        <v>5.9955328546449973</v>
      </c>
      <c r="AP43" s="120">
        <v>5.9390018288582667</v>
      </c>
      <c r="AQ43" s="120">
        <v>5.9463601007575635</v>
      </c>
      <c r="AS43" s="1" t="s">
        <v>16</v>
      </c>
      <c r="AT43" s="120">
        <v>8.0541625596857074</v>
      </c>
      <c r="AU43" s="120">
        <v>8.2479900782082751</v>
      </c>
      <c r="AV43" s="120">
        <v>8.1288904855811968</v>
      </c>
      <c r="AW43" s="120">
        <v>8.3526665754162952</v>
      </c>
      <c r="AX43" s="120">
        <v>7.9960034862085427</v>
      </c>
      <c r="AY43" s="120">
        <v>8.2636530591973791</v>
      </c>
      <c r="AZ43" s="120">
        <v>8.1180093906410047</v>
      </c>
      <c r="BA43" s="120">
        <v>8.3643500359856482</v>
      </c>
      <c r="BB43" s="120">
        <v>8.2163822407700664</v>
      </c>
      <c r="BC43" s="120">
        <v>8.3163579336477671</v>
      </c>
      <c r="BD43" s="120">
        <v>8.495795375235998</v>
      </c>
      <c r="BE43" s="120">
        <v>8.4472426052113452</v>
      </c>
      <c r="BF43" s="120">
        <v>8.3846472950571727</v>
      </c>
      <c r="BG43" s="120">
        <v>7.7633505747234821</v>
      </c>
      <c r="BH43" s="120">
        <v>7.8577660339286295</v>
      </c>
      <c r="BI43" s="120">
        <v>8.0450923828492993</v>
      </c>
      <c r="BJ43" s="120">
        <v>8.2191144570021883</v>
      </c>
      <c r="BK43" s="120">
        <v>8.2022360506939211</v>
      </c>
      <c r="BL43" s="120">
        <v>8.3627055194601692</v>
      </c>
      <c r="BM43" s="120">
        <v>8.4456424953120433</v>
      </c>
      <c r="BO43" s="1" t="s">
        <v>16</v>
      </c>
      <c r="BP43" s="120">
        <v>7.8240577628383887</v>
      </c>
      <c r="BQ43" s="120">
        <v>8.2202825262243753</v>
      </c>
      <c r="BR43" s="120">
        <v>8.1107452758120839</v>
      </c>
      <c r="BS43" s="120">
        <v>8.2815479127533447</v>
      </c>
      <c r="BT43" s="120">
        <v>8.1102764309664668</v>
      </c>
      <c r="BU43" s="120">
        <v>8.0619497278188845</v>
      </c>
      <c r="BV43" s="120">
        <v>8.0440641917654787</v>
      </c>
      <c r="BW43" s="120">
        <v>8.0390804450340685</v>
      </c>
      <c r="BX43" s="120">
        <v>7.8556968030300753</v>
      </c>
      <c r="BY43" s="120">
        <v>7.8595926157509952</v>
      </c>
      <c r="BZ43" s="120">
        <v>7.9414813059562936</v>
      </c>
      <c r="CA43" s="120">
        <v>7.8434923380872688</v>
      </c>
      <c r="CB43" s="120">
        <v>7.6507931974175456</v>
      </c>
      <c r="CC43" s="120">
        <v>7.5239131430417521</v>
      </c>
      <c r="CD43" s="120">
        <v>7.4782942631525522</v>
      </c>
      <c r="CE43" s="120">
        <v>7.5947718414182752</v>
      </c>
      <c r="CF43" s="120">
        <v>7.4590583889781259</v>
      </c>
      <c r="CG43" s="120">
        <v>7.5103835903344347</v>
      </c>
      <c r="CH43" s="120">
        <v>7.6033446208362392</v>
      </c>
      <c r="CI43" s="120">
        <v>7.6739430844533265</v>
      </c>
      <c r="CK43" s="1" t="s">
        <v>362</v>
      </c>
    </row>
    <row r="44" spans="1:89" x14ac:dyDescent="0.2">
      <c r="A44" s="1" t="s">
        <v>17</v>
      </c>
      <c r="B44" s="120">
        <v>7.8647217103564069</v>
      </c>
      <c r="C44" s="120">
        <v>7.989633793835532</v>
      </c>
      <c r="D44" s="120">
        <v>7.708935881068526</v>
      </c>
      <c r="E44" s="120">
        <v>7.8383592401566782</v>
      </c>
      <c r="F44" s="120">
        <v>7.6575176569469399</v>
      </c>
      <c r="G44" s="120">
        <v>7.532406427936218</v>
      </c>
      <c r="H44" s="120">
        <v>7.5380610950443687</v>
      </c>
      <c r="I44" s="120">
        <v>7.563679565032249</v>
      </c>
      <c r="J44" s="120">
        <v>7.6257828857677659</v>
      </c>
      <c r="K44" s="120">
        <v>7.7283799887897286</v>
      </c>
      <c r="L44" s="120">
        <v>7.7423997912246154</v>
      </c>
      <c r="M44" s="120">
        <v>7.7105043159830462</v>
      </c>
      <c r="N44" s="120">
        <v>6.8766641330257663</v>
      </c>
      <c r="O44" s="120">
        <v>6.5737941459009921</v>
      </c>
      <c r="P44" s="120">
        <v>6.6269225544611308</v>
      </c>
      <c r="Q44" s="120">
        <v>7.024314238750506</v>
      </c>
      <c r="R44" s="120">
        <v>6.9407629207580266</v>
      </c>
      <c r="S44" s="120">
        <v>7.1434353927017851</v>
      </c>
      <c r="T44" s="120">
        <v>7.0214399090923081</v>
      </c>
      <c r="U44" s="120">
        <v>6.9920673778217974</v>
      </c>
      <c r="W44" s="1" t="s">
        <v>17</v>
      </c>
      <c r="X44" s="120">
        <v>6.0308040738986826</v>
      </c>
      <c r="Y44" s="120">
        <v>7.7278102057906857</v>
      </c>
      <c r="Z44" s="120">
        <v>7.1833171990925253</v>
      </c>
      <c r="AA44" s="120">
        <v>7.1821125710902978</v>
      </c>
      <c r="AB44" s="120">
        <v>7.1939827945060362</v>
      </c>
      <c r="AC44" s="120">
        <v>7.1931210016859861</v>
      </c>
      <c r="AD44" s="120">
        <v>7.466534985274178</v>
      </c>
      <c r="AE44" s="120">
        <v>7.4028990830454138</v>
      </c>
      <c r="AF44" s="120">
        <v>7.334114304233962</v>
      </c>
      <c r="AG44" s="120">
        <v>7.3015851393465212</v>
      </c>
      <c r="AH44" s="120">
        <v>7.394127206022703</v>
      </c>
      <c r="AI44" s="120">
        <v>7.3479990246737215</v>
      </c>
      <c r="AJ44" s="120">
        <v>7.4880024514224059</v>
      </c>
      <c r="AK44" s="120">
        <v>7.4774720547434317</v>
      </c>
      <c r="AL44" s="120">
        <v>7.5656196250133032</v>
      </c>
      <c r="AM44" s="120">
        <v>7.6115296883241435</v>
      </c>
      <c r="AN44" s="120">
        <v>7.0711572867581207</v>
      </c>
      <c r="AO44" s="120">
        <v>7.0867269658160978</v>
      </c>
      <c r="AP44" s="120">
        <v>7.0764296124000587</v>
      </c>
      <c r="AQ44" s="120">
        <v>7.0342514530078546</v>
      </c>
      <c r="AS44" s="1" t="s">
        <v>17</v>
      </c>
      <c r="AT44" s="120">
        <v>8.6077714803978758</v>
      </c>
      <c r="AU44" s="120">
        <v>8.6778206918345226</v>
      </c>
      <c r="AV44" s="120">
        <v>8.3958004553658316</v>
      </c>
      <c r="AW44" s="120">
        <v>8.6084906489821744</v>
      </c>
      <c r="AX44" s="120">
        <v>8.2707380782272484</v>
      </c>
      <c r="AY44" s="120">
        <v>8.4855805369798816</v>
      </c>
      <c r="AZ44" s="120">
        <v>8.3455509184007113</v>
      </c>
      <c r="BA44" s="120">
        <v>8.6138142028427644</v>
      </c>
      <c r="BB44" s="120">
        <v>8.5129498819983151</v>
      </c>
      <c r="BC44" s="120">
        <v>8.6067052602555716</v>
      </c>
      <c r="BD44" s="120">
        <v>8.7670031375905761</v>
      </c>
      <c r="BE44" s="120">
        <v>8.7083005142593972</v>
      </c>
      <c r="BF44" s="120">
        <v>8.6329003370255339</v>
      </c>
      <c r="BG44" s="120">
        <v>7.9619845990044853</v>
      </c>
      <c r="BH44" s="120">
        <v>8.0662903995355126</v>
      </c>
      <c r="BI44" s="120">
        <v>8.2384490681918709</v>
      </c>
      <c r="BJ44" s="120">
        <v>8.4117893901020064</v>
      </c>
      <c r="BK44" s="120">
        <v>8.4426813466776114</v>
      </c>
      <c r="BL44" s="120">
        <v>8.6181831697410374</v>
      </c>
      <c r="BM44" s="120">
        <v>8.7003254535511605</v>
      </c>
      <c r="BO44" s="1" t="s">
        <v>17</v>
      </c>
      <c r="BP44" s="120">
        <v>8.1890380996261083</v>
      </c>
      <c r="BQ44" s="120">
        <v>8.526525338589348</v>
      </c>
      <c r="BR44" s="120">
        <v>8.4104404324193016</v>
      </c>
      <c r="BS44" s="120">
        <v>8.5333566597536468</v>
      </c>
      <c r="BT44" s="120">
        <v>8.3606452699661258</v>
      </c>
      <c r="BU44" s="120">
        <v>8.2869384696837418</v>
      </c>
      <c r="BV44" s="120">
        <v>8.2751232286459544</v>
      </c>
      <c r="BW44" s="120">
        <v>8.2986865888246104</v>
      </c>
      <c r="BX44" s="120">
        <v>8.139277545581713</v>
      </c>
      <c r="BY44" s="120">
        <v>8.1219937916981966</v>
      </c>
      <c r="BZ44" s="120">
        <v>8.2001780051688851</v>
      </c>
      <c r="CA44" s="120">
        <v>8.1435018218959936</v>
      </c>
      <c r="CB44" s="120">
        <v>7.9190406304214385</v>
      </c>
      <c r="CC44" s="120">
        <v>7.7592240974544779</v>
      </c>
      <c r="CD44" s="120">
        <v>7.7055783155922946</v>
      </c>
      <c r="CE44" s="120">
        <v>7.8189838046623947</v>
      </c>
      <c r="CF44" s="120">
        <v>7.6970135096407928</v>
      </c>
      <c r="CG44" s="120">
        <v>7.7888072841992502</v>
      </c>
      <c r="CH44" s="120">
        <v>7.8743421152055673</v>
      </c>
      <c r="CI44" s="120">
        <v>7.9377740473968013</v>
      </c>
      <c r="CK44" s="1" t="s">
        <v>332</v>
      </c>
    </row>
    <row r="45" spans="1:89" x14ac:dyDescent="0.2">
      <c r="A45" s="1" t="s">
        <v>18</v>
      </c>
      <c r="B45" s="120">
        <v>6.8924093435298222</v>
      </c>
      <c r="C45" s="120">
        <v>7.0587315570239308</v>
      </c>
      <c r="D45" s="120">
        <v>6.9649396557489425</v>
      </c>
      <c r="E45" s="120">
        <v>6.8498084566215791</v>
      </c>
      <c r="F45" s="120">
        <v>6.6923226729156422</v>
      </c>
      <c r="G45" s="120">
        <v>6.5905672434087217</v>
      </c>
      <c r="H45" s="120">
        <v>6.7448914139670153</v>
      </c>
      <c r="I45" s="120">
        <v>6.9191793874050376</v>
      </c>
      <c r="J45" s="120">
        <v>6.8093090265709639</v>
      </c>
      <c r="K45" s="120">
        <v>7.1091722948473048</v>
      </c>
      <c r="L45" s="120">
        <v>7.1731620533020051</v>
      </c>
      <c r="M45" s="120">
        <v>7.2386059674830703</v>
      </c>
      <c r="N45" s="120">
        <v>6.3804280530758479</v>
      </c>
      <c r="O45" s="120">
        <v>6.613193083239544</v>
      </c>
      <c r="P45" s="120">
        <v>6.7222685566643099</v>
      </c>
      <c r="Q45" s="120">
        <v>7.2352751251904044</v>
      </c>
      <c r="R45" s="120">
        <v>7.1568777025435608</v>
      </c>
      <c r="S45" s="120">
        <v>7.169676492120332</v>
      </c>
      <c r="T45" s="120">
        <v>7.0321553738576288</v>
      </c>
      <c r="U45" s="120">
        <v>6.5381283350947141</v>
      </c>
      <c r="W45" s="1" t="s">
        <v>18</v>
      </c>
      <c r="X45" s="120">
        <v>5.7305246732862862</v>
      </c>
      <c r="Y45" s="120">
        <v>7.3325690269062491</v>
      </c>
      <c r="Z45" s="120">
        <v>7.0262111342076921</v>
      </c>
      <c r="AA45" s="120">
        <v>7.0996414710349995</v>
      </c>
      <c r="AB45" s="120">
        <v>7.2824803732124996</v>
      </c>
      <c r="AC45" s="120">
        <v>7.4149831334051495</v>
      </c>
      <c r="AD45" s="120">
        <v>7.7999407194055301</v>
      </c>
      <c r="AE45" s="120">
        <v>7.585793208689295</v>
      </c>
      <c r="AF45" s="120">
        <v>7.5848938738879372</v>
      </c>
      <c r="AG45" s="120">
        <v>7.4789662239288388</v>
      </c>
      <c r="AH45" s="120">
        <v>7.6543359154724389</v>
      </c>
      <c r="AI45" s="120">
        <v>7.6479858704946189</v>
      </c>
      <c r="AJ45" s="120">
        <v>7.5999421138783472</v>
      </c>
      <c r="AK45" s="120">
        <v>7.8170268608558597</v>
      </c>
      <c r="AL45" s="120">
        <v>7.7612252787420797</v>
      </c>
      <c r="AM45" s="120">
        <v>7.8911886892774898</v>
      </c>
      <c r="AN45" s="120">
        <v>7.1180715076243297</v>
      </c>
      <c r="AO45" s="120">
        <v>7.1160093209935873</v>
      </c>
      <c r="AP45" s="120">
        <v>6.9242724188857085</v>
      </c>
      <c r="AQ45" s="120">
        <v>7.4007747082541613</v>
      </c>
      <c r="AS45" s="1" t="s">
        <v>18</v>
      </c>
      <c r="AT45" s="120">
        <v>8.349737079709552</v>
      </c>
      <c r="AU45" s="120">
        <v>8.5182705120069926</v>
      </c>
      <c r="AV45" s="120">
        <v>8.2691295195210763</v>
      </c>
      <c r="AW45" s="120">
        <v>8.5446054465551757</v>
      </c>
      <c r="AX45" s="120">
        <v>8.198705407562084</v>
      </c>
      <c r="AY45" s="120">
        <v>8.4209353833203426</v>
      </c>
      <c r="AZ45" s="120">
        <v>8.282469657292463</v>
      </c>
      <c r="BA45" s="120">
        <v>8.5320440707230993</v>
      </c>
      <c r="BB45" s="120">
        <v>8.435073456171434</v>
      </c>
      <c r="BC45" s="120">
        <v>8.5423165774467886</v>
      </c>
      <c r="BD45" s="120">
        <v>8.7478784929778346</v>
      </c>
      <c r="BE45" s="120">
        <v>8.6930569025252691</v>
      </c>
      <c r="BF45" s="120">
        <v>8.591649237645937</v>
      </c>
      <c r="BG45" s="120">
        <v>7.9680871811923</v>
      </c>
      <c r="BH45" s="120">
        <v>8.0841597761065938</v>
      </c>
      <c r="BI45" s="120">
        <v>8.2789282884359512</v>
      </c>
      <c r="BJ45" s="120">
        <v>8.4592658785095978</v>
      </c>
      <c r="BK45" s="120">
        <v>8.4897800314293814</v>
      </c>
      <c r="BL45" s="120">
        <v>8.6497630106469163</v>
      </c>
      <c r="BM45" s="120">
        <v>8.7226678069420132</v>
      </c>
      <c r="BO45" s="1" t="s">
        <v>18</v>
      </c>
      <c r="BP45" s="120">
        <v>7.9339337382715582</v>
      </c>
      <c r="BQ45" s="120">
        <v>8.2789097393354201</v>
      </c>
      <c r="BR45" s="120">
        <v>8.2391448947444399</v>
      </c>
      <c r="BS45" s="120">
        <v>8.3442054787507463</v>
      </c>
      <c r="BT45" s="120">
        <v>8.2025235906344598</v>
      </c>
      <c r="BU45" s="120">
        <v>8.1561681019390964</v>
      </c>
      <c r="BV45" s="120">
        <v>8.187982360636914</v>
      </c>
      <c r="BW45" s="120">
        <v>8.208123891474111</v>
      </c>
      <c r="BX45" s="120">
        <v>8.032015759686761</v>
      </c>
      <c r="BY45" s="120">
        <v>8.0376245763367145</v>
      </c>
      <c r="BZ45" s="120">
        <v>8.145485726321283</v>
      </c>
      <c r="CA45" s="120">
        <v>8.1123093028271267</v>
      </c>
      <c r="CB45" s="120">
        <v>7.8481160442758435</v>
      </c>
      <c r="CC45" s="120">
        <v>7.8234001517276104</v>
      </c>
      <c r="CD45" s="120">
        <v>7.7570484876761334</v>
      </c>
      <c r="CE45" s="120">
        <v>7.9075003226019485</v>
      </c>
      <c r="CF45" s="120">
        <v>7.748764424817348</v>
      </c>
      <c r="CG45" s="120">
        <v>7.8059109740905503</v>
      </c>
      <c r="CH45" s="120">
        <v>7.8560318005650425</v>
      </c>
      <c r="CI45" s="120">
        <v>7.9269284750484816</v>
      </c>
      <c r="CK45" s="1" t="s">
        <v>328</v>
      </c>
    </row>
    <row r="46" spans="1:89" x14ac:dyDescent="0.2">
      <c r="A46" s="1" t="s">
        <v>19</v>
      </c>
      <c r="B46" s="120">
        <v>7.4575168886273637</v>
      </c>
      <c r="C46" s="120">
        <v>7.532143159645992</v>
      </c>
      <c r="D46" s="120">
        <v>7.2419912395336308</v>
      </c>
      <c r="E46" s="120">
        <v>7.5202829304736225</v>
      </c>
      <c r="F46" s="120">
        <v>7.2946879672141591</v>
      </c>
      <c r="G46" s="120">
        <v>7.1248233581537121</v>
      </c>
      <c r="H46" s="120">
        <v>7.081521397756287</v>
      </c>
      <c r="I46" s="120">
        <v>7.0581832402385913</v>
      </c>
      <c r="J46" s="120">
        <v>7.1407515897153964</v>
      </c>
      <c r="K46" s="120">
        <v>7.1502088363927498</v>
      </c>
      <c r="L46" s="120">
        <v>6.9924827429034853</v>
      </c>
      <c r="M46" s="120">
        <v>7.1223299700198854</v>
      </c>
      <c r="N46" s="120">
        <v>6.2819917868155901</v>
      </c>
      <c r="O46" s="120">
        <v>6.1159005917400115</v>
      </c>
      <c r="P46" s="120">
        <v>6.2377740700685749</v>
      </c>
      <c r="Q46" s="120">
        <v>6.7049515994173552</v>
      </c>
      <c r="R46" s="120">
        <v>6.7487320656182277</v>
      </c>
      <c r="S46" s="120">
        <v>6.7379665332293142</v>
      </c>
      <c r="T46" s="120">
        <v>6.9524510172383192</v>
      </c>
      <c r="U46" s="120">
        <v>6.8071916281954934</v>
      </c>
      <c r="W46" s="1" t="s">
        <v>19</v>
      </c>
      <c r="X46" s="120">
        <v>5.3561070031466382</v>
      </c>
      <c r="Y46" s="120">
        <v>7.0966586612678473</v>
      </c>
      <c r="Z46" s="120">
        <v>6.4850731991545398</v>
      </c>
      <c r="AA46" s="120">
        <v>6.4514420928007103</v>
      </c>
      <c r="AB46" s="120">
        <v>6.5713460201005356</v>
      </c>
      <c r="AC46" s="120">
        <v>6.5845447687423944</v>
      </c>
      <c r="AD46" s="120">
        <v>6.9008155433571172</v>
      </c>
      <c r="AE46" s="120">
        <v>6.7739463728553488</v>
      </c>
      <c r="AF46" s="120">
        <v>6.6267562646351799</v>
      </c>
      <c r="AG46" s="120">
        <v>6.9988942269100587</v>
      </c>
      <c r="AH46" s="120">
        <v>6.914745504958935</v>
      </c>
      <c r="AI46" s="120">
        <v>6.7215510162769334</v>
      </c>
      <c r="AJ46" s="120">
        <v>6.8362862952352437</v>
      </c>
      <c r="AK46" s="120">
        <v>6.8596099610879868</v>
      </c>
      <c r="AL46" s="120">
        <v>6.9576385496187179</v>
      </c>
      <c r="AM46" s="120">
        <v>7.0323858483036732</v>
      </c>
      <c r="AN46" s="120">
        <v>6.3101674513796597</v>
      </c>
      <c r="AO46" s="120">
        <v>6.474995956227243</v>
      </c>
      <c r="AP46" s="120">
        <v>6.4036277795959862</v>
      </c>
      <c r="AQ46" s="120">
        <v>6.4016360152672185</v>
      </c>
      <c r="AS46" s="1" t="s">
        <v>19</v>
      </c>
      <c r="AT46" s="120">
        <v>8.1529876738574689</v>
      </c>
      <c r="AU46" s="120">
        <v>8.3050481582788471</v>
      </c>
      <c r="AV46" s="120">
        <v>8.1732837818854325</v>
      </c>
      <c r="AW46" s="120">
        <v>8.4005167688048346</v>
      </c>
      <c r="AX46" s="120">
        <v>8.060811774224085</v>
      </c>
      <c r="AY46" s="120">
        <v>8.3250540416873093</v>
      </c>
      <c r="AZ46" s="120">
        <v>8.1702434588611901</v>
      </c>
      <c r="BA46" s="120">
        <v>8.4497883055244891</v>
      </c>
      <c r="BB46" s="120">
        <v>8.3349062164591903</v>
      </c>
      <c r="BC46" s="120">
        <v>8.4540215127481293</v>
      </c>
      <c r="BD46" s="120">
        <v>8.5777712462740912</v>
      </c>
      <c r="BE46" s="120">
        <v>8.5309349654620963</v>
      </c>
      <c r="BF46" s="120">
        <v>8.4644105006042949</v>
      </c>
      <c r="BG46" s="120">
        <v>7.8391368860395572</v>
      </c>
      <c r="BH46" s="120">
        <v>7.9394321068590301</v>
      </c>
      <c r="BI46" s="120">
        <v>8.1056669374690973</v>
      </c>
      <c r="BJ46" s="120">
        <v>8.2857088335324907</v>
      </c>
      <c r="BK46" s="120">
        <v>8.2921886266788203</v>
      </c>
      <c r="BL46" s="120">
        <v>8.4754313727871757</v>
      </c>
      <c r="BM46" s="120">
        <v>8.5500140664842021</v>
      </c>
      <c r="BO46" s="1" t="s">
        <v>19</v>
      </c>
      <c r="BP46" s="120">
        <v>7.9329238164558591</v>
      </c>
      <c r="BQ46" s="120">
        <v>8.282956219878006</v>
      </c>
      <c r="BR46" s="120">
        <v>8.1791562132604216</v>
      </c>
      <c r="BS46" s="120">
        <v>8.3239032150619821</v>
      </c>
      <c r="BT46" s="120">
        <v>8.1614131419425515</v>
      </c>
      <c r="BU46" s="120">
        <v>8.0908241700139634</v>
      </c>
      <c r="BV46" s="120">
        <v>8.0755287955218424</v>
      </c>
      <c r="BW46" s="120">
        <v>8.082274100107611</v>
      </c>
      <c r="BX46" s="120">
        <v>7.910872045383333</v>
      </c>
      <c r="BY46" s="120">
        <v>7.9497361563080489</v>
      </c>
      <c r="BZ46" s="120">
        <v>7.963756231718655</v>
      </c>
      <c r="CA46" s="120">
        <v>7.9115038380364524</v>
      </c>
      <c r="CB46" s="120">
        <v>7.683227573951676</v>
      </c>
      <c r="CC46" s="120">
        <v>7.5594568706575851</v>
      </c>
      <c r="CD46" s="120">
        <v>7.5182470068483562</v>
      </c>
      <c r="CE46" s="120">
        <v>7.6471023696496623</v>
      </c>
      <c r="CF46" s="120">
        <v>7.5171633017928299</v>
      </c>
      <c r="CG46" s="120">
        <v>7.5941918526892307</v>
      </c>
      <c r="CH46" s="120">
        <v>7.7269183616035804</v>
      </c>
      <c r="CI46" s="120">
        <v>7.7764736183244851</v>
      </c>
      <c r="CK46" s="1" t="s">
        <v>356</v>
      </c>
    </row>
    <row r="47" spans="1:89" x14ac:dyDescent="0.2">
      <c r="A47" s="1" t="s">
        <v>20</v>
      </c>
      <c r="B47" s="120">
        <v>7.7189241681670602</v>
      </c>
      <c r="C47" s="120">
        <v>7.6745183849990513</v>
      </c>
      <c r="D47" s="120">
        <v>7.2727045662359799</v>
      </c>
      <c r="E47" s="120">
        <v>7.6178126846931011</v>
      </c>
      <c r="F47" s="120">
        <v>7.4179386636740867</v>
      </c>
      <c r="G47" s="120">
        <v>7.2737949968540905</v>
      </c>
      <c r="H47" s="120">
        <v>7.3083396433567849</v>
      </c>
      <c r="I47" s="120">
        <v>7.3628480927392106</v>
      </c>
      <c r="J47" s="120">
        <v>7.4718283526917944</v>
      </c>
      <c r="K47" s="120">
        <v>7.6038299154212075</v>
      </c>
      <c r="L47" s="120">
        <v>7.5597905371120007</v>
      </c>
      <c r="M47" s="120">
        <v>7.6610718365708976</v>
      </c>
      <c r="N47" s="120">
        <v>6.7736403716188764</v>
      </c>
      <c r="O47" s="120">
        <v>6.7049241578122993</v>
      </c>
      <c r="P47" s="120">
        <v>6.8625628468686433</v>
      </c>
      <c r="Q47" s="120">
        <v>7.2158880008517183</v>
      </c>
      <c r="R47" s="120">
        <v>7.2691458506934037</v>
      </c>
      <c r="S47" s="120">
        <v>7.3166434698030027</v>
      </c>
      <c r="T47" s="120">
        <v>7.26039032427839</v>
      </c>
      <c r="U47" s="120">
        <v>7.0519639032520907</v>
      </c>
      <c r="W47" s="1" t="s">
        <v>20</v>
      </c>
      <c r="X47" s="120">
        <v>5.3820517627168769</v>
      </c>
      <c r="Y47" s="120">
        <v>7.0567542576256086</v>
      </c>
      <c r="Z47" s="120">
        <v>6.420586323389271</v>
      </c>
      <c r="AA47" s="120">
        <v>6.5500396009460342</v>
      </c>
      <c r="AB47" s="120">
        <v>6.6297534656092747</v>
      </c>
      <c r="AC47" s="120">
        <v>6.8046099978489174</v>
      </c>
      <c r="AD47" s="120">
        <v>6.9798475936617326</v>
      </c>
      <c r="AE47" s="120">
        <v>7.1640868783957536</v>
      </c>
      <c r="AF47" s="120">
        <v>7.0046562186682984</v>
      </c>
      <c r="AG47" s="120">
        <v>7.1786763133161191</v>
      </c>
      <c r="AH47" s="120">
        <v>7.4896791938382936</v>
      </c>
      <c r="AI47" s="120">
        <v>7.4608941395449948</v>
      </c>
      <c r="AJ47" s="120">
        <v>7.4208387117115979</v>
      </c>
      <c r="AK47" s="120">
        <v>7.6158531516586825</v>
      </c>
      <c r="AL47" s="120">
        <v>7.77445246408963</v>
      </c>
      <c r="AM47" s="120">
        <v>7.7157168571632164</v>
      </c>
      <c r="AN47" s="120">
        <v>7.2539824868014815</v>
      </c>
      <c r="AO47" s="120">
        <v>7.2438422980140071</v>
      </c>
      <c r="AP47" s="120">
        <v>7.0339272999675728</v>
      </c>
      <c r="AQ47" s="120">
        <v>7.2968541588623426</v>
      </c>
      <c r="AS47" s="1" t="s">
        <v>20</v>
      </c>
      <c r="AT47" s="120">
        <v>8.3361326813106178</v>
      </c>
      <c r="AU47" s="120">
        <v>8.469930517505782</v>
      </c>
      <c r="AV47" s="120">
        <v>8.246527277068127</v>
      </c>
      <c r="AW47" s="120">
        <v>8.5153214038398453</v>
      </c>
      <c r="AX47" s="120">
        <v>8.1654407694461248</v>
      </c>
      <c r="AY47" s="120">
        <v>8.3887644878761165</v>
      </c>
      <c r="AZ47" s="120">
        <v>8.2686793901585833</v>
      </c>
      <c r="BA47" s="120">
        <v>8.5473500355455521</v>
      </c>
      <c r="BB47" s="120">
        <v>8.4691712130073533</v>
      </c>
      <c r="BC47" s="120">
        <v>8.554489740511185</v>
      </c>
      <c r="BD47" s="120">
        <v>8.7290394139282483</v>
      </c>
      <c r="BE47" s="120">
        <v>8.6754231704782914</v>
      </c>
      <c r="BF47" s="120">
        <v>8.5826151036553497</v>
      </c>
      <c r="BG47" s="120">
        <v>7.9392921410335049</v>
      </c>
      <c r="BH47" s="120">
        <v>8.0296046995317756</v>
      </c>
      <c r="BI47" s="120">
        <v>8.188217222549369</v>
      </c>
      <c r="BJ47" s="120">
        <v>8.3767426717412885</v>
      </c>
      <c r="BK47" s="120">
        <v>8.4199892636527327</v>
      </c>
      <c r="BL47" s="120">
        <v>8.5876758940422349</v>
      </c>
      <c r="BM47" s="120">
        <v>8.6678025473211875</v>
      </c>
      <c r="BO47" s="1" t="s">
        <v>20</v>
      </c>
      <c r="BP47" s="120">
        <v>8.0113399908830409</v>
      </c>
      <c r="BQ47" s="120">
        <v>8.327515083367631</v>
      </c>
      <c r="BR47" s="120">
        <v>8.1857345376137172</v>
      </c>
      <c r="BS47" s="120">
        <v>8.3757251979619518</v>
      </c>
      <c r="BT47" s="120">
        <v>8.2091276648076708</v>
      </c>
      <c r="BU47" s="120">
        <v>8.1629487223465826</v>
      </c>
      <c r="BV47" s="120">
        <v>8.1429098333889272</v>
      </c>
      <c r="BW47" s="120">
        <v>8.2143352814512909</v>
      </c>
      <c r="BX47" s="120">
        <v>8.0514123309762784</v>
      </c>
      <c r="BY47" s="120">
        <v>8.0720480551743119</v>
      </c>
      <c r="BZ47" s="120">
        <v>8.1793411735089929</v>
      </c>
      <c r="CA47" s="120">
        <v>8.1485993705089967</v>
      </c>
      <c r="CB47" s="120">
        <v>7.882295174673458</v>
      </c>
      <c r="CC47" s="120">
        <v>7.8003605392637416</v>
      </c>
      <c r="CD47" s="120">
        <v>7.7735428875056449</v>
      </c>
      <c r="CE47" s="120">
        <v>7.8599053188786918</v>
      </c>
      <c r="CF47" s="120">
        <v>7.7763737449104609</v>
      </c>
      <c r="CG47" s="120">
        <v>7.8400791719116247</v>
      </c>
      <c r="CH47" s="120">
        <v>7.9019989197146998</v>
      </c>
      <c r="CI47" s="120">
        <v>7.9861034349059361</v>
      </c>
      <c r="CK47" s="1" t="s">
        <v>318</v>
      </c>
    </row>
    <row r="48" spans="1:89" x14ac:dyDescent="0.2">
      <c r="A48" s="1" t="s">
        <v>21</v>
      </c>
      <c r="B48" s="120">
        <v>7.3692930047386014</v>
      </c>
      <c r="C48" s="120">
        <v>7.7016320614856992</v>
      </c>
      <c r="D48" s="120">
        <v>7.359185618843334</v>
      </c>
      <c r="E48" s="120">
        <v>7.4374778232154108</v>
      </c>
      <c r="F48" s="120">
        <v>7.2315184557762935</v>
      </c>
      <c r="G48" s="120">
        <v>7.0812894425361943</v>
      </c>
      <c r="H48" s="120">
        <v>7.0427136755508286</v>
      </c>
      <c r="I48" s="120">
        <v>7.0241017114451907</v>
      </c>
      <c r="J48" s="120">
        <v>7.180954715543721</v>
      </c>
      <c r="K48" s="120">
        <v>7.3792619897131679</v>
      </c>
      <c r="L48" s="120">
        <v>7.3219847411485315</v>
      </c>
      <c r="M48" s="120">
        <v>7.2321153294894671</v>
      </c>
      <c r="N48" s="120">
        <v>6.3372515802982319</v>
      </c>
      <c r="O48" s="120">
        <v>6.1148982488396104</v>
      </c>
      <c r="P48" s="120">
        <v>6.2207826200240746</v>
      </c>
      <c r="Q48" s="120">
        <v>6.6617022379776705</v>
      </c>
      <c r="R48" s="120">
        <v>6.6898769360471562</v>
      </c>
      <c r="S48" s="120">
        <v>6.784127775478435</v>
      </c>
      <c r="T48" s="120">
        <v>6.8490416141528963</v>
      </c>
      <c r="U48" s="120">
        <v>6.7894521200425979</v>
      </c>
      <c r="W48" s="1" t="s">
        <v>21</v>
      </c>
      <c r="X48" s="120">
        <v>5.7236762225702638</v>
      </c>
      <c r="Y48" s="120">
        <v>7.5220026723920208</v>
      </c>
      <c r="Z48" s="120">
        <v>7.1156036954986401</v>
      </c>
      <c r="AA48" s="120">
        <v>7.0037230835435285</v>
      </c>
      <c r="AB48" s="120">
        <v>7.2236107822747293</v>
      </c>
      <c r="AC48" s="120">
        <v>7.3330741699377429</v>
      </c>
      <c r="AD48" s="120">
        <v>7.6466294427943522</v>
      </c>
      <c r="AE48" s="120">
        <v>7.493166504864992</v>
      </c>
      <c r="AF48" s="120">
        <v>7.5361929938689443</v>
      </c>
      <c r="AG48" s="120">
        <v>7.4139750445659276</v>
      </c>
      <c r="AH48" s="120">
        <v>7.572698735116064</v>
      </c>
      <c r="AI48" s="120">
        <v>7.2882328595881347</v>
      </c>
      <c r="AJ48" s="120">
        <v>7.4926784404764772</v>
      </c>
      <c r="AK48" s="120">
        <v>7.4405245157594386</v>
      </c>
      <c r="AL48" s="120">
        <v>7.5201716273624761</v>
      </c>
      <c r="AM48" s="120">
        <v>7.6651532349607585</v>
      </c>
      <c r="AN48" s="120">
        <v>7.0192323140377937</v>
      </c>
      <c r="AO48" s="120">
        <v>6.9900679687196892</v>
      </c>
      <c r="AP48" s="120">
        <v>6.964623243853306</v>
      </c>
      <c r="AQ48" s="120">
        <v>6.9658319219397677</v>
      </c>
      <c r="AS48" s="1" t="s">
        <v>21</v>
      </c>
      <c r="AT48" s="120">
        <v>8.0781919821121129</v>
      </c>
      <c r="AU48" s="120">
        <v>8.2794362064598896</v>
      </c>
      <c r="AV48" s="120">
        <v>8.1228745661880275</v>
      </c>
      <c r="AW48" s="120">
        <v>8.3464729807569409</v>
      </c>
      <c r="AX48" s="120">
        <v>8.0126269564889991</v>
      </c>
      <c r="AY48" s="120">
        <v>8.2656579204370768</v>
      </c>
      <c r="AZ48" s="120">
        <v>8.0960950642637854</v>
      </c>
      <c r="BA48" s="120">
        <v>8.3529920687739097</v>
      </c>
      <c r="BB48" s="120">
        <v>8.2546008525039074</v>
      </c>
      <c r="BC48" s="120">
        <v>8.3625289233676785</v>
      </c>
      <c r="BD48" s="120">
        <v>8.540137838153159</v>
      </c>
      <c r="BE48" s="120">
        <v>8.4682802385024427</v>
      </c>
      <c r="BF48" s="120">
        <v>8.3719430933102235</v>
      </c>
      <c r="BG48" s="120">
        <v>7.7449038647213087</v>
      </c>
      <c r="BH48" s="120">
        <v>7.8343713746716617</v>
      </c>
      <c r="BI48" s="120">
        <v>8.017995463225347</v>
      </c>
      <c r="BJ48" s="120">
        <v>8.2231020734108711</v>
      </c>
      <c r="BK48" s="120">
        <v>8.2044671885657454</v>
      </c>
      <c r="BL48" s="120">
        <v>8.4054785099536478</v>
      </c>
      <c r="BM48" s="120">
        <v>8.4769917635614433</v>
      </c>
      <c r="BO48" s="1" t="s">
        <v>21</v>
      </c>
      <c r="BP48" s="120">
        <v>7.9670154237541118</v>
      </c>
      <c r="BQ48" s="120">
        <v>8.3778263800688269</v>
      </c>
      <c r="BR48" s="120">
        <v>8.2953754899198202</v>
      </c>
      <c r="BS48" s="120">
        <v>8.3931418976347683</v>
      </c>
      <c r="BT48" s="120">
        <v>8.2515648807760922</v>
      </c>
      <c r="BU48" s="120">
        <v>8.1984240640685631</v>
      </c>
      <c r="BV48" s="120">
        <v>8.1810050926275721</v>
      </c>
      <c r="BW48" s="120">
        <v>8.1803311611852223</v>
      </c>
      <c r="BX48" s="120">
        <v>8.0557611272344669</v>
      </c>
      <c r="BY48" s="120">
        <v>8.0418430532406884</v>
      </c>
      <c r="BZ48" s="120">
        <v>8.1220598684321956</v>
      </c>
      <c r="CA48" s="120">
        <v>8.0138059173399743</v>
      </c>
      <c r="CB48" s="120">
        <v>7.7864249958566427</v>
      </c>
      <c r="CC48" s="120">
        <v>7.6404034023997198</v>
      </c>
      <c r="CD48" s="120">
        <v>7.5916604894336714</v>
      </c>
      <c r="CE48" s="120">
        <v>7.7307434614786041</v>
      </c>
      <c r="CF48" s="120">
        <v>7.6150971306204029</v>
      </c>
      <c r="CG48" s="120">
        <v>7.6731104887939781</v>
      </c>
      <c r="CH48" s="120">
        <v>7.7915238946599752</v>
      </c>
      <c r="CI48" s="120">
        <v>7.8553793009239676</v>
      </c>
      <c r="CK48" s="1" t="s">
        <v>348</v>
      </c>
    </row>
    <row r="49" spans="1:89" x14ac:dyDescent="0.2">
      <c r="A49" s="1" t="s">
        <v>22</v>
      </c>
      <c r="B49" s="120">
        <v>7.6068094998094651</v>
      </c>
      <c r="C49" s="120">
        <v>7.8132628542960161</v>
      </c>
      <c r="D49" s="120">
        <v>7.3482647861091177</v>
      </c>
      <c r="E49" s="120">
        <v>7.7231816539999896</v>
      </c>
      <c r="F49" s="120">
        <v>7.548265262889295</v>
      </c>
      <c r="G49" s="120">
        <v>7.4290792259776168</v>
      </c>
      <c r="H49" s="120">
        <v>7.3987956721229349</v>
      </c>
      <c r="I49" s="120">
        <v>7.3884759211479833</v>
      </c>
      <c r="J49" s="120">
        <v>7.4069691994329929</v>
      </c>
      <c r="K49" s="120">
        <v>7.4799483889950062</v>
      </c>
      <c r="L49" s="120">
        <v>7.457256266527672</v>
      </c>
      <c r="M49" s="120">
        <v>7.4086630031108944</v>
      </c>
      <c r="N49" s="120">
        <v>6.6513444963891635</v>
      </c>
      <c r="O49" s="120">
        <v>6.3722873905040629</v>
      </c>
      <c r="P49" s="120">
        <v>6.4190631388302037</v>
      </c>
      <c r="Q49" s="120">
        <v>6.8432336875095645</v>
      </c>
      <c r="R49" s="120">
        <v>6.8977272261265057</v>
      </c>
      <c r="S49" s="120">
        <v>6.9492161666291192</v>
      </c>
      <c r="T49" s="120">
        <v>7.0113655862218476</v>
      </c>
      <c r="U49" s="120">
        <v>6.8686026406443457</v>
      </c>
      <c r="W49" s="1" t="s">
        <v>22</v>
      </c>
      <c r="X49" s="120">
        <v>5.8421549779149373</v>
      </c>
      <c r="Y49" s="120">
        <v>7.373288085445509</v>
      </c>
      <c r="Z49" s="120">
        <v>6.8628954055398976</v>
      </c>
      <c r="AA49" s="120">
        <v>6.9087123686774152</v>
      </c>
      <c r="AB49" s="120">
        <v>7.1075648820251223</v>
      </c>
      <c r="AC49" s="120">
        <v>7.2084742020468831</v>
      </c>
      <c r="AD49" s="120">
        <v>7.4840320067899606</v>
      </c>
      <c r="AE49" s="120">
        <v>7.3664627154416094</v>
      </c>
      <c r="AF49" s="120">
        <v>7.24663108540667</v>
      </c>
      <c r="AG49" s="120">
        <v>7.200634423960615</v>
      </c>
      <c r="AH49" s="120">
        <v>7.3115085025454434</v>
      </c>
      <c r="AI49" s="120">
        <v>7.2185877019185316</v>
      </c>
      <c r="AJ49" s="120">
        <v>7.3847155701727081</v>
      </c>
      <c r="AK49" s="120">
        <v>7.4824771321933952</v>
      </c>
      <c r="AL49" s="120">
        <v>7.5406084504118871</v>
      </c>
      <c r="AM49" s="120">
        <v>7.5504295089006899</v>
      </c>
      <c r="AN49" s="120">
        <v>6.8592754331595449</v>
      </c>
      <c r="AO49" s="120">
        <v>6.8951374008955977</v>
      </c>
      <c r="AP49" s="120">
        <v>6.8413879882461686</v>
      </c>
      <c r="AQ49" s="120">
        <v>6.851507851496363</v>
      </c>
      <c r="AS49" s="1" t="s">
        <v>22</v>
      </c>
      <c r="AT49" s="120">
        <v>8.2402887643310851</v>
      </c>
      <c r="AU49" s="120">
        <v>8.3894977698439934</v>
      </c>
      <c r="AV49" s="120">
        <v>8.1956133431215559</v>
      </c>
      <c r="AW49" s="120">
        <v>8.4307716455344206</v>
      </c>
      <c r="AX49" s="120">
        <v>8.0877583346875248</v>
      </c>
      <c r="AY49" s="120">
        <v>8.3585744003216487</v>
      </c>
      <c r="AZ49" s="120">
        <v>8.2176927218956077</v>
      </c>
      <c r="BA49" s="120">
        <v>8.4800120086378836</v>
      </c>
      <c r="BB49" s="120">
        <v>8.3910298687053988</v>
      </c>
      <c r="BC49" s="120">
        <v>8.4661421775660699</v>
      </c>
      <c r="BD49" s="120">
        <v>8.6033811642079439</v>
      </c>
      <c r="BE49" s="120">
        <v>8.5525555543686647</v>
      </c>
      <c r="BF49" s="120">
        <v>8.4997883668639727</v>
      </c>
      <c r="BG49" s="120">
        <v>7.8683822391473512</v>
      </c>
      <c r="BH49" s="120">
        <v>7.9659505758280895</v>
      </c>
      <c r="BI49" s="120">
        <v>8.1504202487640551</v>
      </c>
      <c r="BJ49" s="120">
        <v>8.3485592386148078</v>
      </c>
      <c r="BK49" s="120">
        <v>8.3551301316122011</v>
      </c>
      <c r="BL49" s="120">
        <v>8.5271644305879466</v>
      </c>
      <c r="BM49" s="120">
        <v>8.630524486121006</v>
      </c>
      <c r="BO49" s="1" t="s">
        <v>22</v>
      </c>
      <c r="BP49" s="120">
        <v>8.0533640958598625</v>
      </c>
      <c r="BQ49" s="120">
        <v>8.3899893416101445</v>
      </c>
      <c r="BR49" s="120">
        <v>8.2635604322932483</v>
      </c>
      <c r="BS49" s="120">
        <v>8.4389738610840919</v>
      </c>
      <c r="BT49" s="120">
        <v>8.297536928286414</v>
      </c>
      <c r="BU49" s="120">
        <v>8.2511084466410853</v>
      </c>
      <c r="BV49" s="120">
        <v>8.233518795660828</v>
      </c>
      <c r="BW49" s="120">
        <v>8.2411128878757864</v>
      </c>
      <c r="BX49" s="120">
        <v>8.0679080591725487</v>
      </c>
      <c r="BY49" s="120">
        <v>8.0403362253865076</v>
      </c>
      <c r="BZ49" s="120">
        <v>8.1116139715760802</v>
      </c>
      <c r="CA49" s="120">
        <v>8.0456688893096473</v>
      </c>
      <c r="CB49" s="120">
        <v>7.8420875490801274</v>
      </c>
      <c r="CC49" s="120">
        <v>7.7108734244871284</v>
      </c>
      <c r="CD49" s="120">
        <v>7.6500432466023334</v>
      </c>
      <c r="CE49" s="120">
        <v>7.7639488796470255</v>
      </c>
      <c r="CF49" s="120">
        <v>7.6439888930212421</v>
      </c>
      <c r="CG49" s="120">
        <v>7.709913949856154</v>
      </c>
      <c r="CH49" s="120">
        <v>7.8183196675093276</v>
      </c>
      <c r="CI49" s="120">
        <v>7.8751058297102858</v>
      </c>
      <c r="CK49" s="1" t="s">
        <v>345</v>
      </c>
    </row>
    <row r="50" spans="1:89" x14ac:dyDescent="0.2">
      <c r="A50" s="1" t="s">
        <v>23</v>
      </c>
      <c r="B50" s="120">
        <v>7.4802424754787928</v>
      </c>
      <c r="C50" s="120">
        <v>7.485638660458716</v>
      </c>
      <c r="D50" s="120">
        <v>6.9124046057059312</v>
      </c>
      <c r="E50" s="120">
        <v>7.392656890828138</v>
      </c>
      <c r="F50" s="120">
        <v>7.2411380818742819</v>
      </c>
      <c r="G50" s="120">
        <v>7.1453496271194412</v>
      </c>
      <c r="H50" s="120">
        <v>7.1170204684033314</v>
      </c>
      <c r="I50" s="120">
        <v>7.1086551125669493</v>
      </c>
      <c r="J50" s="120">
        <v>7.1285927855237272</v>
      </c>
      <c r="K50" s="120">
        <v>7.217116903378038</v>
      </c>
      <c r="L50" s="120">
        <v>7.1874512080850419</v>
      </c>
      <c r="M50" s="120">
        <v>7.0770635101652344</v>
      </c>
      <c r="N50" s="120">
        <v>6.24440978574862</v>
      </c>
      <c r="O50" s="120">
        <v>6.1126392432118308</v>
      </c>
      <c r="P50" s="120">
        <v>6.1963509658810327</v>
      </c>
      <c r="Q50" s="120">
        <v>6.5068155071531182</v>
      </c>
      <c r="R50" s="120">
        <v>6.5821133999798711</v>
      </c>
      <c r="S50" s="120">
        <v>6.6627350991023677</v>
      </c>
      <c r="T50" s="120">
        <v>6.7356004967938885</v>
      </c>
      <c r="U50" s="120">
        <v>6.7098365987924407</v>
      </c>
      <c r="W50" s="1" t="s">
        <v>23</v>
      </c>
      <c r="X50" s="120">
        <v>5.3188399070300907</v>
      </c>
      <c r="Y50" s="120">
        <v>7.186290667976273</v>
      </c>
      <c r="Z50" s="120">
        <v>6.5925266878686459</v>
      </c>
      <c r="AA50" s="120">
        <v>6.6002210915323598</v>
      </c>
      <c r="AB50" s="120">
        <v>6.6494968332253528</v>
      </c>
      <c r="AC50" s="120">
        <v>6.7826706723368515</v>
      </c>
      <c r="AD50" s="120">
        <v>7.026390719036204</v>
      </c>
      <c r="AE50" s="120">
        <v>6.9170924079634224</v>
      </c>
      <c r="AF50" s="120">
        <v>6.6824555750827779</v>
      </c>
      <c r="AG50" s="120">
        <v>6.7622585826945141</v>
      </c>
      <c r="AH50" s="120">
        <v>6.8677233752217646</v>
      </c>
      <c r="AI50" s="120">
        <v>6.8067661554756427</v>
      </c>
      <c r="AJ50" s="120">
        <v>6.8957420258214066</v>
      </c>
      <c r="AK50" s="120">
        <v>7.0135681879418623</v>
      </c>
      <c r="AL50" s="120">
        <v>7.1553655549509623</v>
      </c>
      <c r="AM50" s="120">
        <v>7.1395926102985801</v>
      </c>
      <c r="AN50" s="120">
        <v>6.412094762729537</v>
      </c>
      <c r="AO50" s="120">
        <v>6.4250694070186869</v>
      </c>
      <c r="AP50" s="120">
        <v>6.3954251722851332</v>
      </c>
      <c r="AQ50" s="120">
        <v>6.3662791454770842</v>
      </c>
      <c r="AS50" s="1" t="s">
        <v>23</v>
      </c>
      <c r="AT50" s="120">
        <v>8.1604534251077983</v>
      </c>
      <c r="AU50" s="120">
        <v>8.344719270720919</v>
      </c>
      <c r="AV50" s="120">
        <v>8.1771260084402098</v>
      </c>
      <c r="AW50" s="120">
        <v>8.3803786995464229</v>
      </c>
      <c r="AX50" s="120">
        <v>8.0532928635766972</v>
      </c>
      <c r="AY50" s="120">
        <v>8.301601688354852</v>
      </c>
      <c r="AZ50" s="120">
        <v>8.1624568153261059</v>
      </c>
      <c r="BA50" s="120">
        <v>8.4024024091196221</v>
      </c>
      <c r="BB50" s="120">
        <v>8.3033669693972207</v>
      </c>
      <c r="BC50" s="120">
        <v>8.4136855997900977</v>
      </c>
      <c r="BD50" s="120">
        <v>8.5911159526441683</v>
      </c>
      <c r="BE50" s="120">
        <v>8.5296187081908332</v>
      </c>
      <c r="BF50" s="120">
        <v>8.4597980327791049</v>
      </c>
      <c r="BG50" s="120">
        <v>7.8478108455562063</v>
      </c>
      <c r="BH50" s="120">
        <v>7.9364655927830263</v>
      </c>
      <c r="BI50" s="120">
        <v>8.0939258689823266</v>
      </c>
      <c r="BJ50" s="120">
        <v>8.2780944514049946</v>
      </c>
      <c r="BK50" s="120">
        <v>8.2997575341158569</v>
      </c>
      <c r="BL50" s="120">
        <v>8.4648500871491965</v>
      </c>
      <c r="BM50" s="120">
        <v>8.4998765099720242</v>
      </c>
      <c r="BO50" s="1" t="s">
        <v>23</v>
      </c>
      <c r="BP50" s="120">
        <v>7.9317445234533954</v>
      </c>
      <c r="BQ50" s="120">
        <v>8.2967559898718761</v>
      </c>
      <c r="BR50" s="120">
        <v>8.142774393500618</v>
      </c>
      <c r="BS50" s="120">
        <v>8.3240723633666089</v>
      </c>
      <c r="BT50" s="120">
        <v>8.1642601447988117</v>
      </c>
      <c r="BU50" s="120">
        <v>8.1233574732185847</v>
      </c>
      <c r="BV50" s="120">
        <v>8.1010767293203525</v>
      </c>
      <c r="BW50" s="120">
        <v>8.1066461019462039</v>
      </c>
      <c r="BX50" s="120">
        <v>7.9128722552489927</v>
      </c>
      <c r="BY50" s="120">
        <v>7.9147255746100003</v>
      </c>
      <c r="BZ50" s="120">
        <v>7.9906380720210661</v>
      </c>
      <c r="CA50" s="120">
        <v>7.9179425750485848</v>
      </c>
      <c r="CB50" s="120">
        <v>7.6861044509006762</v>
      </c>
      <c r="CC50" s="120">
        <v>7.5860186769646427</v>
      </c>
      <c r="CD50" s="120">
        <v>7.5438032380264737</v>
      </c>
      <c r="CE50" s="120">
        <v>7.6299906365236447</v>
      </c>
      <c r="CF50" s="120">
        <v>7.5051123457234992</v>
      </c>
      <c r="CG50" s="120">
        <v>7.5745936733728181</v>
      </c>
      <c r="CH50" s="120">
        <v>7.6876459593713697</v>
      </c>
      <c r="CI50" s="120">
        <v>7.7459987090402578</v>
      </c>
      <c r="CK50" s="1" t="s">
        <v>361</v>
      </c>
    </row>
    <row r="51" spans="1:89" x14ac:dyDescent="0.2">
      <c r="A51" s="1" t="s">
        <v>24</v>
      </c>
      <c r="B51" s="120">
        <v>7.5715460281583189</v>
      </c>
      <c r="C51" s="120">
        <v>7.6415366587754772</v>
      </c>
      <c r="D51" s="120">
        <v>7.3858203375759031</v>
      </c>
      <c r="E51" s="120">
        <v>7.6695867897195065</v>
      </c>
      <c r="F51" s="120">
        <v>7.4467732623631999</v>
      </c>
      <c r="G51" s="120">
        <v>7.2796900892059107</v>
      </c>
      <c r="H51" s="120">
        <v>7.2441021754671899</v>
      </c>
      <c r="I51" s="120">
        <v>7.228478064608197</v>
      </c>
      <c r="J51" s="120">
        <v>7.222811843734795</v>
      </c>
      <c r="K51" s="120">
        <v>7.3408625541948886</v>
      </c>
      <c r="L51" s="120">
        <v>7.3417807757340334</v>
      </c>
      <c r="M51" s="120">
        <v>7.2687207334295074</v>
      </c>
      <c r="N51" s="120">
        <v>6.445965654864513</v>
      </c>
      <c r="O51" s="120">
        <v>6.339294295810034</v>
      </c>
      <c r="P51" s="120">
        <v>6.45948819142028</v>
      </c>
      <c r="Q51" s="120">
        <v>6.9444211456443412</v>
      </c>
      <c r="R51" s="120">
        <v>6.9634812754243596</v>
      </c>
      <c r="S51" s="120">
        <v>6.9927040368563915</v>
      </c>
      <c r="T51" s="120">
        <v>7.0589130997563858</v>
      </c>
      <c r="U51" s="120">
        <v>7.0693094183156315</v>
      </c>
      <c r="W51" s="1" t="s">
        <v>24</v>
      </c>
      <c r="X51" s="120">
        <v>5.9500733430830621</v>
      </c>
      <c r="Y51" s="120">
        <v>7.6848257894715344</v>
      </c>
      <c r="Z51" s="120">
        <v>7.0934929948031593</v>
      </c>
      <c r="AA51" s="120">
        <v>7.2787002317824685</v>
      </c>
      <c r="AB51" s="120">
        <v>7.3583281764425799</v>
      </c>
      <c r="AC51" s="120">
        <v>7.4381320899776266</v>
      </c>
      <c r="AD51" s="120">
        <v>7.6840016874339829</v>
      </c>
      <c r="AE51" s="120">
        <v>7.563469185499307</v>
      </c>
      <c r="AF51" s="120">
        <v>7.4996509311943012</v>
      </c>
      <c r="AG51" s="120">
        <v>6.820524093992848</v>
      </c>
      <c r="AH51" s="120">
        <v>7.5339535430390647</v>
      </c>
      <c r="AI51" s="120">
        <v>7.5869582355956355</v>
      </c>
      <c r="AJ51" s="120">
        <v>7.7223602161090383</v>
      </c>
      <c r="AK51" s="120">
        <v>7.7658278589798213</v>
      </c>
      <c r="AL51" s="120">
        <v>7.8622638079788505</v>
      </c>
      <c r="AM51" s="120">
        <v>7.8716598522888432</v>
      </c>
      <c r="AN51" s="120">
        <v>7.3335998692542619</v>
      </c>
      <c r="AO51" s="120">
        <v>7.383002209035654</v>
      </c>
      <c r="AP51" s="120">
        <v>7.3495422793072107</v>
      </c>
      <c r="AQ51" s="120">
        <v>7.3973477965678409</v>
      </c>
      <c r="AS51" s="1" t="s">
        <v>24</v>
      </c>
      <c r="AT51" s="120">
        <v>8.5117780805504673</v>
      </c>
      <c r="AU51" s="120">
        <v>8.5935643198454095</v>
      </c>
      <c r="AV51" s="120">
        <v>8.3332298584680284</v>
      </c>
      <c r="AW51" s="120">
        <v>8.5495599685622441</v>
      </c>
      <c r="AX51" s="120">
        <v>8.2162258754250228</v>
      </c>
      <c r="AY51" s="120">
        <v>8.445415087445177</v>
      </c>
      <c r="AZ51" s="120">
        <v>8.3026609081938361</v>
      </c>
      <c r="BA51" s="120">
        <v>8.578122003729403</v>
      </c>
      <c r="BB51" s="120">
        <v>8.4920635287760664</v>
      </c>
      <c r="BC51" s="120">
        <v>8.5773111670329829</v>
      </c>
      <c r="BD51" s="120">
        <v>8.7408882620675481</v>
      </c>
      <c r="BE51" s="120">
        <v>8.6668110591888396</v>
      </c>
      <c r="BF51" s="120">
        <v>8.5790229561507392</v>
      </c>
      <c r="BG51" s="120">
        <v>7.9140914203327215</v>
      </c>
      <c r="BH51" s="120">
        <v>8.0303957851706649</v>
      </c>
      <c r="BI51" s="120">
        <v>8.2062244965112772</v>
      </c>
      <c r="BJ51" s="120">
        <v>8.3915326088104969</v>
      </c>
      <c r="BK51" s="120">
        <v>8.4225224889942698</v>
      </c>
      <c r="BL51" s="120">
        <v>8.6162472655837075</v>
      </c>
      <c r="BM51" s="120">
        <v>8.7015654885714309</v>
      </c>
      <c r="BO51" s="1" t="s">
        <v>24</v>
      </c>
      <c r="BP51" s="120">
        <v>8.1107214641492558</v>
      </c>
      <c r="BQ51" s="120">
        <v>8.4473023513612944</v>
      </c>
      <c r="BR51" s="120">
        <v>8.3311887083060014</v>
      </c>
      <c r="BS51" s="120">
        <v>8.5115040813928236</v>
      </c>
      <c r="BT51" s="120">
        <v>8.34382673405789</v>
      </c>
      <c r="BU51" s="120">
        <v>8.2789600196881796</v>
      </c>
      <c r="BV51" s="120">
        <v>8.2552261907085782</v>
      </c>
      <c r="BW51" s="120">
        <v>8.263632655977359</v>
      </c>
      <c r="BX51" s="120">
        <v>8.0962240841992337</v>
      </c>
      <c r="BY51" s="120">
        <v>7.9723316961696788</v>
      </c>
      <c r="BZ51" s="120">
        <v>8.152360079502678</v>
      </c>
      <c r="CA51" s="120">
        <v>8.1027828507789632</v>
      </c>
      <c r="CB51" s="120">
        <v>7.8773376146965361</v>
      </c>
      <c r="CC51" s="120">
        <v>7.7602178933667565</v>
      </c>
      <c r="CD51" s="120">
        <v>7.7211308498522691</v>
      </c>
      <c r="CE51" s="120">
        <v>7.8436525545253843</v>
      </c>
      <c r="CF51" s="120">
        <v>7.7411642022859519</v>
      </c>
      <c r="CG51" s="120">
        <v>7.8097047891477196</v>
      </c>
      <c r="CH51" s="120">
        <v>7.9257837741078845</v>
      </c>
      <c r="CI51" s="120">
        <v>8.0113704505758161</v>
      </c>
      <c r="CK51" s="1" t="s">
        <v>324</v>
      </c>
    </row>
    <row r="52" spans="1:89" x14ac:dyDescent="0.2">
      <c r="A52" s="4" t="s">
        <v>25</v>
      </c>
      <c r="B52" s="120">
        <v>7.4577261469142062</v>
      </c>
      <c r="C52" s="120">
        <v>7.6917934854750323</v>
      </c>
      <c r="D52" s="120">
        <v>7.4670791268133376</v>
      </c>
      <c r="E52" s="120">
        <v>7.5877540821983001</v>
      </c>
      <c r="F52" s="120">
        <v>7.3662639198850641</v>
      </c>
      <c r="G52" s="120">
        <v>7.2005041117708455</v>
      </c>
      <c r="H52" s="120">
        <v>7.3106772756873353</v>
      </c>
      <c r="I52" s="120">
        <v>7.4408142424835546</v>
      </c>
      <c r="J52" s="120">
        <v>7.355660704515504</v>
      </c>
      <c r="K52" s="120">
        <v>7.3991811187977081</v>
      </c>
      <c r="L52" s="120">
        <v>7.5052808830388846</v>
      </c>
      <c r="M52" s="120">
        <v>7.5572702467938706</v>
      </c>
      <c r="N52" s="120">
        <v>6.7985827110669961</v>
      </c>
      <c r="O52" s="120">
        <v>6.8729131396843952</v>
      </c>
      <c r="P52" s="120">
        <v>6.9993511730509628</v>
      </c>
      <c r="Q52" s="120">
        <v>7.2932176245452203</v>
      </c>
      <c r="R52" s="120">
        <v>7.2678647426757275</v>
      </c>
      <c r="S52" s="120">
        <v>7.2764508746113004</v>
      </c>
      <c r="T52" s="120">
        <v>7.2849354914188629</v>
      </c>
      <c r="U52" s="120">
        <v>7.215263354487206</v>
      </c>
      <c r="W52" s="4" t="s">
        <v>25</v>
      </c>
      <c r="X52" s="120">
        <v>6.6064803076025687</v>
      </c>
      <c r="Y52" s="120">
        <v>7.9633997951814628</v>
      </c>
      <c r="Z52" s="120">
        <v>7.4038209355949958</v>
      </c>
      <c r="AA52" s="120">
        <v>7.2901510426847658</v>
      </c>
      <c r="AB52" s="120">
        <v>7.389016446591218</v>
      </c>
      <c r="AC52" s="120">
        <v>7.5470305203553112</v>
      </c>
      <c r="AD52" s="120">
        <v>8.0240469471635727</v>
      </c>
      <c r="AE52" s="120">
        <v>8.0213752253987689</v>
      </c>
      <c r="AF52" s="120">
        <v>7.8908943133913017</v>
      </c>
      <c r="AG52" s="120">
        <v>7.7929334125224443</v>
      </c>
      <c r="AH52" s="120">
        <v>7.9907813067203364</v>
      </c>
      <c r="AI52" s="120">
        <v>7.9749129605928442</v>
      </c>
      <c r="AJ52" s="120">
        <v>7.9223759702234808</v>
      </c>
      <c r="AK52" s="120">
        <v>8.1152968330230131</v>
      </c>
      <c r="AL52" s="120">
        <v>8.2165147799088345</v>
      </c>
      <c r="AM52" s="120">
        <v>8.0960609497020588</v>
      </c>
      <c r="AN52" s="120">
        <v>7.3601670094592215</v>
      </c>
      <c r="AO52" s="120">
        <v>7.2979961418056902</v>
      </c>
      <c r="AP52" s="120">
        <v>7.1900297312640138</v>
      </c>
      <c r="AQ52" s="120">
        <v>7.1668798312280559</v>
      </c>
      <c r="AS52" s="4" t="s">
        <v>25</v>
      </c>
      <c r="AT52" s="120">
        <v>8.4408794893206291</v>
      </c>
      <c r="AU52" s="120">
        <v>8.5822570253906481</v>
      </c>
      <c r="AV52" s="120">
        <v>8.3269838940724181</v>
      </c>
      <c r="AW52" s="120">
        <v>8.5705240597369325</v>
      </c>
      <c r="AX52" s="120">
        <v>8.2272529558738245</v>
      </c>
      <c r="AY52" s="120">
        <v>8.4616985830326925</v>
      </c>
      <c r="AZ52" s="120">
        <v>8.3260826485191028</v>
      </c>
      <c r="BA52" s="120">
        <v>8.5700034290458067</v>
      </c>
      <c r="BB52" s="120">
        <v>8.4656502831709055</v>
      </c>
      <c r="BC52" s="120">
        <v>8.5713982467037635</v>
      </c>
      <c r="BD52" s="120">
        <v>8.7626722004927871</v>
      </c>
      <c r="BE52" s="120">
        <v>8.7192858617437263</v>
      </c>
      <c r="BF52" s="120">
        <v>8.6324497317046642</v>
      </c>
      <c r="BG52" s="120">
        <v>7.9866580585542737</v>
      </c>
      <c r="BH52" s="120">
        <v>8.094246899911278</v>
      </c>
      <c r="BI52" s="120">
        <v>8.249228039369358</v>
      </c>
      <c r="BJ52" s="120">
        <v>8.444170732474495</v>
      </c>
      <c r="BK52" s="120">
        <v>8.4454834633882356</v>
      </c>
      <c r="BL52" s="120">
        <v>8.5757416923788341</v>
      </c>
      <c r="BM52" s="120">
        <v>8.6505369608663045</v>
      </c>
      <c r="BO52" s="4" t="s">
        <v>25</v>
      </c>
      <c r="BP52" s="120">
        <v>8.1893362128235143</v>
      </c>
      <c r="BQ52" s="120">
        <v>8.5002229410204162</v>
      </c>
      <c r="BR52" s="120">
        <v>8.3954121692449473</v>
      </c>
      <c r="BS52" s="120">
        <v>8.5032677804854533</v>
      </c>
      <c r="BT52" s="120">
        <v>8.3373610687444408</v>
      </c>
      <c r="BU52" s="120">
        <v>8.2866260111098686</v>
      </c>
      <c r="BV52" s="120">
        <v>8.3268998740877453</v>
      </c>
      <c r="BW52" s="120">
        <v>8.3739865964925624</v>
      </c>
      <c r="BX52" s="120">
        <v>8.1791705837613247</v>
      </c>
      <c r="BY52" s="120">
        <v>8.1431341899702119</v>
      </c>
      <c r="BZ52" s="120">
        <v>8.2593787144045709</v>
      </c>
      <c r="CA52" s="120">
        <v>8.224279357598375</v>
      </c>
      <c r="CB52" s="120">
        <v>7.9783475456750104</v>
      </c>
      <c r="CC52" s="120">
        <v>7.9194936360566066</v>
      </c>
      <c r="CD52" s="120">
        <v>7.8807916945691483</v>
      </c>
      <c r="CE52" s="120">
        <v>7.9463527410540804</v>
      </c>
      <c r="CF52" s="120">
        <v>7.8050956574726724</v>
      </c>
      <c r="CG52" s="120">
        <v>7.8466550799675376</v>
      </c>
      <c r="CH52" s="120">
        <v>7.9301178191769521</v>
      </c>
      <c r="CI52" s="120">
        <v>7.9887800244302616</v>
      </c>
      <c r="CK52" s="4" t="s">
        <v>315</v>
      </c>
    </row>
    <row r="53" spans="1:89" x14ac:dyDescent="0.2">
      <c r="A53" s="4" t="s">
        <v>26</v>
      </c>
      <c r="B53" s="120">
        <v>7.6923953661735034</v>
      </c>
      <c r="C53" s="120">
        <v>7.8557375251629002</v>
      </c>
      <c r="D53" s="120">
        <v>7.6277751858573204</v>
      </c>
      <c r="E53" s="120">
        <v>7.8708611235781927</v>
      </c>
      <c r="F53" s="120">
        <v>7.687829352972356</v>
      </c>
      <c r="G53" s="120">
        <v>7.5605279365655349</v>
      </c>
      <c r="H53" s="120">
        <v>7.5400950220204006</v>
      </c>
      <c r="I53" s="120">
        <v>7.5396259103549959</v>
      </c>
      <c r="J53" s="120">
        <v>7.5302283719901624</v>
      </c>
      <c r="K53" s="120">
        <v>7.6402746045680558</v>
      </c>
      <c r="L53" s="120">
        <v>7.6638618968955479</v>
      </c>
      <c r="M53" s="120">
        <v>7.5148336227133514</v>
      </c>
      <c r="N53" s="120">
        <v>6.7806567654497822</v>
      </c>
      <c r="O53" s="120">
        <v>6.7513471548709774</v>
      </c>
      <c r="P53" s="120">
        <v>6.7352529123152545</v>
      </c>
      <c r="Q53" s="120">
        <v>7.0319385875286233</v>
      </c>
      <c r="R53" s="120">
        <v>7.1262580136262468</v>
      </c>
      <c r="S53" s="120">
        <v>7.1696890885147884</v>
      </c>
      <c r="T53" s="120">
        <v>7.2324155008700686</v>
      </c>
      <c r="U53" s="120">
        <v>7.2222068460492661</v>
      </c>
      <c r="W53" s="4" t="s">
        <v>26</v>
      </c>
      <c r="X53" s="120">
        <v>6.3203453332911579</v>
      </c>
      <c r="Y53" s="120">
        <v>7.7457153448024219</v>
      </c>
      <c r="Z53" s="120">
        <v>7.2329888476392474</v>
      </c>
      <c r="AA53" s="120">
        <v>7.2155508033155913</v>
      </c>
      <c r="AB53" s="120">
        <v>7.2484803308384249</v>
      </c>
      <c r="AC53" s="120">
        <v>7.3996821225905478</v>
      </c>
      <c r="AD53" s="120">
        <v>7.7429547891106507</v>
      </c>
      <c r="AE53" s="120">
        <v>7.6039334252077078</v>
      </c>
      <c r="AF53" s="120">
        <v>7.4574213369897109</v>
      </c>
      <c r="AG53" s="120">
        <v>7.3884031287098448</v>
      </c>
      <c r="AH53" s="120">
        <v>7.4885607835051884</v>
      </c>
      <c r="AI53" s="120">
        <v>7.4182845223628515</v>
      </c>
      <c r="AJ53" s="120">
        <v>7.6697675971358201</v>
      </c>
      <c r="AK53" s="120">
        <v>7.7232880001268072</v>
      </c>
      <c r="AL53" s="120">
        <v>7.7866020365668307</v>
      </c>
      <c r="AM53" s="120">
        <v>7.7838348791245755</v>
      </c>
      <c r="AN53" s="120">
        <v>7.1055166210087197</v>
      </c>
      <c r="AO53" s="120">
        <v>7.1453147980163854</v>
      </c>
      <c r="AP53" s="120">
        <v>7.0958889232776983</v>
      </c>
      <c r="AQ53" s="120">
        <v>7.0968523272028659</v>
      </c>
      <c r="AS53" s="4" t="s">
        <v>26</v>
      </c>
      <c r="AT53" s="120">
        <v>8.4005319047888172</v>
      </c>
      <c r="AU53" s="120">
        <v>8.5583189573767946</v>
      </c>
      <c r="AV53" s="120">
        <v>8.3151902317843458</v>
      </c>
      <c r="AW53" s="120">
        <v>8.5181066721637375</v>
      </c>
      <c r="AX53" s="120">
        <v>8.196793586472106</v>
      </c>
      <c r="AY53" s="120">
        <v>8.4099919220258723</v>
      </c>
      <c r="AZ53" s="120">
        <v>8.2786683046449934</v>
      </c>
      <c r="BA53" s="120">
        <v>8.558245712337472</v>
      </c>
      <c r="BB53" s="120">
        <v>8.4714722927489472</v>
      </c>
      <c r="BC53" s="120">
        <v>8.5635543790801787</v>
      </c>
      <c r="BD53" s="120">
        <v>8.7521541178921982</v>
      </c>
      <c r="BE53" s="120">
        <v>8.6760644858005573</v>
      </c>
      <c r="BF53" s="120">
        <v>8.5944332664871848</v>
      </c>
      <c r="BG53" s="120">
        <v>7.9552338385611208</v>
      </c>
      <c r="BH53" s="120">
        <v>8.055324537097011</v>
      </c>
      <c r="BI53" s="120">
        <v>8.2191849366449556</v>
      </c>
      <c r="BJ53" s="120">
        <v>8.3830367525548137</v>
      </c>
      <c r="BK53" s="120">
        <v>8.4148119811570545</v>
      </c>
      <c r="BL53" s="120">
        <v>8.5925946828564488</v>
      </c>
      <c r="BM53" s="120">
        <v>8.6791893441529382</v>
      </c>
      <c r="BO53" s="4" t="s">
        <v>26</v>
      </c>
      <c r="BP53" s="120">
        <v>8.1740339895595273</v>
      </c>
      <c r="BQ53" s="120">
        <v>8.4872765279029121</v>
      </c>
      <c r="BR53" s="120">
        <v>8.3917572207116393</v>
      </c>
      <c r="BS53" s="120">
        <v>8.5292826828917079</v>
      </c>
      <c r="BT53" s="120">
        <v>8.3624560600665721</v>
      </c>
      <c r="BU53" s="120">
        <v>8.3134541387803882</v>
      </c>
      <c r="BV53" s="120">
        <v>8.3103850814887519</v>
      </c>
      <c r="BW53" s="120">
        <v>8.3189219549879017</v>
      </c>
      <c r="BX53" s="120">
        <v>8.1369900338698429</v>
      </c>
      <c r="BY53" s="120">
        <v>8.1145874123592403</v>
      </c>
      <c r="BZ53" s="120">
        <v>8.2003524490780588</v>
      </c>
      <c r="CA53" s="120">
        <v>8.1172316178894253</v>
      </c>
      <c r="CB53" s="120">
        <v>7.9269224150212851</v>
      </c>
      <c r="CC53" s="120">
        <v>7.8286604631061438</v>
      </c>
      <c r="CD53" s="120">
        <v>7.7586361334204854</v>
      </c>
      <c r="CE53" s="120">
        <v>7.8457613726676669</v>
      </c>
      <c r="CF53" s="120">
        <v>7.7288638079027292</v>
      </c>
      <c r="CG53" s="120">
        <v>7.7983026446147043</v>
      </c>
      <c r="CH53" s="120">
        <v>7.9084831845007031</v>
      </c>
      <c r="CI53" s="120">
        <v>7.9830414195675123</v>
      </c>
      <c r="CK53" s="4" t="s">
        <v>322</v>
      </c>
    </row>
    <row r="54" spans="1:89" x14ac:dyDescent="0.2">
      <c r="A54" s="4" t="s">
        <v>27</v>
      </c>
      <c r="B54" s="120">
        <v>7.8625304871147259</v>
      </c>
      <c r="C54" s="120">
        <v>7.8868009512988522</v>
      </c>
      <c r="D54" s="120">
        <v>7.5894479784124655</v>
      </c>
      <c r="E54" s="120">
        <v>7.9119914564125535</v>
      </c>
      <c r="F54" s="120">
        <v>7.7559732622444306</v>
      </c>
      <c r="G54" s="120">
        <v>7.6556854222753241</v>
      </c>
      <c r="H54" s="120">
        <v>7.6135301648096823</v>
      </c>
      <c r="I54" s="120">
        <v>7.5913387102237708</v>
      </c>
      <c r="J54" s="120">
        <v>7.6760315449353858</v>
      </c>
      <c r="K54" s="120">
        <v>7.7277330730331846</v>
      </c>
      <c r="L54" s="120">
        <v>7.7825795244996172</v>
      </c>
      <c r="M54" s="120">
        <v>7.6708104731907092</v>
      </c>
      <c r="N54" s="120">
        <v>6.9441778020461715</v>
      </c>
      <c r="O54" s="120">
        <v>6.8876485866799904</v>
      </c>
      <c r="P54" s="120">
        <v>7.0188106779906949</v>
      </c>
      <c r="Q54" s="120">
        <v>7.408377626871923</v>
      </c>
      <c r="R54" s="120">
        <v>7.4058409040584854</v>
      </c>
      <c r="S54" s="120">
        <v>7.455951308247883</v>
      </c>
      <c r="T54" s="120">
        <v>7.4584455176929429</v>
      </c>
      <c r="U54" s="120">
        <v>7.316309997768899</v>
      </c>
      <c r="W54" s="4" t="s">
        <v>27</v>
      </c>
      <c r="X54" s="120">
        <v>5.9798622314200873</v>
      </c>
      <c r="Y54" s="120">
        <v>7.3741804103668844</v>
      </c>
      <c r="Z54" s="120">
        <v>6.708999102221421</v>
      </c>
      <c r="AA54" s="120">
        <v>6.8017594188130843</v>
      </c>
      <c r="AB54" s="120">
        <v>6.8188314088633257</v>
      </c>
      <c r="AC54" s="120">
        <v>7.0004190270764575</v>
      </c>
      <c r="AD54" s="120">
        <v>7.3330974553204591</v>
      </c>
      <c r="AE54" s="120">
        <v>7.1596693898488812</v>
      </c>
      <c r="AF54" s="120">
        <v>7.2783930175969305</v>
      </c>
      <c r="AG54" s="120">
        <v>7.0975175562389543</v>
      </c>
      <c r="AH54" s="120">
        <v>7.1687704111654362</v>
      </c>
      <c r="AI54" s="120">
        <v>7.2604731827979654</v>
      </c>
      <c r="AJ54" s="120">
        <v>7.2650685022997044</v>
      </c>
      <c r="AK54" s="120">
        <v>7.4692566028408329</v>
      </c>
      <c r="AL54" s="120">
        <v>7.6028340278738025</v>
      </c>
      <c r="AM54" s="120">
        <v>7.5789951892080918</v>
      </c>
      <c r="AN54" s="120">
        <v>6.8944006701854246</v>
      </c>
      <c r="AO54" s="120">
        <v>6.9507753375346457</v>
      </c>
      <c r="AP54" s="120">
        <v>6.8909075910365356</v>
      </c>
      <c r="AQ54" s="120">
        <v>6.9969449671170008</v>
      </c>
      <c r="AS54" s="4" t="s">
        <v>27</v>
      </c>
      <c r="AT54" s="120">
        <v>8.5021062785274708</v>
      </c>
      <c r="AU54" s="120">
        <v>8.6325420819747123</v>
      </c>
      <c r="AV54" s="120">
        <v>8.3500200069551358</v>
      </c>
      <c r="AW54" s="120">
        <v>8.5731714105081007</v>
      </c>
      <c r="AX54" s="120">
        <v>8.2502957942012198</v>
      </c>
      <c r="AY54" s="120">
        <v>8.4784828584350311</v>
      </c>
      <c r="AZ54" s="120">
        <v>8.3171083909731838</v>
      </c>
      <c r="BA54" s="120">
        <v>8.5775477922405354</v>
      </c>
      <c r="BB54" s="120">
        <v>8.4865904625220754</v>
      </c>
      <c r="BC54" s="120">
        <v>8.5885186704627454</v>
      </c>
      <c r="BD54" s="120">
        <v>8.778318661319604</v>
      </c>
      <c r="BE54" s="120">
        <v>8.7195884707043536</v>
      </c>
      <c r="BF54" s="120">
        <v>8.6167545830484631</v>
      </c>
      <c r="BG54" s="120">
        <v>7.9619736969811443</v>
      </c>
      <c r="BH54" s="120">
        <v>8.0714751582312143</v>
      </c>
      <c r="BI54" s="120">
        <v>8.2363797102798362</v>
      </c>
      <c r="BJ54" s="120">
        <v>8.4350240283233298</v>
      </c>
      <c r="BK54" s="120">
        <v>8.4414099865676473</v>
      </c>
      <c r="BL54" s="120">
        <v>8.6325377177989591</v>
      </c>
      <c r="BM54" s="120">
        <v>8.7082736259022919</v>
      </c>
      <c r="BO54" s="4" t="s">
        <v>27</v>
      </c>
      <c r="BP54" s="120">
        <v>8.162571721694329</v>
      </c>
      <c r="BQ54" s="120">
        <v>8.4429017972859661</v>
      </c>
      <c r="BR54" s="120">
        <v>8.3038426910963228</v>
      </c>
      <c r="BS54" s="120">
        <v>8.4763499640044113</v>
      </c>
      <c r="BT54" s="120">
        <v>8.3111222592375871</v>
      </c>
      <c r="BU54" s="120">
        <v>8.2741850265478636</v>
      </c>
      <c r="BV54" s="120">
        <v>8.2607213973766331</v>
      </c>
      <c r="BW54" s="120">
        <v>8.2567137623900706</v>
      </c>
      <c r="BX54" s="120">
        <v>8.1339722044241043</v>
      </c>
      <c r="BY54" s="120">
        <v>8.0848436102553745</v>
      </c>
      <c r="BZ54" s="120">
        <v>8.1712010821933472</v>
      </c>
      <c r="CA54" s="120">
        <v>8.1241798671921384</v>
      </c>
      <c r="CB54" s="120">
        <v>7.8904462914082103</v>
      </c>
      <c r="CC54" s="120">
        <v>7.8101621119299871</v>
      </c>
      <c r="CD54" s="120">
        <v>7.7779595297732556</v>
      </c>
      <c r="CE54" s="120">
        <v>7.8772270598446168</v>
      </c>
      <c r="CF54" s="120">
        <v>7.7489395104656396</v>
      </c>
      <c r="CG54" s="120">
        <v>7.818022772058363</v>
      </c>
      <c r="CH54" s="120">
        <v>7.9186484710880727</v>
      </c>
      <c r="CI54" s="120">
        <v>7.9869214317980317</v>
      </c>
      <c r="CK54" s="4" t="s">
        <v>319</v>
      </c>
    </row>
    <row r="55" spans="1:89" x14ac:dyDescent="0.2">
      <c r="A55" s="4" t="s">
        <v>28</v>
      </c>
      <c r="B55" s="120">
        <v>7.4297086007573947</v>
      </c>
      <c r="C55" s="120">
        <v>7.5182604435084732</v>
      </c>
      <c r="D55" s="120">
        <v>7.5331553598514027</v>
      </c>
      <c r="E55" s="120">
        <v>7.8078153045453709</v>
      </c>
      <c r="F55" s="120">
        <v>7.6061093035195215</v>
      </c>
      <c r="G55" s="120">
        <v>7.4601336566926895</v>
      </c>
      <c r="H55" s="120">
        <v>7.4613556721840437</v>
      </c>
      <c r="I55" s="120">
        <v>7.4825414905551275</v>
      </c>
      <c r="J55" s="120">
        <v>7.5597624901766594</v>
      </c>
      <c r="K55" s="120">
        <v>7.6716592172479929</v>
      </c>
      <c r="L55" s="120">
        <v>7.6796549976297941</v>
      </c>
      <c r="M55" s="120">
        <v>7.6610727462366039</v>
      </c>
      <c r="N55" s="120">
        <v>6.8484554834745133</v>
      </c>
      <c r="O55" s="120">
        <v>6.6220997465329585</v>
      </c>
      <c r="P55" s="120">
        <v>6.6850473331301012</v>
      </c>
      <c r="Q55" s="120">
        <v>7.0551922573318127</v>
      </c>
      <c r="R55" s="120">
        <v>7.0776406255626796</v>
      </c>
      <c r="S55" s="120">
        <v>7.1934493187729345</v>
      </c>
      <c r="T55" s="120">
        <v>7.2782312052004583</v>
      </c>
      <c r="U55" s="120">
        <v>7.2233315491169119</v>
      </c>
      <c r="W55" s="4" t="s">
        <v>28</v>
      </c>
      <c r="X55" s="120">
        <v>6.1291873952105531</v>
      </c>
      <c r="Y55" s="120">
        <v>7.4660265233535128</v>
      </c>
      <c r="Z55" s="120">
        <v>7.0309071329546233</v>
      </c>
      <c r="AA55" s="120">
        <v>7.0887894203026853</v>
      </c>
      <c r="AB55" s="120">
        <v>7.2611313997005436</v>
      </c>
      <c r="AC55" s="120">
        <v>7.3934218206250772</v>
      </c>
      <c r="AD55" s="120">
        <v>7.6737185642826367</v>
      </c>
      <c r="AE55" s="120">
        <v>7.5746095279428189</v>
      </c>
      <c r="AF55" s="120">
        <v>7.3312150557670961</v>
      </c>
      <c r="AG55" s="120">
        <v>7.3700181385901455</v>
      </c>
      <c r="AH55" s="120">
        <v>7.5543329468747658</v>
      </c>
      <c r="AI55" s="120">
        <v>7.3257078373996025</v>
      </c>
      <c r="AJ55" s="120">
        <v>7.4831339812472919</v>
      </c>
      <c r="AK55" s="120">
        <v>7.6591487270500211</v>
      </c>
      <c r="AL55" s="120">
        <v>7.7083227545959057</v>
      </c>
      <c r="AM55" s="120">
        <v>7.7121595544435699</v>
      </c>
      <c r="AN55" s="120">
        <v>7.1410543507736559</v>
      </c>
      <c r="AO55" s="120">
        <v>7.240776918346068</v>
      </c>
      <c r="AP55" s="120">
        <v>7.2128395665878626</v>
      </c>
      <c r="AQ55" s="120">
        <v>7.2299897538887201</v>
      </c>
      <c r="AS55" s="4" t="s">
        <v>28</v>
      </c>
      <c r="AT55" s="120">
        <v>8.3572377405647131</v>
      </c>
      <c r="AU55" s="120">
        <v>8.5076607838384444</v>
      </c>
      <c r="AV55" s="120">
        <v>8.2948413894452226</v>
      </c>
      <c r="AW55" s="120">
        <v>8.4971497867258901</v>
      </c>
      <c r="AX55" s="120">
        <v>8.1781595275334613</v>
      </c>
      <c r="AY55" s="120">
        <v>8.4209554372490185</v>
      </c>
      <c r="AZ55" s="120">
        <v>8.2719984156406881</v>
      </c>
      <c r="BA55" s="120">
        <v>8.535605967583539</v>
      </c>
      <c r="BB55" s="120">
        <v>8.4535394312369849</v>
      </c>
      <c r="BC55" s="120">
        <v>8.556852403204898</v>
      </c>
      <c r="BD55" s="120">
        <v>8.7373459799594109</v>
      </c>
      <c r="BE55" s="120">
        <v>8.6596967202089363</v>
      </c>
      <c r="BF55" s="120">
        <v>8.5469817821315264</v>
      </c>
      <c r="BG55" s="120">
        <v>7.8810793495848017</v>
      </c>
      <c r="BH55" s="120">
        <v>8.0030864034085223</v>
      </c>
      <c r="BI55" s="120">
        <v>8.1847422328905619</v>
      </c>
      <c r="BJ55" s="120">
        <v>8.3915986898244093</v>
      </c>
      <c r="BK55" s="120">
        <v>8.4134380249352052</v>
      </c>
      <c r="BL55" s="120">
        <v>8.5939274716722966</v>
      </c>
      <c r="BM55" s="120">
        <v>8.66607964672645</v>
      </c>
      <c r="BO55" s="4" t="s">
        <v>28</v>
      </c>
      <c r="BP55" s="120">
        <v>8.0911775116060571</v>
      </c>
      <c r="BQ55" s="120">
        <v>8.3759725151292965</v>
      </c>
      <c r="BR55" s="120">
        <v>8.3389154902066949</v>
      </c>
      <c r="BS55" s="120">
        <v>8.4941553349777781</v>
      </c>
      <c r="BT55" s="120">
        <v>8.3478388868116777</v>
      </c>
      <c r="BU55" s="120">
        <v>8.2975056276778592</v>
      </c>
      <c r="BV55" s="120">
        <v>8.2846108375439727</v>
      </c>
      <c r="BW55" s="120">
        <v>8.30074727801812</v>
      </c>
      <c r="BX55" s="120">
        <v>8.1178891964451623</v>
      </c>
      <c r="BY55" s="120">
        <v>8.1156370201400652</v>
      </c>
      <c r="BZ55" s="120">
        <v>8.2114786367732311</v>
      </c>
      <c r="CA55" s="120">
        <v>8.1234473967174896</v>
      </c>
      <c r="CB55" s="120">
        <v>7.8992080179847095</v>
      </c>
      <c r="CC55" s="120">
        <v>7.7840702680409573</v>
      </c>
      <c r="CD55" s="120">
        <v>7.7285156342797245</v>
      </c>
      <c r="CE55" s="120">
        <v>7.8319506462289645</v>
      </c>
      <c r="CF55" s="120">
        <v>7.7281108543978903</v>
      </c>
      <c r="CG55" s="120">
        <v>7.8179440436757019</v>
      </c>
      <c r="CH55" s="120">
        <v>7.9358330405767701</v>
      </c>
      <c r="CI55" s="120">
        <v>8.003233491622014</v>
      </c>
      <c r="CK55" s="4" t="s">
        <v>327</v>
      </c>
    </row>
    <row r="56" spans="1:89" x14ac:dyDescent="0.2">
      <c r="A56" s="4" t="s">
        <v>29</v>
      </c>
      <c r="B56" s="120">
        <v>7.6036085557974253</v>
      </c>
      <c r="C56" s="120">
        <v>7.811164148119353</v>
      </c>
      <c r="D56" s="120">
        <v>7.4858188755243669</v>
      </c>
      <c r="E56" s="120">
        <v>7.7884750036881094</v>
      </c>
      <c r="F56" s="120">
        <v>7.6393092050553237</v>
      </c>
      <c r="G56" s="120">
        <v>7.5458737606215536</v>
      </c>
      <c r="H56" s="120">
        <v>7.505084266165106</v>
      </c>
      <c r="I56" s="120">
        <v>7.4842585745883898</v>
      </c>
      <c r="J56" s="120">
        <v>7.5100215770130134</v>
      </c>
      <c r="K56" s="120">
        <v>7.5227099752323783</v>
      </c>
      <c r="L56" s="120">
        <v>7.4768392234190042</v>
      </c>
      <c r="M56" s="120">
        <v>7.3365046619874281</v>
      </c>
      <c r="N56" s="120">
        <v>6.6215928085386313</v>
      </c>
      <c r="O56" s="120">
        <v>6.4147886246851789</v>
      </c>
      <c r="P56" s="120">
        <v>6.6861136003993096</v>
      </c>
      <c r="Q56" s="120">
        <v>7.0073310826155089</v>
      </c>
      <c r="R56" s="120">
        <v>6.9445409791201795</v>
      </c>
      <c r="S56" s="120">
        <v>6.9433294221154496</v>
      </c>
      <c r="T56" s="120">
        <v>7.0174793671951843</v>
      </c>
      <c r="U56" s="120">
        <v>7.0239879412153066</v>
      </c>
      <c r="W56" s="4" t="s">
        <v>29</v>
      </c>
      <c r="X56" s="120">
        <v>5.5350274598442439</v>
      </c>
      <c r="Y56" s="120">
        <v>7.4303592585168401</v>
      </c>
      <c r="Z56" s="120">
        <v>6.7960716934940368</v>
      </c>
      <c r="AA56" s="120">
        <v>6.8507009851482161</v>
      </c>
      <c r="AB56" s="120">
        <v>6.9188447821311705</v>
      </c>
      <c r="AC56" s="120">
        <v>7.0248295264495635</v>
      </c>
      <c r="AD56" s="120">
        <v>7.3978479638430095</v>
      </c>
      <c r="AE56" s="120">
        <v>7.2836394570591718</v>
      </c>
      <c r="AF56" s="120">
        <v>7.0608729453247836</v>
      </c>
      <c r="AG56" s="120">
        <v>6.9947786509685477</v>
      </c>
      <c r="AH56" s="120">
        <v>7.0852021144887969</v>
      </c>
      <c r="AI56" s="120">
        <v>7.1809140686344186</v>
      </c>
      <c r="AJ56" s="120">
        <v>7.2694069265019898</v>
      </c>
      <c r="AK56" s="120">
        <v>7.3142554170597043</v>
      </c>
      <c r="AL56" s="120">
        <v>7.3760401714011952</v>
      </c>
      <c r="AM56" s="120">
        <v>7.3738197487214139</v>
      </c>
      <c r="AN56" s="120">
        <v>6.7233354440141486</v>
      </c>
      <c r="AO56" s="120">
        <v>6.6763483412906961</v>
      </c>
      <c r="AP56" s="120">
        <v>6.6553295665097867</v>
      </c>
      <c r="AQ56" s="120">
        <v>6.6710519490820595</v>
      </c>
      <c r="AS56" s="4" t="s">
        <v>29</v>
      </c>
      <c r="AT56" s="120">
        <v>8.3999860171055047</v>
      </c>
      <c r="AU56" s="120">
        <v>8.5125239030047144</v>
      </c>
      <c r="AV56" s="120">
        <v>8.283263473139419</v>
      </c>
      <c r="AW56" s="120">
        <v>8.4664789448175046</v>
      </c>
      <c r="AX56" s="120">
        <v>8.1135798484184427</v>
      </c>
      <c r="AY56" s="120">
        <v>8.3793941736317024</v>
      </c>
      <c r="AZ56" s="120">
        <v>8.2188363723525004</v>
      </c>
      <c r="BA56" s="120">
        <v>8.4621627583637071</v>
      </c>
      <c r="BB56" s="120">
        <v>8.3238901475245601</v>
      </c>
      <c r="BC56" s="120">
        <v>8.4181793811545891</v>
      </c>
      <c r="BD56" s="120">
        <v>8.6201092842177438</v>
      </c>
      <c r="BE56" s="120">
        <v>8.5712218719221376</v>
      </c>
      <c r="BF56" s="120">
        <v>8.4892255484772043</v>
      </c>
      <c r="BG56" s="120">
        <v>7.8602382215842681</v>
      </c>
      <c r="BH56" s="120">
        <v>7.958182617757628</v>
      </c>
      <c r="BI56" s="120">
        <v>8.1238554382522139</v>
      </c>
      <c r="BJ56" s="120">
        <v>8.3065015095644501</v>
      </c>
      <c r="BK56" s="120">
        <v>8.3045823089450952</v>
      </c>
      <c r="BL56" s="120">
        <v>8.4567787409409263</v>
      </c>
      <c r="BM56" s="120">
        <v>8.5513117763985118</v>
      </c>
      <c r="BO56" s="4" t="s">
        <v>29</v>
      </c>
      <c r="BP56" s="120">
        <v>8.0282588943084772</v>
      </c>
      <c r="BQ56" s="120">
        <v>8.4196557749527106</v>
      </c>
      <c r="BR56" s="120">
        <v>8.2899571835244572</v>
      </c>
      <c r="BS56" s="120">
        <v>8.4461387386577602</v>
      </c>
      <c r="BT56" s="120">
        <v>8.2855611542869116</v>
      </c>
      <c r="BU56" s="120">
        <v>8.2434367187005311</v>
      </c>
      <c r="BV56" s="120">
        <v>8.2370601625861806</v>
      </c>
      <c r="BW56" s="120">
        <v>8.240297912006417</v>
      </c>
      <c r="BX56" s="120">
        <v>8.0429338118920981</v>
      </c>
      <c r="BY56" s="120">
        <v>8.0051600615254781</v>
      </c>
      <c r="BZ56" s="120">
        <v>8.079948086383494</v>
      </c>
      <c r="CA56" s="120">
        <v>8.0304746131672982</v>
      </c>
      <c r="CB56" s="120">
        <v>7.8161503574287918</v>
      </c>
      <c r="CC56" s="120">
        <v>7.688562674734519</v>
      </c>
      <c r="CD56" s="120">
        <v>7.6658289506836583</v>
      </c>
      <c r="CE56" s="120">
        <v>7.7574360170494971</v>
      </c>
      <c r="CF56" s="120">
        <v>7.6221248988208954</v>
      </c>
      <c r="CG56" s="120">
        <v>7.6640433453918737</v>
      </c>
      <c r="CH56" s="120">
        <v>7.7765979457743164</v>
      </c>
      <c r="CI56" s="120">
        <v>7.8577252777826461</v>
      </c>
      <c r="CK56" s="4" t="s">
        <v>352</v>
      </c>
    </row>
    <row r="57" spans="1:89" x14ac:dyDescent="0.2">
      <c r="A57" s="4" t="s">
        <v>30</v>
      </c>
      <c r="B57" s="120">
        <v>7.5827095952039247</v>
      </c>
      <c r="C57" s="120">
        <v>7.6959648457835588</v>
      </c>
      <c r="D57" s="120">
        <v>7.4258326030917505</v>
      </c>
      <c r="E57" s="120">
        <v>7.769267944600375</v>
      </c>
      <c r="F57" s="120">
        <v>7.6170564776552414</v>
      </c>
      <c r="G57" s="120">
        <v>7.5164926390248867</v>
      </c>
      <c r="H57" s="120">
        <v>7.4829752874322519</v>
      </c>
      <c r="I57" s="120">
        <v>7.4694217387193467</v>
      </c>
      <c r="J57" s="120">
        <v>7.5090150311089028</v>
      </c>
      <c r="K57" s="120">
        <v>7.5149236098168828</v>
      </c>
      <c r="L57" s="120">
        <v>7.4947573848732407</v>
      </c>
      <c r="M57" s="120">
        <v>7.4246743974239386</v>
      </c>
      <c r="N57" s="120">
        <v>6.4571315847498347</v>
      </c>
      <c r="O57" s="120">
        <v>6.6383934951809795</v>
      </c>
      <c r="P57" s="120">
        <v>6.7774168330219373</v>
      </c>
      <c r="Q57" s="120">
        <v>7.0680315378311178</v>
      </c>
      <c r="R57" s="120">
        <v>6.9526662316821382</v>
      </c>
      <c r="S57" s="120">
        <v>6.9975484228679745</v>
      </c>
      <c r="T57" s="120">
        <v>7.0301746301563384</v>
      </c>
      <c r="U57" s="120">
        <v>6.9255880920477031</v>
      </c>
      <c r="W57" s="4" t="s">
        <v>30</v>
      </c>
      <c r="X57" s="120">
        <v>6.0629348856090131</v>
      </c>
      <c r="Y57" s="120">
        <v>7.6371522533126504</v>
      </c>
      <c r="Z57" s="120">
        <v>6.989486222564409</v>
      </c>
      <c r="AA57" s="120">
        <v>7.0669092252964791</v>
      </c>
      <c r="AB57" s="120">
        <v>7.2505575658577595</v>
      </c>
      <c r="AC57" s="120">
        <v>7.3739072486173196</v>
      </c>
      <c r="AD57" s="120">
        <v>7.8087738443904637</v>
      </c>
      <c r="AE57" s="120">
        <v>7.687703967791613</v>
      </c>
      <c r="AF57" s="120">
        <v>7.5242432735245419</v>
      </c>
      <c r="AG57" s="120">
        <v>7.4586898535169865</v>
      </c>
      <c r="AH57" s="120">
        <v>7.6321688959754006</v>
      </c>
      <c r="AI57" s="120">
        <v>7.566951682858031</v>
      </c>
      <c r="AJ57" s="120">
        <v>7.7205910946616951</v>
      </c>
      <c r="AK57" s="120">
        <v>7.8005876384898958</v>
      </c>
      <c r="AL57" s="120">
        <v>7.8690288447033776</v>
      </c>
      <c r="AM57" s="120">
        <v>7.9071646751775262</v>
      </c>
      <c r="AN57" s="120">
        <v>7.2020680415288183</v>
      </c>
      <c r="AO57" s="120">
        <v>7.2308807864031861</v>
      </c>
      <c r="AP57" s="120">
        <v>7.1811592496761154</v>
      </c>
      <c r="AQ57" s="120">
        <v>7.1747356662959314</v>
      </c>
      <c r="AS57" s="4" t="s">
        <v>30</v>
      </c>
      <c r="AT57" s="120">
        <v>8.611642443076363</v>
      </c>
      <c r="AU57" s="120">
        <v>8.6988631515868029</v>
      </c>
      <c r="AV57" s="120">
        <v>8.3860122515944671</v>
      </c>
      <c r="AW57" s="120">
        <v>8.6256275500312594</v>
      </c>
      <c r="AX57" s="120">
        <v>8.2968666471647214</v>
      </c>
      <c r="AY57" s="120">
        <v>8.5058681175254236</v>
      </c>
      <c r="AZ57" s="120">
        <v>8.3499317325367528</v>
      </c>
      <c r="BA57" s="120">
        <v>8.6234184728040457</v>
      </c>
      <c r="BB57" s="120">
        <v>8.5301098560004167</v>
      </c>
      <c r="BC57" s="120">
        <v>8.6376370656433625</v>
      </c>
      <c r="BD57" s="120">
        <v>8.8297136208870679</v>
      </c>
      <c r="BE57" s="120">
        <v>8.7580922682996896</v>
      </c>
      <c r="BF57" s="120">
        <v>8.6732581709270988</v>
      </c>
      <c r="BG57" s="120">
        <v>8.021269027435137</v>
      </c>
      <c r="BH57" s="120">
        <v>8.1159166590418312</v>
      </c>
      <c r="BI57" s="120">
        <v>8.2835422795013098</v>
      </c>
      <c r="BJ57" s="120">
        <v>8.4525065352003441</v>
      </c>
      <c r="BK57" s="120">
        <v>8.4588504257717343</v>
      </c>
      <c r="BL57" s="120">
        <v>8.6351047070438085</v>
      </c>
      <c r="BM57" s="120">
        <v>8.7259209767786619</v>
      </c>
      <c r="BO57" s="4" t="s">
        <v>30</v>
      </c>
      <c r="BP57" s="120">
        <v>8.1480363761654981</v>
      </c>
      <c r="BQ57" s="120">
        <v>8.465977931793061</v>
      </c>
      <c r="BR57" s="120">
        <v>8.3293200227065913</v>
      </c>
      <c r="BS57" s="120">
        <v>8.505497036370139</v>
      </c>
      <c r="BT57" s="120">
        <v>8.3676856301323763</v>
      </c>
      <c r="BU57" s="120">
        <v>8.3177984761113333</v>
      </c>
      <c r="BV57" s="120">
        <v>8.3237122062526563</v>
      </c>
      <c r="BW57" s="120">
        <v>8.3320451435570408</v>
      </c>
      <c r="BX57" s="120">
        <v>8.1543643936873504</v>
      </c>
      <c r="BY57" s="120">
        <v>8.1177571484624309</v>
      </c>
      <c r="BZ57" s="120">
        <v>8.2090296329851871</v>
      </c>
      <c r="CA57" s="120">
        <v>8.1406542375069098</v>
      </c>
      <c r="CB57" s="120">
        <v>7.8946096185655925</v>
      </c>
      <c r="CC57" s="120">
        <v>7.833723991030662</v>
      </c>
      <c r="CD57" s="120">
        <v>7.7894999418851611</v>
      </c>
      <c r="CE57" s="120">
        <v>7.8830580542029667</v>
      </c>
      <c r="CF57" s="120">
        <v>7.7276020447729818</v>
      </c>
      <c r="CG57" s="120">
        <v>7.7912132725071492</v>
      </c>
      <c r="CH57" s="120">
        <v>7.8960730978127103</v>
      </c>
      <c r="CI57" s="120">
        <v>7.9543741225203819</v>
      </c>
      <c r="CK57" s="4" t="s">
        <v>342</v>
      </c>
    </row>
    <row r="58" spans="1:89" x14ac:dyDescent="0.2">
      <c r="A58" s="4" t="s">
        <v>31</v>
      </c>
      <c r="B58" s="120">
        <v>7.2175583017232254</v>
      </c>
      <c r="C58" s="120">
        <v>7.5483281610777997</v>
      </c>
      <c r="D58" s="120">
        <v>7.1565844657353876</v>
      </c>
      <c r="E58" s="120">
        <v>7.6947141702677637</v>
      </c>
      <c r="F58" s="120">
        <v>7.4960362873818731</v>
      </c>
      <c r="G58" s="120">
        <v>7.3530887586949998</v>
      </c>
      <c r="H58" s="120">
        <v>7.3776630674633497</v>
      </c>
      <c r="I58" s="120">
        <v>7.42220117911143</v>
      </c>
      <c r="J58" s="120">
        <v>7.5423622177779555</v>
      </c>
      <c r="K58" s="120">
        <v>7.6773684609791806</v>
      </c>
      <c r="L58" s="120">
        <v>7.687356080990809</v>
      </c>
      <c r="M58" s="120">
        <v>7.6196359933819009</v>
      </c>
      <c r="N58" s="120">
        <v>6.7836681225151167</v>
      </c>
      <c r="O58" s="120">
        <v>6.4954969589997322</v>
      </c>
      <c r="P58" s="120">
        <v>6.6637640653251209</v>
      </c>
      <c r="Q58" s="120">
        <v>7.104069505301748</v>
      </c>
      <c r="R58" s="120">
        <v>7.1830164545480386</v>
      </c>
      <c r="S58" s="120">
        <v>7.252007153651844</v>
      </c>
      <c r="T58" s="120">
        <v>7.2853995768055615</v>
      </c>
      <c r="U58" s="120">
        <v>7.3054583316532948</v>
      </c>
      <c r="W58" s="4" t="s">
        <v>31</v>
      </c>
      <c r="X58" s="120">
        <v>5.9467499304451668</v>
      </c>
      <c r="Y58" s="120">
        <v>7.3438519900098962</v>
      </c>
      <c r="Z58" s="120">
        <v>6.7512831058120888</v>
      </c>
      <c r="AA58" s="120">
        <v>6.73221599360543</v>
      </c>
      <c r="AB58" s="120">
        <v>6.908351843774847</v>
      </c>
      <c r="AC58" s="120">
        <v>7.2103947880696104</v>
      </c>
      <c r="AD58" s="120">
        <v>7.5241471981996302</v>
      </c>
      <c r="AE58" s="120">
        <v>7.4947676394284084</v>
      </c>
      <c r="AF58" s="120">
        <v>7.4006520664000899</v>
      </c>
      <c r="AG58" s="120">
        <v>7.2185720752150662</v>
      </c>
      <c r="AH58" s="120">
        <v>7.471756669827454</v>
      </c>
      <c r="AI58" s="120">
        <v>7.2920013234559287</v>
      </c>
      <c r="AJ58" s="120">
        <v>7.5843404857857477</v>
      </c>
      <c r="AK58" s="120">
        <v>7.6042138327530822</v>
      </c>
      <c r="AL58" s="120">
        <v>7.6015710713507953</v>
      </c>
      <c r="AM58" s="120">
        <v>7.7094312318950751</v>
      </c>
      <c r="AN58" s="120">
        <v>7.0179795924729387</v>
      </c>
      <c r="AO58" s="120">
        <v>7.0240974884418108</v>
      </c>
      <c r="AP58" s="120">
        <v>6.9943628102065833</v>
      </c>
      <c r="AQ58" s="120">
        <v>6.9548754163141036</v>
      </c>
      <c r="AS58" s="4" t="s">
        <v>31</v>
      </c>
      <c r="AT58" s="120">
        <v>8.1398721545344497</v>
      </c>
      <c r="AU58" s="120">
        <v>8.3033954181941336</v>
      </c>
      <c r="AV58" s="120">
        <v>8.1202883279895843</v>
      </c>
      <c r="AW58" s="120">
        <v>8.3587332912361738</v>
      </c>
      <c r="AX58" s="120">
        <v>8.0033056061734893</v>
      </c>
      <c r="AY58" s="120">
        <v>8.2516990476271648</v>
      </c>
      <c r="AZ58" s="120">
        <v>8.077413279097545</v>
      </c>
      <c r="BA58" s="120">
        <v>8.3448368764062888</v>
      </c>
      <c r="BB58" s="120">
        <v>8.2347248547027228</v>
      </c>
      <c r="BC58" s="120">
        <v>8.317447833167499</v>
      </c>
      <c r="BD58" s="120">
        <v>8.5107638890382518</v>
      </c>
      <c r="BE58" s="120">
        <v>8.4648413676837801</v>
      </c>
      <c r="BF58" s="120">
        <v>8.3808481434547595</v>
      </c>
      <c r="BG58" s="120">
        <v>7.7445110754210544</v>
      </c>
      <c r="BH58" s="120">
        <v>7.8490765398388689</v>
      </c>
      <c r="BI58" s="120">
        <v>8.0312837425843373</v>
      </c>
      <c r="BJ58" s="120">
        <v>8.2091476998814219</v>
      </c>
      <c r="BK58" s="120">
        <v>8.2359069967806118</v>
      </c>
      <c r="BL58" s="120">
        <v>8.4251145259140028</v>
      </c>
      <c r="BM58" s="120">
        <v>8.4998178797378241</v>
      </c>
      <c r="BO58" s="4" t="s">
        <v>31</v>
      </c>
      <c r="BP58" s="120">
        <v>7.9891852866344211</v>
      </c>
      <c r="BQ58" s="120">
        <v>8.3265771515595297</v>
      </c>
      <c r="BR58" s="120">
        <v>8.2004574930876633</v>
      </c>
      <c r="BS58" s="120">
        <v>8.3928068255670158</v>
      </c>
      <c r="BT58" s="120">
        <v>8.2415544712411251</v>
      </c>
      <c r="BU58" s="120">
        <v>8.2209509076486906</v>
      </c>
      <c r="BV58" s="120">
        <v>8.2133026529861652</v>
      </c>
      <c r="BW58" s="120">
        <v>8.2455887294955605</v>
      </c>
      <c r="BX58" s="120">
        <v>8.0900928900618325</v>
      </c>
      <c r="BY58" s="120">
        <v>8.0514467885265173</v>
      </c>
      <c r="BZ58" s="120">
        <v>8.1612357560053237</v>
      </c>
      <c r="CA58" s="120">
        <v>8.0784476268302345</v>
      </c>
      <c r="CB58" s="120">
        <v>7.8775889354684248</v>
      </c>
      <c r="CC58" s="120">
        <v>7.7310526087086382</v>
      </c>
      <c r="CD58" s="120">
        <v>7.6815081651764343</v>
      </c>
      <c r="CE58" s="120">
        <v>7.8140657187481679</v>
      </c>
      <c r="CF58" s="120">
        <v>7.6947525345214984</v>
      </c>
      <c r="CG58" s="120">
        <v>7.7620019398123778</v>
      </c>
      <c r="CH58" s="120">
        <v>7.8724794854876912</v>
      </c>
      <c r="CI58" s="120">
        <v>7.9433586046175364</v>
      </c>
      <c r="CK58" s="4" t="s">
        <v>326</v>
      </c>
    </row>
    <row r="59" spans="1:89" x14ac:dyDescent="0.2">
      <c r="A59" s="4" t="s">
        <v>104</v>
      </c>
      <c r="B59" s="120">
        <v>7.2081386334906776</v>
      </c>
      <c r="C59" s="120">
        <v>7.3213337971508103</v>
      </c>
      <c r="D59" s="120">
        <v>6.8231826793359307</v>
      </c>
      <c r="E59" s="120">
        <v>7.0586459515037365</v>
      </c>
      <c r="F59" s="120">
        <v>6.7591596286135474</v>
      </c>
      <c r="G59" s="120">
        <v>6.5154036599223746</v>
      </c>
      <c r="H59" s="120">
        <v>6.6280900616581304</v>
      </c>
      <c r="I59" s="120">
        <v>6.7607402662736167</v>
      </c>
      <c r="J59" s="120">
        <v>7.0336548014549356</v>
      </c>
      <c r="K59" s="120">
        <v>7.3557841799697243</v>
      </c>
      <c r="L59" s="120">
        <v>7.191669952750698</v>
      </c>
      <c r="M59" s="120">
        <v>7.2444032728955365</v>
      </c>
      <c r="N59" s="120">
        <v>6.5199512331174176</v>
      </c>
      <c r="O59" s="120">
        <v>6.224927228239852</v>
      </c>
      <c r="P59" s="120">
        <v>6.1152655662783202</v>
      </c>
      <c r="Q59" s="120">
        <v>6.570215452322981</v>
      </c>
      <c r="R59" s="120">
        <v>6.4857545179609266</v>
      </c>
      <c r="S59" s="120">
        <v>6.5132407736823863</v>
      </c>
      <c r="T59" s="120">
        <v>6.5251214028976179</v>
      </c>
      <c r="U59" s="120">
        <v>6.2087119459713023</v>
      </c>
      <c r="W59" s="4" t="s">
        <v>104</v>
      </c>
      <c r="X59" s="120">
        <v>5.8659978328957045</v>
      </c>
      <c r="Y59" s="120">
        <v>7.7784739718292819</v>
      </c>
      <c r="Z59" s="120">
        <v>7.2162642626217064</v>
      </c>
      <c r="AA59" s="120">
        <v>7.2896225215347581</v>
      </c>
      <c r="AB59" s="120">
        <v>7.3929405987520189</v>
      </c>
      <c r="AC59" s="120">
        <v>7.4524476856360415</v>
      </c>
      <c r="AD59" s="120">
        <v>7.8367146337129956</v>
      </c>
      <c r="AE59" s="120">
        <v>7.6520174443826425</v>
      </c>
      <c r="AF59" s="120">
        <v>7.5640629862031465</v>
      </c>
      <c r="AG59" s="120">
        <v>7.6391777099924543</v>
      </c>
      <c r="AH59" s="120">
        <v>7.8042377122966258</v>
      </c>
      <c r="AI59" s="120">
        <v>7.7356929952073497</v>
      </c>
      <c r="AJ59" s="120">
        <v>7.9000329352124528</v>
      </c>
      <c r="AK59" s="120">
        <v>7.9258071696955401</v>
      </c>
      <c r="AL59" s="120">
        <v>7.9584883503314119</v>
      </c>
      <c r="AM59" s="120">
        <v>7.9664736301925672</v>
      </c>
      <c r="AN59" s="120">
        <v>7.3931213934477427</v>
      </c>
      <c r="AO59" s="120">
        <v>7.4100061901497529</v>
      </c>
      <c r="AP59" s="120">
        <v>7.3384913140241119</v>
      </c>
      <c r="AQ59" s="120">
        <v>7.4570443900125918</v>
      </c>
      <c r="AS59" s="4" t="s">
        <v>104</v>
      </c>
      <c r="AT59" s="120">
        <v>8.0838301167210709</v>
      </c>
      <c r="AU59" s="120">
        <v>8.317935262947719</v>
      </c>
      <c r="AV59" s="120">
        <v>8.1302968618160225</v>
      </c>
      <c r="AW59" s="120">
        <v>8.3744275935472263</v>
      </c>
      <c r="AX59" s="120">
        <v>8.0392654842817688</v>
      </c>
      <c r="AY59" s="120">
        <v>8.3310039789087327</v>
      </c>
      <c r="AZ59" s="120">
        <v>8.1600963291130757</v>
      </c>
      <c r="BA59" s="120">
        <v>8.3969208421642687</v>
      </c>
      <c r="BB59" s="120">
        <v>8.30254031644278</v>
      </c>
      <c r="BC59" s="120">
        <v>8.3834596127608183</v>
      </c>
      <c r="BD59" s="120">
        <v>8.5561142966443349</v>
      </c>
      <c r="BE59" s="120">
        <v>8.4833232957485851</v>
      </c>
      <c r="BF59" s="120">
        <v>8.4187098967588287</v>
      </c>
      <c r="BG59" s="120">
        <v>7.7703934409144439</v>
      </c>
      <c r="BH59" s="120">
        <v>7.8893094140717244</v>
      </c>
      <c r="BI59" s="120">
        <v>8.0842924329729389</v>
      </c>
      <c r="BJ59" s="120">
        <v>8.2579899577707643</v>
      </c>
      <c r="BK59" s="120">
        <v>8.2919765217229742</v>
      </c>
      <c r="BL59" s="120">
        <v>8.4135652957068547</v>
      </c>
      <c r="BM59" s="120">
        <v>8.469063422227082</v>
      </c>
      <c r="BO59" s="4" t="s">
        <v>104</v>
      </c>
      <c r="BP59" s="120">
        <v>7.9648163193685235</v>
      </c>
      <c r="BQ59" s="120">
        <v>8.3636050620005271</v>
      </c>
      <c r="BR59" s="120">
        <v>8.2240554771270968</v>
      </c>
      <c r="BS59" s="120">
        <v>8.3823122608130749</v>
      </c>
      <c r="BT59" s="120">
        <v>8.2054998002939801</v>
      </c>
      <c r="BU59" s="120">
        <v>8.1348963626612534</v>
      </c>
      <c r="BV59" s="120">
        <v>8.1542488996067775</v>
      </c>
      <c r="BW59" s="120">
        <v>8.1702342058079598</v>
      </c>
      <c r="BX59" s="120">
        <v>8.0438460509318492</v>
      </c>
      <c r="BY59" s="120">
        <v>8.078952310753392</v>
      </c>
      <c r="BZ59" s="120">
        <v>8.141593309644513</v>
      </c>
      <c r="CA59" s="120">
        <v>8.092937773385211</v>
      </c>
      <c r="CB59" s="120">
        <v>7.8925618210239383</v>
      </c>
      <c r="CC59" s="120">
        <v>7.7438702706546323</v>
      </c>
      <c r="CD59" s="120">
        <v>7.6562834408708795</v>
      </c>
      <c r="CE59" s="120">
        <v>7.776765224699389</v>
      </c>
      <c r="CF59" s="120">
        <v>7.6492062215676713</v>
      </c>
      <c r="CG59" s="120">
        <v>7.7125372475925191</v>
      </c>
      <c r="CH59" s="120">
        <v>7.8011963354380969</v>
      </c>
      <c r="CI59" s="120">
        <v>7.8391366263684956</v>
      </c>
      <c r="CK59" s="4" t="s">
        <v>340</v>
      </c>
    </row>
    <row r="60" spans="1:89" x14ac:dyDescent="0.2">
      <c r="A60" s="4" t="s">
        <v>105</v>
      </c>
      <c r="B60" s="120">
        <v>7.6446979924011496</v>
      </c>
      <c r="C60" s="120">
        <v>7.8161539300133676</v>
      </c>
      <c r="D60" s="120">
        <v>7.5708414496323977</v>
      </c>
      <c r="E60" s="120">
        <v>7.7935350127723915</v>
      </c>
      <c r="F60" s="120">
        <v>7.5945930905786847</v>
      </c>
      <c r="G60" s="120">
        <v>7.4513815225839926</v>
      </c>
      <c r="H60" s="120">
        <v>7.4360430601260266</v>
      </c>
      <c r="I60" s="120">
        <v>7.440668400547791</v>
      </c>
      <c r="J60" s="120">
        <v>7.4859150350678432</v>
      </c>
      <c r="K60" s="120">
        <v>7.5752373404920803</v>
      </c>
      <c r="L60" s="120">
        <v>7.5424940243120755</v>
      </c>
      <c r="M60" s="120">
        <v>7.4712257586297985</v>
      </c>
      <c r="N60" s="120">
        <v>6.3672648791709765</v>
      </c>
      <c r="O60" s="120">
        <v>6.4173432339831633</v>
      </c>
      <c r="P60" s="120">
        <v>6.5412221849807386</v>
      </c>
      <c r="Q60" s="120">
        <v>6.9109889348885503</v>
      </c>
      <c r="R60" s="120">
        <v>6.7975888664275965</v>
      </c>
      <c r="S60" s="120">
        <v>7.0316680839693069</v>
      </c>
      <c r="T60" s="120">
        <v>7.1340848287916678</v>
      </c>
      <c r="U60" s="120">
        <v>7.0058725106432194</v>
      </c>
      <c r="W60" s="4" t="s">
        <v>105</v>
      </c>
      <c r="X60" s="120">
        <v>5.3171916742469856</v>
      </c>
      <c r="Y60" s="120">
        <v>7.2036518574519555</v>
      </c>
      <c r="Z60" s="120">
        <v>6.6979837434734719</v>
      </c>
      <c r="AA60" s="120">
        <v>6.7119305328557823</v>
      </c>
      <c r="AB60" s="120">
        <v>6.81442831888815</v>
      </c>
      <c r="AC60" s="120">
        <v>6.9254491007240038</v>
      </c>
      <c r="AD60" s="120">
        <v>7.3288557514048946</v>
      </c>
      <c r="AE60" s="120">
        <v>7.2210057231846356</v>
      </c>
      <c r="AF60" s="120">
        <v>7.0980938227703074</v>
      </c>
      <c r="AG60" s="120">
        <v>7.0885541960375118</v>
      </c>
      <c r="AH60" s="120">
        <v>7.2184776035901477</v>
      </c>
      <c r="AI60" s="120">
        <v>7.004073665850342</v>
      </c>
      <c r="AJ60" s="120">
        <v>7.136409072441718</v>
      </c>
      <c r="AK60" s="120">
        <v>7.1729730047818903</v>
      </c>
      <c r="AL60" s="120">
        <v>7.2584947523097849</v>
      </c>
      <c r="AM60" s="120">
        <v>7.2472857976520668</v>
      </c>
      <c r="AN60" s="120">
        <v>6.731903435841863</v>
      </c>
      <c r="AO60" s="120">
        <v>6.811921860989246</v>
      </c>
      <c r="AP60" s="120">
        <v>6.8203217203123918</v>
      </c>
      <c r="AQ60" s="120">
        <v>6.8085329137847737</v>
      </c>
      <c r="AS60" s="4" t="s">
        <v>105</v>
      </c>
      <c r="AT60" s="120">
        <v>8.1675753072523776</v>
      </c>
      <c r="AU60" s="120">
        <v>8.3338133033989337</v>
      </c>
      <c r="AV60" s="120">
        <v>8.1861251875044392</v>
      </c>
      <c r="AW60" s="120">
        <v>8.4144174878579729</v>
      </c>
      <c r="AX60" s="120">
        <v>8.0988592262025652</v>
      </c>
      <c r="AY60" s="120">
        <v>8.3625784625834072</v>
      </c>
      <c r="AZ60" s="120">
        <v>8.2020551448265451</v>
      </c>
      <c r="BA60" s="120">
        <v>8.4545538550520174</v>
      </c>
      <c r="BB60" s="120">
        <v>8.3425869925898422</v>
      </c>
      <c r="BC60" s="120">
        <v>8.4154428052220762</v>
      </c>
      <c r="BD60" s="120">
        <v>8.6097434380942452</v>
      </c>
      <c r="BE60" s="120">
        <v>8.5602958305052752</v>
      </c>
      <c r="BF60" s="120">
        <v>8.4985989788902376</v>
      </c>
      <c r="BG60" s="120">
        <v>7.8540023272814681</v>
      </c>
      <c r="BH60" s="120">
        <v>7.9662702544739039</v>
      </c>
      <c r="BI60" s="120">
        <v>8.1639803816593197</v>
      </c>
      <c r="BJ60" s="120">
        <v>8.3343578007591166</v>
      </c>
      <c r="BK60" s="120">
        <v>8.3476953706015884</v>
      </c>
      <c r="BL60" s="120">
        <v>8.5746680635872625</v>
      </c>
      <c r="BM60" s="120">
        <v>8.6611932402184255</v>
      </c>
      <c r="BO60" s="4" t="s">
        <v>105</v>
      </c>
      <c r="BP60" s="120">
        <v>7.9600660511673667</v>
      </c>
      <c r="BQ60" s="120">
        <v>8.3529177384899338</v>
      </c>
      <c r="BR60" s="120">
        <v>8.2715899065998713</v>
      </c>
      <c r="BS60" s="120">
        <v>8.4151767552964785</v>
      </c>
      <c r="BT60" s="120">
        <v>8.2582522876309898</v>
      </c>
      <c r="BU60" s="120">
        <v>8.2083219895652952</v>
      </c>
      <c r="BV60" s="120">
        <v>8.211257721585655</v>
      </c>
      <c r="BW60" s="120">
        <v>8.2213257768019474</v>
      </c>
      <c r="BX60" s="120">
        <v>8.0482356753197042</v>
      </c>
      <c r="BY60" s="120">
        <v>8.0290877839248385</v>
      </c>
      <c r="BZ60" s="120">
        <v>8.1113754936953146</v>
      </c>
      <c r="CA60" s="120">
        <v>8.021633721907536</v>
      </c>
      <c r="CB60" s="120">
        <v>7.7531582985929761</v>
      </c>
      <c r="CC60" s="120">
        <v>7.6644020585207464</v>
      </c>
      <c r="CD60" s="120">
        <v>7.6234374177180406</v>
      </c>
      <c r="CE60" s="120">
        <v>7.7269774911512963</v>
      </c>
      <c r="CF60" s="120">
        <v>7.6037035938758608</v>
      </c>
      <c r="CG60" s="120">
        <v>7.7085475525933562</v>
      </c>
      <c r="CH60" s="120">
        <v>7.8431791021152213</v>
      </c>
      <c r="CI60" s="120">
        <v>7.8959331107744033</v>
      </c>
      <c r="CK60" s="4" t="s">
        <v>349</v>
      </c>
    </row>
    <row r="61" spans="1:89" x14ac:dyDescent="0.2">
      <c r="A61" s="4" t="s">
        <v>106</v>
      </c>
      <c r="B61" s="120">
        <v>7.0628227639705505</v>
      </c>
      <c r="C61" s="120">
        <v>7.1742992137574735</v>
      </c>
      <c r="D61" s="120">
        <v>6.9732489033271756</v>
      </c>
      <c r="E61" s="120">
        <v>7.3311379687272042</v>
      </c>
      <c r="F61" s="120">
        <v>7.1962414275413336</v>
      </c>
      <c r="G61" s="120">
        <v>7.117075240554481</v>
      </c>
      <c r="H61" s="120">
        <v>7.0329367413680641</v>
      </c>
      <c r="I61" s="120">
        <v>6.9687620450613776</v>
      </c>
      <c r="J61" s="120">
        <v>6.9946049119466842</v>
      </c>
      <c r="K61" s="120">
        <v>7.1739006969301453</v>
      </c>
      <c r="L61" s="120">
        <v>7.1648442310551772</v>
      </c>
      <c r="M61" s="120">
        <v>7.136597372769673</v>
      </c>
      <c r="N61" s="120">
        <v>6.2948029935857219</v>
      </c>
      <c r="O61" s="120">
        <v>6.2379940064992514</v>
      </c>
      <c r="P61" s="120">
        <v>6.4135867989725783</v>
      </c>
      <c r="Q61" s="120">
        <v>6.8489361456740667</v>
      </c>
      <c r="R61" s="120">
        <v>6.8449400777870562</v>
      </c>
      <c r="S61" s="120">
        <v>6.992453103149229</v>
      </c>
      <c r="T61" s="120">
        <v>6.8893422183461572</v>
      </c>
      <c r="U61" s="120">
        <v>6.718088134466746</v>
      </c>
      <c r="W61" s="4" t="s">
        <v>106</v>
      </c>
      <c r="X61" s="120">
        <v>6.2210465069887135</v>
      </c>
      <c r="Y61" s="120">
        <v>7.5196428975244922</v>
      </c>
      <c r="Z61" s="120">
        <v>7.2122776894764637</v>
      </c>
      <c r="AA61" s="120">
        <v>7.3735932792171592</v>
      </c>
      <c r="AB61" s="120">
        <v>7.0398439546497711</v>
      </c>
      <c r="AC61" s="120">
        <v>7.1831901708514305</v>
      </c>
      <c r="AD61" s="120">
        <v>7.5716565681830676</v>
      </c>
      <c r="AE61" s="120">
        <v>7.5027429911705914</v>
      </c>
      <c r="AF61" s="120">
        <v>7.6027073222164301</v>
      </c>
      <c r="AG61" s="120">
        <v>7.4028512484031852</v>
      </c>
      <c r="AH61" s="120">
        <v>7.3025210075545983</v>
      </c>
      <c r="AI61" s="120">
        <v>7.2533404334942881</v>
      </c>
      <c r="AJ61" s="120">
        <v>7.209327365697682</v>
      </c>
      <c r="AK61" s="120">
        <v>7.5060367481908763</v>
      </c>
      <c r="AL61" s="120">
        <v>7.807382777913551</v>
      </c>
      <c r="AM61" s="120">
        <v>7.7678610985039338</v>
      </c>
      <c r="AN61" s="120">
        <v>7.133992358937018</v>
      </c>
      <c r="AO61" s="120">
        <v>7.3220778049071065</v>
      </c>
      <c r="AP61" s="120">
        <v>7.1036156918515427</v>
      </c>
      <c r="AQ61" s="120">
        <v>7.4459544110876799</v>
      </c>
      <c r="AS61" s="4" t="s">
        <v>106</v>
      </c>
      <c r="AT61" s="120">
        <v>8.4242468226419831</v>
      </c>
      <c r="AU61" s="120">
        <v>8.527900631959028</v>
      </c>
      <c r="AV61" s="120">
        <v>8.304338589664777</v>
      </c>
      <c r="AW61" s="120">
        <v>8.5222502495806172</v>
      </c>
      <c r="AX61" s="120">
        <v>8.2067438367504</v>
      </c>
      <c r="AY61" s="120">
        <v>8.4346421753078502</v>
      </c>
      <c r="AZ61" s="120">
        <v>8.2992171730487438</v>
      </c>
      <c r="BA61" s="120">
        <v>8.5587380926295236</v>
      </c>
      <c r="BB61" s="120">
        <v>8.4734904743729249</v>
      </c>
      <c r="BC61" s="120">
        <v>8.5719877615912505</v>
      </c>
      <c r="BD61" s="120">
        <v>8.7674127949288607</v>
      </c>
      <c r="BE61" s="120">
        <v>8.7178670716192865</v>
      </c>
      <c r="BF61" s="120">
        <v>8.6313566316383508</v>
      </c>
      <c r="BG61" s="120">
        <v>7.9853570654420283</v>
      </c>
      <c r="BH61" s="120">
        <v>8.0859944405795563</v>
      </c>
      <c r="BI61" s="120">
        <v>8.2645168840701029</v>
      </c>
      <c r="BJ61" s="120">
        <v>8.4676541378231445</v>
      </c>
      <c r="BK61" s="120">
        <v>8.465806833161027</v>
      </c>
      <c r="BL61" s="120">
        <v>8.6297835268696392</v>
      </c>
      <c r="BM61" s="120">
        <v>8.7138622925554881</v>
      </c>
      <c r="BO61" s="4" t="s">
        <v>106</v>
      </c>
      <c r="BP61" s="120">
        <v>8.0565079044508234</v>
      </c>
      <c r="BQ61" s="120">
        <v>8.3309550138860562</v>
      </c>
      <c r="BR61" s="120">
        <v>8.2774090402428886</v>
      </c>
      <c r="BS61" s="120">
        <v>8.4663598326362841</v>
      </c>
      <c r="BT61" s="120">
        <v>8.2474103848430058</v>
      </c>
      <c r="BU61" s="120">
        <v>8.2075717397023542</v>
      </c>
      <c r="BV61" s="120">
        <v>8.2007338092927231</v>
      </c>
      <c r="BW61" s="120">
        <v>8.2069949684814549</v>
      </c>
      <c r="BX61" s="120">
        <v>8.0722701516710451</v>
      </c>
      <c r="BY61" s="120">
        <v>8.0406720114536565</v>
      </c>
      <c r="BZ61" s="120">
        <v>8.0887193216190099</v>
      </c>
      <c r="CA61" s="120">
        <v>8.0336686590571755</v>
      </c>
      <c r="CB61" s="120">
        <v>7.7753606419961132</v>
      </c>
      <c r="CC61" s="120">
        <v>7.7119136008683533</v>
      </c>
      <c r="CD61" s="120">
        <v>7.7136002220015847</v>
      </c>
      <c r="CE61" s="120">
        <v>7.8201539934926592</v>
      </c>
      <c r="CF61" s="120">
        <v>7.7008263391289686</v>
      </c>
      <c r="CG61" s="120">
        <v>7.8067229568695602</v>
      </c>
      <c r="CH61" s="120">
        <v>7.8587902395112232</v>
      </c>
      <c r="CI61" s="120">
        <v>7.962984139684985</v>
      </c>
      <c r="CK61" s="4" t="s">
        <v>334</v>
      </c>
    </row>
    <row r="62" spans="1:89" x14ac:dyDescent="0.2">
      <c r="A62" s="91" t="s">
        <v>189</v>
      </c>
      <c r="B62" s="121"/>
      <c r="C62" s="121"/>
      <c r="D62" s="121"/>
      <c r="E62" s="121"/>
      <c r="F62" s="121"/>
      <c r="G62" s="121"/>
      <c r="H62" s="121">
        <v>5.9763723117604011</v>
      </c>
      <c r="I62" s="121">
        <v>5.6713439487696231</v>
      </c>
      <c r="J62" s="121">
        <v>5.7705096845931694</v>
      </c>
      <c r="K62" s="121">
        <v>5.9620318875199656</v>
      </c>
      <c r="L62" s="121">
        <v>5.9907854202120712</v>
      </c>
      <c r="M62" s="121">
        <v>5.6789153975888782</v>
      </c>
      <c r="N62" s="121">
        <v>5.0402720084310753</v>
      </c>
      <c r="O62" s="121">
        <v>4.0486693095785311</v>
      </c>
      <c r="P62" s="121">
        <v>3.1694695897642657</v>
      </c>
      <c r="Q62" s="121">
        <v>4.2710495503008996</v>
      </c>
      <c r="R62" s="121">
        <v>4.1182544898813394</v>
      </c>
      <c r="S62" s="121">
        <v>4.0776567861853126</v>
      </c>
      <c r="T62" s="121">
        <v>3.6472868869810551</v>
      </c>
      <c r="U62" s="121">
        <v>4.0638083985435047</v>
      </c>
      <c r="V62" s="121"/>
      <c r="W62" s="91" t="s">
        <v>189</v>
      </c>
      <c r="X62" s="121"/>
      <c r="Y62" s="121"/>
      <c r="Z62" s="121"/>
      <c r="AA62" s="121"/>
      <c r="AB62" s="121"/>
      <c r="AC62" s="121"/>
      <c r="AD62" s="121">
        <v>6.9359998359568173</v>
      </c>
      <c r="AE62" s="121">
        <v>7.3109786775079568</v>
      </c>
      <c r="AF62" s="121">
        <v>6.3151887829564899</v>
      </c>
      <c r="AG62" s="121">
        <v>6.5397229875027065</v>
      </c>
      <c r="AH62" s="121">
        <v>6.2703544605453434</v>
      </c>
      <c r="AI62" s="121">
        <v>5.8985890808997112</v>
      </c>
      <c r="AJ62" s="121">
        <v>5.8169074124865254</v>
      </c>
      <c r="AK62" s="121">
        <v>5.5734874198809781</v>
      </c>
      <c r="AL62" s="121">
        <v>5.2421416975923325</v>
      </c>
      <c r="AM62" s="121">
        <v>5.2793207604796528</v>
      </c>
      <c r="AN62" s="121">
        <v>4.8857423776649682</v>
      </c>
      <c r="AO62" s="121">
        <v>5.7069568608282584</v>
      </c>
      <c r="AP62" s="121">
        <v>5.6014511120265595</v>
      </c>
      <c r="AQ62" s="121">
        <v>5.6212145469177628</v>
      </c>
      <c r="AR62" s="121"/>
      <c r="AS62" s="91" t="s">
        <v>189</v>
      </c>
      <c r="AT62" s="121"/>
      <c r="AU62" s="121"/>
      <c r="AV62" s="121"/>
      <c r="AW62" s="121"/>
      <c r="AX62" s="121"/>
      <c r="AY62" s="121"/>
      <c r="AZ62" s="121">
        <v>7.0119224993817015</v>
      </c>
      <c r="BA62" s="121">
        <v>7.0169774067713035</v>
      </c>
      <c r="BB62" s="121">
        <v>6.9098678697154812</v>
      </c>
      <c r="BC62" s="121">
        <v>6.9431009642565629</v>
      </c>
      <c r="BD62" s="121">
        <v>6.8180145680344717</v>
      </c>
      <c r="BE62" s="121">
        <v>6.8099074287569854</v>
      </c>
      <c r="BF62" s="121">
        <v>6.8465131619698765</v>
      </c>
      <c r="BG62" s="121">
        <v>7.0002905303633183</v>
      </c>
      <c r="BH62" s="121">
        <v>7.0629010525202718</v>
      </c>
      <c r="BI62" s="121">
        <v>7.3235730068264262</v>
      </c>
      <c r="BJ62" s="121">
        <v>7.3840682673208358</v>
      </c>
      <c r="BK62" s="121">
        <v>7.08157118343183</v>
      </c>
      <c r="BL62" s="121">
        <v>7.1739412835415974</v>
      </c>
      <c r="BM62" s="121">
        <v>7.215860571360726</v>
      </c>
      <c r="BN62" s="121"/>
      <c r="BO62" s="91" t="s">
        <v>189</v>
      </c>
      <c r="BP62" s="121"/>
      <c r="BQ62" s="121"/>
      <c r="BR62" s="121"/>
      <c r="BS62" s="121"/>
      <c r="BT62" s="121"/>
      <c r="BU62" s="121"/>
      <c r="BV62" s="121">
        <v>6.573146736526005</v>
      </c>
      <c r="BW62" s="121">
        <v>6.6720277842323519</v>
      </c>
      <c r="BX62" s="121">
        <v>6.5470168448647428</v>
      </c>
      <c r="BY62" s="121">
        <v>6.6527552013868769</v>
      </c>
      <c r="BZ62" s="121">
        <v>6.486315702217432</v>
      </c>
      <c r="CA62" s="121">
        <v>6.3722575831185706</v>
      </c>
      <c r="CB62" s="121">
        <v>6.2087400274837927</v>
      </c>
      <c r="CC62" s="121">
        <v>6.0437447411122491</v>
      </c>
      <c r="CD62" s="121">
        <v>5.874524442692068</v>
      </c>
      <c r="CE62" s="121">
        <v>6.0759126284166536</v>
      </c>
      <c r="CF62" s="121">
        <v>6.0184753180840849</v>
      </c>
      <c r="CG62" s="121">
        <v>6.1210308050742341</v>
      </c>
      <c r="CH62" s="121">
        <v>6.0504465470915347</v>
      </c>
      <c r="CI62" s="121">
        <v>6.0668139194703317</v>
      </c>
      <c r="CJ62" s="121"/>
      <c r="CK62" s="91" t="s">
        <v>383</v>
      </c>
    </row>
    <row r="63" spans="1:89" x14ac:dyDescent="0.2">
      <c r="A63" s="3" t="s">
        <v>190</v>
      </c>
      <c r="B63" s="119"/>
      <c r="C63" s="119"/>
      <c r="D63" s="119"/>
      <c r="E63" s="119"/>
      <c r="F63" s="119"/>
      <c r="G63" s="119"/>
      <c r="H63" s="120">
        <v>7.3924763280587538</v>
      </c>
      <c r="I63" s="120">
        <v>7.1835233709959372</v>
      </c>
      <c r="J63" s="120">
        <v>7.1785493479915194</v>
      </c>
      <c r="K63" s="120">
        <v>7.1044317744533325</v>
      </c>
      <c r="L63" s="120">
        <v>7.1894225632429647</v>
      </c>
      <c r="M63" s="120">
        <v>6.5056006118917455</v>
      </c>
      <c r="N63" s="120">
        <v>6.3778180292851294</v>
      </c>
      <c r="O63" s="120">
        <v>6.0016476790704427</v>
      </c>
      <c r="P63" s="120">
        <v>6.3789349710241758</v>
      </c>
      <c r="Q63" s="120">
        <v>6.5129332817920904</v>
      </c>
      <c r="R63" s="120">
        <v>6.0839369242428498</v>
      </c>
      <c r="S63" s="120">
        <v>5.75639710580257</v>
      </c>
      <c r="T63" s="120">
        <v>6.2909147902412919</v>
      </c>
      <c r="U63" s="120">
        <v>6.5556783722341159</v>
      </c>
      <c r="W63" s="3" t="s">
        <v>190</v>
      </c>
      <c r="X63" s="120"/>
      <c r="Y63" s="120"/>
      <c r="Z63" s="120"/>
      <c r="AA63" s="120"/>
      <c r="AB63" s="120"/>
      <c r="AC63" s="120"/>
      <c r="AD63" s="120">
        <v>6.75026622351022</v>
      </c>
      <c r="AE63" s="120">
        <v>7.0067659611060336</v>
      </c>
      <c r="AF63" s="120">
        <v>6.042852957652479</v>
      </c>
      <c r="AG63" s="120">
        <v>6.29009651131169</v>
      </c>
      <c r="AH63" s="120">
        <v>5.9784453100911259</v>
      </c>
      <c r="AI63" s="120">
        <v>5.5143102920375071</v>
      </c>
      <c r="AJ63" s="120">
        <v>5.5432867008542024</v>
      </c>
      <c r="AK63" s="120">
        <v>5.5179727655999908</v>
      </c>
      <c r="AL63" s="120">
        <v>5.2796466709049295</v>
      </c>
      <c r="AM63" s="120">
        <v>5.3340335192392612</v>
      </c>
      <c r="AN63" s="120">
        <v>5.0241990951687674</v>
      </c>
      <c r="AO63" s="120">
        <v>5.6858709990115326</v>
      </c>
      <c r="AP63" s="120">
        <v>5.6175602620903362</v>
      </c>
      <c r="AQ63" s="120">
        <v>5.4640529921786634</v>
      </c>
      <c r="AS63" s="3" t="s">
        <v>190</v>
      </c>
      <c r="AT63" s="119"/>
      <c r="AU63" s="119"/>
      <c r="AV63" s="119"/>
      <c r="AW63" s="119"/>
      <c r="AX63" s="119"/>
      <c r="AY63" s="119"/>
      <c r="AZ63" s="120">
        <v>7.1416544578349859</v>
      </c>
      <c r="BA63" s="120">
        <v>7.1418140449369956</v>
      </c>
      <c r="BB63" s="120">
        <v>7.0123046245122085</v>
      </c>
      <c r="BC63" s="120">
        <v>7.0358094043137811</v>
      </c>
      <c r="BD63" s="120">
        <v>6.9083396532331882</v>
      </c>
      <c r="BE63" s="120">
        <v>6.8769057479967159</v>
      </c>
      <c r="BF63" s="120">
        <v>6.9268735616457606</v>
      </c>
      <c r="BG63" s="120">
        <v>7.1200175022918364</v>
      </c>
      <c r="BH63" s="120">
        <v>7.1933598306332742</v>
      </c>
      <c r="BI63" s="120">
        <v>7.4437506250588159</v>
      </c>
      <c r="BJ63" s="120">
        <v>7.4824114037045595</v>
      </c>
      <c r="BK63" s="120">
        <v>7.1937097665811089</v>
      </c>
      <c r="BL63" s="120">
        <v>7.3231659262469906</v>
      </c>
      <c r="BM63" s="120">
        <v>7.3690945705723685</v>
      </c>
      <c r="BO63" s="3" t="s">
        <v>190</v>
      </c>
      <c r="BP63" s="120"/>
      <c r="BQ63" s="120"/>
      <c r="BR63" s="120"/>
      <c r="BS63" s="120"/>
      <c r="BT63" s="120"/>
      <c r="BU63" s="120"/>
      <c r="BV63" s="120">
        <v>6.7998304635768454</v>
      </c>
      <c r="BW63" s="120">
        <v>6.894161674897366</v>
      </c>
      <c r="BX63" s="120">
        <v>6.7533736103465882</v>
      </c>
      <c r="BY63" s="120">
        <v>6.8170021765201367</v>
      </c>
      <c r="BZ63" s="120">
        <v>6.6524912151799969</v>
      </c>
      <c r="CA63" s="120">
        <v>6.4571583738986353</v>
      </c>
      <c r="CB63" s="120">
        <v>6.3994543123000627</v>
      </c>
      <c r="CC63" s="120">
        <v>6.3799431889688227</v>
      </c>
      <c r="CD63" s="120">
        <v>6.4374292981396524</v>
      </c>
      <c r="CE63" s="120">
        <v>6.4787083131638523</v>
      </c>
      <c r="CF63" s="120">
        <v>6.3855556994589229</v>
      </c>
      <c r="CG63" s="120">
        <v>6.4159963118992032</v>
      </c>
      <c r="CH63" s="120">
        <v>6.5186068297631037</v>
      </c>
      <c r="CI63" s="120">
        <v>6.4814709891641913</v>
      </c>
      <c r="CK63" s="3" t="s">
        <v>364</v>
      </c>
    </row>
    <row r="64" spans="1:89" x14ac:dyDescent="0.2">
      <c r="A64" s="3" t="s">
        <v>216</v>
      </c>
      <c r="B64" s="119"/>
      <c r="C64" s="119"/>
      <c r="D64" s="119"/>
      <c r="E64" s="119"/>
      <c r="F64" s="119"/>
      <c r="G64" s="119"/>
      <c r="H64" s="120">
        <v>5.7787142610932962</v>
      </c>
      <c r="I64" s="120">
        <v>5.4100591398883058</v>
      </c>
      <c r="J64" s="120">
        <v>5.9845965364065128</v>
      </c>
      <c r="K64" s="120">
        <v>5.9524223489092698</v>
      </c>
      <c r="L64" s="120">
        <v>5.3142578209759241</v>
      </c>
      <c r="M64" s="120">
        <v>4.4561708120428385</v>
      </c>
      <c r="N64" s="120">
        <v>3.5991977830023365</v>
      </c>
      <c r="O64" s="120">
        <v>3.3398608917636357</v>
      </c>
      <c r="P64" s="120">
        <v>3.9716661189742206</v>
      </c>
      <c r="Q64" s="120">
        <v>4.0712474110653414</v>
      </c>
      <c r="R64" s="120">
        <v>3.9206903751450817</v>
      </c>
      <c r="S64" s="120">
        <v>3.6395910561584035</v>
      </c>
      <c r="T64" s="120">
        <v>3.953620608287439</v>
      </c>
      <c r="U64" s="120">
        <v>4.5825384701943159</v>
      </c>
      <c r="W64" s="3" t="s">
        <v>216</v>
      </c>
      <c r="X64" s="120"/>
      <c r="Y64" s="120"/>
      <c r="Z64" s="120"/>
      <c r="AA64" s="120"/>
      <c r="AB64" s="120"/>
      <c r="AC64" s="120"/>
      <c r="AD64" s="120">
        <v>6.9692220376420284</v>
      </c>
      <c r="AE64" s="120">
        <v>7.0806199637042724</v>
      </c>
      <c r="AF64" s="120">
        <v>6.0636260426229507</v>
      </c>
      <c r="AG64" s="120">
        <v>6.2779545915694417</v>
      </c>
      <c r="AH64" s="120">
        <v>5.6038522578195424</v>
      </c>
      <c r="AI64" s="120">
        <v>5.2550957582473279</v>
      </c>
      <c r="AJ64" s="120">
        <v>5.5089644687618335</v>
      </c>
      <c r="AK64" s="120">
        <v>5.4732645062970846</v>
      </c>
      <c r="AL64" s="120">
        <v>5.1903332046607815</v>
      </c>
      <c r="AM64" s="120">
        <v>5.2822266487385141</v>
      </c>
      <c r="AN64" s="120">
        <v>4.6963774716350137</v>
      </c>
      <c r="AO64" s="120">
        <v>5.6690676245442981</v>
      </c>
      <c r="AP64" s="120">
        <v>5.6145640476300631</v>
      </c>
      <c r="AQ64" s="120">
        <v>5.4332226858049228</v>
      </c>
      <c r="AS64" s="3" t="s">
        <v>216</v>
      </c>
      <c r="AT64" s="119"/>
      <c r="AU64" s="119"/>
      <c r="AV64" s="119"/>
      <c r="AW64" s="119"/>
      <c r="AX64" s="119"/>
      <c r="AY64" s="119"/>
      <c r="AZ64" s="120">
        <v>7.0204340507611613</v>
      </c>
      <c r="BA64" s="120">
        <v>7.0222431367216229</v>
      </c>
      <c r="BB64" s="120">
        <v>6.9456357176786829</v>
      </c>
      <c r="BC64" s="120">
        <v>6.9707769450097077</v>
      </c>
      <c r="BD64" s="120">
        <v>6.8406231617960573</v>
      </c>
      <c r="BE64" s="120">
        <v>6.8042998304711562</v>
      </c>
      <c r="BF64" s="120">
        <v>6.8457396863034496</v>
      </c>
      <c r="BG64" s="120">
        <v>7.0237262434092829</v>
      </c>
      <c r="BH64" s="120">
        <v>7.1200387763365827</v>
      </c>
      <c r="BI64" s="120">
        <v>7.3414115239518738</v>
      </c>
      <c r="BJ64" s="120">
        <v>7.4396897931482071</v>
      </c>
      <c r="BK64" s="120">
        <v>7.0821388289909395</v>
      </c>
      <c r="BL64" s="120">
        <v>7.2202937830793372</v>
      </c>
      <c r="BM64" s="120">
        <v>7.2714438526216441</v>
      </c>
      <c r="BO64" s="3" t="s">
        <v>216</v>
      </c>
      <c r="BP64" s="120"/>
      <c r="BQ64" s="120"/>
      <c r="BR64" s="120"/>
      <c r="BS64" s="120"/>
      <c r="BT64" s="120"/>
      <c r="BU64" s="120"/>
      <c r="BV64" s="120">
        <v>6.5471593535922663</v>
      </c>
      <c r="BW64" s="120">
        <v>6.5909648187765724</v>
      </c>
      <c r="BX64" s="120">
        <v>6.5467321714385776</v>
      </c>
      <c r="BY64" s="120">
        <v>6.6121382090884069</v>
      </c>
      <c r="BZ64" s="120">
        <v>6.2662455008507045</v>
      </c>
      <c r="CA64" s="120">
        <v>6.0602833320378613</v>
      </c>
      <c r="CB64" s="120">
        <v>5.9171082533471511</v>
      </c>
      <c r="CC64" s="120">
        <v>5.912812138053444</v>
      </c>
      <c r="CD64" s="120">
        <v>6.0091120693745195</v>
      </c>
      <c r="CE64" s="120">
        <v>6.0460696727747782</v>
      </c>
      <c r="CF64" s="120">
        <v>5.9632574022609441</v>
      </c>
      <c r="CG64" s="120">
        <v>6.041799584948941</v>
      </c>
      <c r="CH64" s="120">
        <v>6.1114130731661405</v>
      </c>
      <c r="CI64" s="120">
        <v>6.131200834770147</v>
      </c>
      <c r="CK64" s="3" t="s">
        <v>387</v>
      </c>
    </row>
    <row r="65" spans="1:89" x14ac:dyDescent="0.2">
      <c r="A65" s="3" t="s">
        <v>191</v>
      </c>
      <c r="B65" s="119"/>
      <c r="C65" s="119"/>
      <c r="D65" s="119"/>
      <c r="E65" s="119"/>
      <c r="F65" s="119"/>
      <c r="G65" s="119"/>
      <c r="H65" s="120">
        <v>1.9257430969735418</v>
      </c>
      <c r="I65" s="120">
        <v>1.8222035708901638</v>
      </c>
      <c r="J65" s="120">
        <v>1.75</v>
      </c>
      <c r="K65" s="120">
        <v>2.5593245489370702</v>
      </c>
      <c r="L65" s="120">
        <v>3.904662509253229</v>
      </c>
      <c r="M65" s="120">
        <v>2.2969544786207674</v>
      </c>
      <c r="N65" s="120">
        <v>3.1314521246278693</v>
      </c>
      <c r="O65" s="120">
        <v>3.019033977149161</v>
      </c>
      <c r="P65" s="120">
        <v>3.149277175611974</v>
      </c>
      <c r="Q65" s="120">
        <v>2.9633234412010179</v>
      </c>
      <c r="R65" s="120">
        <v>2.6230084264105917</v>
      </c>
      <c r="S65" s="120">
        <v>2.6514458137905277</v>
      </c>
      <c r="T65" s="120">
        <v>2.4922468853397932</v>
      </c>
      <c r="U65" s="120">
        <v>3.4804104293929257</v>
      </c>
      <c r="W65" s="3" t="s">
        <v>191</v>
      </c>
      <c r="X65" s="120"/>
      <c r="Y65" s="120"/>
      <c r="Z65" s="120"/>
      <c r="AA65" s="120"/>
      <c r="AB65" s="120"/>
      <c r="AC65" s="120"/>
      <c r="AD65" s="120">
        <v>7.0057210573050668</v>
      </c>
      <c r="AE65" s="120">
        <v>7.1799193191439761</v>
      </c>
      <c r="AF65" s="120">
        <v>6.2351911744728641</v>
      </c>
      <c r="AG65" s="120">
        <v>6.523553336856482</v>
      </c>
      <c r="AH65" s="120">
        <v>6.2388954191677737</v>
      </c>
      <c r="AI65" s="120">
        <v>5.7000929606471331</v>
      </c>
      <c r="AJ65" s="120">
        <v>5.6058151354813575</v>
      </c>
      <c r="AK65" s="120">
        <v>5.5934197640817018</v>
      </c>
      <c r="AL65" s="120">
        <v>5.2182485087880766</v>
      </c>
      <c r="AM65" s="120">
        <v>5.2640134695650787</v>
      </c>
      <c r="AN65" s="120">
        <v>3.8684688264624394</v>
      </c>
      <c r="AO65" s="120">
        <v>5.1855388757792786</v>
      </c>
      <c r="AP65" s="120">
        <v>5.1758880457448839</v>
      </c>
      <c r="AQ65" s="120">
        <v>5.0844583597211663</v>
      </c>
      <c r="AS65" s="3" t="s">
        <v>191</v>
      </c>
      <c r="AT65" s="119"/>
      <c r="AU65" s="119"/>
      <c r="AV65" s="119"/>
      <c r="AW65" s="119"/>
      <c r="AX65" s="119"/>
      <c r="AY65" s="119"/>
      <c r="AZ65" s="120">
        <v>6.9015451652380806</v>
      </c>
      <c r="BA65" s="120">
        <v>6.91059508764135</v>
      </c>
      <c r="BB65" s="120">
        <v>6.8230108533833587</v>
      </c>
      <c r="BC65" s="120">
        <v>6.8819000346190764</v>
      </c>
      <c r="BD65" s="120">
        <v>6.7662787048855249</v>
      </c>
      <c r="BE65" s="120">
        <v>6.7448774170148083</v>
      </c>
      <c r="BF65" s="120">
        <v>6.8057470808086755</v>
      </c>
      <c r="BG65" s="120">
        <v>6.9919583793434059</v>
      </c>
      <c r="BH65" s="120">
        <v>7.0826029639359556</v>
      </c>
      <c r="BI65" s="120">
        <v>7.3213328477208064</v>
      </c>
      <c r="BJ65" s="120">
        <v>7.3575570386733</v>
      </c>
      <c r="BK65" s="120">
        <v>7.0773858484859398</v>
      </c>
      <c r="BL65" s="120">
        <v>7.1675894560917044</v>
      </c>
      <c r="BM65" s="120">
        <v>7.1987662650278716</v>
      </c>
      <c r="BO65" s="3" t="s">
        <v>191</v>
      </c>
      <c r="BP65" s="120"/>
      <c r="BQ65" s="120"/>
      <c r="BR65" s="120"/>
      <c r="BS65" s="120"/>
      <c r="BT65" s="120"/>
      <c r="BU65" s="120"/>
      <c r="BV65" s="120">
        <v>5.8912658485956335</v>
      </c>
      <c r="BW65" s="120">
        <v>5.9909307750034531</v>
      </c>
      <c r="BX65" s="120">
        <v>5.8491227932965897</v>
      </c>
      <c r="BY65" s="120">
        <v>6.0727422149091081</v>
      </c>
      <c r="BZ65" s="120">
        <v>6.1247627329698728</v>
      </c>
      <c r="CA65" s="120">
        <v>5.7646764079580919</v>
      </c>
      <c r="CB65" s="120">
        <v>5.848626987155531</v>
      </c>
      <c r="CC65" s="120">
        <v>5.874072217904156</v>
      </c>
      <c r="CD65" s="120">
        <v>5.8704604941019225</v>
      </c>
      <c r="CE65" s="120">
        <v>5.855033701896641</v>
      </c>
      <c r="CF65" s="120">
        <v>5.5953035108639488</v>
      </c>
      <c r="CG65" s="120">
        <v>5.7957284230092911</v>
      </c>
      <c r="CH65" s="120">
        <v>5.7859540645293963</v>
      </c>
      <c r="CI65" s="120">
        <v>5.8772725090236611</v>
      </c>
      <c r="CK65" s="3" t="s">
        <v>391</v>
      </c>
    </row>
    <row r="66" spans="1:89" x14ac:dyDescent="0.2">
      <c r="A66" s="3" t="s">
        <v>192</v>
      </c>
      <c r="B66" s="119"/>
      <c r="C66" s="119"/>
      <c r="D66" s="119"/>
      <c r="E66" s="119"/>
      <c r="F66" s="119"/>
      <c r="G66" s="119"/>
      <c r="H66" s="120">
        <v>6.2210034487846384</v>
      </c>
      <c r="I66" s="120">
        <v>6.1120943761167918</v>
      </c>
      <c r="J66" s="120">
        <v>6.0282242251214564</v>
      </c>
      <c r="K66" s="120">
        <v>5.8064558559714934</v>
      </c>
      <c r="L66" s="120">
        <v>6.1289510041398412</v>
      </c>
      <c r="M66" s="120">
        <v>5.5727794645001953</v>
      </c>
      <c r="N66" s="120">
        <v>5.1395023917508418</v>
      </c>
      <c r="O66" s="120">
        <v>3.6632687806970679</v>
      </c>
      <c r="P66" s="120">
        <v>3.2165483512209936</v>
      </c>
      <c r="Q66" s="120">
        <v>3.6519302637498932</v>
      </c>
      <c r="R66" s="120">
        <v>4.6951619726959581</v>
      </c>
      <c r="S66" s="120">
        <v>5.5677555255731441</v>
      </c>
      <c r="T66" s="120">
        <v>4.7195804299538953</v>
      </c>
      <c r="U66" s="120">
        <v>4.4221839615413332</v>
      </c>
      <c r="W66" s="3" t="s">
        <v>192</v>
      </c>
      <c r="X66" s="120"/>
      <c r="Y66" s="120"/>
      <c r="Z66" s="120"/>
      <c r="AA66" s="120"/>
      <c r="AB66" s="120"/>
      <c r="AC66" s="120"/>
      <c r="AD66" s="120">
        <v>6.8932245110635062</v>
      </c>
      <c r="AE66" s="120">
        <v>7.1981919169013917</v>
      </c>
      <c r="AF66" s="120">
        <v>6.1451949458596387</v>
      </c>
      <c r="AG66" s="120">
        <v>6.4363232207547298</v>
      </c>
      <c r="AH66" s="120">
        <v>5.8010583621477876</v>
      </c>
      <c r="AI66" s="120">
        <v>5.5166481869654422</v>
      </c>
      <c r="AJ66" s="120">
        <v>5.5966866368957326</v>
      </c>
      <c r="AK66" s="120">
        <v>5.2787246497574571</v>
      </c>
      <c r="AL66" s="120">
        <v>4.5879051220260934</v>
      </c>
      <c r="AM66" s="120">
        <v>4.4836615085877742</v>
      </c>
      <c r="AN66" s="120">
        <v>4.4852751118979839</v>
      </c>
      <c r="AO66" s="120">
        <v>5.7729203518795593</v>
      </c>
      <c r="AP66" s="120">
        <v>5.4866509757846824</v>
      </c>
      <c r="AQ66" s="120">
        <v>5.1243700558371348</v>
      </c>
      <c r="AS66" s="3" t="s">
        <v>192</v>
      </c>
      <c r="AT66" s="119"/>
      <c r="AU66" s="119"/>
      <c r="AV66" s="119"/>
      <c r="AW66" s="119"/>
      <c r="AX66" s="119"/>
      <c r="AY66" s="119"/>
      <c r="AZ66" s="120">
        <v>6.9038669138574056</v>
      </c>
      <c r="BA66" s="120">
        <v>6.917992869236504</v>
      </c>
      <c r="BB66" s="120">
        <v>6.8017469834349056</v>
      </c>
      <c r="BC66" s="120">
        <v>6.8671438818982908</v>
      </c>
      <c r="BD66" s="120">
        <v>6.7617890168330002</v>
      </c>
      <c r="BE66" s="120">
        <v>6.7428683908210472</v>
      </c>
      <c r="BF66" s="120">
        <v>6.8000926762557343</v>
      </c>
      <c r="BG66" s="120">
        <v>6.9858002110150652</v>
      </c>
      <c r="BH66" s="120">
        <v>7.0132722245507004</v>
      </c>
      <c r="BI66" s="120">
        <v>7.2151713183365205</v>
      </c>
      <c r="BJ66" s="120">
        <v>7.2969547511611523</v>
      </c>
      <c r="BK66" s="120">
        <v>7.0823760450931799</v>
      </c>
      <c r="BL66" s="120">
        <v>7.1316854578915612</v>
      </c>
      <c r="BM66" s="120">
        <v>7.1430974773745293</v>
      </c>
      <c r="BO66" s="3" t="s">
        <v>192</v>
      </c>
      <c r="BP66" s="120"/>
      <c r="BQ66" s="120"/>
      <c r="BR66" s="120"/>
      <c r="BS66" s="120"/>
      <c r="BT66" s="120"/>
      <c r="BU66" s="120"/>
      <c r="BV66" s="120">
        <v>6.5887801076271098</v>
      </c>
      <c r="BW66" s="120">
        <v>6.7101909724333195</v>
      </c>
      <c r="BX66" s="120">
        <v>6.5436168143898863</v>
      </c>
      <c r="BY66" s="120">
        <v>6.596933054611088</v>
      </c>
      <c r="BZ66" s="120">
        <v>6.4217563579388885</v>
      </c>
      <c r="CA66" s="120">
        <v>6.2797382722920885</v>
      </c>
      <c r="CB66" s="120">
        <v>6.1808382144862648</v>
      </c>
      <c r="CC66" s="120">
        <v>5.9279691380533768</v>
      </c>
      <c r="CD66" s="120">
        <v>5.765060002345554</v>
      </c>
      <c r="CE66" s="120">
        <v>5.822049257261189</v>
      </c>
      <c r="CF66" s="120">
        <v>6.033363101565409</v>
      </c>
      <c r="CG66" s="120">
        <v>6.3805086537576479</v>
      </c>
      <c r="CH66" s="120">
        <v>6.2029861439383565</v>
      </c>
      <c r="CI66" s="120">
        <v>6.0316085824588326</v>
      </c>
      <c r="CK66" s="3" t="s">
        <v>367</v>
      </c>
    </row>
    <row r="67" spans="1:89" x14ac:dyDescent="0.2">
      <c r="A67" s="3" t="s">
        <v>193</v>
      </c>
      <c r="B67" s="119"/>
      <c r="C67" s="119"/>
      <c r="D67" s="119"/>
      <c r="E67" s="119"/>
      <c r="F67" s="119"/>
      <c r="G67" s="119"/>
      <c r="H67" s="120">
        <v>3.5048220246522148</v>
      </c>
      <c r="I67" s="120">
        <v>3.7296239516984984</v>
      </c>
      <c r="J67" s="120">
        <v>4.1637359068908584</v>
      </c>
      <c r="K67" s="120">
        <v>4.6381825129891041</v>
      </c>
      <c r="L67" s="120">
        <v>4.9359433834981186</v>
      </c>
      <c r="M67" s="120">
        <v>3.7114418271214236</v>
      </c>
      <c r="N67" s="120">
        <v>3.4134781782596342</v>
      </c>
      <c r="O67" s="120">
        <v>3.26272071517772</v>
      </c>
      <c r="P67" s="120">
        <v>3.3136179755138824</v>
      </c>
      <c r="Q67" s="120">
        <v>3.1951036276692788</v>
      </c>
      <c r="R67" s="120">
        <v>3.2133852033374231</v>
      </c>
      <c r="S67" s="120">
        <v>3.5227182826941368</v>
      </c>
      <c r="T67" s="120">
        <v>3.4828580583497493</v>
      </c>
      <c r="U67" s="120">
        <v>4.0481273274883769</v>
      </c>
      <c r="W67" s="3" t="s">
        <v>193</v>
      </c>
      <c r="X67" s="120"/>
      <c r="Y67" s="120"/>
      <c r="Z67" s="120"/>
      <c r="AA67" s="120"/>
      <c r="AB67" s="120"/>
      <c r="AC67" s="120"/>
      <c r="AD67" s="120">
        <v>4.8407503301137496</v>
      </c>
      <c r="AE67" s="120">
        <v>5.0535367913604174</v>
      </c>
      <c r="AF67" s="120">
        <v>4.1407493546649539</v>
      </c>
      <c r="AG67" s="120">
        <v>4.4364832194786121</v>
      </c>
      <c r="AH67" s="120">
        <v>4.1682930283673576</v>
      </c>
      <c r="AI67" s="120">
        <v>3.8823106175398348</v>
      </c>
      <c r="AJ67" s="120">
        <v>3.8466625008889603</v>
      </c>
      <c r="AK67" s="120">
        <v>3.7852183769764638</v>
      </c>
      <c r="AL67" s="120">
        <v>3.4265347707749392</v>
      </c>
      <c r="AM67" s="120">
        <v>3.3543623761864203</v>
      </c>
      <c r="AN67" s="120">
        <v>3.204823739143428</v>
      </c>
      <c r="AO67" s="120">
        <v>3.6055938563774865</v>
      </c>
      <c r="AP67" s="120">
        <v>3.6472931002358226</v>
      </c>
      <c r="AQ67" s="120">
        <v>3.5560729022379638</v>
      </c>
      <c r="AS67" s="3" t="s">
        <v>193</v>
      </c>
      <c r="AT67" s="119"/>
      <c r="AU67" s="119"/>
      <c r="AV67" s="119"/>
      <c r="AW67" s="119"/>
      <c r="AX67" s="119"/>
      <c r="AY67" s="119"/>
      <c r="AZ67" s="120">
        <v>6.960352396445356</v>
      </c>
      <c r="BA67" s="120">
        <v>6.9732772414006563</v>
      </c>
      <c r="BB67" s="120">
        <v>6.8934521957757298</v>
      </c>
      <c r="BC67" s="120">
        <v>6.9493002355089999</v>
      </c>
      <c r="BD67" s="120">
        <v>6.8225015387876731</v>
      </c>
      <c r="BE67" s="120">
        <v>6.7885370220745296</v>
      </c>
      <c r="BF67" s="120">
        <v>6.8332558582955949</v>
      </c>
      <c r="BG67" s="120">
        <v>7.0350232372973922</v>
      </c>
      <c r="BH67" s="120">
        <v>7.0928332377891303</v>
      </c>
      <c r="BI67" s="120">
        <v>7.2924826734797827</v>
      </c>
      <c r="BJ67" s="120">
        <v>7.3149776457250288</v>
      </c>
      <c r="BK67" s="120">
        <v>7.1178091740607785</v>
      </c>
      <c r="BL67" s="120">
        <v>7.2038297248963703</v>
      </c>
      <c r="BM67" s="120">
        <v>7.2253496024333375</v>
      </c>
      <c r="BO67" s="3" t="s">
        <v>193</v>
      </c>
      <c r="BP67" s="120"/>
      <c r="BQ67" s="120"/>
      <c r="BR67" s="120"/>
      <c r="BS67" s="120"/>
      <c r="BT67" s="120"/>
      <c r="BU67" s="120"/>
      <c r="BV67" s="120">
        <v>5.8034184205447383</v>
      </c>
      <c r="BW67" s="120">
        <v>5.9648841094674667</v>
      </c>
      <c r="BX67" s="120">
        <v>5.9140786982091429</v>
      </c>
      <c r="BY67" s="120">
        <v>6.0826068895031229</v>
      </c>
      <c r="BZ67" s="120">
        <v>5.9609129525276421</v>
      </c>
      <c r="CA67" s="120">
        <v>5.7047371763669377</v>
      </c>
      <c r="CB67" s="120">
        <v>5.6070240199099119</v>
      </c>
      <c r="CC67" s="120">
        <v>5.6204972527170405</v>
      </c>
      <c r="CD67" s="120">
        <v>5.6009367167255801</v>
      </c>
      <c r="CE67" s="120">
        <v>5.5705801883714043</v>
      </c>
      <c r="CF67" s="120">
        <v>5.5759955603072067</v>
      </c>
      <c r="CG67" s="120">
        <v>5.6843535521887345</v>
      </c>
      <c r="CH67" s="120">
        <v>5.7023301472469896</v>
      </c>
      <c r="CI67" s="120">
        <v>5.7215916386932797</v>
      </c>
      <c r="CK67" s="3" t="s">
        <v>394</v>
      </c>
    </row>
    <row r="68" spans="1:89" x14ac:dyDescent="0.2">
      <c r="A68" s="3" t="s">
        <v>217</v>
      </c>
      <c r="B68" s="119"/>
      <c r="C68" s="119"/>
      <c r="D68" s="119"/>
      <c r="E68" s="119"/>
      <c r="F68" s="119"/>
      <c r="G68" s="119"/>
      <c r="H68" s="120">
        <v>4.8227692743908994</v>
      </c>
      <c r="I68" s="120">
        <v>4.6239992872744171</v>
      </c>
      <c r="J68" s="120">
        <v>5.0454107065654012</v>
      </c>
      <c r="K68" s="120">
        <v>5.0291937214053295</v>
      </c>
      <c r="L68" s="120">
        <v>5.4660734845656602</v>
      </c>
      <c r="M68" s="120">
        <v>4.1128677690969369</v>
      </c>
      <c r="N68" s="120">
        <v>3.8457172712665337</v>
      </c>
      <c r="O68" s="120">
        <v>3.7562979626595583</v>
      </c>
      <c r="P68" s="120">
        <v>4.0014632784643132</v>
      </c>
      <c r="Q68" s="120">
        <v>3.9821760097882395</v>
      </c>
      <c r="R68" s="120">
        <v>3.9335305448521831</v>
      </c>
      <c r="S68" s="120">
        <v>4.130535997461501</v>
      </c>
      <c r="T68" s="120">
        <v>4.193828950564451</v>
      </c>
      <c r="U68" s="120">
        <v>4.6650395489991352</v>
      </c>
      <c r="W68" s="3" t="s">
        <v>217</v>
      </c>
      <c r="X68" s="120"/>
      <c r="Y68" s="120"/>
      <c r="Z68" s="120"/>
      <c r="AA68" s="120"/>
      <c r="AB68" s="120"/>
      <c r="AC68" s="120"/>
      <c r="AD68" s="120">
        <v>7.3204100243359953</v>
      </c>
      <c r="AE68" s="120">
        <v>7.5058275411414392</v>
      </c>
      <c r="AF68" s="120">
        <v>6.7021188679789807</v>
      </c>
      <c r="AG68" s="120">
        <v>6.7869211675050103</v>
      </c>
      <c r="AH68" s="120">
        <v>6.6191183147389401</v>
      </c>
      <c r="AI68" s="120">
        <v>6.2439019295946991</v>
      </c>
      <c r="AJ68" s="120">
        <v>6.1039496969540092</v>
      </c>
      <c r="AK68" s="120">
        <v>6.1056121677460293</v>
      </c>
      <c r="AL68" s="120">
        <v>5.7481862950593676</v>
      </c>
      <c r="AM68" s="120">
        <v>5.7498494236045108</v>
      </c>
      <c r="AN68" s="120">
        <v>5.4767505271183889</v>
      </c>
      <c r="AO68" s="120">
        <v>6.0859892158469879</v>
      </c>
      <c r="AP68" s="120">
        <v>6.018363655740643</v>
      </c>
      <c r="AQ68" s="120">
        <v>6.101790165061038</v>
      </c>
      <c r="AS68" s="3" t="s">
        <v>217</v>
      </c>
      <c r="AT68" s="119"/>
      <c r="AU68" s="119"/>
      <c r="AV68" s="119"/>
      <c r="AW68" s="119"/>
      <c r="AX68" s="119"/>
      <c r="AY68" s="119"/>
      <c r="AZ68" s="120">
        <v>6.8250485906590344</v>
      </c>
      <c r="BA68" s="120">
        <v>6.8247863706621823</v>
      </c>
      <c r="BB68" s="120">
        <v>6.6971240782824983</v>
      </c>
      <c r="BC68" s="120">
        <v>6.7999585832864975</v>
      </c>
      <c r="BD68" s="120">
        <v>6.596793726733778</v>
      </c>
      <c r="BE68" s="120">
        <v>6.5720581083223637</v>
      </c>
      <c r="BF68" s="120">
        <v>6.6317040346171874</v>
      </c>
      <c r="BG68" s="120">
        <v>6.8543067038013765</v>
      </c>
      <c r="BH68" s="120">
        <v>6.924942885611256</v>
      </c>
      <c r="BI68" s="120">
        <v>7.1579038137861462</v>
      </c>
      <c r="BJ68" s="120">
        <v>7.1505894392423963</v>
      </c>
      <c r="BK68" s="120">
        <v>6.9440972059275383</v>
      </c>
      <c r="BL68" s="120">
        <v>7.0379130887219716</v>
      </c>
      <c r="BM68" s="120">
        <v>7.075503674682551</v>
      </c>
      <c r="BO68" s="3" t="s">
        <v>217</v>
      </c>
      <c r="BP68" s="120"/>
      <c r="BQ68" s="120"/>
      <c r="BR68" s="120"/>
      <c r="BS68" s="120"/>
      <c r="BT68" s="120"/>
      <c r="BU68" s="120"/>
      <c r="BV68" s="120">
        <v>6.4138022769071732</v>
      </c>
      <c r="BW68" s="120">
        <v>6.4979133119038783</v>
      </c>
      <c r="BX68" s="120">
        <v>6.4551980641250326</v>
      </c>
      <c r="BY68" s="120">
        <v>6.5146248068731438</v>
      </c>
      <c r="BZ68" s="120">
        <v>6.420120881758514</v>
      </c>
      <c r="CA68" s="120">
        <v>6.1291602330799746</v>
      </c>
      <c r="CB68" s="120">
        <v>6.0216864308088356</v>
      </c>
      <c r="CC68" s="120">
        <v>6.0593730035096049</v>
      </c>
      <c r="CD68" s="120">
        <v>6.0745377959017448</v>
      </c>
      <c r="CE68" s="120">
        <v>6.078576950011974</v>
      </c>
      <c r="CF68" s="120">
        <v>6.0472762141417213</v>
      </c>
      <c r="CG68" s="120">
        <v>6.170103736539339</v>
      </c>
      <c r="CH68" s="120">
        <v>6.1883509491711779</v>
      </c>
      <c r="CI68" s="120">
        <v>6.2237222314571206</v>
      </c>
      <c r="CK68" s="3" t="s">
        <v>381</v>
      </c>
    </row>
    <row r="69" spans="1:89" x14ac:dyDescent="0.2">
      <c r="A69" s="3" t="s">
        <v>194</v>
      </c>
      <c r="B69" s="119"/>
      <c r="C69" s="119"/>
      <c r="D69" s="119"/>
      <c r="E69" s="119"/>
      <c r="F69" s="119"/>
      <c r="G69" s="119"/>
      <c r="H69" s="120">
        <v>5.8074492884815587</v>
      </c>
      <c r="I69" s="120">
        <v>5.6564048749915798</v>
      </c>
      <c r="J69" s="120">
        <v>5.9274289357928227</v>
      </c>
      <c r="K69" s="120">
        <v>6.0197707468208677</v>
      </c>
      <c r="L69" s="120">
        <v>6.7603658702314799</v>
      </c>
      <c r="M69" s="120">
        <v>6.5375757169181039</v>
      </c>
      <c r="N69" s="120">
        <v>5.6006528465824559</v>
      </c>
      <c r="O69" s="120">
        <v>4.2747717220573964</v>
      </c>
      <c r="P69" s="120">
        <v>3.9787197984155354</v>
      </c>
      <c r="Q69" s="120">
        <v>3.5630984376020454</v>
      </c>
      <c r="R69" s="120">
        <v>3.6232125273155527</v>
      </c>
      <c r="S69" s="120">
        <v>3.8130900005278598</v>
      </c>
      <c r="T69" s="120">
        <v>4.2367063368457227</v>
      </c>
      <c r="U69" s="120">
        <v>5.2982051632790625</v>
      </c>
      <c r="W69" s="3" t="s">
        <v>194</v>
      </c>
      <c r="X69" s="120"/>
      <c r="Y69" s="120"/>
      <c r="Z69" s="120"/>
      <c r="AA69" s="120"/>
      <c r="AB69" s="120"/>
      <c r="AC69" s="120"/>
      <c r="AD69" s="120">
        <v>6.6818035613109537</v>
      </c>
      <c r="AE69" s="120">
        <v>7.0534884012178214</v>
      </c>
      <c r="AF69" s="120">
        <v>5.9774490512403871</v>
      </c>
      <c r="AG69" s="120">
        <v>6.2514441192790358</v>
      </c>
      <c r="AH69" s="120">
        <v>5.9007920804121481</v>
      </c>
      <c r="AI69" s="120">
        <v>5.8386435189966726</v>
      </c>
      <c r="AJ69" s="120">
        <v>5.6339285538787349</v>
      </c>
      <c r="AK69" s="120">
        <v>5.390726594985968</v>
      </c>
      <c r="AL69" s="120">
        <v>5.1140435238960293</v>
      </c>
      <c r="AM69" s="120">
        <v>4.8314050382791454</v>
      </c>
      <c r="AN69" s="120">
        <v>4.7181694024021947</v>
      </c>
      <c r="AO69" s="120">
        <v>5.5592371278197801</v>
      </c>
      <c r="AP69" s="120">
        <v>5.4573767719232169</v>
      </c>
      <c r="AQ69" s="120">
        <v>5.3774539036135813</v>
      </c>
      <c r="AS69" s="3" t="s">
        <v>194</v>
      </c>
      <c r="AT69" s="119"/>
      <c r="AU69" s="119"/>
      <c r="AV69" s="119"/>
      <c r="AW69" s="119"/>
      <c r="AX69" s="119"/>
      <c r="AY69" s="119"/>
      <c r="AZ69" s="120">
        <v>7.0101965618301962</v>
      </c>
      <c r="BA69" s="120">
        <v>7.0142054988399378</v>
      </c>
      <c r="BB69" s="120">
        <v>6.9078469442736328</v>
      </c>
      <c r="BC69" s="120">
        <v>6.9828580160286835</v>
      </c>
      <c r="BD69" s="120">
        <v>6.8787443452130814</v>
      </c>
      <c r="BE69" s="120">
        <v>6.8963427728757303</v>
      </c>
      <c r="BF69" s="120">
        <v>6.9283387313178464</v>
      </c>
      <c r="BG69" s="120">
        <v>7.0525768658741752</v>
      </c>
      <c r="BH69" s="120">
        <v>7.1020420652537597</v>
      </c>
      <c r="BI69" s="120">
        <v>7.3217859551167761</v>
      </c>
      <c r="BJ69" s="120">
        <v>7.2829874578706573</v>
      </c>
      <c r="BK69" s="120">
        <v>7.1143511867278946</v>
      </c>
      <c r="BL69" s="120">
        <v>7.2442390541776476</v>
      </c>
      <c r="BM69" s="120">
        <v>7.2798771833256213</v>
      </c>
      <c r="BO69" s="3" t="s">
        <v>194</v>
      </c>
      <c r="BP69" s="120"/>
      <c r="BQ69" s="120"/>
      <c r="BR69" s="120"/>
      <c r="BS69" s="120"/>
      <c r="BT69" s="120"/>
      <c r="BU69" s="120"/>
      <c r="BV69" s="120">
        <v>6.5023391972799702</v>
      </c>
      <c r="BW69" s="120">
        <v>6.6261609078990951</v>
      </c>
      <c r="BX69" s="120">
        <v>6.5165432772050265</v>
      </c>
      <c r="BY69" s="120">
        <v>6.6209580418617664</v>
      </c>
      <c r="BZ69" s="120">
        <v>6.5631070100615689</v>
      </c>
      <c r="CA69" s="120">
        <v>6.5197826000427241</v>
      </c>
      <c r="CB69" s="120">
        <v>6.2852779522990536</v>
      </c>
      <c r="CC69" s="120">
        <v>6.0596827282947006</v>
      </c>
      <c r="CD69" s="120">
        <v>5.9945732839734758</v>
      </c>
      <c r="CE69" s="120">
        <v>5.8829703139818186</v>
      </c>
      <c r="CF69" s="120">
        <v>5.8911926935376284</v>
      </c>
      <c r="CG69" s="120">
        <v>6.0577797191792575</v>
      </c>
      <c r="CH69" s="120">
        <v>6.1363870271577641</v>
      </c>
      <c r="CI69" s="120">
        <v>6.2425893750363777</v>
      </c>
      <c r="CK69" s="3" t="s">
        <v>384</v>
      </c>
    </row>
    <row r="70" spans="1:89" x14ac:dyDescent="0.2">
      <c r="A70" s="3" t="s">
        <v>218</v>
      </c>
      <c r="B70" s="119"/>
      <c r="C70" s="119"/>
      <c r="D70" s="119"/>
      <c r="E70" s="119"/>
      <c r="F70" s="119"/>
      <c r="G70" s="119"/>
      <c r="H70" s="120">
        <v>4.888625400706168</v>
      </c>
      <c r="I70" s="120">
        <v>4.8518154963822511</v>
      </c>
      <c r="J70" s="120">
        <v>4.8072507005752696</v>
      </c>
      <c r="K70" s="120">
        <v>4.8143583012899516</v>
      </c>
      <c r="L70" s="120">
        <v>4.8421546820392845</v>
      </c>
      <c r="M70" s="120">
        <v>4.3001921184584901</v>
      </c>
      <c r="N70" s="120">
        <v>3.8744459477461906</v>
      </c>
      <c r="O70" s="120">
        <v>3.7863948899510467</v>
      </c>
      <c r="P70" s="120">
        <v>3.914351161197942</v>
      </c>
      <c r="Q70" s="120">
        <v>3.3831345952330709</v>
      </c>
      <c r="R70" s="120">
        <v>3.1502180853740662</v>
      </c>
      <c r="S70" s="120">
        <v>3.258140686632121</v>
      </c>
      <c r="T70" s="120">
        <v>2.4093439321512573</v>
      </c>
      <c r="U70" s="120">
        <v>3.5121970519226737</v>
      </c>
      <c r="W70" s="3" t="s">
        <v>218</v>
      </c>
      <c r="X70" s="120"/>
      <c r="Y70" s="120"/>
      <c r="Z70" s="120"/>
      <c r="AA70" s="120"/>
      <c r="AB70" s="120"/>
      <c r="AC70" s="120"/>
      <c r="AD70" s="120">
        <v>3.8929242965409721</v>
      </c>
      <c r="AE70" s="120">
        <v>4.1631191740477735</v>
      </c>
      <c r="AF70" s="120">
        <v>2.8613775523940128</v>
      </c>
      <c r="AG70" s="120">
        <v>3.0908209094033716</v>
      </c>
      <c r="AH70" s="120">
        <v>2.5248434434797806</v>
      </c>
      <c r="AI70" s="120">
        <v>1.6875</v>
      </c>
      <c r="AJ70" s="120">
        <v>1.6371724663055824</v>
      </c>
      <c r="AK70" s="120">
        <v>1.75</v>
      </c>
      <c r="AL70" s="120">
        <v>1.5</v>
      </c>
      <c r="AM70" s="120">
        <v>1.5</v>
      </c>
      <c r="AN70" s="120">
        <v>1.5</v>
      </c>
      <c r="AO70" s="120">
        <v>2.7761850793963205</v>
      </c>
      <c r="AP70" s="120">
        <v>2.60237321800623</v>
      </c>
      <c r="AQ70" s="120">
        <v>2.8782598285760921</v>
      </c>
      <c r="AS70" s="3" t="s">
        <v>218</v>
      </c>
      <c r="AT70" s="119"/>
      <c r="AU70" s="119"/>
      <c r="AV70" s="119"/>
      <c r="AW70" s="119"/>
      <c r="AX70" s="119"/>
      <c r="AY70" s="119"/>
      <c r="AZ70" s="120">
        <v>7.0619192171563716</v>
      </c>
      <c r="BA70" s="120">
        <v>7.0712140527755478</v>
      </c>
      <c r="BB70" s="120">
        <v>6.9563851869563491</v>
      </c>
      <c r="BC70" s="120">
        <v>6.9934493617827611</v>
      </c>
      <c r="BD70" s="120">
        <v>6.8598133600815059</v>
      </c>
      <c r="BE70" s="120">
        <v>6.8330959981128174</v>
      </c>
      <c r="BF70" s="120">
        <v>6.8896937392978757</v>
      </c>
      <c r="BG70" s="120">
        <v>7.1212698716754765</v>
      </c>
      <c r="BH70" s="120">
        <v>7.1892872566404584</v>
      </c>
      <c r="BI70" s="120">
        <v>7.4418166094313589</v>
      </c>
      <c r="BJ70" s="120">
        <v>7.4358088651536276</v>
      </c>
      <c r="BK70" s="120">
        <v>7.1999872355885737</v>
      </c>
      <c r="BL70" s="120">
        <v>7.249939963843282</v>
      </c>
      <c r="BM70" s="120">
        <v>7.3219652809770324</v>
      </c>
      <c r="BO70" s="3" t="s">
        <v>218</v>
      </c>
      <c r="BP70" s="120"/>
      <c r="BQ70" s="120"/>
      <c r="BR70" s="120"/>
      <c r="BS70" s="120"/>
      <c r="BT70" s="120"/>
      <c r="BU70" s="120"/>
      <c r="BV70" s="120">
        <v>5.8930091144101047</v>
      </c>
      <c r="BW70" s="120">
        <v>6.0198358992584673</v>
      </c>
      <c r="BX70" s="120">
        <v>5.8185913619748248</v>
      </c>
      <c r="BY70" s="120">
        <v>5.8950506569196834</v>
      </c>
      <c r="BZ70" s="120">
        <v>5.6775918750188792</v>
      </c>
      <c r="CA70" s="120">
        <v>5.4444869513395249</v>
      </c>
      <c r="CB70" s="120">
        <v>5.3250099558941555</v>
      </c>
      <c r="CC70" s="120">
        <v>5.382947658079531</v>
      </c>
      <c r="CD70" s="120">
        <v>5.3960454556856563</v>
      </c>
      <c r="CE70" s="120">
        <v>5.3177472762595626</v>
      </c>
      <c r="CF70" s="120">
        <v>5.3014689540275093</v>
      </c>
      <c r="CG70" s="120">
        <v>5.5157188336028362</v>
      </c>
      <c r="CH70" s="120">
        <v>5.3569428523334608</v>
      </c>
      <c r="CI70" s="120">
        <v>5.5354036935793003</v>
      </c>
      <c r="CK70" s="3" t="s">
        <v>395</v>
      </c>
    </row>
    <row r="71" spans="1:89" x14ac:dyDescent="0.2">
      <c r="A71" s="3" t="s">
        <v>195</v>
      </c>
      <c r="B71" s="119"/>
      <c r="C71" s="119"/>
      <c r="D71" s="119"/>
      <c r="E71" s="119"/>
      <c r="F71" s="119"/>
      <c r="G71" s="119"/>
      <c r="H71" s="120">
        <v>5.5727777815173489</v>
      </c>
      <c r="I71" s="120">
        <v>5.4499964352530066</v>
      </c>
      <c r="J71" s="120">
        <v>5.3058839059934471</v>
      </c>
      <c r="K71" s="120">
        <v>4.573768591005285</v>
      </c>
      <c r="L71" s="120">
        <v>4.753731626610108</v>
      </c>
      <c r="M71" s="120">
        <v>3.873724954026549</v>
      </c>
      <c r="N71" s="120">
        <v>3.3382459505236812</v>
      </c>
      <c r="O71" s="120">
        <v>3.1222762315248485</v>
      </c>
      <c r="P71" s="120">
        <v>3.2843706270476813</v>
      </c>
      <c r="Q71" s="120">
        <v>3.1956795211526368</v>
      </c>
      <c r="R71" s="120">
        <v>3.0633876794813824</v>
      </c>
      <c r="S71" s="120">
        <v>3.3652693462288839</v>
      </c>
      <c r="T71" s="120">
        <v>3.4612431650693782</v>
      </c>
      <c r="U71" s="120">
        <v>4.2018321032416139</v>
      </c>
      <c r="W71" s="3" t="s">
        <v>195</v>
      </c>
      <c r="X71" s="120"/>
      <c r="Y71" s="120"/>
      <c r="Z71" s="120"/>
      <c r="AA71" s="120"/>
      <c r="AB71" s="120"/>
      <c r="AC71" s="120"/>
      <c r="AD71" s="120">
        <v>7.2245037814556152</v>
      </c>
      <c r="AE71" s="120">
        <v>7.4470942810524114</v>
      </c>
      <c r="AF71" s="120">
        <v>6.6426509035377848</v>
      </c>
      <c r="AG71" s="120">
        <v>6.8451732130727514</v>
      </c>
      <c r="AH71" s="120">
        <v>6.5247677366032741</v>
      </c>
      <c r="AI71" s="120">
        <v>6.1699085087518855</v>
      </c>
      <c r="AJ71" s="120">
        <v>6.0647095411620011</v>
      </c>
      <c r="AK71" s="120">
        <v>5.8858222251756267</v>
      </c>
      <c r="AL71" s="120">
        <v>5.5314977244553933</v>
      </c>
      <c r="AM71" s="120">
        <v>5.3659848705710385</v>
      </c>
      <c r="AN71" s="120">
        <v>5.2612368862468983</v>
      </c>
      <c r="AO71" s="120">
        <v>5.9081094112861532</v>
      </c>
      <c r="AP71" s="120">
        <v>5.8310971079618543</v>
      </c>
      <c r="AQ71" s="120">
        <v>5.7440394287816945</v>
      </c>
      <c r="AS71" s="3" t="s">
        <v>195</v>
      </c>
      <c r="AT71" s="119"/>
      <c r="AU71" s="119"/>
      <c r="AV71" s="119"/>
      <c r="AW71" s="119"/>
      <c r="AX71" s="119"/>
      <c r="AY71" s="119"/>
      <c r="AZ71" s="120">
        <v>6.9508852516171222</v>
      </c>
      <c r="BA71" s="120">
        <v>6.9515332529212586</v>
      </c>
      <c r="BB71" s="120">
        <v>6.8281345987091946</v>
      </c>
      <c r="BC71" s="120">
        <v>6.8612192051253977</v>
      </c>
      <c r="BD71" s="120">
        <v>6.7329410826851195</v>
      </c>
      <c r="BE71" s="120">
        <v>6.6782592538824765</v>
      </c>
      <c r="BF71" s="120">
        <v>6.6928727619607598</v>
      </c>
      <c r="BG71" s="120">
        <v>6.8866192755722055</v>
      </c>
      <c r="BH71" s="120">
        <v>6.9530983455257909</v>
      </c>
      <c r="BI71" s="120">
        <v>7.1903626535572611</v>
      </c>
      <c r="BJ71" s="120">
        <v>7.2345825760365123</v>
      </c>
      <c r="BK71" s="120">
        <v>6.985447504598663</v>
      </c>
      <c r="BL71" s="120">
        <v>7.1142545541364965</v>
      </c>
      <c r="BM71" s="120">
        <v>7.1582835913679643</v>
      </c>
      <c r="BO71" s="3" t="s">
        <v>195</v>
      </c>
      <c r="BP71" s="120"/>
      <c r="BQ71" s="120"/>
      <c r="BR71" s="120"/>
      <c r="BS71" s="120"/>
      <c r="BT71" s="120"/>
      <c r="BU71" s="120"/>
      <c r="BV71" s="120">
        <v>6.5437920977745323</v>
      </c>
      <c r="BW71" s="120">
        <v>6.6469151069286516</v>
      </c>
      <c r="BX71" s="120">
        <v>6.5105340233606244</v>
      </c>
      <c r="BY71" s="120">
        <v>6.4586393963742426</v>
      </c>
      <c r="BZ71" s="120">
        <v>6.3083633684018672</v>
      </c>
      <c r="CA71" s="120">
        <v>6.0946710513544593</v>
      </c>
      <c r="CB71" s="120">
        <v>5.9407626392769544</v>
      </c>
      <c r="CC71" s="120">
        <v>5.9224564865205584</v>
      </c>
      <c r="CD71" s="120">
        <v>5.9236001688840672</v>
      </c>
      <c r="CE71" s="120">
        <v>5.8889265830289803</v>
      </c>
      <c r="CF71" s="120">
        <v>5.880332319233692</v>
      </c>
      <c r="CG71" s="120">
        <v>6.0198043770189509</v>
      </c>
      <c r="CH71" s="120">
        <v>6.0477658045279554</v>
      </c>
      <c r="CI71" s="120">
        <v>6.1006925205652118</v>
      </c>
      <c r="CK71" s="3" t="s">
        <v>385</v>
      </c>
    </row>
    <row r="72" spans="1:89" x14ac:dyDescent="0.2">
      <c r="A72" s="3" t="s">
        <v>196</v>
      </c>
      <c r="B72" s="119"/>
      <c r="C72" s="119"/>
      <c r="D72" s="119"/>
      <c r="E72" s="119"/>
      <c r="F72" s="119"/>
      <c r="G72" s="119"/>
      <c r="H72" s="120">
        <v>6.8638908948870476</v>
      </c>
      <c r="I72" s="120">
        <v>6.7071709348811615</v>
      </c>
      <c r="J72" s="120">
        <v>6.8330746905546746</v>
      </c>
      <c r="K72" s="120">
        <v>6.8489239054820166</v>
      </c>
      <c r="L72" s="120">
        <v>6.9687272290389606</v>
      </c>
      <c r="M72" s="120">
        <v>5.9275164817475341</v>
      </c>
      <c r="N72" s="120">
        <v>5.4463982261205999</v>
      </c>
      <c r="O72" s="120">
        <v>5.1609665936010565</v>
      </c>
      <c r="P72" s="120">
        <v>5.3600082380696454</v>
      </c>
      <c r="Q72" s="120">
        <v>5.406023496702435</v>
      </c>
      <c r="R72" s="120">
        <v>4.7555404016479921</v>
      </c>
      <c r="S72" s="120">
        <v>4.1989701609831025</v>
      </c>
      <c r="T72" s="120">
        <v>5.8528033840522991</v>
      </c>
      <c r="U72" s="120">
        <v>6.8795095067132941</v>
      </c>
      <c r="W72" s="3" t="s">
        <v>196</v>
      </c>
      <c r="X72" s="120"/>
      <c r="Y72" s="120"/>
      <c r="Z72" s="120"/>
      <c r="AA72" s="120"/>
      <c r="AB72" s="120"/>
      <c r="AC72" s="120"/>
      <c r="AD72" s="120">
        <v>7.1755939841971852</v>
      </c>
      <c r="AE72" s="120">
        <v>7.4325782311250013</v>
      </c>
      <c r="AF72" s="120">
        <v>6.4346516311184159</v>
      </c>
      <c r="AG72" s="120">
        <v>6.6951170531662907</v>
      </c>
      <c r="AH72" s="120">
        <v>6.3409083741166752</v>
      </c>
      <c r="AI72" s="120">
        <v>5.9999963586695753</v>
      </c>
      <c r="AJ72" s="120">
        <v>3.9139678668811317</v>
      </c>
      <c r="AK72" s="120">
        <v>3.5234157872321612</v>
      </c>
      <c r="AL72" s="120">
        <v>3.0862182268011082</v>
      </c>
      <c r="AM72" s="120">
        <v>5.610823333307942</v>
      </c>
      <c r="AN72" s="120">
        <v>5.1534033751804253</v>
      </c>
      <c r="AO72" s="120">
        <v>5.9186779978521749</v>
      </c>
      <c r="AP72" s="120">
        <v>5.9591399320984397</v>
      </c>
      <c r="AQ72" s="120">
        <v>5.9650907355564771</v>
      </c>
      <c r="AS72" s="3" t="s">
        <v>196</v>
      </c>
      <c r="AT72" s="119"/>
      <c r="AU72" s="119"/>
      <c r="AV72" s="119"/>
      <c r="AW72" s="119"/>
      <c r="AX72" s="119"/>
      <c r="AY72" s="119"/>
      <c r="AZ72" s="120">
        <v>6.9630829198382296</v>
      </c>
      <c r="BA72" s="120">
        <v>6.9630563091082793</v>
      </c>
      <c r="BB72" s="120">
        <v>6.8594911785543315</v>
      </c>
      <c r="BC72" s="120">
        <v>6.9123579629513587</v>
      </c>
      <c r="BD72" s="120">
        <v>6.7691701273203071</v>
      </c>
      <c r="BE72" s="120">
        <v>6.759978541790141</v>
      </c>
      <c r="BF72" s="120">
        <v>6.7962688317183231</v>
      </c>
      <c r="BG72" s="120">
        <v>6.9836998268969879</v>
      </c>
      <c r="BH72" s="120">
        <v>7.0691973455302275</v>
      </c>
      <c r="BI72" s="120">
        <v>7.3210063040490185</v>
      </c>
      <c r="BJ72" s="120">
        <v>7.359400626576087</v>
      </c>
      <c r="BK72" s="120">
        <v>7.0310145348365465</v>
      </c>
      <c r="BL72" s="120">
        <v>7.2163163003724593</v>
      </c>
      <c r="BM72" s="120">
        <v>7.3073055979888428</v>
      </c>
      <c r="BO72" s="3" t="s">
        <v>196</v>
      </c>
      <c r="BP72" s="120"/>
      <c r="BQ72" s="120"/>
      <c r="BR72" s="120"/>
      <c r="BS72" s="120"/>
      <c r="BT72" s="120"/>
      <c r="BU72" s="120"/>
      <c r="BV72" s="120">
        <v>6.7528589284965941</v>
      </c>
      <c r="BW72" s="120">
        <v>6.8559453579099454</v>
      </c>
      <c r="BX72" s="120">
        <v>6.7356253720251233</v>
      </c>
      <c r="BY72" s="120">
        <v>6.8213457151069479</v>
      </c>
      <c r="BZ72" s="120">
        <v>6.6529242491647738</v>
      </c>
      <c r="CA72" s="120">
        <v>6.422270828945515</v>
      </c>
      <c r="CB72" s="120">
        <v>5.9508970844558897</v>
      </c>
      <c r="CC72" s="120">
        <v>5.8846838990968111</v>
      </c>
      <c r="CD72" s="120">
        <v>5.8813430211127526</v>
      </c>
      <c r="CE72" s="120">
        <v>6.3198975978253893</v>
      </c>
      <c r="CF72" s="120">
        <v>6.1651885295069775</v>
      </c>
      <c r="CG72" s="120">
        <v>6.1681104489453054</v>
      </c>
      <c r="CH72" s="120">
        <v>6.4847099360871994</v>
      </c>
      <c r="CI72" s="120">
        <v>6.6086509733764354</v>
      </c>
      <c r="CK72" s="3" t="s">
        <v>370</v>
      </c>
    </row>
    <row r="73" spans="1:89" x14ac:dyDescent="0.2">
      <c r="A73" s="3" t="s">
        <v>219</v>
      </c>
      <c r="B73" s="119"/>
      <c r="C73" s="119"/>
      <c r="D73" s="119"/>
      <c r="E73" s="119"/>
      <c r="F73" s="119"/>
      <c r="G73" s="119"/>
      <c r="H73" s="120">
        <v>4.9281917591894846</v>
      </c>
      <c r="I73" s="120">
        <v>5.1145677955593456</v>
      </c>
      <c r="J73" s="120">
        <v>5.0984825237575553</v>
      </c>
      <c r="K73" s="120">
        <v>4.9966180303840462</v>
      </c>
      <c r="L73" s="120">
        <v>5.0430732329208698</v>
      </c>
      <c r="M73" s="120">
        <v>4.5824259158178755</v>
      </c>
      <c r="N73" s="120">
        <v>4.2153485055048598</v>
      </c>
      <c r="O73" s="120">
        <v>4.2334442405778709</v>
      </c>
      <c r="P73" s="120">
        <v>4.2005135941434784</v>
      </c>
      <c r="Q73" s="120">
        <v>4.5377386358016523</v>
      </c>
      <c r="R73" s="120">
        <v>4.4041112636518047</v>
      </c>
      <c r="S73" s="120">
        <v>4.177604992628984</v>
      </c>
      <c r="T73" s="120">
        <v>3.8056176731000524</v>
      </c>
      <c r="U73" s="120">
        <v>4.7560362726401957</v>
      </c>
      <c r="W73" s="3" t="s">
        <v>219</v>
      </c>
      <c r="X73" s="120"/>
      <c r="Y73" s="120"/>
      <c r="Z73" s="120"/>
      <c r="AA73" s="120"/>
      <c r="AB73" s="120"/>
      <c r="AC73" s="120"/>
      <c r="AD73" s="120">
        <v>7.1901433987009664</v>
      </c>
      <c r="AE73" s="120">
        <v>7.4234833292678779</v>
      </c>
      <c r="AF73" s="120">
        <v>6.5778712567435393</v>
      </c>
      <c r="AG73" s="120">
        <v>6.8750684605705032</v>
      </c>
      <c r="AH73" s="120">
        <v>6.5515755184731272</v>
      </c>
      <c r="AI73" s="120">
        <v>6.1737062991458975</v>
      </c>
      <c r="AJ73" s="120">
        <v>4.6922506941525288</v>
      </c>
      <c r="AK73" s="120">
        <v>4.3849260459878421</v>
      </c>
      <c r="AL73" s="120">
        <v>3.7167409766665704</v>
      </c>
      <c r="AM73" s="120">
        <v>5.6566271562639976</v>
      </c>
      <c r="AN73" s="120">
        <v>5.305218877473056</v>
      </c>
      <c r="AO73" s="120">
        <v>6.2327396723150104</v>
      </c>
      <c r="AP73" s="120">
        <v>5.7153014295905278</v>
      </c>
      <c r="AQ73" s="120">
        <v>6.0245033007750273</v>
      </c>
      <c r="AS73" s="3" t="s">
        <v>219</v>
      </c>
      <c r="AT73" s="119"/>
      <c r="AU73" s="119"/>
      <c r="AV73" s="119"/>
      <c r="AW73" s="119"/>
      <c r="AX73" s="119"/>
      <c r="AY73" s="119"/>
      <c r="AZ73" s="120">
        <v>6.7767383869479154</v>
      </c>
      <c r="BA73" s="120">
        <v>6.7824975068363313</v>
      </c>
      <c r="BB73" s="120">
        <v>6.6881511222534682</v>
      </c>
      <c r="BC73" s="120">
        <v>6.7474981167163639</v>
      </c>
      <c r="BD73" s="120">
        <v>6.6224852007127275</v>
      </c>
      <c r="BE73" s="120">
        <v>6.5844498556410178</v>
      </c>
      <c r="BF73" s="120">
        <v>6.6226982561656387</v>
      </c>
      <c r="BG73" s="120">
        <v>6.8136044592262861</v>
      </c>
      <c r="BH73" s="120">
        <v>6.8834427285489026</v>
      </c>
      <c r="BI73" s="120">
        <v>7.1039817055733012</v>
      </c>
      <c r="BJ73" s="120">
        <v>7.1048984107326651</v>
      </c>
      <c r="BK73" s="120">
        <v>6.9131849128581662</v>
      </c>
      <c r="BL73" s="120">
        <v>7.0060945116283291</v>
      </c>
      <c r="BM73" s="120">
        <v>7.0640947269860668</v>
      </c>
      <c r="BO73" s="3" t="s">
        <v>219</v>
      </c>
      <c r="BP73" s="120"/>
      <c r="BQ73" s="120"/>
      <c r="BR73" s="120"/>
      <c r="BS73" s="120"/>
      <c r="BT73" s="120"/>
      <c r="BU73" s="120"/>
      <c r="BV73" s="120">
        <v>6.4016098861492461</v>
      </c>
      <c r="BW73" s="120">
        <v>6.5589025506681304</v>
      </c>
      <c r="BX73" s="120">
        <v>6.441839939112981</v>
      </c>
      <c r="BY73" s="120">
        <v>6.5151433294521555</v>
      </c>
      <c r="BZ73" s="120">
        <v>6.3426456194365715</v>
      </c>
      <c r="CA73" s="120">
        <v>6.1977859436784399</v>
      </c>
      <c r="CB73" s="120">
        <v>5.8465075063063852</v>
      </c>
      <c r="CC73" s="120">
        <v>5.8453326554404441</v>
      </c>
      <c r="CD73" s="120">
        <v>5.7622219359390812</v>
      </c>
      <c r="CE73" s="120">
        <v>6.1466466584219823</v>
      </c>
      <c r="CF73" s="120">
        <v>6.0895025542491474</v>
      </c>
      <c r="CG73" s="120">
        <v>6.1972549296336945</v>
      </c>
      <c r="CH73" s="120">
        <v>6.0678356023864852</v>
      </c>
      <c r="CI73" s="120">
        <v>6.2241057167335478</v>
      </c>
      <c r="CK73" s="3" t="s">
        <v>375</v>
      </c>
    </row>
    <row r="74" spans="1:89" x14ac:dyDescent="0.2">
      <c r="A74" s="3" t="s">
        <v>197</v>
      </c>
      <c r="B74" s="119"/>
      <c r="C74" s="119"/>
      <c r="D74" s="119"/>
      <c r="E74" s="119"/>
      <c r="F74" s="119"/>
      <c r="G74" s="119"/>
      <c r="H74" s="120">
        <v>4.8397878690696192</v>
      </c>
      <c r="I74" s="120">
        <v>5.1096103563594539</v>
      </c>
      <c r="J74" s="120">
        <v>4.8667914042758156</v>
      </c>
      <c r="K74" s="120">
        <v>4.7994942933490554</v>
      </c>
      <c r="L74" s="120">
        <v>4.7918598051866459</v>
      </c>
      <c r="M74" s="120">
        <v>3.7963188961793337</v>
      </c>
      <c r="N74" s="120">
        <v>3.4761527911202723</v>
      </c>
      <c r="O74" s="120">
        <v>3.45859449935628</v>
      </c>
      <c r="P74" s="120">
        <v>3.6970813044396769</v>
      </c>
      <c r="Q74" s="120">
        <v>3.7470432638086582</v>
      </c>
      <c r="R74" s="120">
        <v>3.7595050497644449</v>
      </c>
      <c r="S74" s="120">
        <v>4.2417239138744964</v>
      </c>
      <c r="T74" s="120">
        <v>3.881409008331461</v>
      </c>
      <c r="U74" s="120">
        <v>4.7791087529492771</v>
      </c>
      <c r="W74" s="3" t="s">
        <v>197</v>
      </c>
      <c r="X74" s="120"/>
      <c r="Y74" s="120"/>
      <c r="Z74" s="120"/>
      <c r="AA74" s="120"/>
      <c r="AB74" s="120"/>
      <c r="AC74" s="120"/>
      <c r="AD74" s="120">
        <v>7.2179514367693534</v>
      </c>
      <c r="AE74" s="120">
        <v>7.4452871303769674</v>
      </c>
      <c r="AF74" s="120">
        <v>6.5686525778762563</v>
      </c>
      <c r="AG74" s="120">
        <v>6.8106323071251609</v>
      </c>
      <c r="AH74" s="120">
        <v>6.3222041945770284</v>
      </c>
      <c r="AI74" s="120">
        <v>5.9970590786742628</v>
      </c>
      <c r="AJ74" s="120">
        <v>6.1957980859692992</v>
      </c>
      <c r="AK74" s="120">
        <v>6.1426879370275795</v>
      </c>
      <c r="AL74" s="120">
        <v>5.3089231349975625</v>
      </c>
      <c r="AM74" s="120">
        <v>5.5975672005298795</v>
      </c>
      <c r="AN74" s="120">
        <v>5.3987119149330001</v>
      </c>
      <c r="AO74" s="120">
        <v>6.2457372635191772</v>
      </c>
      <c r="AP74" s="120">
        <v>6.0822800538452508</v>
      </c>
      <c r="AQ74" s="120">
        <v>5.9118744735128654</v>
      </c>
      <c r="AS74" s="3" t="s">
        <v>197</v>
      </c>
      <c r="AT74" s="119"/>
      <c r="AU74" s="119"/>
      <c r="AV74" s="119"/>
      <c r="AW74" s="119"/>
      <c r="AX74" s="119"/>
      <c r="AY74" s="119"/>
      <c r="AZ74" s="120">
        <v>6.8748563900311455</v>
      </c>
      <c r="BA74" s="120">
        <v>6.8858787929632257</v>
      </c>
      <c r="BB74" s="120">
        <v>6.7676748810038481</v>
      </c>
      <c r="BC74" s="120">
        <v>6.7871116745389868</v>
      </c>
      <c r="BD74" s="120">
        <v>6.6460168657631762</v>
      </c>
      <c r="BE74" s="120">
        <v>6.6240046085582556</v>
      </c>
      <c r="BF74" s="120">
        <v>6.663414619438023</v>
      </c>
      <c r="BG74" s="120">
        <v>6.8485098758516942</v>
      </c>
      <c r="BH74" s="120">
        <v>6.950639918927493</v>
      </c>
      <c r="BI74" s="120">
        <v>7.1944925248558347</v>
      </c>
      <c r="BJ74" s="120">
        <v>7.1980046239164368</v>
      </c>
      <c r="BK74" s="120">
        <v>7.0219765646086358</v>
      </c>
      <c r="BL74" s="120">
        <v>7.0981264617270883</v>
      </c>
      <c r="BM74" s="120">
        <v>7.0941964739432501</v>
      </c>
      <c r="BO74" s="3" t="s">
        <v>197</v>
      </c>
      <c r="BP74" s="120"/>
      <c r="BQ74" s="120"/>
      <c r="BR74" s="120"/>
      <c r="BS74" s="120"/>
      <c r="BT74" s="120"/>
      <c r="BU74" s="120"/>
      <c r="BV74" s="120">
        <v>6.4078635779878717</v>
      </c>
      <c r="BW74" s="120">
        <v>6.5789404920074794</v>
      </c>
      <c r="BX74" s="120">
        <v>6.4149422658465403</v>
      </c>
      <c r="BY74" s="120">
        <v>6.4781522740092043</v>
      </c>
      <c r="BZ74" s="120">
        <v>6.2664701050065927</v>
      </c>
      <c r="CA74" s="120">
        <v>6.0439193624796159</v>
      </c>
      <c r="CB74" s="120">
        <v>5.9806855130904788</v>
      </c>
      <c r="CC74" s="120">
        <v>6.0149689165143698</v>
      </c>
      <c r="CD74" s="120">
        <v>5.9548797791067116</v>
      </c>
      <c r="CE74" s="120">
        <v>6.0201059070145533</v>
      </c>
      <c r="CF74" s="120">
        <v>6.0131680603752073</v>
      </c>
      <c r="CG74" s="120">
        <v>6.2282396236670516</v>
      </c>
      <c r="CH74" s="120">
        <v>6.1569692539839664</v>
      </c>
      <c r="CI74" s="120">
        <v>6.214196616734232</v>
      </c>
      <c r="CK74" s="3" t="s">
        <v>377</v>
      </c>
    </row>
    <row r="75" spans="1:89" x14ac:dyDescent="0.2">
      <c r="A75" s="3" t="s">
        <v>220</v>
      </c>
      <c r="B75" s="119"/>
      <c r="C75" s="119"/>
      <c r="D75" s="119"/>
      <c r="E75" s="119"/>
      <c r="F75" s="119"/>
      <c r="G75" s="119"/>
      <c r="H75" s="120">
        <v>7.1253586467496683</v>
      </c>
      <c r="I75" s="120">
        <v>7.1984826479594632</v>
      </c>
      <c r="J75" s="120">
        <v>7.1332655643243896</v>
      </c>
      <c r="K75" s="120">
        <v>6.9611687316877608</v>
      </c>
      <c r="L75" s="120">
        <v>7.0652374740124069</v>
      </c>
      <c r="M75" s="120">
        <v>6.2401246303558651</v>
      </c>
      <c r="N75" s="120">
        <v>5.8665719009727875</v>
      </c>
      <c r="O75" s="120">
        <v>5.9284058186409663</v>
      </c>
      <c r="P75" s="120">
        <v>6.0373374777586974</v>
      </c>
      <c r="Q75" s="120">
        <v>5.9905213540946916</v>
      </c>
      <c r="R75" s="120">
        <v>5.9140421700192416</v>
      </c>
      <c r="S75" s="120">
        <v>6.0359293627055397</v>
      </c>
      <c r="T75" s="120">
        <v>6.0449410779943502</v>
      </c>
      <c r="U75" s="120">
        <v>6.3907325982433125</v>
      </c>
      <c r="W75" s="3" t="s">
        <v>220</v>
      </c>
      <c r="X75" s="120"/>
      <c r="Y75" s="120"/>
      <c r="Z75" s="120"/>
      <c r="AA75" s="120"/>
      <c r="AB75" s="120"/>
      <c r="AC75" s="120"/>
      <c r="AD75" s="120">
        <v>6.9248675439363572</v>
      </c>
      <c r="AE75" s="120">
        <v>7.1777336609952176</v>
      </c>
      <c r="AF75" s="120">
        <v>6.1760875735763561</v>
      </c>
      <c r="AG75" s="120">
        <v>6.4306510132436561</v>
      </c>
      <c r="AH75" s="120">
        <v>6.0798776049549188</v>
      </c>
      <c r="AI75" s="120">
        <v>5.6773579915868808</v>
      </c>
      <c r="AJ75" s="120">
        <v>5.9889203837849889</v>
      </c>
      <c r="AK75" s="120">
        <v>5.9099394127468834</v>
      </c>
      <c r="AL75" s="120">
        <v>5.384848634167346</v>
      </c>
      <c r="AM75" s="120">
        <v>5.2435792691274115</v>
      </c>
      <c r="AN75" s="120">
        <v>4.9499716176595827</v>
      </c>
      <c r="AO75" s="120">
        <v>5.8552174875784022</v>
      </c>
      <c r="AP75" s="120">
        <v>5.6567737809908021</v>
      </c>
      <c r="AQ75" s="120">
        <v>5.430133340026134</v>
      </c>
      <c r="AS75" s="3" t="s">
        <v>220</v>
      </c>
      <c r="AT75" s="119"/>
      <c r="AU75" s="119"/>
      <c r="AV75" s="119"/>
      <c r="AW75" s="119"/>
      <c r="AX75" s="119"/>
      <c r="AY75" s="119"/>
      <c r="AZ75" s="120">
        <v>7.057646006517758</v>
      </c>
      <c r="BA75" s="120">
        <v>7.0617267892182127</v>
      </c>
      <c r="BB75" s="120">
        <v>6.9378216673358466</v>
      </c>
      <c r="BC75" s="120">
        <v>6.9504728924451165</v>
      </c>
      <c r="BD75" s="120">
        <v>6.8347189074290524</v>
      </c>
      <c r="BE75" s="120">
        <v>6.7990349553008684</v>
      </c>
      <c r="BF75" s="120">
        <v>6.8545226863295738</v>
      </c>
      <c r="BG75" s="120">
        <v>7.0795800037903076</v>
      </c>
      <c r="BH75" s="120">
        <v>7.1537778689327238</v>
      </c>
      <c r="BI75" s="120">
        <v>7.3668765987353071</v>
      </c>
      <c r="BJ75" s="120">
        <v>7.4014564362217792</v>
      </c>
      <c r="BK75" s="120">
        <v>7.1478009586471698</v>
      </c>
      <c r="BL75" s="120">
        <v>7.2372633535096371</v>
      </c>
      <c r="BM75" s="120">
        <v>7.2742310869875979</v>
      </c>
      <c r="BO75" s="3" t="s">
        <v>220</v>
      </c>
      <c r="BP75" s="120"/>
      <c r="BQ75" s="120"/>
      <c r="BR75" s="120"/>
      <c r="BS75" s="120"/>
      <c r="BT75" s="120"/>
      <c r="BU75" s="120"/>
      <c r="BV75" s="120">
        <v>6.7704096615434812</v>
      </c>
      <c r="BW75" s="120">
        <v>6.9118016284196875</v>
      </c>
      <c r="BX75" s="120">
        <v>6.7556182561933182</v>
      </c>
      <c r="BY75" s="120">
        <v>6.8023280010697578</v>
      </c>
      <c r="BZ75" s="120">
        <v>6.6364289584848466</v>
      </c>
      <c r="CA75" s="120">
        <v>6.427108528118243</v>
      </c>
      <c r="CB75" s="120">
        <v>6.3764604255171058</v>
      </c>
      <c r="CC75" s="120">
        <v>6.4263244036714697</v>
      </c>
      <c r="CD75" s="120">
        <v>6.3914330495223837</v>
      </c>
      <c r="CE75" s="120">
        <v>6.3637516124750597</v>
      </c>
      <c r="CF75" s="120">
        <v>6.3313761662563275</v>
      </c>
      <c r="CG75" s="120">
        <v>6.4831579681551865</v>
      </c>
      <c r="CH75" s="120">
        <v>6.469829702082464</v>
      </c>
      <c r="CI75" s="120">
        <v>6.4325161708761733</v>
      </c>
      <c r="CK75" s="3" t="s">
        <v>365</v>
      </c>
    </row>
    <row r="76" spans="1:89" x14ac:dyDescent="0.2">
      <c r="A76" s="3" t="s">
        <v>198</v>
      </c>
      <c r="B76" s="119"/>
      <c r="C76" s="119"/>
      <c r="D76" s="119"/>
      <c r="E76" s="119"/>
      <c r="F76" s="119"/>
      <c r="G76" s="119"/>
      <c r="H76" s="120">
        <v>7.8611356612121313</v>
      </c>
      <c r="I76" s="120">
        <v>7.8128568446870172</v>
      </c>
      <c r="J76" s="120">
        <v>7.8132840955636711</v>
      </c>
      <c r="K76" s="120">
        <v>7.6851476886015284</v>
      </c>
      <c r="L76" s="120">
        <v>7.6955575462211012</v>
      </c>
      <c r="M76" s="120">
        <v>6.6288127467287623</v>
      </c>
      <c r="N76" s="120">
        <v>6.4411849642967915</v>
      </c>
      <c r="O76" s="120">
        <v>6.3143248383782815</v>
      </c>
      <c r="P76" s="120">
        <v>6.622609462138171</v>
      </c>
      <c r="Q76" s="120">
        <v>6.4712134868009921</v>
      </c>
      <c r="R76" s="120">
        <v>6.0857352702241183</v>
      </c>
      <c r="S76" s="120">
        <v>4.8388852070869426</v>
      </c>
      <c r="T76" s="120">
        <v>5.1235193153249217</v>
      </c>
      <c r="U76" s="120">
        <v>4.8421352375418314</v>
      </c>
      <c r="W76" s="3" t="s">
        <v>198</v>
      </c>
      <c r="X76" s="120"/>
      <c r="Y76" s="120"/>
      <c r="Z76" s="120"/>
      <c r="AA76" s="120"/>
      <c r="AB76" s="120"/>
      <c r="AC76" s="120"/>
      <c r="AD76" s="120">
        <v>7.0811891266164437</v>
      </c>
      <c r="AE76" s="120">
        <v>7.3367093042406495</v>
      </c>
      <c r="AF76" s="120">
        <v>6.4115758976370367</v>
      </c>
      <c r="AG76" s="120">
        <v>6.651628144344798</v>
      </c>
      <c r="AH76" s="120">
        <v>6.2857397881111678</v>
      </c>
      <c r="AI76" s="120">
        <v>5.9232736873861853</v>
      </c>
      <c r="AJ76" s="120">
        <v>6.1163688991995819</v>
      </c>
      <c r="AK76" s="120">
        <v>6.1721442487701843</v>
      </c>
      <c r="AL76" s="120">
        <v>5.7698535643187938</v>
      </c>
      <c r="AM76" s="120">
        <v>5.4777778790775002</v>
      </c>
      <c r="AN76" s="120">
        <v>5.1553637474179173</v>
      </c>
      <c r="AO76" s="120">
        <v>5.8751582441736776</v>
      </c>
      <c r="AP76" s="120">
        <v>5.6739797552549405</v>
      </c>
      <c r="AQ76" s="120">
        <v>5.4995415647647174</v>
      </c>
      <c r="AS76" s="3" t="s">
        <v>198</v>
      </c>
      <c r="AT76" s="119"/>
      <c r="AU76" s="119"/>
      <c r="AV76" s="119"/>
      <c r="AW76" s="119"/>
      <c r="AX76" s="119"/>
      <c r="AY76" s="119"/>
      <c r="AZ76" s="120">
        <v>6.9737361396770021</v>
      </c>
      <c r="BA76" s="120">
        <v>6.9735598395065921</v>
      </c>
      <c r="BB76" s="120">
        <v>6.860385354650254</v>
      </c>
      <c r="BC76" s="120">
        <v>6.9146982057775732</v>
      </c>
      <c r="BD76" s="120">
        <v>6.7589446598193499</v>
      </c>
      <c r="BE76" s="120">
        <v>6.7292383485454543</v>
      </c>
      <c r="BF76" s="120">
        <v>6.7797570565875063</v>
      </c>
      <c r="BG76" s="120">
        <v>7.0102393686880573</v>
      </c>
      <c r="BH76" s="120">
        <v>7.0906642447793331</v>
      </c>
      <c r="BI76" s="120">
        <v>7.3476013028934117</v>
      </c>
      <c r="BJ76" s="120">
        <v>7.3163170682991954</v>
      </c>
      <c r="BK76" s="120">
        <v>7.090056882892938</v>
      </c>
      <c r="BL76" s="120">
        <v>7.2010716227962348</v>
      </c>
      <c r="BM76" s="120">
        <v>7.1882296884461896</v>
      </c>
      <c r="BO76" s="3" t="s">
        <v>198</v>
      </c>
      <c r="BP76" s="120"/>
      <c r="BQ76" s="120"/>
      <c r="BR76" s="120"/>
      <c r="BS76" s="120"/>
      <c r="BT76" s="120"/>
      <c r="BU76" s="120"/>
      <c r="BV76" s="120">
        <v>6.9051077832604468</v>
      </c>
      <c r="BW76" s="120">
        <v>7.0259987767965812</v>
      </c>
      <c r="BX76" s="120">
        <v>6.8952966799623807</v>
      </c>
      <c r="BY76" s="120">
        <v>6.9538582346276527</v>
      </c>
      <c r="BZ76" s="120">
        <v>6.7631636264440536</v>
      </c>
      <c r="CA76" s="120">
        <v>6.5212430623543751</v>
      </c>
      <c r="CB76" s="120">
        <v>6.4810097503498598</v>
      </c>
      <c r="CC76" s="120">
        <v>6.5227882737811989</v>
      </c>
      <c r="CD76" s="120">
        <v>6.5426269312519709</v>
      </c>
      <c r="CE76" s="120">
        <v>6.4796875202774755</v>
      </c>
      <c r="CF76" s="120">
        <v>6.380033809929766</v>
      </c>
      <c r="CG76" s="120">
        <v>6.2773500556922608</v>
      </c>
      <c r="CH76" s="120">
        <v>6.3130951155626818</v>
      </c>
      <c r="CI76" s="120">
        <v>6.1716510817921231</v>
      </c>
      <c r="CK76" s="3" t="s">
        <v>366</v>
      </c>
    </row>
    <row r="77" spans="1:89" x14ac:dyDescent="0.2">
      <c r="A77" s="3" t="s">
        <v>199</v>
      </c>
      <c r="B77" s="119"/>
      <c r="C77" s="119"/>
      <c r="D77" s="119"/>
      <c r="E77" s="119"/>
      <c r="F77" s="119"/>
      <c r="G77" s="119"/>
      <c r="H77" s="120">
        <v>6.5204530008805488</v>
      </c>
      <c r="I77" s="120">
        <v>6.4424357049806229</v>
      </c>
      <c r="J77" s="120">
        <v>6.9483000687243592</v>
      </c>
      <c r="K77" s="120">
        <v>7.2009114345937082</v>
      </c>
      <c r="L77" s="120">
        <v>6.9145773168281544</v>
      </c>
      <c r="M77" s="120">
        <v>5.7836517556389984</v>
      </c>
      <c r="N77" s="120">
        <v>5.0871487362361467</v>
      </c>
      <c r="O77" s="120">
        <v>4.4512464242888736</v>
      </c>
      <c r="P77" s="120">
        <v>4.4730988504460267</v>
      </c>
      <c r="Q77" s="120">
        <v>4.5948205927419226</v>
      </c>
      <c r="R77" s="120">
        <v>3.7366072373168877</v>
      </c>
      <c r="S77" s="120">
        <v>3.7389149592106774</v>
      </c>
      <c r="T77" s="120">
        <v>3.9670275999244611</v>
      </c>
      <c r="U77" s="120">
        <v>4.6331642369568726</v>
      </c>
      <c r="W77" s="3" t="s">
        <v>199</v>
      </c>
      <c r="X77" s="120"/>
      <c r="Y77" s="120"/>
      <c r="Z77" s="120"/>
      <c r="AA77" s="120"/>
      <c r="AB77" s="120"/>
      <c r="AC77" s="120"/>
      <c r="AD77" s="120">
        <v>7.2350464696656029</v>
      </c>
      <c r="AE77" s="120">
        <v>7.3870302960076621</v>
      </c>
      <c r="AF77" s="120">
        <v>6.3240142658800602</v>
      </c>
      <c r="AG77" s="120">
        <v>6.795945627755172</v>
      </c>
      <c r="AH77" s="120">
        <v>6.1990163741167121</v>
      </c>
      <c r="AI77" s="120">
        <v>5.5600985520323345</v>
      </c>
      <c r="AJ77" s="120">
        <v>5.6755803038738781</v>
      </c>
      <c r="AK77" s="120">
        <v>5.4775051671086645</v>
      </c>
      <c r="AL77" s="120">
        <v>4.9028850721533193</v>
      </c>
      <c r="AM77" s="120">
        <v>4.5543669427412352</v>
      </c>
      <c r="AN77" s="120">
        <v>4.0572574248613362</v>
      </c>
      <c r="AO77" s="120">
        <v>4.8808780399949159</v>
      </c>
      <c r="AP77" s="120">
        <v>4.4774646856397817</v>
      </c>
      <c r="AQ77" s="120">
        <v>4.2722214109466519</v>
      </c>
      <c r="AS77" s="3" t="s">
        <v>199</v>
      </c>
      <c r="AT77" s="119"/>
      <c r="AU77" s="119"/>
      <c r="AV77" s="119"/>
      <c r="AW77" s="119"/>
      <c r="AX77" s="119"/>
      <c r="AY77" s="119"/>
      <c r="AZ77" s="120">
        <v>6.9201241743168289</v>
      </c>
      <c r="BA77" s="120">
        <v>6.9221747266483833</v>
      </c>
      <c r="BB77" s="120">
        <v>6.8712078504321497</v>
      </c>
      <c r="BC77" s="120">
        <v>6.9257309824860398</v>
      </c>
      <c r="BD77" s="120">
        <v>6.7744675989649457</v>
      </c>
      <c r="BE77" s="120">
        <v>6.7335420803134101</v>
      </c>
      <c r="BF77" s="120">
        <v>6.7549267166183142</v>
      </c>
      <c r="BG77" s="120">
        <v>6.9255428684378302</v>
      </c>
      <c r="BH77" s="120">
        <v>6.9908342417520162</v>
      </c>
      <c r="BI77" s="120">
        <v>7.2105429986856029</v>
      </c>
      <c r="BJ77" s="120">
        <v>7.2021951034741081</v>
      </c>
      <c r="BK77" s="120">
        <v>6.9762946944635118</v>
      </c>
      <c r="BL77" s="120">
        <v>7.0468325438305355</v>
      </c>
      <c r="BM77" s="120">
        <v>7.0963553988183401</v>
      </c>
      <c r="BO77" s="3" t="s">
        <v>199</v>
      </c>
      <c r="BP77" s="120"/>
      <c r="BQ77" s="120"/>
      <c r="BR77" s="120"/>
      <c r="BS77" s="120"/>
      <c r="BT77" s="120"/>
      <c r="BU77" s="120"/>
      <c r="BV77" s="120">
        <v>6.6983682361533488</v>
      </c>
      <c r="BW77" s="120">
        <v>6.797417899996983</v>
      </c>
      <c r="BX77" s="120">
        <v>6.7383428194933144</v>
      </c>
      <c r="BY77" s="120">
        <v>6.8990439023128234</v>
      </c>
      <c r="BZ77" s="120">
        <v>6.6211335090704191</v>
      </c>
      <c r="CA77" s="120">
        <v>6.3205709965750971</v>
      </c>
      <c r="CB77" s="120">
        <v>6.1777338897906029</v>
      </c>
      <c r="CC77" s="120">
        <v>6.0823859411143388</v>
      </c>
      <c r="CD77" s="120">
        <v>6.0232420801044837</v>
      </c>
      <c r="CE77" s="120">
        <v>5.9902104978436173</v>
      </c>
      <c r="CF77" s="120">
        <v>5.7864744232149485</v>
      </c>
      <c r="CG77" s="120">
        <v>5.9093479489448519</v>
      </c>
      <c r="CH77" s="120">
        <v>5.8952208048991297</v>
      </c>
      <c r="CI77" s="120">
        <v>5.9169568411203102</v>
      </c>
      <c r="CK77" s="3" t="s">
        <v>390</v>
      </c>
    </row>
    <row r="78" spans="1:89" x14ac:dyDescent="0.2">
      <c r="A78" s="3" t="s">
        <v>200</v>
      </c>
      <c r="B78" s="119"/>
      <c r="C78" s="119"/>
      <c r="D78" s="119"/>
      <c r="E78" s="119"/>
      <c r="F78" s="119"/>
      <c r="G78" s="119"/>
      <c r="H78" s="120">
        <v>6.5840658610461666</v>
      </c>
      <c r="I78" s="120">
        <v>6.6149634548224912</v>
      </c>
      <c r="J78" s="120">
        <v>6.4736034289530142</v>
      </c>
      <c r="K78" s="120">
        <v>6.3022627527085548</v>
      </c>
      <c r="L78" s="120">
        <v>6.5117549286821026</v>
      </c>
      <c r="M78" s="120">
        <v>5.8620241966235325</v>
      </c>
      <c r="N78" s="120">
        <v>5.2940880468282892</v>
      </c>
      <c r="O78" s="120">
        <v>4.9241519159726428</v>
      </c>
      <c r="P78" s="120">
        <v>4.8310740880165248</v>
      </c>
      <c r="Q78" s="120">
        <v>5.2007364525366091</v>
      </c>
      <c r="R78" s="120">
        <v>4.3595290344765001</v>
      </c>
      <c r="S78" s="120">
        <v>4.4181285107685415</v>
      </c>
      <c r="T78" s="120">
        <v>4.2602462741605862</v>
      </c>
      <c r="U78" s="120">
        <v>5.1538056610754941</v>
      </c>
      <c r="W78" s="3" t="s">
        <v>200</v>
      </c>
      <c r="X78" s="120"/>
      <c r="Y78" s="120"/>
      <c r="Z78" s="120"/>
      <c r="AA78" s="120"/>
      <c r="AB78" s="120"/>
      <c r="AC78" s="120"/>
      <c r="AD78" s="120">
        <v>7.1386448822383262</v>
      </c>
      <c r="AE78" s="120">
        <v>7.3683245212598312</v>
      </c>
      <c r="AF78" s="120">
        <v>6.3867320738807321</v>
      </c>
      <c r="AG78" s="120">
        <v>6.6496758064017403</v>
      </c>
      <c r="AH78" s="120">
        <v>6.3174075995546053</v>
      </c>
      <c r="AI78" s="120">
        <v>5.959851108218535</v>
      </c>
      <c r="AJ78" s="120">
        <v>5.9109742798442078</v>
      </c>
      <c r="AK78" s="120">
        <v>5.8702874097803068</v>
      </c>
      <c r="AL78" s="120">
        <v>5.4637310714551806</v>
      </c>
      <c r="AM78" s="120">
        <v>5.6446403069042059</v>
      </c>
      <c r="AN78" s="120">
        <v>4.9479253009916553</v>
      </c>
      <c r="AO78" s="120">
        <v>5.9598254625873341</v>
      </c>
      <c r="AP78" s="120">
        <v>5.9150827378416873</v>
      </c>
      <c r="AQ78" s="120">
        <v>5.7802143944224857</v>
      </c>
      <c r="AS78" s="3" t="s">
        <v>200</v>
      </c>
      <c r="AT78" s="119"/>
      <c r="AU78" s="119"/>
      <c r="AV78" s="119"/>
      <c r="AW78" s="119"/>
      <c r="AX78" s="119"/>
      <c r="AY78" s="119"/>
      <c r="AZ78" s="120">
        <v>7.0054478366014132</v>
      </c>
      <c r="BA78" s="120">
        <v>7.0110372117596116</v>
      </c>
      <c r="BB78" s="120">
        <v>6.8839526315385973</v>
      </c>
      <c r="BC78" s="120">
        <v>6.8937628691771629</v>
      </c>
      <c r="BD78" s="120">
        <v>6.7836127275815059</v>
      </c>
      <c r="BE78" s="120">
        <v>6.779508886789599</v>
      </c>
      <c r="BF78" s="120">
        <v>6.8043922788127711</v>
      </c>
      <c r="BG78" s="120">
        <v>7.0108542638324236</v>
      </c>
      <c r="BH78" s="120">
        <v>7.0689460556852666</v>
      </c>
      <c r="BI78" s="120">
        <v>7.2922845721677563</v>
      </c>
      <c r="BJ78" s="120">
        <v>7.322790842954106</v>
      </c>
      <c r="BK78" s="120">
        <v>7.0704507888620789</v>
      </c>
      <c r="BL78" s="120">
        <v>7.1384342155624152</v>
      </c>
      <c r="BM78" s="120">
        <v>7.1707911434597618</v>
      </c>
      <c r="BO78" s="3" t="s">
        <v>200</v>
      </c>
      <c r="BP78" s="120"/>
      <c r="BQ78" s="120"/>
      <c r="BR78" s="120"/>
      <c r="BS78" s="120"/>
      <c r="BT78" s="120"/>
      <c r="BU78" s="120"/>
      <c r="BV78" s="120">
        <v>6.7071240586571683</v>
      </c>
      <c r="BW78" s="120">
        <v>6.8378653100311944</v>
      </c>
      <c r="BX78" s="120">
        <v>6.6718038110492772</v>
      </c>
      <c r="BY78" s="120">
        <v>6.7195627995549119</v>
      </c>
      <c r="BZ78" s="120">
        <v>6.5752525033884863</v>
      </c>
      <c r="CA78" s="120">
        <v>6.4079196305162514</v>
      </c>
      <c r="CB78" s="120">
        <v>6.2597003645834244</v>
      </c>
      <c r="CC78" s="120">
        <v>6.240885796072674</v>
      </c>
      <c r="CD78" s="120">
        <v>6.1893975885720849</v>
      </c>
      <c r="CE78" s="120">
        <v>6.2865322974169189</v>
      </c>
      <c r="CF78" s="120">
        <v>6.0588386586766037</v>
      </c>
      <c r="CG78" s="120">
        <v>6.2180674603696602</v>
      </c>
      <c r="CH78" s="120">
        <v>6.1989605379274479</v>
      </c>
      <c r="CI78" s="120">
        <v>6.2674685331596232</v>
      </c>
      <c r="CK78" s="3" t="s">
        <v>371</v>
      </c>
    </row>
    <row r="79" spans="1:89" x14ac:dyDescent="0.2">
      <c r="A79" s="3" t="s">
        <v>201</v>
      </c>
      <c r="B79" s="119"/>
      <c r="C79" s="119"/>
      <c r="D79" s="119"/>
      <c r="E79" s="119"/>
      <c r="F79" s="119"/>
      <c r="G79" s="119"/>
      <c r="H79" s="120">
        <v>6.339208863264699</v>
      </c>
      <c r="I79" s="120">
        <v>6.0768803936530258</v>
      </c>
      <c r="J79" s="120">
        <v>6.9471007956058024</v>
      </c>
      <c r="K79" s="120">
        <v>7.2521901580372825</v>
      </c>
      <c r="L79" s="120">
        <v>6.3650359385344037</v>
      </c>
      <c r="M79" s="120">
        <v>4.5069583665385178</v>
      </c>
      <c r="N79" s="120">
        <v>4.320147350186339</v>
      </c>
      <c r="O79" s="120">
        <v>3.6848079967025598</v>
      </c>
      <c r="P79" s="120">
        <v>3.7611793357466845</v>
      </c>
      <c r="Q79" s="120">
        <v>4.4144262293967431</v>
      </c>
      <c r="R79" s="120">
        <v>4.7675472994080099</v>
      </c>
      <c r="S79" s="120">
        <v>4.592710632868144</v>
      </c>
      <c r="T79" s="120">
        <v>4.7718818838051051</v>
      </c>
      <c r="U79" s="120">
        <v>5.4354622854546815</v>
      </c>
      <c r="W79" s="3" t="s">
        <v>201</v>
      </c>
      <c r="X79" s="120"/>
      <c r="Y79" s="120"/>
      <c r="Z79" s="120"/>
      <c r="AA79" s="120"/>
      <c r="AB79" s="120"/>
      <c r="AC79" s="120"/>
      <c r="AD79" s="120">
        <v>7.1794447725969075</v>
      </c>
      <c r="AE79" s="120">
        <v>7.3884194263415939</v>
      </c>
      <c r="AF79" s="120">
        <v>6.6263246657858845</v>
      </c>
      <c r="AG79" s="120">
        <v>6.9215531583100205</v>
      </c>
      <c r="AH79" s="120">
        <v>6.4389293181387073</v>
      </c>
      <c r="AI79" s="120">
        <v>5.9403312601583576</v>
      </c>
      <c r="AJ79" s="120">
        <v>5.9717543827081627</v>
      </c>
      <c r="AK79" s="120">
        <v>6.0056568348317807</v>
      </c>
      <c r="AL79" s="120">
        <v>5.653361290256341</v>
      </c>
      <c r="AM79" s="120">
        <v>5.5683101579232197</v>
      </c>
      <c r="AN79" s="120">
        <v>5.2880367329603715</v>
      </c>
      <c r="AO79" s="120">
        <v>6.1949173676767764</v>
      </c>
      <c r="AP79" s="120">
        <v>6.0509819395448616</v>
      </c>
      <c r="AQ79" s="120">
        <v>5.915496898763565</v>
      </c>
      <c r="AS79" s="3" t="s">
        <v>201</v>
      </c>
      <c r="AT79" s="119"/>
      <c r="AU79" s="119"/>
      <c r="AV79" s="119"/>
      <c r="AW79" s="119"/>
      <c r="AX79" s="119"/>
      <c r="AY79" s="119"/>
      <c r="AZ79" s="120">
        <v>6.9868821456118591</v>
      </c>
      <c r="BA79" s="120">
        <v>6.9876715277275041</v>
      </c>
      <c r="BB79" s="120">
        <v>6.9251750378844301</v>
      </c>
      <c r="BC79" s="120">
        <v>6.9763521942900022</v>
      </c>
      <c r="BD79" s="120">
        <v>6.7881129138433955</v>
      </c>
      <c r="BE79" s="120">
        <v>6.6723004157013657</v>
      </c>
      <c r="BF79" s="120">
        <v>6.7264116645236731</v>
      </c>
      <c r="BG79" s="120">
        <v>6.9690501530748179</v>
      </c>
      <c r="BH79" s="120">
        <v>7.0269165143253076</v>
      </c>
      <c r="BI79" s="120">
        <v>7.2392297851381997</v>
      </c>
      <c r="BJ79" s="120">
        <v>7.286692844302884</v>
      </c>
      <c r="BK79" s="120">
        <v>7.0392024035019531</v>
      </c>
      <c r="BL79" s="120">
        <v>7.163974695289137</v>
      </c>
      <c r="BM79" s="120">
        <v>7.1782957842483057</v>
      </c>
      <c r="BO79" s="3" t="s">
        <v>201</v>
      </c>
      <c r="BP79" s="120"/>
      <c r="BQ79" s="120"/>
      <c r="BR79" s="120"/>
      <c r="BS79" s="120"/>
      <c r="BT79" s="120"/>
      <c r="BU79" s="120"/>
      <c r="BV79" s="120">
        <v>6.6700202589217632</v>
      </c>
      <c r="BW79" s="120">
        <v>6.7476396700112256</v>
      </c>
      <c r="BX79" s="120">
        <v>6.7975225385332392</v>
      </c>
      <c r="BY79" s="120">
        <v>6.9369618132798863</v>
      </c>
      <c r="BZ79" s="120">
        <v>6.5718029891715348</v>
      </c>
      <c r="CA79" s="120">
        <v>6.1609539389773476</v>
      </c>
      <c r="CB79" s="120">
        <v>6.0945101632389092</v>
      </c>
      <c r="CC79" s="120">
        <v>6.0499226952433043</v>
      </c>
      <c r="CD79" s="120">
        <v>6.0356819094339782</v>
      </c>
      <c r="CE79" s="120">
        <v>6.1339164375585185</v>
      </c>
      <c r="CF79" s="120">
        <v>6.1775106083847708</v>
      </c>
      <c r="CG79" s="120">
        <v>6.2811384006744797</v>
      </c>
      <c r="CH79" s="120">
        <v>6.3111397531065165</v>
      </c>
      <c r="CI79" s="120">
        <v>6.3382091614110925</v>
      </c>
      <c r="CK79" s="3" t="s">
        <v>368</v>
      </c>
    </row>
    <row r="80" spans="1:89" x14ac:dyDescent="0.2">
      <c r="A80" s="3" t="s">
        <v>202</v>
      </c>
      <c r="B80" s="119"/>
      <c r="C80" s="119"/>
      <c r="D80" s="119"/>
      <c r="E80" s="119"/>
      <c r="F80" s="119"/>
      <c r="G80" s="119"/>
      <c r="H80" s="120">
        <v>6.6470198321368779</v>
      </c>
      <c r="I80" s="120">
        <v>6.600941786548244</v>
      </c>
      <c r="J80" s="120">
        <v>6.7439937882178969</v>
      </c>
      <c r="K80" s="120">
        <v>6.7691048066429769</v>
      </c>
      <c r="L80" s="120">
        <v>6.9690984510031138</v>
      </c>
      <c r="M80" s="120">
        <v>6.2967497811669517</v>
      </c>
      <c r="N80" s="120">
        <v>6.0483912899455445</v>
      </c>
      <c r="O80" s="120">
        <v>5.714197345401109</v>
      </c>
      <c r="P80" s="120">
        <v>5.8951697641726248</v>
      </c>
      <c r="Q80" s="120">
        <v>5.7290493480347351</v>
      </c>
      <c r="R80" s="120">
        <v>4.8435994491099104</v>
      </c>
      <c r="S80" s="120">
        <v>5.0533005808142875</v>
      </c>
      <c r="T80" s="120">
        <v>6.5565829669038607</v>
      </c>
      <c r="U80" s="120">
        <v>7.844082123951754</v>
      </c>
      <c r="W80" s="3" t="s">
        <v>202</v>
      </c>
      <c r="X80" s="120"/>
      <c r="Y80" s="120"/>
      <c r="Z80" s="120"/>
      <c r="AA80" s="120"/>
      <c r="AB80" s="120"/>
      <c r="AC80" s="120"/>
      <c r="AD80" s="120">
        <v>6.1605732456296636</v>
      </c>
      <c r="AE80" s="120">
        <v>6.3367578453987132</v>
      </c>
      <c r="AF80" s="120">
        <v>5.307917332255653</v>
      </c>
      <c r="AG80" s="120">
        <v>5.6022810196815254</v>
      </c>
      <c r="AH80" s="120">
        <v>4.8785352263738559</v>
      </c>
      <c r="AI80" s="120">
        <v>4.5164325858125922</v>
      </c>
      <c r="AJ80" s="120">
        <v>4.649785201025038</v>
      </c>
      <c r="AK80" s="120">
        <v>4.660880090990938</v>
      </c>
      <c r="AL80" s="120">
        <v>4.2473730396115128</v>
      </c>
      <c r="AM80" s="120">
        <v>3.9059555605080041</v>
      </c>
      <c r="AN80" s="120">
        <v>2.2713239703053416</v>
      </c>
      <c r="AO80" s="120">
        <v>4.5700162746409738</v>
      </c>
      <c r="AP80" s="120">
        <v>5.0088634139031285</v>
      </c>
      <c r="AQ80" s="120">
        <v>5.1054760133791426</v>
      </c>
      <c r="AS80" s="3" t="s">
        <v>202</v>
      </c>
      <c r="AT80" s="119"/>
      <c r="AU80" s="119"/>
      <c r="AV80" s="119"/>
      <c r="AW80" s="119"/>
      <c r="AX80" s="119"/>
      <c r="AY80" s="119"/>
      <c r="AZ80" s="120">
        <v>6.9950903881810307</v>
      </c>
      <c r="BA80" s="120">
        <v>7.0088372240466015</v>
      </c>
      <c r="BB80" s="120">
        <v>6.9030916128667208</v>
      </c>
      <c r="BC80" s="120">
        <v>6.9405805045401534</v>
      </c>
      <c r="BD80" s="120">
        <v>6.8202784929283808</v>
      </c>
      <c r="BE80" s="120">
        <v>6.8251859312936176</v>
      </c>
      <c r="BF80" s="120">
        <v>6.8835330435961426</v>
      </c>
      <c r="BG80" s="120">
        <v>7.0739460113712989</v>
      </c>
      <c r="BH80" s="120">
        <v>7.1544049171938626</v>
      </c>
      <c r="BI80" s="120">
        <v>7.4241596402315935</v>
      </c>
      <c r="BJ80" s="120">
        <v>7.4143980040093451</v>
      </c>
      <c r="BK80" s="120">
        <v>7.1464032151075827</v>
      </c>
      <c r="BL80" s="120">
        <v>7.3028480395184054</v>
      </c>
      <c r="BM80" s="120">
        <v>7.3475953191240357</v>
      </c>
      <c r="BO80" s="3" t="s">
        <v>202</v>
      </c>
      <c r="BP80" s="120"/>
      <c r="BQ80" s="120"/>
      <c r="BR80" s="120"/>
      <c r="BS80" s="120"/>
      <c r="BT80" s="120"/>
      <c r="BU80" s="120"/>
      <c r="BV80" s="120">
        <v>6.552878206334114</v>
      </c>
      <c r="BW80" s="120">
        <v>6.6632339213897973</v>
      </c>
      <c r="BX80" s="120">
        <v>6.5402562442105987</v>
      </c>
      <c r="BY80" s="120">
        <v>6.6306069499844469</v>
      </c>
      <c r="BZ80" s="120">
        <v>6.4177753224696756</v>
      </c>
      <c r="CA80" s="120">
        <v>6.2474169816231679</v>
      </c>
      <c r="CB80" s="120">
        <v>6.1884095194303343</v>
      </c>
      <c r="CC80" s="120">
        <v>6.1815074391023357</v>
      </c>
      <c r="CD80" s="120">
        <v>6.1782636728755902</v>
      </c>
      <c r="CE80" s="120">
        <v>6.1067828336112129</v>
      </c>
      <c r="CF80" s="120">
        <v>5.708684699510326</v>
      </c>
      <c r="CG80" s="120">
        <v>6.1049533450938078</v>
      </c>
      <c r="CH80" s="120">
        <v>6.4580490700542326</v>
      </c>
      <c r="CI80" s="120">
        <v>6.6328589094091548</v>
      </c>
      <c r="CK80" s="3" t="s">
        <v>393</v>
      </c>
    </row>
    <row r="81" spans="1:89" x14ac:dyDescent="0.2">
      <c r="A81" s="3" t="s">
        <v>203</v>
      </c>
      <c r="B81" s="119"/>
      <c r="C81" s="119"/>
      <c r="D81" s="119"/>
      <c r="E81" s="119"/>
      <c r="F81" s="119"/>
      <c r="G81" s="119"/>
      <c r="H81" s="120">
        <v>5.5955141350533104</v>
      </c>
      <c r="I81" s="120">
        <v>5.6115737940526955</v>
      </c>
      <c r="J81" s="120">
        <v>5.4727336362268559</v>
      </c>
      <c r="K81" s="120">
        <v>4.9528364516323098</v>
      </c>
      <c r="L81" s="120">
        <v>5.4221978415291687</v>
      </c>
      <c r="M81" s="120">
        <v>4.6618821420629839</v>
      </c>
      <c r="N81" s="120">
        <v>4.0609622694942225</v>
      </c>
      <c r="O81" s="120">
        <v>4.0368286160591556</v>
      </c>
      <c r="P81" s="120">
        <v>4.0150396857863662</v>
      </c>
      <c r="Q81" s="120">
        <v>3.9956055056210404</v>
      </c>
      <c r="R81" s="120">
        <v>3.8646343193975703</v>
      </c>
      <c r="S81" s="120">
        <v>3.9625237374583131</v>
      </c>
      <c r="T81" s="120">
        <v>3.9089333134575268</v>
      </c>
      <c r="U81" s="120">
        <v>4.490373231357303</v>
      </c>
      <c r="W81" s="3" t="s">
        <v>203</v>
      </c>
      <c r="X81" s="120"/>
      <c r="Y81" s="120"/>
      <c r="Z81" s="120"/>
      <c r="AA81" s="120"/>
      <c r="AB81" s="120"/>
      <c r="AC81" s="120"/>
      <c r="AD81" s="120">
        <v>7.3921329037049475</v>
      </c>
      <c r="AE81" s="120">
        <v>7.5750862682680324</v>
      </c>
      <c r="AF81" s="120">
        <v>6.7506743223993331</v>
      </c>
      <c r="AG81" s="120">
        <v>7.000572871085156</v>
      </c>
      <c r="AH81" s="120">
        <v>6.7665329455603951</v>
      </c>
      <c r="AI81" s="120">
        <v>6.4071975520461226</v>
      </c>
      <c r="AJ81" s="120">
        <v>6.3814431411752244</v>
      </c>
      <c r="AK81" s="120">
        <v>6.3605395441296038</v>
      </c>
      <c r="AL81" s="120">
        <v>5.910894094712619</v>
      </c>
      <c r="AM81" s="120">
        <v>5.8767775274392253</v>
      </c>
      <c r="AN81" s="120">
        <v>5.6742078884760812</v>
      </c>
      <c r="AO81" s="120">
        <v>6.2775983100400925</v>
      </c>
      <c r="AP81" s="120">
        <v>6.1598943275857145</v>
      </c>
      <c r="AQ81" s="120">
        <v>6.1343167799803808</v>
      </c>
      <c r="AS81" s="3" t="s">
        <v>203</v>
      </c>
      <c r="AT81" s="119"/>
      <c r="AU81" s="119"/>
      <c r="AV81" s="119"/>
      <c r="AW81" s="119"/>
      <c r="AX81" s="119"/>
      <c r="AY81" s="119"/>
      <c r="AZ81" s="120">
        <v>6.8445335493224322</v>
      </c>
      <c r="BA81" s="120">
        <v>6.8335579913728823</v>
      </c>
      <c r="BB81" s="120">
        <v>6.7023630903624953</v>
      </c>
      <c r="BC81" s="120">
        <v>6.7091720767154639</v>
      </c>
      <c r="BD81" s="120">
        <v>6.6362098513820023</v>
      </c>
      <c r="BE81" s="120">
        <v>6.6478498939932971</v>
      </c>
      <c r="BF81" s="120">
        <v>6.6996279615466685</v>
      </c>
      <c r="BG81" s="120">
        <v>6.888051148275804</v>
      </c>
      <c r="BH81" s="120">
        <v>6.9204724372914654</v>
      </c>
      <c r="BI81" s="120">
        <v>7.1062475973458561</v>
      </c>
      <c r="BJ81" s="120">
        <v>7.1181756434692511</v>
      </c>
      <c r="BK81" s="120">
        <v>6.898000154260175</v>
      </c>
      <c r="BL81" s="120">
        <v>7.0071483658362785</v>
      </c>
      <c r="BM81" s="120">
        <v>7.0624652157223933</v>
      </c>
      <c r="BO81" s="3" t="s">
        <v>203</v>
      </c>
      <c r="BP81" s="120"/>
      <c r="BQ81" s="120"/>
      <c r="BR81" s="120"/>
      <c r="BS81" s="120"/>
      <c r="BT81" s="120"/>
      <c r="BU81" s="120"/>
      <c r="BV81" s="120">
        <v>6.5577943933562999</v>
      </c>
      <c r="BW81" s="120">
        <v>6.675514121006473</v>
      </c>
      <c r="BX81" s="120">
        <v>6.5353842968186671</v>
      </c>
      <c r="BY81" s="120">
        <v>6.5223761280791592</v>
      </c>
      <c r="BZ81" s="120">
        <v>6.4439467338307113</v>
      </c>
      <c r="CA81" s="120">
        <v>6.260510529928041</v>
      </c>
      <c r="CB81" s="120">
        <v>6.1151301590385669</v>
      </c>
      <c r="CC81" s="120">
        <v>6.1542400825525378</v>
      </c>
      <c r="CD81" s="120">
        <v>6.103173422344331</v>
      </c>
      <c r="CE81" s="120">
        <v>6.0933605138831775</v>
      </c>
      <c r="CF81" s="120">
        <v>6.0633007708300442</v>
      </c>
      <c r="CG81" s="120">
        <v>6.1663537002930973</v>
      </c>
      <c r="CH81" s="120">
        <v>6.1593293344799207</v>
      </c>
      <c r="CI81" s="120">
        <v>6.1978592045100127</v>
      </c>
      <c r="CK81" s="3" t="s">
        <v>382</v>
      </c>
    </row>
    <row r="82" spans="1:89" x14ac:dyDescent="0.2">
      <c r="A82" s="3" t="s">
        <v>204</v>
      </c>
      <c r="B82" s="119"/>
      <c r="C82" s="119"/>
      <c r="D82" s="119"/>
      <c r="E82" s="119"/>
      <c r="F82" s="119"/>
      <c r="G82" s="119"/>
      <c r="H82" s="120">
        <v>6.1298382479961129</v>
      </c>
      <c r="I82" s="120">
        <v>6.2728557035015147</v>
      </c>
      <c r="J82" s="120">
        <v>7.0055106735741708</v>
      </c>
      <c r="K82" s="120">
        <v>7.3412116377199554</v>
      </c>
      <c r="L82" s="120">
        <v>6.7861384705233192</v>
      </c>
      <c r="M82" s="120">
        <v>5.0366162879929668</v>
      </c>
      <c r="N82" s="120">
        <v>4.9988537045495258</v>
      </c>
      <c r="O82" s="120">
        <v>5.2645412347100438</v>
      </c>
      <c r="P82" s="120">
        <v>5.011347912419553</v>
      </c>
      <c r="Q82" s="120">
        <v>4.898089126635421</v>
      </c>
      <c r="R82" s="120">
        <v>4.7732851321751255</v>
      </c>
      <c r="S82" s="120">
        <v>4.7909988340589624</v>
      </c>
      <c r="T82" s="120">
        <v>4.7344286253470518</v>
      </c>
      <c r="U82" s="120">
        <v>5.0753423105207478</v>
      </c>
      <c r="W82" s="3" t="s">
        <v>204</v>
      </c>
      <c r="X82" s="120"/>
      <c r="Y82" s="120"/>
      <c r="Z82" s="120"/>
      <c r="AA82" s="120"/>
      <c r="AB82" s="120"/>
      <c r="AC82" s="120"/>
      <c r="AD82" s="120">
        <v>7.0541954057073184</v>
      </c>
      <c r="AE82" s="120">
        <v>7.3991071235655763</v>
      </c>
      <c r="AF82" s="120">
        <v>6.5533653843493562</v>
      </c>
      <c r="AG82" s="120">
        <v>6.8202798664118962</v>
      </c>
      <c r="AH82" s="120">
        <v>6.227121650299245</v>
      </c>
      <c r="AI82" s="120">
        <v>5.9379779605174559</v>
      </c>
      <c r="AJ82" s="120">
        <v>5.9529424076924409</v>
      </c>
      <c r="AK82" s="120">
        <v>6.0042032739183018</v>
      </c>
      <c r="AL82" s="120">
        <v>5.4181854762072525</v>
      </c>
      <c r="AM82" s="120">
        <v>5.4326051004050715</v>
      </c>
      <c r="AN82" s="120">
        <v>4.9664736042099147</v>
      </c>
      <c r="AO82" s="120">
        <v>5.8631945958482117</v>
      </c>
      <c r="AP82" s="120">
        <v>5.6486852865189334</v>
      </c>
      <c r="AQ82" s="120">
        <v>5.4229668601132675</v>
      </c>
      <c r="AS82" s="3" t="s">
        <v>204</v>
      </c>
      <c r="AT82" s="119"/>
      <c r="AU82" s="119"/>
      <c r="AV82" s="119"/>
      <c r="AW82" s="119"/>
      <c r="AX82" s="119"/>
      <c r="AY82" s="119"/>
      <c r="AZ82" s="120">
        <v>6.8930192462700992</v>
      </c>
      <c r="BA82" s="120">
        <v>6.8954155311108849</v>
      </c>
      <c r="BB82" s="120">
        <v>6.8500803261253962</v>
      </c>
      <c r="BC82" s="120">
        <v>6.9324690773364948</v>
      </c>
      <c r="BD82" s="120">
        <v>6.7373892636551576</v>
      </c>
      <c r="BE82" s="120">
        <v>6.6224056924457431</v>
      </c>
      <c r="BF82" s="120">
        <v>6.7231691107774552</v>
      </c>
      <c r="BG82" s="120">
        <v>6.9598920733423641</v>
      </c>
      <c r="BH82" s="120">
        <v>7.0113345305729906</v>
      </c>
      <c r="BI82" s="120">
        <v>7.2329556306788163</v>
      </c>
      <c r="BJ82" s="120">
        <v>7.2379574074858724</v>
      </c>
      <c r="BK82" s="120">
        <v>6.9944961836608499</v>
      </c>
      <c r="BL82" s="120">
        <v>7.0781294892149731</v>
      </c>
      <c r="BM82" s="120">
        <v>7.1034304248782894</v>
      </c>
      <c r="BO82" s="3" t="s">
        <v>204</v>
      </c>
      <c r="BP82" s="120"/>
      <c r="BQ82" s="120"/>
      <c r="BR82" s="120"/>
      <c r="BS82" s="120"/>
      <c r="BT82" s="120"/>
      <c r="BU82" s="120"/>
      <c r="BV82" s="120">
        <v>6.5986064453384392</v>
      </c>
      <c r="BW82" s="120">
        <v>6.7667075050872008</v>
      </c>
      <c r="BX82" s="120">
        <v>6.7825818526620409</v>
      </c>
      <c r="BY82" s="120">
        <v>6.9276059917517285</v>
      </c>
      <c r="BZ82" s="120">
        <v>6.5982315248317365</v>
      </c>
      <c r="CA82" s="120">
        <v>6.2405222554036683</v>
      </c>
      <c r="CB82" s="120">
        <v>6.2039521341724502</v>
      </c>
      <c r="CC82" s="120">
        <v>6.3114429614702283</v>
      </c>
      <c r="CD82" s="120">
        <v>6.202250372579222</v>
      </c>
      <c r="CE82" s="120">
        <v>6.1908637184353763</v>
      </c>
      <c r="CF82" s="120">
        <v>6.1167504862513793</v>
      </c>
      <c r="CG82" s="120">
        <v>6.2514482689280051</v>
      </c>
      <c r="CH82" s="120">
        <v>6.2235405668468262</v>
      </c>
      <c r="CI82" s="120">
        <v>6.183623265918718</v>
      </c>
      <c r="CK82" s="3" t="s">
        <v>379</v>
      </c>
    </row>
    <row r="83" spans="1:89" x14ac:dyDescent="0.2">
      <c r="A83" s="3" t="s">
        <v>205</v>
      </c>
      <c r="B83" s="119"/>
      <c r="C83" s="119"/>
      <c r="D83" s="119"/>
      <c r="E83" s="119"/>
      <c r="F83" s="119"/>
      <c r="G83" s="119"/>
      <c r="H83" s="120">
        <v>5.4054898763596899</v>
      </c>
      <c r="I83" s="120">
        <v>5.3506113443810825</v>
      </c>
      <c r="J83" s="120">
        <v>5.8534168920008343</v>
      </c>
      <c r="K83" s="120">
        <v>6.2304105015241493</v>
      </c>
      <c r="L83" s="120">
        <v>6.4240945703655363</v>
      </c>
      <c r="M83" s="120">
        <v>5.6522414626889983</v>
      </c>
      <c r="N83" s="120">
        <v>5.1524636851107717</v>
      </c>
      <c r="O83" s="120">
        <v>4.7097230604939817</v>
      </c>
      <c r="P83" s="120">
        <v>5.4238105408375983</v>
      </c>
      <c r="Q83" s="120">
        <v>6.1215983057604415</v>
      </c>
      <c r="R83" s="120">
        <v>5.0769296644271327</v>
      </c>
      <c r="S83" s="120">
        <v>4.1880344667952247</v>
      </c>
      <c r="T83" s="120">
        <v>4.3875042938440441</v>
      </c>
      <c r="U83" s="120">
        <v>4.7341766986510834</v>
      </c>
      <c r="W83" s="3" t="s">
        <v>205</v>
      </c>
      <c r="X83" s="120"/>
      <c r="Y83" s="120"/>
      <c r="Z83" s="120"/>
      <c r="AA83" s="120"/>
      <c r="AB83" s="120"/>
      <c r="AC83" s="120"/>
      <c r="AD83" s="120">
        <v>6.5045335175264913</v>
      </c>
      <c r="AE83" s="120">
        <v>6.6727847006387302</v>
      </c>
      <c r="AF83" s="120">
        <v>5.7812040976794865</v>
      </c>
      <c r="AG83" s="120">
        <v>6.1209843840997138</v>
      </c>
      <c r="AH83" s="120">
        <v>5.7947275062552066</v>
      </c>
      <c r="AI83" s="120">
        <v>5.3319509964059391</v>
      </c>
      <c r="AJ83" s="120">
        <v>5.1804633433869878</v>
      </c>
      <c r="AK83" s="120">
        <v>4.9772223635978756</v>
      </c>
      <c r="AL83" s="120">
        <v>4.9267801788383885</v>
      </c>
      <c r="AM83" s="120">
        <v>4.9496295351337922</v>
      </c>
      <c r="AN83" s="120">
        <v>4.2874416794105255</v>
      </c>
      <c r="AO83" s="120">
        <v>5.032188716925722</v>
      </c>
      <c r="AP83" s="120">
        <v>4.8795509809975659</v>
      </c>
      <c r="AQ83" s="120">
        <v>4.6037062714787798</v>
      </c>
      <c r="AS83" s="3" t="s">
        <v>205</v>
      </c>
      <c r="AT83" s="119"/>
      <c r="AU83" s="119"/>
      <c r="AV83" s="119"/>
      <c r="AW83" s="119"/>
      <c r="AX83" s="119"/>
      <c r="AY83" s="119"/>
      <c r="AZ83" s="120">
        <v>6.933180811043349</v>
      </c>
      <c r="BA83" s="120">
        <v>6.942374899980801</v>
      </c>
      <c r="BB83" s="120">
        <v>6.8718984819576505</v>
      </c>
      <c r="BC83" s="120">
        <v>6.9144511653136993</v>
      </c>
      <c r="BD83" s="120">
        <v>6.8199978651231907</v>
      </c>
      <c r="BE83" s="120">
        <v>6.8113729844375799</v>
      </c>
      <c r="BF83" s="120">
        <v>6.8552187043144786</v>
      </c>
      <c r="BG83" s="120">
        <v>7.0409293762006682</v>
      </c>
      <c r="BH83" s="120">
        <v>7.165002683501096</v>
      </c>
      <c r="BI83" s="120">
        <v>7.437660396240303</v>
      </c>
      <c r="BJ83" s="120">
        <v>7.3869540506287423</v>
      </c>
      <c r="BK83" s="120">
        <v>7.1370246082940083</v>
      </c>
      <c r="BL83" s="120">
        <v>7.2278186431590354</v>
      </c>
      <c r="BM83" s="120">
        <v>7.2840765025431047</v>
      </c>
      <c r="BO83" s="3" t="s">
        <v>205</v>
      </c>
      <c r="BP83" s="120"/>
      <c r="BQ83" s="120"/>
      <c r="BR83" s="120"/>
      <c r="BS83" s="120"/>
      <c r="BT83" s="120"/>
      <c r="BU83" s="120"/>
      <c r="BV83" s="120">
        <v>6.3929649961644408</v>
      </c>
      <c r="BW83" s="120">
        <v>6.4997729362243071</v>
      </c>
      <c r="BX83" s="120">
        <v>6.4655090339268817</v>
      </c>
      <c r="BY83" s="120">
        <v>6.6229202366632647</v>
      </c>
      <c r="BZ83" s="120">
        <v>6.479593284376107</v>
      </c>
      <c r="CA83" s="120">
        <v>6.2736165058330604</v>
      </c>
      <c r="CB83" s="120">
        <v>6.1228155524712529</v>
      </c>
      <c r="CC83" s="120">
        <v>6.0613159978571991</v>
      </c>
      <c r="CD83" s="120">
        <v>6.2147046199087699</v>
      </c>
      <c r="CE83" s="120">
        <v>6.3484034483379146</v>
      </c>
      <c r="CF83" s="120">
        <v>6.0790186946839597</v>
      </c>
      <c r="CG83" s="120">
        <v>6.0362079653358265</v>
      </c>
      <c r="CH83" s="120">
        <v>6.0624789863334412</v>
      </c>
      <c r="CI83" s="120">
        <v>6.0203265787788283</v>
      </c>
      <c r="CK83" s="3" t="s">
        <v>376</v>
      </c>
    </row>
    <row r="84" spans="1:89" x14ac:dyDescent="0.2">
      <c r="A84" s="3" t="s">
        <v>206</v>
      </c>
      <c r="B84" s="119"/>
      <c r="C84" s="119"/>
      <c r="D84" s="119"/>
      <c r="E84" s="119"/>
      <c r="F84" s="119"/>
      <c r="G84" s="119"/>
      <c r="H84" s="120">
        <v>6.7190740093446433</v>
      </c>
      <c r="I84" s="120">
        <v>6.1309612646164604</v>
      </c>
      <c r="J84" s="120">
        <v>6.4037349017400693</v>
      </c>
      <c r="K84" s="120">
        <v>6.3514116557428544</v>
      </c>
      <c r="L84" s="120">
        <v>6.2287529503648145</v>
      </c>
      <c r="M84" s="120">
        <v>5.3930216017728414</v>
      </c>
      <c r="N84" s="120">
        <v>5.5042322050271038</v>
      </c>
      <c r="O84" s="120">
        <v>5.3672638184032593</v>
      </c>
      <c r="P84" s="120">
        <v>5.1592749854826767</v>
      </c>
      <c r="Q84" s="120">
        <v>5.4381834860778095</v>
      </c>
      <c r="R84" s="120">
        <v>4.7849970928648622</v>
      </c>
      <c r="S84" s="120">
        <v>4.7920960523446183</v>
      </c>
      <c r="T84" s="120">
        <v>5.4100814621565938</v>
      </c>
      <c r="U84" s="120">
        <v>6.3141528383366134</v>
      </c>
      <c r="W84" s="3" t="s">
        <v>206</v>
      </c>
      <c r="X84" s="120"/>
      <c r="Y84" s="120"/>
      <c r="Z84" s="120"/>
      <c r="AA84" s="120"/>
      <c r="AB84" s="120"/>
      <c r="AC84" s="120"/>
      <c r="AD84" s="120">
        <v>6.7019255771385735</v>
      </c>
      <c r="AE84" s="120">
        <v>6.8230277394588175</v>
      </c>
      <c r="AF84" s="120">
        <v>5.8904607747789957</v>
      </c>
      <c r="AG84" s="120">
        <v>6.0538759820693073</v>
      </c>
      <c r="AH84" s="120">
        <v>5.553632213860916</v>
      </c>
      <c r="AI84" s="120">
        <v>5.3231903288341398</v>
      </c>
      <c r="AJ84" s="120">
        <v>5.3361949885858238</v>
      </c>
      <c r="AK84" s="120">
        <v>5.386995645213025</v>
      </c>
      <c r="AL84" s="120">
        <v>4.901944457300079</v>
      </c>
      <c r="AM84" s="120">
        <v>4.9419071603326632</v>
      </c>
      <c r="AN84" s="120">
        <v>4.3815834665788884</v>
      </c>
      <c r="AO84" s="120">
        <v>5.4647804791725019</v>
      </c>
      <c r="AP84" s="120">
        <v>5.3754449491915128</v>
      </c>
      <c r="AQ84" s="120">
        <v>5.3191004140044633</v>
      </c>
      <c r="AS84" s="3" t="s">
        <v>206</v>
      </c>
      <c r="AT84" s="119"/>
      <c r="AU84" s="119"/>
      <c r="AV84" s="119"/>
      <c r="AW84" s="119"/>
      <c r="AX84" s="119"/>
      <c r="AY84" s="119"/>
      <c r="AZ84" s="120">
        <v>6.9973257040035612</v>
      </c>
      <c r="BA84" s="120">
        <v>7.0150447840815247</v>
      </c>
      <c r="BB84" s="120">
        <v>6.9139982447367316</v>
      </c>
      <c r="BC84" s="120">
        <v>6.9496060019890677</v>
      </c>
      <c r="BD84" s="120">
        <v>6.8369628396451878</v>
      </c>
      <c r="BE84" s="120">
        <v>6.8135464109445607</v>
      </c>
      <c r="BF84" s="120">
        <v>6.8752322566134723</v>
      </c>
      <c r="BG84" s="120">
        <v>7.0972231237603411</v>
      </c>
      <c r="BH84" s="120">
        <v>7.1399788965151201</v>
      </c>
      <c r="BI84" s="120">
        <v>7.3709953938817323</v>
      </c>
      <c r="BJ84" s="120">
        <v>7.4332163895002319</v>
      </c>
      <c r="BK84" s="120">
        <v>7.0974148964413279</v>
      </c>
      <c r="BL84" s="120">
        <v>7.2186289332689739</v>
      </c>
      <c r="BM84" s="120">
        <v>7.2697656673472473</v>
      </c>
      <c r="BO84" s="3" t="s">
        <v>206</v>
      </c>
      <c r="BP84" s="120"/>
      <c r="BQ84" s="120"/>
      <c r="BR84" s="120"/>
      <c r="BS84" s="120"/>
      <c r="BT84" s="120"/>
      <c r="BU84" s="120"/>
      <c r="BV84" s="120">
        <v>6.6554851770906476</v>
      </c>
      <c r="BW84" s="120">
        <v>6.6669834100836729</v>
      </c>
      <c r="BX84" s="120">
        <v>6.582454775529853</v>
      </c>
      <c r="BY84" s="120">
        <v>6.6377615014738751</v>
      </c>
      <c r="BZ84" s="120">
        <v>6.4096812947306034</v>
      </c>
      <c r="CA84" s="120">
        <v>6.2293153221695645</v>
      </c>
      <c r="CB84" s="120">
        <v>6.2107345053736145</v>
      </c>
      <c r="CC84" s="120">
        <v>6.2485839623712147</v>
      </c>
      <c r="CD84" s="120">
        <v>6.1623054425955672</v>
      </c>
      <c r="CE84" s="120">
        <v>6.2221030821975249</v>
      </c>
      <c r="CF84" s="120">
        <v>6.053763953763557</v>
      </c>
      <c r="CG84" s="120">
        <v>6.2023819046597417</v>
      </c>
      <c r="CH84" s="120">
        <v>6.3140258907695141</v>
      </c>
      <c r="CI84" s="120">
        <v>6.4005031532813872</v>
      </c>
      <c r="CK84" s="3" t="s">
        <v>374</v>
      </c>
    </row>
    <row r="85" spans="1:89" x14ac:dyDescent="0.2">
      <c r="A85" s="3" t="s">
        <v>207</v>
      </c>
      <c r="B85" s="119"/>
      <c r="C85" s="119"/>
      <c r="D85" s="119"/>
      <c r="E85" s="119"/>
      <c r="F85" s="119"/>
      <c r="G85" s="119"/>
      <c r="H85" s="120">
        <v>5.5911803776813436</v>
      </c>
      <c r="I85" s="120">
        <v>5.3627471153147157</v>
      </c>
      <c r="J85" s="120">
        <v>6.1069244803902754</v>
      </c>
      <c r="K85" s="120">
        <v>6.4990913346720873</v>
      </c>
      <c r="L85" s="120">
        <v>6.3950010555557695</v>
      </c>
      <c r="M85" s="120">
        <v>4.9387415997556445</v>
      </c>
      <c r="N85" s="120">
        <v>4.5088873187331346</v>
      </c>
      <c r="O85" s="120">
        <v>4.205406391860147</v>
      </c>
      <c r="P85" s="120">
        <v>4.2292097350540088</v>
      </c>
      <c r="Q85" s="120">
        <v>4.4962286413570451</v>
      </c>
      <c r="R85" s="120">
        <v>4.3608168474087723</v>
      </c>
      <c r="S85" s="120">
        <v>4.3754937597362273</v>
      </c>
      <c r="T85" s="120">
        <v>4.1992259222825776</v>
      </c>
      <c r="U85" s="120">
        <v>4.4284814651960147</v>
      </c>
      <c r="W85" s="3" t="s">
        <v>207</v>
      </c>
      <c r="X85" s="120"/>
      <c r="Y85" s="120"/>
      <c r="Z85" s="120"/>
      <c r="AA85" s="120"/>
      <c r="AB85" s="120"/>
      <c r="AC85" s="120"/>
      <c r="AD85" s="120">
        <v>7.1955581124451395</v>
      </c>
      <c r="AE85" s="120">
        <v>7.4343854149538062</v>
      </c>
      <c r="AF85" s="120">
        <v>6.5432974553790553</v>
      </c>
      <c r="AG85" s="120">
        <v>6.8733410901710457</v>
      </c>
      <c r="AH85" s="120">
        <v>6.5024481496111717</v>
      </c>
      <c r="AI85" s="120">
        <v>5.9927580641968721</v>
      </c>
      <c r="AJ85" s="120">
        <v>6.0013387635271309</v>
      </c>
      <c r="AK85" s="120">
        <v>5.9366918103170239</v>
      </c>
      <c r="AL85" s="120">
        <v>5.4798865008740787</v>
      </c>
      <c r="AM85" s="120">
        <v>5.251236872435463</v>
      </c>
      <c r="AN85" s="120">
        <v>5.0658507617306858</v>
      </c>
      <c r="AO85" s="120">
        <v>5.9389222129227663</v>
      </c>
      <c r="AP85" s="120">
        <v>5.8065337624072768</v>
      </c>
      <c r="AQ85" s="120">
        <v>5.6544441878602978</v>
      </c>
      <c r="AS85" s="3" t="s">
        <v>207</v>
      </c>
      <c r="AT85" s="119"/>
      <c r="AU85" s="119"/>
      <c r="AV85" s="119"/>
      <c r="AW85" s="119"/>
      <c r="AX85" s="119"/>
      <c r="AY85" s="119"/>
      <c r="AZ85" s="120">
        <v>6.8755134028179867</v>
      </c>
      <c r="BA85" s="120">
        <v>6.874396006493555</v>
      </c>
      <c r="BB85" s="120">
        <v>6.8224626006185138</v>
      </c>
      <c r="BC85" s="120">
        <v>6.888220369090063</v>
      </c>
      <c r="BD85" s="120">
        <v>6.744424817675192</v>
      </c>
      <c r="BE85" s="120">
        <v>6.7150034165350254</v>
      </c>
      <c r="BF85" s="120">
        <v>6.7454246870295407</v>
      </c>
      <c r="BG85" s="120">
        <v>6.9281448620005088</v>
      </c>
      <c r="BH85" s="120">
        <v>6.9778334905659243</v>
      </c>
      <c r="BI85" s="120">
        <v>7.2335418116296237</v>
      </c>
      <c r="BJ85" s="120">
        <v>7.2048094742753177</v>
      </c>
      <c r="BK85" s="120">
        <v>6.9703194902842549</v>
      </c>
      <c r="BL85" s="120">
        <v>7.0705043290671101</v>
      </c>
      <c r="BM85" s="120">
        <v>7.1084076317836136</v>
      </c>
      <c r="BO85" s="3" t="s">
        <v>207</v>
      </c>
      <c r="BP85" s="120"/>
      <c r="BQ85" s="120"/>
      <c r="BR85" s="120"/>
      <c r="BS85" s="120"/>
      <c r="BT85" s="120"/>
      <c r="BU85" s="120"/>
      <c r="BV85" s="120">
        <v>6.5294729441669297</v>
      </c>
      <c r="BW85" s="120">
        <v>6.617399201517884</v>
      </c>
      <c r="BX85" s="120">
        <v>6.6265365447185269</v>
      </c>
      <c r="BY85" s="120">
        <v>6.7887213604958703</v>
      </c>
      <c r="BZ85" s="120">
        <v>6.5801022978924726</v>
      </c>
      <c r="CA85" s="120">
        <v>6.2487727786588971</v>
      </c>
      <c r="CB85" s="120">
        <v>6.1340663918841818</v>
      </c>
      <c r="CC85" s="120">
        <v>6.1183773751713906</v>
      </c>
      <c r="CD85" s="120">
        <v>6.0765940071282571</v>
      </c>
      <c r="CE85" s="120">
        <v>6.0937566297191799</v>
      </c>
      <c r="CF85" s="120">
        <v>6.0590439761753565</v>
      </c>
      <c r="CG85" s="120">
        <v>6.1907892438238754</v>
      </c>
      <c r="CH85" s="120">
        <v>6.1593773356261607</v>
      </c>
      <c r="CI85" s="120">
        <v>6.1152222141399877</v>
      </c>
      <c r="CK85" s="3" t="s">
        <v>378</v>
      </c>
    </row>
    <row r="86" spans="1:89" x14ac:dyDescent="0.2">
      <c r="A86" s="3" t="s">
        <v>208</v>
      </c>
      <c r="B86" s="119"/>
      <c r="C86" s="119"/>
      <c r="D86" s="119"/>
      <c r="E86" s="119"/>
      <c r="F86" s="119"/>
      <c r="G86" s="119"/>
      <c r="H86" s="120">
        <v>6.6716391082843201</v>
      </c>
      <c r="I86" s="120">
        <v>6.6335698406962287</v>
      </c>
      <c r="J86" s="120">
        <v>6.4174906298675403</v>
      </c>
      <c r="K86" s="120">
        <v>6.0408294942319483</v>
      </c>
      <c r="L86" s="120">
        <v>6.4773237643510253</v>
      </c>
      <c r="M86" s="120">
        <v>5.7259305122518374</v>
      </c>
      <c r="N86" s="120">
        <v>4.6346633293990305</v>
      </c>
      <c r="O86" s="120">
        <v>4.4336701126089579</v>
      </c>
      <c r="P86" s="120">
        <v>4.4392009247102866</v>
      </c>
      <c r="Q86" s="120">
        <v>4.4155230388256932</v>
      </c>
      <c r="R86" s="120">
        <v>4.5341851056819591</v>
      </c>
      <c r="S86" s="120">
        <v>5.1549783608904063</v>
      </c>
      <c r="T86" s="120">
        <v>4.7635473017072973</v>
      </c>
      <c r="U86" s="120">
        <v>5.2792381278022642</v>
      </c>
      <c r="W86" s="3" t="s">
        <v>208</v>
      </c>
      <c r="X86" s="120"/>
      <c r="Y86" s="120"/>
      <c r="Z86" s="120"/>
      <c r="AA86" s="120"/>
      <c r="AB86" s="120"/>
      <c r="AC86" s="120"/>
      <c r="AD86" s="120">
        <v>7.1315862662441436</v>
      </c>
      <c r="AE86" s="120">
        <v>7.372409686551495</v>
      </c>
      <c r="AF86" s="120">
        <v>6.365626818510763</v>
      </c>
      <c r="AG86" s="120">
        <v>6.6607550549022765</v>
      </c>
      <c r="AH86" s="120">
        <v>6.3388571306633414</v>
      </c>
      <c r="AI86" s="120">
        <v>5.9464974593219422</v>
      </c>
      <c r="AJ86" s="120">
        <v>5.882075758442916</v>
      </c>
      <c r="AK86" s="120">
        <v>5.8039189509942606</v>
      </c>
      <c r="AL86" s="120">
        <v>5.4200673389791465</v>
      </c>
      <c r="AM86" s="120">
        <v>5.3958512300917771</v>
      </c>
      <c r="AN86" s="120">
        <v>5.1942211202705488</v>
      </c>
      <c r="AO86" s="120">
        <v>5.9581744654752109</v>
      </c>
      <c r="AP86" s="120">
        <v>5.7708952454294007</v>
      </c>
      <c r="AQ86" s="120">
        <v>5.5855891893411886</v>
      </c>
      <c r="AS86" s="3" t="s">
        <v>208</v>
      </c>
      <c r="AT86" s="119"/>
      <c r="AU86" s="119"/>
      <c r="AV86" s="119"/>
      <c r="AW86" s="119"/>
      <c r="AX86" s="119"/>
      <c r="AY86" s="119"/>
      <c r="AZ86" s="120">
        <v>7.0244833227604353</v>
      </c>
      <c r="BA86" s="120">
        <v>7.0270400205294665</v>
      </c>
      <c r="BB86" s="120">
        <v>6.8912152142625382</v>
      </c>
      <c r="BC86" s="120">
        <v>6.9351206273145678</v>
      </c>
      <c r="BD86" s="120">
        <v>6.8228054687172799</v>
      </c>
      <c r="BE86" s="120">
        <v>6.8215404733649292</v>
      </c>
      <c r="BF86" s="120">
        <v>6.8485863981672486</v>
      </c>
      <c r="BG86" s="120">
        <v>7.0262179379687444</v>
      </c>
      <c r="BH86" s="120">
        <v>7.0796833689692669</v>
      </c>
      <c r="BI86" s="120">
        <v>7.323514500039491</v>
      </c>
      <c r="BJ86" s="120">
        <v>7.3580955851233369</v>
      </c>
      <c r="BK86" s="120">
        <v>7.1400338771691763</v>
      </c>
      <c r="BL86" s="120">
        <v>7.2116563783850225</v>
      </c>
      <c r="BM86" s="120">
        <v>7.2421413624038911</v>
      </c>
      <c r="BO86" s="3" t="s">
        <v>208</v>
      </c>
      <c r="BP86" s="120"/>
      <c r="BQ86" s="120"/>
      <c r="BR86" s="120"/>
      <c r="BS86" s="120"/>
      <c r="BT86" s="120"/>
      <c r="BU86" s="120"/>
      <c r="BV86" s="120">
        <v>6.7237157448910017</v>
      </c>
      <c r="BW86" s="120">
        <v>6.8443143700204034</v>
      </c>
      <c r="BX86" s="120">
        <v>6.6601445657606932</v>
      </c>
      <c r="BY86" s="120">
        <v>6.6847300909151359</v>
      </c>
      <c r="BZ86" s="120">
        <v>6.5796210213740585</v>
      </c>
      <c r="CA86" s="120">
        <v>6.3900170060674251</v>
      </c>
      <c r="CB86" s="120">
        <v>6.1523455113374128</v>
      </c>
      <c r="CC86" s="120">
        <v>6.1506380314037719</v>
      </c>
      <c r="CD86" s="120">
        <v>6.1185976581557044</v>
      </c>
      <c r="CE86" s="120">
        <v>6.1194035369749846</v>
      </c>
      <c r="CF86" s="120">
        <v>6.1348814307855344</v>
      </c>
      <c r="CG86" s="120">
        <v>6.3521977839224668</v>
      </c>
      <c r="CH86" s="120">
        <v>6.2710164875869525</v>
      </c>
      <c r="CI86" s="120">
        <v>6.2678281132578908</v>
      </c>
      <c r="CK86" s="3" t="s">
        <v>372</v>
      </c>
    </row>
    <row r="87" spans="1:89" x14ac:dyDescent="0.2">
      <c r="A87" s="3" t="s">
        <v>209</v>
      </c>
      <c r="B87" s="119"/>
      <c r="C87" s="119"/>
      <c r="D87" s="119"/>
      <c r="E87" s="119"/>
      <c r="F87" s="119"/>
      <c r="G87" s="119"/>
      <c r="H87" s="120">
        <v>6.713422953818089</v>
      </c>
      <c r="I87" s="120">
        <v>6.6368926584945616</v>
      </c>
      <c r="J87" s="120">
        <v>6.4888666451165875</v>
      </c>
      <c r="K87" s="120">
        <v>6.7947801421323319</v>
      </c>
      <c r="L87" s="120">
        <v>6.8159051467065375</v>
      </c>
      <c r="M87" s="120">
        <v>5.8006013302036372</v>
      </c>
      <c r="N87" s="120">
        <v>4.7990214122244126</v>
      </c>
      <c r="O87" s="120">
        <v>3.8273972127820444</v>
      </c>
      <c r="P87" s="120">
        <v>4.1901265698179913</v>
      </c>
      <c r="Q87" s="120">
        <v>4.8844171603501714</v>
      </c>
      <c r="R87" s="120">
        <v>4.5044520049992052</v>
      </c>
      <c r="S87" s="120">
        <v>4.5625695595675779</v>
      </c>
      <c r="T87" s="120">
        <v>5.2810292898915758</v>
      </c>
      <c r="U87" s="120">
        <v>5.733170023084659</v>
      </c>
      <c r="W87" s="3" t="s">
        <v>209</v>
      </c>
      <c r="X87" s="120"/>
      <c r="Y87" s="120"/>
      <c r="Z87" s="120"/>
      <c r="AA87" s="120"/>
      <c r="AB87" s="120"/>
      <c r="AC87" s="120"/>
      <c r="AD87" s="120">
        <v>7.0536268799587187</v>
      </c>
      <c r="AE87" s="120">
        <v>7.2258692802284514</v>
      </c>
      <c r="AF87" s="120">
        <v>6.3180246128388156</v>
      </c>
      <c r="AG87" s="120">
        <v>6.6436625384300871</v>
      </c>
      <c r="AH87" s="120">
        <v>6.2860879291616847</v>
      </c>
      <c r="AI87" s="120">
        <v>5.8581069248343436</v>
      </c>
      <c r="AJ87" s="120">
        <v>5.77392993042948</v>
      </c>
      <c r="AK87" s="120">
        <v>5.6132861670835688</v>
      </c>
      <c r="AL87" s="120">
        <v>5.2233430289193432</v>
      </c>
      <c r="AM87" s="120">
        <v>5.4169285037549173</v>
      </c>
      <c r="AN87" s="120">
        <v>5.0973907729396908</v>
      </c>
      <c r="AO87" s="120">
        <v>5.965433706294105</v>
      </c>
      <c r="AP87" s="120">
        <v>5.9154930759552009</v>
      </c>
      <c r="AQ87" s="120">
        <v>5.7961707901029556</v>
      </c>
      <c r="AS87" s="3" t="s">
        <v>209</v>
      </c>
      <c r="AT87" s="119"/>
      <c r="AU87" s="119"/>
      <c r="AV87" s="119"/>
      <c r="AW87" s="119"/>
      <c r="AX87" s="119"/>
      <c r="AY87" s="119"/>
      <c r="AZ87" s="120">
        <v>7.0232005687966153</v>
      </c>
      <c r="BA87" s="120">
        <v>7.0318904612971309</v>
      </c>
      <c r="BB87" s="120">
        <v>6.9243822141398086</v>
      </c>
      <c r="BC87" s="120">
        <v>6.9577020436074442</v>
      </c>
      <c r="BD87" s="120">
        <v>6.845367737571042</v>
      </c>
      <c r="BE87" s="120">
        <v>6.8250682465240358</v>
      </c>
      <c r="BF87" s="120">
        <v>6.8361034480872922</v>
      </c>
      <c r="BG87" s="120">
        <v>6.987917673645808</v>
      </c>
      <c r="BH87" s="120">
        <v>7.094874978150858</v>
      </c>
      <c r="BI87" s="120">
        <v>7.3599625133080124</v>
      </c>
      <c r="BJ87" s="120">
        <v>7.3760655145149459</v>
      </c>
      <c r="BK87" s="120">
        <v>7.1228416674940647</v>
      </c>
      <c r="BL87" s="120">
        <v>7.228667786743638</v>
      </c>
      <c r="BM87" s="120">
        <v>7.2546528547829263</v>
      </c>
      <c r="BO87" s="3" t="s">
        <v>209</v>
      </c>
      <c r="BP87" s="120"/>
      <c r="BQ87" s="120"/>
      <c r="BR87" s="120"/>
      <c r="BS87" s="120"/>
      <c r="BT87" s="120"/>
      <c r="BU87" s="120"/>
      <c r="BV87" s="120">
        <v>6.7174726957717548</v>
      </c>
      <c r="BW87" s="120">
        <v>6.8212531787275621</v>
      </c>
      <c r="BX87" s="120">
        <v>6.6696347006697545</v>
      </c>
      <c r="BY87" s="120">
        <v>6.8113033488686483</v>
      </c>
      <c r="BZ87" s="120">
        <v>6.6310167629919947</v>
      </c>
      <c r="CA87" s="120">
        <v>6.3883183488379771</v>
      </c>
      <c r="CB87" s="120">
        <v>6.1596337287927447</v>
      </c>
      <c r="CC87" s="120">
        <v>6.0114370400603478</v>
      </c>
      <c r="CD87" s="120">
        <v>6.0468298155272864</v>
      </c>
      <c r="CE87" s="120">
        <v>6.2071401050510078</v>
      </c>
      <c r="CF87" s="120">
        <v>6.1167825110151997</v>
      </c>
      <c r="CG87" s="120">
        <v>6.2518074888926263</v>
      </c>
      <c r="CH87" s="120">
        <v>6.3841983587650688</v>
      </c>
      <c r="CI87" s="120">
        <v>6.3806656113284239</v>
      </c>
      <c r="CK87" s="3" t="s">
        <v>373</v>
      </c>
    </row>
    <row r="88" spans="1:89" x14ac:dyDescent="0.2">
      <c r="A88" s="3" t="s">
        <v>210</v>
      </c>
      <c r="B88" s="119"/>
      <c r="C88" s="119"/>
      <c r="D88" s="119"/>
      <c r="E88" s="119"/>
      <c r="F88" s="119"/>
      <c r="G88" s="119"/>
      <c r="H88" s="120">
        <v>3.672693554963935</v>
      </c>
      <c r="I88" s="120">
        <v>3.3927149912217831</v>
      </c>
      <c r="J88" s="120">
        <v>4.2228891967562134</v>
      </c>
      <c r="K88" s="120">
        <v>4.6809123349064556</v>
      </c>
      <c r="L88" s="120">
        <v>4.3295280054752565</v>
      </c>
      <c r="M88" s="120">
        <v>3.9909908794499827</v>
      </c>
      <c r="N88" s="120">
        <v>3.5240195426222005</v>
      </c>
      <c r="O88" s="120">
        <v>3.4267009568377831</v>
      </c>
      <c r="P88" s="120">
        <v>3.7806826788388124</v>
      </c>
      <c r="Q88" s="120">
        <v>3.9204249275239271</v>
      </c>
      <c r="R88" s="120">
        <v>3.8308300897054979</v>
      </c>
      <c r="S88" s="120">
        <v>4.0299835028049733</v>
      </c>
      <c r="T88" s="120">
        <v>4.0223236888921114</v>
      </c>
      <c r="U88" s="120">
        <v>4.523504276515383</v>
      </c>
      <c r="W88" s="3" t="s">
        <v>210</v>
      </c>
      <c r="X88" s="120"/>
      <c r="Y88" s="120"/>
      <c r="Z88" s="120"/>
      <c r="AA88" s="120"/>
      <c r="AB88" s="120"/>
      <c r="AC88" s="120"/>
      <c r="AD88" s="120">
        <v>7.1710927773952289</v>
      </c>
      <c r="AE88" s="120">
        <v>7.4257531903541594</v>
      </c>
      <c r="AF88" s="120">
        <v>6.5278956810197499</v>
      </c>
      <c r="AG88" s="120">
        <v>6.9136907091992903</v>
      </c>
      <c r="AH88" s="120">
        <v>6.5237860617210615</v>
      </c>
      <c r="AI88" s="120">
        <v>6.0228349438635913</v>
      </c>
      <c r="AJ88" s="120">
        <v>5.884573274417118</v>
      </c>
      <c r="AK88" s="120">
        <v>5.6090991885840067</v>
      </c>
      <c r="AL88" s="120">
        <v>5.4210605310051632</v>
      </c>
      <c r="AM88" s="120">
        <v>5.4861810957348993</v>
      </c>
      <c r="AN88" s="120">
        <v>4.9255460727269389</v>
      </c>
      <c r="AO88" s="120">
        <v>5.7669880029842968</v>
      </c>
      <c r="AP88" s="120">
        <v>5.7376575717223064</v>
      </c>
      <c r="AQ88" s="120">
        <v>5.6938214440426549</v>
      </c>
      <c r="AS88" s="3" t="s">
        <v>210</v>
      </c>
      <c r="AT88" s="119"/>
      <c r="AU88" s="119"/>
      <c r="AV88" s="119"/>
      <c r="AW88" s="119"/>
      <c r="AX88" s="119"/>
      <c r="AY88" s="119"/>
      <c r="AZ88" s="120">
        <v>6.784495875088588</v>
      </c>
      <c r="BA88" s="120">
        <v>6.7953430203188221</v>
      </c>
      <c r="BB88" s="120">
        <v>6.7692881901855522</v>
      </c>
      <c r="BC88" s="120">
        <v>6.8745419587205987</v>
      </c>
      <c r="BD88" s="120">
        <v>6.6960361867392217</v>
      </c>
      <c r="BE88" s="120">
        <v>6.6639647674081992</v>
      </c>
      <c r="BF88" s="120">
        <v>6.7015889703674913</v>
      </c>
      <c r="BG88" s="120">
        <v>6.886082881194727</v>
      </c>
      <c r="BH88" s="120">
        <v>6.9949252065302616</v>
      </c>
      <c r="BI88" s="120">
        <v>7.2734268625051968</v>
      </c>
      <c r="BJ88" s="120">
        <v>7.237031414284286</v>
      </c>
      <c r="BK88" s="120">
        <v>7.0245127044399345</v>
      </c>
      <c r="BL88" s="120">
        <v>7.0971625739070658</v>
      </c>
      <c r="BM88" s="120">
        <v>7.1291445634648456</v>
      </c>
      <c r="BO88" s="3" t="s">
        <v>210</v>
      </c>
      <c r="BP88" s="120"/>
      <c r="BQ88" s="120"/>
      <c r="BR88" s="120"/>
      <c r="BS88" s="120"/>
      <c r="BT88" s="120"/>
      <c r="BU88" s="120"/>
      <c r="BV88" s="120">
        <v>6.1904779965841437</v>
      </c>
      <c r="BW88" s="120">
        <v>6.2744463123733327</v>
      </c>
      <c r="BX88" s="120">
        <v>6.3011012999808047</v>
      </c>
      <c r="BY88" s="120">
        <v>6.4901367286447282</v>
      </c>
      <c r="BZ88" s="120">
        <v>6.2313483364080406</v>
      </c>
      <c r="CA88" s="120">
        <v>6.0873206970312692</v>
      </c>
      <c r="CB88" s="120">
        <v>5.9431548949036817</v>
      </c>
      <c r="CC88" s="120">
        <v>5.9269840355778634</v>
      </c>
      <c r="CD88" s="120">
        <v>5.9948837887749606</v>
      </c>
      <c r="CE88" s="120">
        <v>6.0435942231094941</v>
      </c>
      <c r="CF88" s="120">
        <v>5.9526990583923478</v>
      </c>
      <c r="CG88" s="120">
        <v>6.1135807017048682</v>
      </c>
      <c r="CH88" s="120">
        <v>6.1228573057535804</v>
      </c>
      <c r="CI88" s="120">
        <v>6.1410783806704794</v>
      </c>
      <c r="CK88" s="3" t="s">
        <v>386</v>
      </c>
    </row>
    <row r="89" spans="1:89" x14ac:dyDescent="0.2">
      <c r="A89" s="3" t="s">
        <v>211</v>
      </c>
      <c r="B89" s="119"/>
      <c r="C89" s="119"/>
      <c r="D89" s="119"/>
      <c r="E89" s="119"/>
      <c r="F89" s="119"/>
      <c r="G89" s="119"/>
      <c r="H89" s="120">
        <v>5.4072601143875367</v>
      </c>
      <c r="I89" s="120">
        <v>4.8170140883108257</v>
      </c>
      <c r="J89" s="120">
        <v>5.1288333427107986</v>
      </c>
      <c r="K89" s="120">
        <v>5.2473059397438657</v>
      </c>
      <c r="L89" s="120">
        <v>4.7890868491641356</v>
      </c>
      <c r="M89" s="120">
        <v>4.0007890423762777</v>
      </c>
      <c r="N89" s="120">
        <v>3.7161111360939119</v>
      </c>
      <c r="O89" s="120">
        <v>3.2438406249712948</v>
      </c>
      <c r="P89" s="120">
        <v>3.6043984722580857</v>
      </c>
      <c r="Q89" s="120">
        <v>4.1417948266384137</v>
      </c>
      <c r="R89" s="120">
        <v>3.9845728361332702</v>
      </c>
      <c r="S89" s="120">
        <v>4.2263237875147572</v>
      </c>
      <c r="T89" s="120">
        <v>4.6143146617643858</v>
      </c>
      <c r="U89" s="120">
        <v>4.7318128443849119</v>
      </c>
      <c r="W89" s="3" t="s">
        <v>211</v>
      </c>
      <c r="X89" s="120"/>
      <c r="Y89" s="120"/>
      <c r="Z89" s="120"/>
      <c r="AA89" s="120"/>
      <c r="AB89" s="120"/>
      <c r="AC89" s="120"/>
      <c r="AD89" s="120">
        <v>5.8104897793929089</v>
      </c>
      <c r="AE89" s="120">
        <v>6.0814184419818265</v>
      </c>
      <c r="AF89" s="120">
        <v>5.3189042149191339</v>
      </c>
      <c r="AG89" s="120">
        <v>5.5357107600743198</v>
      </c>
      <c r="AH89" s="120">
        <v>5.2345349615991967</v>
      </c>
      <c r="AI89" s="120">
        <v>4.7415221920160455</v>
      </c>
      <c r="AJ89" s="120">
        <v>4.8341130949695499</v>
      </c>
      <c r="AK89" s="120">
        <v>4.9192952202843667</v>
      </c>
      <c r="AL89" s="120">
        <v>4.7148507516024312</v>
      </c>
      <c r="AM89" s="120">
        <v>4.8812264960334053</v>
      </c>
      <c r="AN89" s="120">
        <v>4.6777268420996423</v>
      </c>
      <c r="AO89" s="120">
        <v>5.4153360589083501</v>
      </c>
      <c r="AP89" s="120">
        <v>5.1788874605773874</v>
      </c>
      <c r="AQ89" s="120">
        <v>5.1135975904661848</v>
      </c>
      <c r="AS89" s="3" t="s">
        <v>211</v>
      </c>
      <c r="AT89" s="119"/>
      <c r="AU89" s="119"/>
      <c r="AV89" s="119"/>
      <c r="AW89" s="119"/>
      <c r="AX89" s="119"/>
      <c r="AY89" s="119"/>
      <c r="AZ89" s="120">
        <v>6.8541207789901479</v>
      </c>
      <c r="BA89" s="120">
        <v>6.8680867527658203</v>
      </c>
      <c r="BB89" s="120">
        <v>6.7540835777129162</v>
      </c>
      <c r="BC89" s="120">
        <v>6.7641595376938239</v>
      </c>
      <c r="BD89" s="120">
        <v>6.6547103914336008</v>
      </c>
      <c r="BE89" s="120">
        <v>6.6318083689350589</v>
      </c>
      <c r="BF89" s="120">
        <v>6.6999465428447316</v>
      </c>
      <c r="BG89" s="120">
        <v>6.8847507330648243</v>
      </c>
      <c r="BH89" s="120">
        <v>6.9841723590914384</v>
      </c>
      <c r="BI89" s="120">
        <v>7.2370056146882575</v>
      </c>
      <c r="BJ89" s="120">
        <v>7.304077514806683</v>
      </c>
      <c r="BK89" s="120">
        <v>6.9704651621420597</v>
      </c>
      <c r="BL89" s="120">
        <v>7.0872500351842236</v>
      </c>
      <c r="BM89" s="120">
        <v>7.1268166709661616</v>
      </c>
      <c r="BO89" s="3" t="s">
        <v>211</v>
      </c>
      <c r="BP89" s="120"/>
      <c r="BQ89" s="120"/>
      <c r="BR89" s="120"/>
      <c r="BS89" s="120"/>
      <c r="BT89" s="120"/>
      <c r="BU89" s="120"/>
      <c r="BV89" s="120">
        <v>6.2644094074712839</v>
      </c>
      <c r="BW89" s="120">
        <v>6.2998976592339497</v>
      </c>
      <c r="BX89" s="120">
        <v>6.2480593112110272</v>
      </c>
      <c r="BY89" s="120">
        <v>6.3364752677590053</v>
      </c>
      <c r="BZ89" s="120">
        <v>6.0861786611182724</v>
      </c>
      <c r="CA89" s="120">
        <v>5.8700421991322047</v>
      </c>
      <c r="CB89" s="120">
        <v>5.7998197259872457</v>
      </c>
      <c r="CC89" s="120">
        <v>5.781317960861859</v>
      </c>
      <c r="CD89" s="120">
        <v>5.8460093165379137</v>
      </c>
      <c r="CE89" s="120">
        <v>5.9735932317088372</v>
      </c>
      <c r="CF89" s="120">
        <v>5.9481939944461599</v>
      </c>
      <c r="CG89" s="120">
        <v>6.0786875014275283</v>
      </c>
      <c r="CH89" s="120">
        <v>6.1267420262543331</v>
      </c>
      <c r="CI89" s="120">
        <v>6.0787045176362087</v>
      </c>
      <c r="CK89" s="3" t="s">
        <v>392</v>
      </c>
    </row>
    <row r="90" spans="1:89" x14ac:dyDescent="0.2">
      <c r="A90" s="3" t="s">
        <v>212</v>
      </c>
      <c r="B90" s="119"/>
      <c r="C90" s="119"/>
      <c r="D90" s="119"/>
      <c r="E90" s="119"/>
      <c r="F90" s="119"/>
      <c r="G90" s="119"/>
      <c r="H90" s="120">
        <v>8.0379701611424075</v>
      </c>
      <c r="I90" s="120">
        <v>7.7670701157127766</v>
      </c>
      <c r="J90" s="120">
        <v>7.0677041828388436</v>
      </c>
      <c r="K90" s="120">
        <v>5.6685578462575208</v>
      </c>
      <c r="L90" s="120">
        <v>5.9183955151203254</v>
      </c>
      <c r="M90" s="120">
        <v>5.0298100875149974</v>
      </c>
      <c r="N90" s="120">
        <v>4.8667915337857082</v>
      </c>
      <c r="O90" s="120">
        <v>4.4174073528905886</v>
      </c>
      <c r="P90" s="120">
        <v>4.7007893431384957</v>
      </c>
      <c r="Q90" s="120">
        <v>5.0190624342813326</v>
      </c>
      <c r="R90" s="120">
        <v>4.7300591210013234</v>
      </c>
      <c r="S90" s="120">
        <v>4.9387339343595169</v>
      </c>
      <c r="T90" s="120">
        <v>4.9093399675965212</v>
      </c>
      <c r="U90" s="120">
        <v>5.516895486984942</v>
      </c>
      <c r="W90" s="3" t="s">
        <v>212</v>
      </c>
      <c r="X90" s="120"/>
      <c r="Y90" s="120"/>
      <c r="Z90" s="120"/>
      <c r="AA90" s="120"/>
      <c r="AB90" s="120"/>
      <c r="AC90" s="120"/>
      <c r="AD90" s="120">
        <v>7.3942215769940827</v>
      </c>
      <c r="AE90" s="120">
        <v>7.5750862682680324</v>
      </c>
      <c r="AF90" s="120">
        <v>6.7477529569920565</v>
      </c>
      <c r="AG90" s="120">
        <v>6.939900410891326</v>
      </c>
      <c r="AH90" s="120">
        <v>6.6469299507560846</v>
      </c>
      <c r="AI90" s="120">
        <v>6.3429700020659494</v>
      </c>
      <c r="AJ90" s="120">
        <v>6.3085837145381127</v>
      </c>
      <c r="AK90" s="120">
        <v>6.2903573632978489</v>
      </c>
      <c r="AL90" s="120">
        <v>5.8572915915446107</v>
      </c>
      <c r="AM90" s="120">
        <v>5.8465879192294885</v>
      </c>
      <c r="AN90" s="120">
        <v>5.6449054455940839</v>
      </c>
      <c r="AO90" s="120">
        <v>6.3499547889461354</v>
      </c>
      <c r="AP90" s="120">
        <v>6.2783808858847205</v>
      </c>
      <c r="AQ90" s="120">
        <v>6.1757274781905185</v>
      </c>
      <c r="AS90" s="3" t="s">
        <v>212</v>
      </c>
      <c r="AT90" s="119"/>
      <c r="AU90" s="119"/>
      <c r="AV90" s="119"/>
      <c r="AW90" s="119"/>
      <c r="AX90" s="119"/>
      <c r="AY90" s="119"/>
      <c r="AZ90" s="120">
        <v>7.0495688412972166</v>
      </c>
      <c r="BA90" s="120">
        <v>7.0315202588584969</v>
      </c>
      <c r="BB90" s="120">
        <v>6.8457734109855286</v>
      </c>
      <c r="BC90" s="120">
        <v>6.7761036896218636</v>
      </c>
      <c r="BD90" s="120">
        <v>6.6452930263590941</v>
      </c>
      <c r="BE90" s="120">
        <v>6.6296035915825202</v>
      </c>
      <c r="BF90" s="120">
        <v>6.7158726553725954</v>
      </c>
      <c r="BG90" s="120">
        <v>6.9083795821076732</v>
      </c>
      <c r="BH90" s="120">
        <v>6.946966575728271</v>
      </c>
      <c r="BI90" s="120">
        <v>7.154468116213601</v>
      </c>
      <c r="BJ90" s="120">
        <v>7.1796401481156842</v>
      </c>
      <c r="BK90" s="120">
        <v>6.9238239270982618</v>
      </c>
      <c r="BL90" s="120">
        <v>7.0159552249075006</v>
      </c>
      <c r="BM90" s="120">
        <v>7.0449736239716065</v>
      </c>
      <c r="BO90" s="3" t="s">
        <v>212</v>
      </c>
      <c r="BP90" s="120"/>
      <c r="BQ90" s="120"/>
      <c r="BR90" s="120"/>
      <c r="BS90" s="120"/>
      <c r="BT90" s="120"/>
      <c r="BU90" s="120"/>
      <c r="BV90" s="120">
        <v>6.9993910585818035</v>
      </c>
      <c r="BW90" s="120">
        <v>7.0677572191974223</v>
      </c>
      <c r="BX90" s="120">
        <v>6.824627547123292</v>
      </c>
      <c r="BY90" s="120">
        <v>6.6427062193021227</v>
      </c>
      <c r="BZ90" s="120">
        <v>6.5082263761247008</v>
      </c>
      <c r="CA90" s="120">
        <v>6.3080862121048851</v>
      </c>
      <c r="CB90" s="120">
        <v>6.2399992476186164</v>
      </c>
      <c r="CC90" s="120">
        <v>6.2093609141911292</v>
      </c>
      <c r="CD90" s="120">
        <v>6.2129469711144862</v>
      </c>
      <c r="CE90" s="120">
        <v>6.2669418204362275</v>
      </c>
      <c r="CF90" s="120">
        <v>6.2128985813914079</v>
      </c>
      <c r="CG90" s="120">
        <v>6.3454187750673201</v>
      </c>
      <c r="CH90" s="120">
        <v>6.3472793463981239</v>
      </c>
      <c r="CI90" s="120">
        <v>6.3729327648578442</v>
      </c>
      <c r="CK90" s="3" t="s">
        <v>369</v>
      </c>
    </row>
    <row r="91" spans="1:89" x14ac:dyDescent="0.2">
      <c r="A91" s="3" t="s">
        <v>213</v>
      </c>
      <c r="B91" s="119"/>
      <c r="C91" s="119"/>
      <c r="D91" s="119"/>
      <c r="E91" s="119"/>
      <c r="F91" s="119"/>
      <c r="G91" s="119"/>
      <c r="H91" s="120">
        <v>5.3523802783405987</v>
      </c>
      <c r="I91" s="120">
        <v>5.1592848273502367</v>
      </c>
      <c r="J91" s="120">
        <v>5.4145633144535807</v>
      </c>
      <c r="K91" s="120">
        <v>5.4183609033723048</v>
      </c>
      <c r="L91" s="120">
        <v>5.4230156581385129</v>
      </c>
      <c r="M91" s="120">
        <v>4.677058772325533</v>
      </c>
      <c r="N91" s="120">
        <v>4.2385779783813433</v>
      </c>
      <c r="O91" s="120">
        <v>3.7343895294589879</v>
      </c>
      <c r="P91" s="120">
        <v>4.1754021027287838</v>
      </c>
      <c r="Q91" s="120">
        <v>4.0281049827688147</v>
      </c>
      <c r="R91" s="120">
        <v>3.6658189103297021</v>
      </c>
      <c r="S91" s="120">
        <v>3.9132928143822854</v>
      </c>
      <c r="T91" s="120">
        <v>3.9540579932399478</v>
      </c>
      <c r="U91" s="120">
        <v>4.2672832196172701</v>
      </c>
      <c r="W91" s="3" t="s">
        <v>213</v>
      </c>
      <c r="X91" s="120"/>
      <c r="Y91" s="120"/>
      <c r="Z91" s="120"/>
      <c r="AA91" s="120"/>
      <c r="AB91" s="120"/>
      <c r="AC91" s="120"/>
      <c r="AD91" s="120">
        <v>6.7494132677864087</v>
      </c>
      <c r="AE91" s="120">
        <v>6.9863050730381566</v>
      </c>
      <c r="AF91" s="120">
        <v>6.177458271440651</v>
      </c>
      <c r="AG91" s="120">
        <v>6.4576637383216511</v>
      </c>
      <c r="AH91" s="120">
        <v>6.2992955857851891</v>
      </c>
      <c r="AI91" s="120">
        <v>5.8496838258009873</v>
      </c>
      <c r="AJ91" s="120">
        <v>5.904930066885699</v>
      </c>
      <c r="AK91" s="120">
        <v>5.9139701128706754</v>
      </c>
      <c r="AL91" s="120">
        <v>5.0150727649160958</v>
      </c>
      <c r="AM91" s="120">
        <v>5.3923490371393861</v>
      </c>
      <c r="AN91" s="120">
        <v>5.1107051264301955</v>
      </c>
      <c r="AO91" s="120">
        <v>5.9423853480012747</v>
      </c>
      <c r="AP91" s="120">
        <v>5.7899483049846383</v>
      </c>
      <c r="AQ91" s="120">
        <v>5.5868743143985924</v>
      </c>
      <c r="AS91" s="3" t="s">
        <v>213</v>
      </c>
      <c r="AT91" s="119"/>
      <c r="AU91" s="119"/>
      <c r="AV91" s="119"/>
      <c r="AW91" s="119"/>
      <c r="AX91" s="119"/>
      <c r="AY91" s="119"/>
      <c r="AZ91" s="120">
        <v>6.8532257366664311</v>
      </c>
      <c r="BA91" s="120">
        <v>6.8604770845204328</v>
      </c>
      <c r="BB91" s="120">
        <v>6.7761612503895314</v>
      </c>
      <c r="BC91" s="120">
        <v>6.8467042391495267</v>
      </c>
      <c r="BD91" s="120">
        <v>6.7091482881285858</v>
      </c>
      <c r="BE91" s="120">
        <v>6.6707530662304251</v>
      </c>
      <c r="BF91" s="120">
        <v>6.706186862001883</v>
      </c>
      <c r="BG91" s="120">
        <v>6.9194512303677627</v>
      </c>
      <c r="BH91" s="120">
        <v>6.9931169012433188</v>
      </c>
      <c r="BI91" s="120">
        <v>7.336012639127798</v>
      </c>
      <c r="BJ91" s="120">
        <v>7.2028177927922385</v>
      </c>
      <c r="BK91" s="120">
        <v>6.9573059867061877</v>
      </c>
      <c r="BL91" s="120">
        <v>7.0247777787217744</v>
      </c>
      <c r="BM91" s="120">
        <v>7.0528073893682546</v>
      </c>
      <c r="BO91" s="3" t="s">
        <v>213</v>
      </c>
      <c r="BP91" s="120"/>
      <c r="BQ91" s="120"/>
      <c r="BR91" s="120"/>
      <c r="BS91" s="120"/>
      <c r="BT91" s="120"/>
      <c r="BU91" s="120"/>
      <c r="BV91" s="120">
        <v>6.4116008424750914</v>
      </c>
      <c r="BW91" s="120">
        <v>6.5064889428756763</v>
      </c>
      <c r="BX91" s="120">
        <v>6.4424529280345135</v>
      </c>
      <c r="BY91" s="120">
        <v>6.5324007083142517</v>
      </c>
      <c r="BZ91" s="120">
        <v>6.3783665494274979</v>
      </c>
      <c r="CA91" s="120">
        <v>6.1739382093037989</v>
      </c>
      <c r="CB91" s="120">
        <v>6.0664070815473679</v>
      </c>
      <c r="CC91" s="120">
        <v>6.0346386765913484</v>
      </c>
      <c r="CD91" s="120">
        <v>5.9927043475272894</v>
      </c>
      <c r="CE91" s="120">
        <v>6.056333185321491</v>
      </c>
      <c r="CF91" s="120">
        <v>5.9503547671982497</v>
      </c>
      <c r="CG91" s="120">
        <v>6.1121640248482914</v>
      </c>
      <c r="CH91" s="120">
        <v>6.108130679491059</v>
      </c>
      <c r="CI91" s="120">
        <v>6.0678274872306863</v>
      </c>
      <c r="CK91" s="3" t="s">
        <v>389</v>
      </c>
    </row>
    <row r="92" spans="1:89" x14ac:dyDescent="0.2">
      <c r="A92" s="3" t="s">
        <v>214</v>
      </c>
      <c r="B92" s="119"/>
      <c r="C92" s="119"/>
      <c r="D92" s="119"/>
      <c r="E92" s="119"/>
      <c r="F92" s="119"/>
      <c r="G92" s="119"/>
      <c r="H92" s="120">
        <v>5.775052889544579</v>
      </c>
      <c r="I92" s="120">
        <v>5.7716944773770571</v>
      </c>
      <c r="J92" s="120">
        <v>5.6029989454981122</v>
      </c>
      <c r="K92" s="120">
        <v>5.5859468462440978</v>
      </c>
      <c r="L92" s="120">
        <v>6.0054167059115153</v>
      </c>
      <c r="M92" s="120">
        <v>4.7085808837618011</v>
      </c>
      <c r="N92" s="120">
        <v>4.0978150078577018</v>
      </c>
      <c r="O92" s="120">
        <v>3.7368124036154748</v>
      </c>
      <c r="P92" s="120">
        <v>3.7300414211189432</v>
      </c>
      <c r="Q92" s="120">
        <v>3.6863029140970265</v>
      </c>
      <c r="R92" s="120">
        <v>3.3957456159607631</v>
      </c>
      <c r="S92" s="120">
        <v>3.8506590013251074</v>
      </c>
      <c r="T92" s="120">
        <v>4.2644947216652689</v>
      </c>
      <c r="U92" s="120">
        <v>4.5558973562809948</v>
      </c>
      <c r="W92" s="3" t="s">
        <v>214</v>
      </c>
      <c r="X92" s="120"/>
      <c r="Y92" s="120"/>
      <c r="Z92" s="120"/>
      <c r="AA92" s="120"/>
      <c r="AB92" s="120"/>
      <c r="AC92" s="120"/>
      <c r="AD92" s="120">
        <v>7.0704852195317294</v>
      </c>
      <c r="AE92" s="120">
        <v>7.3853524179301688</v>
      </c>
      <c r="AF92" s="120">
        <v>6.4539656848291118</v>
      </c>
      <c r="AG92" s="120">
        <v>6.6592752659493488</v>
      </c>
      <c r="AH92" s="120">
        <v>6.1766154488463734</v>
      </c>
      <c r="AI92" s="120">
        <v>5.9331791970294958</v>
      </c>
      <c r="AJ92" s="120">
        <v>5.7984881155444761</v>
      </c>
      <c r="AK92" s="120">
        <v>5.8934953618444688</v>
      </c>
      <c r="AL92" s="120">
        <v>5.4406702011893602</v>
      </c>
      <c r="AM92" s="120">
        <v>5.3485222804367805</v>
      </c>
      <c r="AN92" s="120">
        <v>5.178074193420704</v>
      </c>
      <c r="AO92" s="120">
        <v>5.9708526011826608</v>
      </c>
      <c r="AP92" s="120">
        <v>5.8393880451373343</v>
      </c>
      <c r="AQ92" s="120">
        <v>5.7491800979106031</v>
      </c>
      <c r="AS92" s="3" t="s">
        <v>214</v>
      </c>
      <c r="AT92" s="119"/>
      <c r="AU92" s="119"/>
      <c r="AV92" s="119"/>
      <c r="AW92" s="119"/>
      <c r="AX92" s="119"/>
      <c r="AY92" s="119"/>
      <c r="AZ92" s="120">
        <v>6.9891565987096067</v>
      </c>
      <c r="BA92" s="120">
        <v>6.9921551860384099</v>
      </c>
      <c r="BB92" s="120">
        <v>6.8862404836181499</v>
      </c>
      <c r="BC92" s="120">
        <v>6.9179160285176993</v>
      </c>
      <c r="BD92" s="120">
        <v>6.7964433009443717</v>
      </c>
      <c r="BE92" s="120">
        <v>6.7751560075997022</v>
      </c>
      <c r="BF92" s="120">
        <v>6.804201371894874</v>
      </c>
      <c r="BG92" s="120">
        <v>7.0026740460715402</v>
      </c>
      <c r="BH92" s="120">
        <v>7.0557326328761185</v>
      </c>
      <c r="BI92" s="120">
        <v>7.2776043841211218</v>
      </c>
      <c r="BJ92" s="120">
        <v>7.3415362687108656</v>
      </c>
      <c r="BK92" s="120">
        <v>7.085844780300171</v>
      </c>
      <c r="BL92" s="120">
        <v>7.1942624939543967</v>
      </c>
      <c r="BM92" s="120">
        <v>7.2462547076280401</v>
      </c>
      <c r="BO92" s="3" t="s">
        <v>214</v>
      </c>
      <c r="BP92" s="120"/>
      <c r="BQ92" s="120"/>
      <c r="BR92" s="120"/>
      <c r="BS92" s="120"/>
      <c r="BT92" s="120"/>
      <c r="BU92" s="120"/>
      <c r="BV92" s="120">
        <v>6.558213413307171</v>
      </c>
      <c r="BW92" s="120">
        <v>6.6970114589484773</v>
      </c>
      <c r="BX92" s="120">
        <v>6.5382899743114491</v>
      </c>
      <c r="BY92" s="120">
        <v>6.6058022516255264</v>
      </c>
      <c r="BZ92" s="120">
        <v>6.469535870035827</v>
      </c>
      <c r="CA92" s="120">
        <v>6.21050827997614</v>
      </c>
      <c r="CB92" s="120">
        <v>6.0415420128853894</v>
      </c>
      <c r="CC92" s="120">
        <v>6.0455004997303581</v>
      </c>
      <c r="CD92" s="120">
        <v>5.9998464285766602</v>
      </c>
      <c r="CE92" s="120">
        <v>5.9823270052579787</v>
      </c>
      <c r="CF92" s="120">
        <v>5.9396904752882831</v>
      </c>
      <c r="CG92" s="120">
        <v>6.1278927304679911</v>
      </c>
      <c r="CH92" s="120">
        <v>6.1963575434594995</v>
      </c>
      <c r="CI92" s="120">
        <v>6.1752220269699398</v>
      </c>
      <c r="CK92" s="3" t="s">
        <v>380</v>
      </c>
    </row>
    <row r="93" spans="1:89" x14ac:dyDescent="0.2">
      <c r="A93" s="3" t="s">
        <v>215</v>
      </c>
      <c r="B93" s="119"/>
      <c r="C93" s="119"/>
      <c r="D93" s="119"/>
      <c r="E93" s="119"/>
      <c r="F93" s="119"/>
      <c r="G93" s="119"/>
      <c r="H93" s="120">
        <v>5.7602979907013703</v>
      </c>
      <c r="I93" s="120">
        <v>5.5826265632966914</v>
      </c>
      <c r="J93" s="120">
        <v>5.6559927714988989</v>
      </c>
      <c r="K93" s="120">
        <v>5.3397674681366478</v>
      </c>
      <c r="L93" s="120">
        <v>5.8001482164715856</v>
      </c>
      <c r="M93" s="120">
        <v>4.8441416934851294</v>
      </c>
      <c r="N93" s="120">
        <v>3.7700211521712532</v>
      </c>
      <c r="O93" s="120">
        <v>3.1581674352301494</v>
      </c>
      <c r="P93" s="120">
        <v>3.3659421071308424</v>
      </c>
      <c r="Q93" s="120">
        <v>3.6729396623873565</v>
      </c>
      <c r="R93" s="120">
        <v>3.5687770672677037</v>
      </c>
      <c r="S93" s="120">
        <v>3.9810110774446126</v>
      </c>
      <c r="T93" s="120">
        <v>3.7658344653712836</v>
      </c>
      <c r="U93" s="120">
        <v>4.1002429490787318</v>
      </c>
      <c r="W93" s="3" t="s">
        <v>215</v>
      </c>
      <c r="X93" s="120"/>
      <c r="Y93" s="120"/>
      <c r="Z93" s="120"/>
      <c r="AA93" s="120"/>
      <c r="AB93" s="120"/>
      <c r="AC93" s="120"/>
      <c r="AD93" s="120">
        <v>7.3202293453473803</v>
      </c>
      <c r="AE93" s="120">
        <v>7.5051366587112911</v>
      </c>
      <c r="AF93" s="120">
        <v>6.4469723135990824</v>
      </c>
      <c r="AG93" s="120">
        <v>6.8930081118215263</v>
      </c>
      <c r="AH93" s="120">
        <v>6.6270950730134706</v>
      </c>
      <c r="AI93" s="120">
        <v>6.1247833224159489</v>
      </c>
      <c r="AJ93" s="120">
        <v>6.0372311171978197</v>
      </c>
      <c r="AK93" s="120">
        <v>5.8967702968405522</v>
      </c>
      <c r="AL93" s="120">
        <v>5.3159141067872886</v>
      </c>
      <c r="AM93" s="120">
        <v>5.2743034774842084</v>
      </c>
      <c r="AN93" s="120">
        <v>5.1222652673563918</v>
      </c>
      <c r="AO93" s="120">
        <v>6.119530478672222</v>
      </c>
      <c r="AP93" s="120">
        <v>6.0252210090098739</v>
      </c>
      <c r="AQ93" s="120">
        <v>5.9248541849071072</v>
      </c>
      <c r="AS93" s="3" t="s">
        <v>215</v>
      </c>
      <c r="AT93" s="119"/>
      <c r="AU93" s="119"/>
      <c r="AV93" s="119"/>
      <c r="AW93" s="119"/>
      <c r="AX93" s="119"/>
      <c r="AY93" s="119"/>
      <c r="AZ93" s="120">
        <v>6.9282343909986226</v>
      </c>
      <c r="BA93" s="120">
        <v>6.9288110260833049</v>
      </c>
      <c r="BB93" s="120">
        <v>6.80104156469881</v>
      </c>
      <c r="BC93" s="120">
        <v>6.8101109702089317</v>
      </c>
      <c r="BD93" s="120">
        <v>6.7338029033902336</v>
      </c>
      <c r="BE93" s="120">
        <v>6.7257145356688248</v>
      </c>
      <c r="BF93" s="120">
        <v>6.7141782435939348</v>
      </c>
      <c r="BG93" s="120">
        <v>6.8101755405088182</v>
      </c>
      <c r="BH93" s="120">
        <v>6.9016716939083986</v>
      </c>
      <c r="BI93" s="120">
        <v>7.1782697695568416</v>
      </c>
      <c r="BJ93" s="120">
        <v>7.1611007435168794</v>
      </c>
      <c r="BK93" s="120">
        <v>6.955882053514391</v>
      </c>
      <c r="BL93" s="120">
        <v>7.0598447725392051</v>
      </c>
      <c r="BM93" s="120">
        <v>7.096021327750794</v>
      </c>
      <c r="BO93" s="3" t="s">
        <v>215</v>
      </c>
      <c r="BP93" s="120"/>
      <c r="BQ93" s="120"/>
      <c r="BR93" s="120"/>
      <c r="BS93" s="120"/>
      <c r="BT93" s="120"/>
      <c r="BU93" s="120"/>
      <c r="BV93" s="120">
        <v>6.5872245831840806</v>
      </c>
      <c r="BW93" s="120">
        <v>6.6749068200727528</v>
      </c>
      <c r="BX93" s="120">
        <v>6.5317568969533513</v>
      </c>
      <c r="BY93" s="120">
        <v>6.5857603198681884</v>
      </c>
      <c r="BZ93" s="120">
        <v>6.499964326231332</v>
      </c>
      <c r="CA93" s="120">
        <v>6.2567955238392914</v>
      </c>
      <c r="CB93" s="120">
        <v>6.0116963491630484</v>
      </c>
      <c r="CC93" s="120">
        <v>5.9175224099050316</v>
      </c>
      <c r="CD93" s="120">
        <v>5.8926937040170104</v>
      </c>
      <c r="CE93" s="120">
        <v>5.951174227053559</v>
      </c>
      <c r="CF93" s="120">
        <v>5.929154975296389</v>
      </c>
      <c r="CG93" s="120">
        <v>6.1527372682718715</v>
      </c>
      <c r="CH93" s="120">
        <v>6.1218167078200594</v>
      </c>
      <c r="CI93" s="120">
        <v>6.1035197436227717</v>
      </c>
      <c r="CK93" s="3" t="s">
        <v>388</v>
      </c>
    </row>
    <row r="96" spans="1:89" x14ac:dyDescent="0.2">
      <c r="BV96" s="120">
        <v>7.5894182269009045</v>
      </c>
      <c r="BW96" s="120">
        <v>7.6374571931250186</v>
      </c>
      <c r="BX96" s="120">
        <v>7.500869674143618</v>
      </c>
      <c r="BY96" s="120">
        <v>7.5137452395018975</v>
      </c>
      <c r="BZ96" s="120">
        <v>7.5018206169587058</v>
      </c>
      <c r="CA96" s="120">
        <v>7.3857053820414746</v>
      </c>
      <c r="CB96" s="120">
        <v>7.215298161690713</v>
      </c>
      <c r="CC96" s="120">
        <v>7.1485527827670285</v>
      </c>
      <c r="CD96" s="120">
        <v>7.1064701800140417</v>
      </c>
      <c r="CE96" s="120">
        <v>7.1864928543854489</v>
      </c>
      <c r="CF96" s="120">
        <v>7.0952528404352577</v>
      </c>
      <c r="CG96" s="120">
        <v>7.1962624973518778</v>
      </c>
      <c r="CH96" s="120">
        <v>7.2389380548032864</v>
      </c>
      <c r="CI96" s="120">
        <v>7.2845977157116071</v>
      </c>
      <c r="CK96" s="1" t="s">
        <v>461</v>
      </c>
    </row>
    <row r="99" spans="73:87" x14ac:dyDescent="0.2">
      <c r="BU99" s="52" t="s">
        <v>35</v>
      </c>
      <c r="BV99" s="119">
        <v>7.8212961645032291</v>
      </c>
      <c r="BW99" s="119">
        <v>7.8538154229160666</v>
      </c>
      <c r="BX99" s="119">
        <v>7.7903947045505477</v>
      </c>
      <c r="BY99" s="119">
        <v>7.8160572074240688</v>
      </c>
      <c r="BZ99" s="119">
        <v>7.8197274544727238</v>
      </c>
      <c r="CA99" s="119">
        <v>7.8163785282614722</v>
      </c>
      <c r="CB99" s="119">
        <v>7.7509273309326288</v>
      </c>
      <c r="CC99" s="119">
        <v>7.7651050878753214</v>
      </c>
      <c r="CD99" s="119">
        <v>7.7062646676294095</v>
      </c>
      <c r="CE99" s="119">
        <v>7.7619475425823534</v>
      </c>
      <c r="CF99" s="119">
        <v>7.7663711827478128</v>
      </c>
      <c r="CG99" s="119">
        <v>7.9297090890579423</v>
      </c>
      <c r="CH99" s="119">
        <v>7.7358119727301204</v>
      </c>
      <c r="CI99" s="119">
        <v>7.7411307637429214</v>
      </c>
    </row>
    <row r="100" spans="73:87" x14ac:dyDescent="0.2">
      <c r="BU100" s="52" t="s">
        <v>120</v>
      </c>
      <c r="BV100" s="119">
        <v>8.2280780263425939</v>
      </c>
      <c r="BW100" s="119">
        <v>8.2420744686988048</v>
      </c>
      <c r="BX100" s="119">
        <v>8.0704294732473763</v>
      </c>
      <c r="BY100" s="119">
        <v>8.0366967227745363</v>
      </c>
      <c r="BZ100" s="119">
        <v>8.1269028939307653</v>
      </c>
      <c r="CA100" s="119">
        <v>8.0561440948431553</v>
      </c>
      <c r="CB100" s="119">
        <v>7.8401283452263852</v>
      </c>
      <c r="CC100" s="119">
        <v>7.7322429322963773</v>
      </c>
      <c r="CD100" s="119">
        <v>7.6792740058893436</v>
      </c>
      <c r="CE100" s="119">
        <v>7.7824953240507906</v>
      </c>
      <c r="CF100" s="119">
        <v>7.6628003506692544</v>
      </c>
      <c r="CG100" s="119">
        <v>7.7261389465950989</v>
      </c>
      <c r="CH100" s="119">
        <v>7.8314007506000154</v>
      </c>
      <c r="CI100" s="119">
        <v>7.9009477769400851</v>
      </c>
    </row>
    <row r="101" spans="73:87" x14ac:dyDescent="0.2">
      <c r="BU101" s="52" t="s">
        <v>245</v>
      </c>
      <c r="BV101" s="119">
        <v>6.5190504347725469</v>
      </c>
      <c r="BW101" s="119">
        <v>6.6251307532312742</v>
      </c>
      <c r="BX101" s="119">
        <v>6.5204559160418336</v>
      </c>
      <c r="BY101" s="119">
        <v>6.6021610569127152</v>
      </c>
      <c r="BZ101" s="119">
        <v>6.4257836724667401</v>
      </c>
      <c r="CA101" s="119">
        <v>6.2035595350950974</v>
      </c>
      <c r="CB101" s="119">
        <v>6.071616884528134</v>
      </c>
      <c r="CC101" s="119">
        <v>6.0438643287810851</v>
      </c>
      <c r="CD101" s="119">
        <v>6.0240284247040838</v>
      </c>
      <c r="CE101" s="119">
        <v>6.075409405471822</v>
      </c>
      <c r="CF101" s="119">
        <v>5.9987353737219697</v>
      </c>
      <c r="CG101" s="119">
        <v>6.1391284855011952</v>
      </c>
      <c r="CH101" s="119">
        <v>6.1579419932687678</v>
      </c>
      <c r="CI101" s="119">
        <v>6.1788841675323205</v>
      </c>
    </row>
  </sheetData>
  <pageMargins left="0.75" right="0.75" top="1" bottom="1" header="0.5" footer="0.5"/>
  <pageSetup orientation="portrait" horizontalDpi="4294967292" verticalDpi="4294967292"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93"/>
  <sheetViews>
    <sheetView workbookViewId="0">
      <selection activeCell="P41" sqref="P41"/>
    </sheetView>
  </sheetViews>
  <sheetFormatPr defaultColWidth="8.85546875" defaultRowHeight="12.75" x14ac:dyDescent="0.2"/>
  <cols>
    <col min="1" max="1" width="17.28515625" style="1" bestFit="1" customWidth="1"/>
    <col min="2" max="7" width="4.42578125" style="118" bestFit="1" customWidth="1"/>
    <col min="8" max="10" width="4.42578125" style="1" customWidth="1"/>
    <col min="11" max="12" width="5.28515625" style="1" bestFit="1" customWidth="1"/>
    <col min="13" max="13" width="5.28515625" style="1" customWidth="1"/>
    <col min="14" max="21" width="5.28515625" style="118" customWidth="1"/>
    <col min="22" max="22" width="8.85546875" style="9"/>
    <col min="23" max="23" width="17.28515625" style="1" bestFit="1" customWidth="1"/>
    <col min="24" max="29" width="4.42578125" style="118" bestFit="1" customWidth="1"/>
    <col min="30" max="32" width="4.42578125" style="1" customWidth="1"/>
    <col min="33" max="34" width="5.28515625" style="1" bestFit="1" customWidth="1"/>
    <col min="35" max="35" width="5.28515625" style="1" customWidth="1"/>
    <col min="36" max="43" width="5.28515625" style="118" customWidth="1"/>
    <col min="44" max="44" width="8.85546875" style="9"/>
    <col min="45" max="45" width="17.28515625" style="1" customWidth="1"/>
    <col min="46" max="51" width="5" style="118" bestFit="1" customWidth="1"/>
    <col min="52" max="54" width="5" style="1" bestFit="1" customWidth="1"/>
    <col min="55" max="56" width="5.28515625" style="1" bestFit="1" customWidth="1"/>
    <col min="57" max="57" width="5.28515625" style="1" customWidth="1"/>
    <col min="58" max="65" width="5.28515625" style="118" customWidth="1"/>
    <col min="66" max="66" width="8.85546875" style="9"/>
    <col min="67" max="67" width="17.28515625" style="1" bestFit="1" customWidth="1"/>
    <col min="68" max="73" width="5" style="118" bestFit="1" customWidth="1"/>
    <col min="74" max="79" width="5" style="1" bestFit="1" customWidth="1"/>
    <col min="80" max="86" width="5" style="118" bestFit="1" customWidth="1"/>
    <col min="87" max="87" width="5" style="118" customWidth="1"/>
    <col min="88" max="88" width="8.85546875" style="9"/>
    <col min="89" max="89" width="17.28515625" style="1" bestFit="1" customWidth="1"/>
    <col min="90" max="16384" width="8.85546875" style="106"/>
  </cols>
  <sheetData>
    <row r="1" spans="1:89" x14ac:dyDescent="0.2">
      <c r="A1" s="1" t="s">
        <v>426</v>
      </c>
      <c r="B1" s="118">
        <v>1985</v>
      </c>
      <c r="C1" s="118">
        <v>1990</v>
      </c>
      <c r="D1" s="118">
        <v>1995</v>
      </c>
      <c r="E1" s="118">
        <v>2000</v>
      </c>
      <c r="F1" s="118">
        <v>2001</v>
      </c>
      <c r="G1" s="118">
        <v>2002</v>
      </c>
      <c r="H1" s="1">
        <v>2003</v>
      </c>
      <c r="I1" s="1">
        <v>2004</v>
      </c>
      <c r="J1" s="1">
        <v>2005</v>
      </c>
      <c r="K1" s="1">
        <v>2006</v>
      </c>
      <c r="L1" s="1">
        <v>2007</v>
      </c>
      <c r="M1" s="1">
        <v>2008</v>
      </c>
      <c r="N1" s="118">
        <v>2009</v>
      </c>
      <c r="O1" s="118">
        <v>2010</v>
      </c>
      <c r="P1" s="118">
        <v>2011</v>
      </c>
      <c r="Q1" s="118">
        <v>2012</v>
      </c>
      <c r="R1" s="118">
        <v>2013</v>
      </c>
      <c r="S1" s="118">
        <v>2014</v>
      </c>
      <c r="T1" s="118">
        <v>2015</v>
      </c>
      <c r="U1" s="118">
        <v>2016</v>
      </c>
      <c r="W1" s="1" t="s">
        <v>427</v>
      </c>
      <c r="X1" s="118">
        <v>1985</v>
      </c>
      <c r="Y1" s="118">
        <v>1990</v>
      </c>
      <c r="Z1" s="118">
        <v>1995</v>
      </c>
      <c r="AA1" s="118">
        <v>2000</v>
      </c>
      <c r="AB1" s="118">
        <v>2001</v>
      </c>
      <c r="AC1" s="118">
        <v>2002</v>
      </c>
      <c r="AD1" s="1">
        <v>2003</v>
      </c>
      <c r="AE1" s="1">
        <v>2004</v>
      </c>
      <c r="AF1" s="1">
        <v>2005</v>
      </c>
      <c r="AG1" s="1">
        <v>2006</v>
      </c>
      <c r="AH1" s="1">
        <v>2007</v>
      </c>
      <c r="AI1" s="1">
        <v>2008</v>
      </c>
      <c r="AJ1" s="118">
        <v>2009</v>
      </c>
      <c r="AK1" s="118">
        <v>2010</v>
      </c>
      <c r="AL1" s="118">
        <v>2011</v>
      </c>
      <c r="AM1" s="118">
        <v>2012</v>
      </c>
      <c r="AN1" s="118">
        <v>2013</v>
      </c>
      <c r="AO1" s="118">
        <v>2014</v>
      </c>
      <c r="AP1" s="118">
        <v>2015</v>
      </c>
      <c r="AQ1" s="118">
        <v>2016</v>
      </c>
      <c r="AS1" s="1" t="s">
        <v>428</v>
      </c>
      <c r="AT1" s="118">
        <v>1985</v>
      </c>
      <c r="AU1" s="118">
        <v>1990</v>
      </c>
      <c r="AV1" s="118">
        <v>1995</v>
      </c>
      <c r="AW1" s="118">
        <v>2000</v>
      </c>
      <c r="AX1" s="118">
        <v>2001</v>
      </c>
      <c r="AY1" s="118">
        <v>2002</v>
      </c>
      <c r="AZ1" s="1">
        <v>2003</v>
      </c>
      <c r="BA1" s="1">
        <v>2004</v>
      </c>
      <c r="BB1" s="1">
        <v>2005</v>
      </c>
      <c r="BC1" s="1">
        <v>2006</v>
      </c>
      <c r="BD1" s="1">
        <v>2007</v>
      </c>
      <c r="BE1" s="1">
        <v>2008</v>
      </c>
      <c r="BF1" s="118">
        <v>2009</v>
      </c>
      <c r="BG1" s="118">
        <v>2010</v>
      </c>
      <c r="BH1" s="118">
        <v>2011</v>
      </c>
      <c r="BI1" s="118">
        <v>2012</v>
      </c>
      <c r="BJ1" s="118">
        <v>2013</v>
      </c>
      <c r="BK1" s="118">
        <v>2014</v>
      </c>
      <c r="BL1" s="118">
        <v>2015</v>
      </c>
      <c r="BM1" s="118">
        <v>2016</v>
      </c>
      <c r="BO1" s="1" t="s">
        <v>422</v>
      </c>
      <c r="BP1" s="118">
        <v>1985</v>
      </c>
      <c r="BQ1" s="118">
        <v>1990</v>
      </c>
      <c r="BR1" s="118">
        <v>1995</v>
      </c>
      <c r="BS1" s="118">
        <v>2000</v>
      </c>
      <c r="BT1" s="118">
        <v>2001</v>
      </c>
      <c r="BU1" s="118">
        <v>2002</v>
      </c>
      <c r="BV1" s="1">
        <v>2003</v>
      </c>
      <c r="BW1" s="1">
        <v>2004</v>
      </c>
      <c r="BX1" s="1">
        <v>2005</v>
      </c>
      <c r="BY1" s="1">
        <v>2006</v>
      </c>
      <c r="BZ1" s="1">
        <v>2007</v>
      </c>
      <c r="CA1" s="1">
        <v>2008</v>
      </c>
      <c r="CB1" s="118">
        <v>2009</v>
      </c>
      <c r="CC1" s="118">
        <v>2010</v>
      </c>
      <c r="CD1" s="118">
        <v>2011</v>
      </c>
      <c r="CE1" s="118">
        <v>2012</v>
      </c>
      <c r="CF1" s="118">
        <v>2013</v>
      </c>
      <c r="CG1" s="118">
        <v>2014</v>
      </c>
      <c r="CH1" s="118">
        <v>2015</v>
      </c>
      <c r="CI1" s="118">
        <v>2016</v>
      </c>
      <c r="CK1" s="1" t="s">
        <v>422</v>
      </c>
    </row>
    <row r="2" spans="1:89" x14ac:dyDescent="0.2">
      <c r="A2" s="1" t="s">
        <v>49</v>
      </c>
      <c r="B2" s="118">
        <v>3</v>
      </c>
      <c r="C2" s="118">
        <v>2</v>
      </c>
      <c r="D2" s="118">
        <v>1</v>
      </c>
      <c r="E2" s="118">
        <v>1</v>
      </c>
      <c r="F2" s="118">
        <v>2</v>
      </c>
      <c r="G2" s="118">
        <v>1</v>
      </c>
      <c r="H2" s="118">
        <v>1</v>
      </c>
      <c r="I2" s="118">
        <v>1</v>
      </c>
      <c r="J2" s="118">
        <v>1</v>
      </c>
      <c r="K2" s="118">
        <v>1</v>
      </c>
      <c r="L2" s="118">
        <v>1</v>
      </c>
      <c r="M2" s="118">
        <v>1</v>
      </c>
      <c r="N2" s="118">
        <v>1</v>
      </c>
      <c r="O2" s="118">
        <v>1</v>
      </c>
      <c r="P2" s="118">
        <v>1</v>
      </c>
      <c r="Q2" s="118">
        <v>1</v>
      </c>
      <c r="R2" s="118">
        <v>1</v>
      </c>
      <c r="S2" s="118">
        <v>1</v>
      </c>
      <c r="T2" s="118">
        <v>1</v>
      </c>
      <c r="U2" s="118">
        <v>1</v>
      </c>
      <c r="W2" s="1" t="s">
        <v>49</v>
      </c>
      <c r="X2" s="118">
        <v>25</v>
      </c>
      <c r="Y2" s="118">
        <v>52</v>
      </c>
      <c r="Z2" s="118">
        <v>50</v>
      </c>
      <c r="AA2" s="118">
        <v>51</v>
      </c>
      <c r="AB2" s="118">
        <v>49</v>
      </c>
      <c r="AC2" s="118">
        <v>50</v>
      </c>
      <c r="AD2" s="118">
        <v>79</v>
      </c>
      <c r="AE2" s="118">
        <v>80</v>
      </c>
      <c r="AF2" s="118">
        <v>62</v>
      </c>
      <c r="AG2" s="118">
        <v>71</v>
      </c>
      <c r="AH2" s="118">
        <v>71</v>
      </c>
      <c r="AI2" s="118">
        <v>51</v>
      </c>
      <c r="AJ2" s="118">
        <v>50</v>
      </c>
      <c r="AK2" s="118">
        <v>50</v>
      </c>
      <c r="AL2" s="118">
        <v>49</v>
      </c>
      <c r="AM2" s="118">
        <v>49</v>
      </c>
      <c r="AN2" s="118">
        <v>42</v>
      </c>
      <c r="AO2" s="118">
        <v>43</v>
      </c>
      <c r="AP2" s="118">
        <v>47</v>
      </c>
      <c r="AQ2" s="118">
        <v>53</v>
      </c>
      <c r="AS2" s="1" t="s">
        <v>49</v>
      </c>
      <c r="AT2" s="118">
        <v>48</v>
      </c>
      <c r="AU2" s="118">
        <v>51</v>
      </c>
      <c r="AV2" s="118">
        <v>51</v>
      </c>
      <c r="AW2" s="118">
        <v>51</v>
      </c>
      <c r="AX2" s="118">
        <v>51</v>
      </c>
      <c r="AY2" s="118">
        <v>51</v>
      </c>
      <c r="AZ2" s="118">
        <v>49</v>
      </c>
      <c r="BA2" s="118">
        <v>33</v>
      </c>
      <c r="BB2" s="118">
        <v>22</v>
      </c>
      <c r="BC2" s="118">
        <v>45</v>
      </c>
      <c r="BD2" s="118">
        <v>51</v>
      </c>
      <c r="BE2" s="118">
        <v>51</v>
      </c>
      <c r="BF2" s="118">
        <v>51</v>
      </c>
      <c r="BG2" s="118">
        <v>1</v>
      </c>
      <c r="BH2" s="118">
        <v>1</v>
      </c>
      <c r="BI2" s="118">
        <v>1</v>
      </c>
      <c r="BJ2" s="118">
        <v>3</v>
      </c>
      <c r="BK2" s="118">
        <v>42</v>
      </c>
      <c r="BL2" s="118">
        <v>51</v>
      </c>
      <c r="BM2" s="118">
        <v>51</v>
      </c>
      <c r="BO2" s="1" t="s">
        <v>49</v>
      </c>
      <c r="BP2" s="118">
        <v>34</v>
      </c>
      <c r="BQ2" s="118">
        <v>43</v>
      </c>
      <c r="BR2" s="118">
        <v>44</v>
      </c>
      <c r="BS2" s="118">
        <v>39</v>
      </c>
      <c r="BT2" s="118">
        <v>41</v>
      </c>
      <c r="BU2" s="118">
        <v>47</v>
      </c>
      <c r="BV2" s="118">
        <v>35</v>
      </c>
      <c r="BW2" s="118">
        <v>23</v>
      </c>
      <c r="BX2" s="118">
        <v>3</v>
      </c>
      <c r="BY2" s="118">
        <v>2</v>
      </c>
      <c r="BZ2" s="118">
        <v>12</v>
      </c>
      <c r="CA2" s="118">
        <v>3</v>
      </c>
      <c r="CB2" s="118">
        <v>1</v>
      </c>
      <c r="CC2" s="118">
        <v>1</v>
      </c>
      <c r="CD2" s="118">
        <v>1</v>
      </c>
      <c r="CE2" s="118">
        <v>1</v>
      </c>
      <c r="CF2" s="118">
        <v>1</v>
      </c>
      <c r="CG2" s="118">
        <v>1</v>
      </c>
      <c r="CH2" s="118">
        <v>1</v>
      </c>
      <c r="CI2" s="118">
        <v>6</v>
      </c>
      <c r="CK2" s="1" t="s">
        <v>49</v>
      </c>
    </row>
    <row r="3" spans="1:89" x14ac:dyDescent="0.2">
      <c r="A3" s="1" t="s">
        <v>50</v>
      </c>
      <c r="B3" s="118">
        <v>2</v>
      </c>
      <c r="C3" s="118">
        <v>3</v>
      </c>
      <c r="D3" s="118">
        <v>3</v>
      </c>
      <c r="E3" s="118">
        <v>3</v>
      </c>
      <c r="F3" s="118">
        <v>4</v>
      </c>
      <c r="G3" s="118">
        <v>4</v>
      </c>
      <c r="H3" s="118">
        <v>4</v>
      </c>
      <c r="I3" s="118">
        <v>3</v>
      </c>
      <c r="J3" s="118">
        <v>3</v>
      </c>
      <c r="K3" s="118">
        <v>3</v>
      </c>
      <c r="L3" s="118">
        <v>2</v>
      </c>
      <c r="M3" s="118">
        <v>2</v>
      </c>
      <c r="N3" s="118">
        <v>2</v>
      </c>
      <c r="O3" s="118">
        <v>2</v>
      </c>
      <c r="P3" s="118">
        <v>2</v>
      </c>
      <c r="Q3" s="118">
        <v>3</v>
      </c>
      <c r="R3" s="118">
        <v>2</v>
      </c>
      <c r="S3" s="118">
        <v>2</v>
      </c>
      <c r="T3" s="118">
        <v>2</v>
      </c>
      <c r="U3" s="118">
        <v>2</v>
      </c>
      <c r="W3" s="1" t="s">
        <v>50</v>
      </c>
      <c r="X3" s="118">
        <v>45</v>
      </c>
      <c r="Y3" s="118">
        <v>54</v>
      </c>
      <c r="Z3" s="118">
        <v>56</v>
      </c>
      <c r="AA3" s="118">
        <v>56</v>
      </c>
      <c r="AB3" s="118">
        <v>53</v>
      </c>
      <c r="AC3" s="118">
        <v>52</v>
      </c>
      <c r="AD3" s="118">
        <v>81</v>
      </c>
      <c r="AE3" s="118">
        <v>82</v>
      </c>
      <c r="AF3" s="118">
        <v>77</v>
      </c>
      <c r="AG3" s="118">
        <v>79</v>
      </c>
      <c r="AH3" s="118">
        <v>75</v>
      </c>
      <c r="AI3" s="118">
        <v>58</v>
      </c>
      <c r="AJ3" s="118">
        <v>55</v>
      </c>
      <c r="AK3" s="118">
        <v>55</v>
      </c>
      <c r="AL3" s="118">
        <v>52</v>
      </c>
      <c r="AM3" s="118">
        <v>52</v>
      </c>
      <c r="AN3" s="118">
        <v>48</v>
      </c>
      <c r="AO3" s="118">
        <v>59</v>
      </c>
      <c r="AP3" s="118">
        <v>61</v>
      </c>
      <c r="AQ3" s="118">
        <v>51</v>
      </c>
      <c r="AS3" s="1" t="s">
        <v>50</v>
      </c>
      <c r="AT3" s="118">
        <v>58</v>
      </c>
      <c r="AU3" s="118">
        <v>58</v>
      </c>
      <c r="AV3" s="118">
        <v>58</v>
      </c>
      <c r="AW3" s="118">
        <v>58</v>
      </c>
      <c r="AX3" s="118">
        <v>58</v>
      </c>
      <c r="AY3" s="118">
        <v>59</v>
      </c>
      <c r="AZ3" s="118">
        <v>56</v>
      </c>
      <c r="BA3" s="118">
        <v>56</v>
      </c>
      <c r="BB3" s="118">
        <v>55</v>
      </c>
      <c r="BC3" s="118">
        <v>55</v>
      </c>
      <c r="BD3" s="118">
        <v>54</v>
      </c>
      <c r="BE3" s="118">
        <v>53</v>
      </c>
      <c r="BF3" s="118">
        <v>52</v>
      </c>
      <c r="BG3" s="118">
        <v>2</v>
      </c>
      <c r="BH3" s="118">
        <v>2</v>
      </c>
      <c r="BI3" s="118">
        <v>11</v>
      </c>
      <c r="BJ3" s="118">
        <v>47</v>
      </c>
      <c r="BK3" s="118">
        <v>53</v>
      </c>
      <c r="BL3" s="118">
        <v>53</v>
      </c>
      <c r="BM3" s="118">
        <v>52</v>
      </c>
      <c r="BO3" s="1" t="s">
        <v>50</v>
      </c>
      <c r="BP3" s="118">
        <v>52</v>
      </c>
      <c r="BQ3" s="118">
        <v>52</v>
      </c>
      <c r="BR3" s="118">
        <v>52</v>
      </c>
      <c r="BS3" s="118">
        <v>53</v>
      </c>
      <c r="BT3" s="118">
        <v>52</v>
      </c>
      <c r="BU3" s="118">
        <v>52</v>
      </c>
      <c r="BV3" s="118">
        <v>52</v>
      </c>
      <c r="BW3" s="118">
        <v>51</v>
      </c>
      <c r="BX3" s="118">
        <v>47</v>
      </c>
      <c r="BY3" s="118">
        <v>35</v>
      </c>
      <c r="BZ3" s="118">
        <v>46</v>
      </c>
      <c r="CA3" s="118">
        <v>40</v>
      </c>
      <c r="CB3" s="118">
        <v>8</v>
      </c>
      <c r="CC3" s="118">
        <v>3</v>
      </c>
      <c r="CD3" s="118">
        <v>4</v>
      </c>
      <c r="CE3" s="118">
        <v>5</v>
      </c>
      <c r="CF3" s="118">
        <v>2</v>
      </c>
      <c r="CG3" s="118">
        <v>2</v>
      </c>
      <c r="CH3" s="118">
        <v>19</v>
      </c>
      <c r="CI3" s="118">
        <v>22</v>
      </c>
      <c r="CK3" s="1" t="s">
        <v>50</v>
      </c>
    </row>
    <row r="4" spans="1:89" x14ac:dyDescent="0.2">
      <c r="A4" s="1" t="s">
        <v>47</v>
      </c>
      <c r="B4" s="118">
        <v>4</v>
      </c>
      <c r="C4" s="118">
        <v>4</v>
      </c>
      <c r="D4" s="118">
        <v>4</v>
      </c>
      <c r="E4" s="118">
        <v>6</v>
      </c>
      <c r="F4" s="118">
        <v>21</v>
      </c>
      <c r="G4" s="118">
        <v>17</v>
      </c>
      <c r="H4" s="118">
        <v>24</v>
      </c>
      <c r="I4" s="118">
        <v>25</v>
      </c>
      <c r="J4" s="118">
        <v>32</v>
      </c>
      <c r="K4" s="118">
        <v>32</v>
      </c>
      <c r="L4" s="118">
        <v>25</v>
      </c>
      <c r="M4" s="118">
        <v>22</v>
      </c>
      <c r="N4" s="118">
        <v>6</v>
      </c>
      <c r="O4" s="118">
        <v>6</v>
      </c>
      <c r="P4" s="118">
        <v>7</v>
      </c>
      <c r="Q4" s="118">
        <v>7</v>
      </c>
      <c r="R4" s="118">
        <v>7</v>
      </c>
      <c r="S4" s="118">
        <v>5</v>
      </c>
      <c r="T4" s="118">
        <v>7</v>
      </c>
      <c r="U4" s="118">
        <v>8</v>
      </c>
      <c r="W4" s="1" t="s">
        <v>47</v>
      </c>
      <c r="X4" s="118">
        <v>57</v>
      </c>
      <c r="Y4" s="118">
        <v>58</v>
      </c>
      <c r="Z4" s="118">
        <v>57</v>
      </c>
      <c r="AA4" s="118">
        <v>58</v>
      </c>
      <c r="AB4" s="118">
        <v>57</v>
      </c>
      <c r="AC4" s="118">
        <v>57</v>
      </c>
      <c r="AD4" s="118">
        <v>87</v>
      </c>
      <c r="AE4" s="118">
        <v>86</v>
      </c>
      <c r="AF4" s="118">
        <v>84</v>
      </c>
      <c r="AG4" s="118">
        <v>87</v>
      </c>
      <c r="AH4" s="118">
        <v>85</v>
      </c>
      <c r="AI4" s="118">
        <v>79</v>
      </c>
      <c r="AJ4" s="118">
        <v>74</v>
      </c>
      <c r="AK4" s="118">
        <v>71</v>
      </c>
      <c r="AL4" s="118">
        <v>60</v>
      </c>
      <c r="AM4" s="118">
        <v>58</v>
      </c>
      <c r="AN4" s="118">
        <v>57</v>
      </c>
      <c r="AO4" s="118">
        <v>78</v>
      </c>
      <c r="AP4" s="118">
        <v>79</v>
      </c>
      <c r="AQ4" s="118">
        <v>72</v>
      </c>
      <c r="AS4" s="1" t="s">
        <v>47</v>
      </c>
      <c r="AT4" s="118">
        <v>56</v>
      </c>
      <c r="AU4" s="118">
        <v>56</v>
      </c>
      <c r="AV4" s="118">
        <v>56</v>
      </c>
      <c r="AW4" s="118">
        <v>56</v>
      </c>
      <c r="AX4" s="118">
        <v>57</v>
      </c>
      <c r="AY4" s="118">
        <v>56</v>
      </c>
      <c r="AZ4" s="118">
        <v>58</v>
      </c>
      <c r="BA4" s="118">
        <v>59</v>
      </c>
      <c r="BB4" s="118">
        <v>59</v>
      </c>
      <c r="BC4" s="118">
        <v>59</v>
      </c>
      <c r="BD4" s="118">
        <v>59</v>
      </c>
      <c r="BE4" s="118">
        <v>59</v>
      </c>
      <c r="BF4" s="118">
        <v>59</v>
      </c>
      <c r="BG4" s="118">
        <v>8</v>
      </c>
      <c r="BH4" s="118">
        <v>29</v>
      </c>
      <c r="BI4" s="118">
        <v>45</v>
      </c>
      <c r="BJ4" s="118">
        <v>59</v>
      </c>
      <c r="BK4" s="118">
        <v>59</v>
      </c>
      <c r="BL4" s="118">
        <v>59</v>
      </c>
      <c r="BM4" s="118">
        <v>59</v>
      </c>
      <c r="BO4" s="1" t="s">
        <v>47</v>
      </c>
      <c r="BP4" s="118">
        <v>54</v>
      </c>
      <c r="BQ4" s="118">
        <v>54</v>
      </c>
      <c r="BR4" s="118">
        <v>54</v>
      </c>
      <c r="BS4" s="118">
        <v>55</v>
      </c>
      <c r="BT4" s="118">
        <v>55</v>
      </c>
      <c r="BU4" s="118">
        <v>55</v>
      </c>
      <c r="BV4" s="118">
        <v>55</v>
      </c>
      <c r="BW4" s="118">
        <v>55</v>
      </c>
      <c r="BX4" s="118">
        <v>54</v>
      </c>
      <c r="BY4" s="118">
        <v>54</v>
      </c>
      <c r="BZ4" s="118">
        <v>54</v>
      </c>
      <c r="CA4" s="118">
        <v>55</v>
      </c>
      <c r="CB4" s="118">
        <v>49</v>
      </c>
      <c r="CC4" s="118">
        <v>23</v>
      </c>
      <c r="CD4" s="118">
        <v>29</v>
      </c>
      <c r="CE4" s="118">
        <v>39</v>
      </c>
      <c r="CF4" s="118">
        <v>15</v>
      </c>
      <c r="CG4" s="118">
        <v>6</v>
      </c>
      <c r="CH4" s="118">
        <v>50</v>
      </c>
      <c r="CI4" s="118">
        <v>51</v>
      </c>
      <c r="CK4" s="1" t="s">
        <v>47</v>
      </c>
    </row>
    <row r="5" spans="1:89" x14ac:dyDescent="0.2">
      <c r="A5" s="1" t="s">
        <v>44</v>
      </c>
      <c r="B5" s="118">
        <v>53</v>
      </c>
      <c r="C5" s="118">
        <v>53</v>
      </c>
      <c r="D5" s="118">
        <v>44</v>
      </c>
      <c r="E5" s="118">
        <v>42</v>
      </c>
      <c r="F5" s="118">
        <v>54</v>
      </c>
      <c r="G5" s="118">
        <v>54</v>
      </c>
      <c r="H5" s="118">
        <v>59</v>
      </c>
      <c r="I5" s="118">
        <v>59</v>
      </c>
      <c r="J5" s="118">
        <v>64</v>
      </c>
      <c r="K5" s="118">
        <v>64</v>
      </c>
      <c r="L5" s="118">
        <v>63</v>
      </c>
      <c r="M5" s="118">
        <v>56</v>
      </c>
      <c r="N5" s="118">
        <v>51</v>
      </c>
      <c r="O5" s="118">
        <v>43</v>
      </c>
      <c r="P5" s="118">
        <v>29</v>
      </c>
      <c r="Q5" s="118">
        <v>50</v>
      </c>
      <c r="R5" s="118">
        <v>51</v>
      </c>
      <c r="S5" s="118">
        <v>23</v>
      </c>
      <c r="T5" s="118">
        <v>53</v>
      </c>
      <c r="U5" s="118">
        <v>56</v>
      </c>
      <c r="W5" s="1" t="s">
        <v>44</v>
      </c>
      <c r="X5" s="118">
        <v>53</v>
      </c>
      <c r="Y5" s="118">
        <v>56</v>
      </c>
      <c r="Z5" s="118">
        <v>54</v>
      </c>
      <c r="AA5" s="118">
        <v>54</v>
      </c>
      <c r="AB5" s="118">
        <v>54</v>
      </c>
      <c r="AC5" s="118">
        <v>54</v>
      </c>
      <c r="AD5" s="118">
        <v>84</v>
      </c>
      <c r="AE5" s="118">
        <v>83</v>
      </c>
      <c r="AF5" s="118">
        <v>81</v>
      </c>
      <c r="AG5" s="118">
        <v>81</v>
      </c>
      <c r="AH5" s="118">
        <v>78</v>
      </c>
      <c r="AI5" s="118">
        <v>67</v>
      </c>
      <c r="AJ5" s="118">
        <v>58</v>
      </c>
      <c r="AK5" s="118">
        <v>55</v>
      </c>
      <c r="AL5" s="118">
        <v>53</v>
      </c>
      <c r="AM5" s="118">
        <v>53</v>
      </c>
      <c r="AN5" s="118">
        <v>50</v>
      </c>
      <c r="AO5" s="118">
        <v>56</v>
      </c>
      <c r="AP5" s="118">
        <v>82</v>
      </c>
      <c r="AQ5" s="118">
        <v>62</v>
      </c>
      <c r="AS5" s="1" t="s">
        <v>44</v>
      </c>
      <c r="AT5" s="118">
        <v>55</v>
      </c>
      <c r="AU5" s="118">
        <v>55</v>
      </c>
      <c r="AV5" s="118">
        <v>53</v>
      </c>
      <c r="AW5" s="118">
        <v>55</v>
      </c>
      <c r="AX5" s="118">
        <v>54</v>
      </c>
      <c r="AY5" s="118">
        <v>54</v>
      </c>
      <c r="AZ5" s="118">
        <v>54</v>
      </c>
      <c r="BA5" s="118">
        <v>54</v>
      </c>
      <c r="BB5" s="118">
        <v>49</v>
      </c>
      <c r="BC5" s="118">
        <v>53</v>
      </c>
      <c r="BD5" s="118">
        <v>53</v>
      </c>
      <c r="BE5" s="118">
        <v>54</v>
      </c>
      <c r="BF5" s="118">
        <v>54</v>
      </c>
      <c r="BG5" s="118">
        <v>4</v>
      </c>
      <c r="BH5" s="118">
        <v>5</v>
      </c>
      <c r="BI5" s="118">
        <v>20</v>
      </c>
      <c r="BJ5" s="118">
        <v>49</v>
      </c>
      <c r="BK5" s="118">
        <v>54</v>
      </c>
      <c r="BL5" s="118">
        <v>55</v>
      </c>
      <c r="BM5" s="118">
        <v>54</v>
      </c>
      <c r="BO5" s="1" t="s">
        <v>44</v>
      </c>
      <c r="BP5" s="118">
        <v>58</v>
      </c>
      <c r="BQ5" s="118">
        <v>58</v>
      </c>
      <c r="BR5" s="118">
        <v>56</v>
      </c>
      <c r="BS5" s="118">
        <v>56</v>
      </c>
      <c r="BT5" s="118">
        <v>56</v>
      </c>
      <c r="BU5" s="118">
        <v>56</v>
      </c>
      <c r="BV5" s="118">
        <v>56</v>
      </c>
      <c r="BW5" s="118">
        <v>56</v>
      </c>
      <c r="BX5" s="118">
        <v>56</v>
      </c>
      <c r="BY5" s="118">
        <v>57</v>
      </c>
      <c r="BZ5" s="118">
        <v>56</v>
      </c>
      <c r="CA5" s="118">
        <v>56</v>
      </c>
      <c r="CB5" s="118">
        <v>54</v>
      </c>
      <c r="CC5" s="118">
        <v>34</v>
      </c>
      <c r="CD5" s="118">
        <v>39</v>
      </c>
      <c r="CE5" s="118">
        <v>48</v>
      </c>
      <c r="CF5" s="118">
        <v>33</v>
      </c>
      <c r="CG5" s="118">
        <v>11</v>
      </c>
      <c r="CH5" s="118">
        <v>59</v>
      </c>
      <c r="CI5" s="118">
        <v>58</v>
      </c>
      <c r="CK5" s="1" t="s">
        <v>44</v>
      </c>
    </row>
    <row r="6" spans="1:89" x14ac:dyDescent="0.2">
      <c r="A6" s="1" t="s">
        <v>41</v>
      </c>
      <c r="B6" s="118">
        <v>60</v>
      </c>
      <c r="C6" s="118">
        <v>60</v>
      </c>
      <c r="D6" s="118">
        <v>59</v>
      </c>
      <c r="E6" s="118">
        <v>59</v>
      </c>
      <c r="F6" s="118">
        <v>59</v>
      </c>
      <c r="G6" s="118">
        <v>59</v>
      </c>
      <c r="H6" s="118">
        <v>73</v>
      </c>
      <c r="I6" s="118">
        <v>70</v>
      </c>
      <c r="J6" s="118">
        <v>72</v>
      </c>
      <c r="K6" s="118">
        <v>70</v>
      </c>
      <c r="L6" s="118">
        <v>73</v>
      </c>
      <c r="M6" s="118">
        <v>61</v>
      </c>
      <c r="N6" s="118">
        <v>61</v>
      </c>
      <c r="O6" s="118">
        <v>58</v>
      </c>
      <c r="P6" s="118">
        <v>48</v>
      </c>
      <c r="Q6" s="118">
        <v>51</v>
      </c>
      <c r="R6" s="118">
        <v>44</v>
      </c>
      <c r="S6" s="118">
        <v>13</v>
      </c>
      <c r="T6" s="118">
        <v>44</v>
      </c>
      <c r="U6" s="118">
        <v>49</v>
      </c>
      <c r="W6" s="1" t="s">
        <v>41</v>
      </c>
      <c r="X6" s="118">
        <v>49</v>
      </c>
      <c r="Y6" s="118">
        <v>55</v>
      </c>
      <c r="Z6" s="118">
        <v>55</v>
      </c>
      <c r="AA6" s="118">
        <v>53</v>
      </c>
      <c r="AB6" s="118">
        <v>55</v>
      </c>
      <c r="AC6" s="118">
        <v>55</v>
      </c>
      <c r="AD6" s="118">
        <v>85</v>
      </c>
      <c r="AE6" s="118">
        <v>85</v>
      </c>
      <c r="AF6" s="118">
        <v>83</v>
      </c>
      <c r="AG6" s="118">
        <v>83</v>
      </c>
      <c r="AH6" s="118">
        <v>76</v>
      </c>
      <c r="AI6" s="118">
        <v>59</v>
      </c>
      <c r="AJ6" s="118">
        <v>53</v>
      </c>
      <c r="AK6" s="118">
        <v>53</v>
      </c>
      <c r="AL6" s="118">
        <v>51</v>
      </c>
      <c r="AM6" s="118">
        <v>51</v>
      </c>
      <c r="AN6" s="118">
        <v>47</v>
      </c>
      <c r="AO6" s="118">
        <v>49</v>
      </c>
      <c r="AP6" s="118">
        <v>53</v>
      </c>
      <c r="AQ6" s="118">
        <v>60</v>
      </c>
      <c r="AS6" s="1" t="s">
        <v>41</v>
      </c>
      <c r="AT6" s="118">
        <v>59</v>
      </c>
      <c r="AU6" s="118">
        <v>59</v>
      </c>
      <c r="AV6" s="118">
        <v>59</v>
      </c>
      <c r="AW6" s="118">
        <v>59</v>
      </c>
      <c r="AX6" s="118">
        <v>58</v>
      </c>
      <c r="AY6" s="118">
        <v>58</v>
      </c>
      <c r="AZ6" s="118">
        <v>59</v>
      </c>
      <c r="BA6" s="118">
        <v>58</v>
      </c>
      <c r="BB6" s="118">
        <v>58</v>
      </c>
      <c r="BC6" s="118">
        <v>57</v>
      </c>
      <c r="BD6" s="118">
        <v>58</v>
      </c>
      <c r="BE6" s="118">
        <v>58</v>
      </c>
      <c r="BF6" s="118">
        <v>58</v>
      </c>
      <c r="BG6" s="118">
        <v>8</v>
      </c>
      <c r="BH6" s="118">
        <v>29</v>
      </c>
      <c r="BI6" s="118">
        <v>40</v>
      </c>
      <c r="BJ6" s="118">
        <v>57</v>
      </c>
      <c r="BK6" s="118">
        <v>57</v>
      </c>
      <c r="BL6" s="118">
        <v>57</v>
      </c>
      <c r="BM6" s="118">
        <v>58</v>
      </c>
      <c r="BO6" s="1" t="s">
        <v>41</v>
      </c>
      <c r="BP6" s="118">
        <v>60</v>
      </c>
      <c r="BQ6" s="118">
        <v>60</v>
      </c>
      <c r="BR6" s="118">
        <v>60</v>
      </c>
      <c r="BS6" s="118">
        <v>59</v>
      </c>
      <c r="BT6" s="118">
        <v>59</v>
      </c>
      <c r="BU6" s="118">
        <v>60</v>
      </c>
      <c r="BV6" s="118">
        <v>60</v>
      </c>
      <c r="BW6" s="118">
        <v>60</v>
      </c>
      <c r="BX6" s="118">
        <v>59</v>
      </c>
      <c r="BY6" s="118">
        <v>59</v>
      </c>
      <c r="BZ6" s="118">
        <v>59</v>
      </c>
      <c r="CA6" s="118">
        <v>59</v>
      </c>
      <c r="CB6" s="118">
        <v>59</v>
      </c>
      <c r="CC6" s="118">
        <v>53</v>
      </c>
      <c r="CD6" s="118">
        <v>49</v>
      </c>
      <c r="CE6" s="118">
        <v>50</v>
      </c>
      <c r="CF6" s="118">
        <v>23</v>
      </c>
      <c r="CG6" s="118">
        <v>7</v>
      </c>
      <c r="CH6" s="118">
        <v>52</v>
      </c>
      <c r="CI6" s="118">
        <v>56</v>
      </c>
      <c r="CK6" s="1" t="s">
        <v>41</v>
      </c>
    </row>
    <row r="7" spans="1:89" x14ac:dyDescent="0.2">
      <c r="A7" s="1" t="s">
        <v>43</v>
      </c>
      <c r="B7" s="118">
        <v>43</v>
      </c>
      <c r="C7" s="118">
        <v>38</v>
      </c>
      <c r="D7" s="118">
        <v>38</v>
      </c>
      <c r="E7" s="118">
        <v>33</v>
      </c>
      <c r="F7" s="118">
        <v>51</v>
      </c>
      <c r="G7" s="118">
        <v>47</v>
      </c>
      <c r="H7" s="118">
        <v>48</v>
      </c>
      <c r="I7" s="118">
        <v>49</v>
      </c>
      <c r="J7" s="118">
        <v>54</v>
      </c>
      <c r="K7" s="118">
        <v>59</v>
      </c>
      <c r="L7" s="118">
        <v>60</v>
      </c>
      <c r="M7" s="118">
        <v>55</v>
      </c>
      <c r="N7" s="118">
        <v>50</v>
      </c>
      <c r="O7" s="118">
        <v>42</v>
      </c>
      <c r="P7" s="118">
        <v>37</v>
      </c>
      <c r="Q7" s="118">
        <v>56</v>
      </c>
      <c r="R7" s="118">
        <v>54</v>
      </c>
      <c r="S7" s="118">
        <v>31</v>
      </c>
      <c r="T7" s="118">
        <v>55</v>
      </c>
      <c r="U7" s="118">
        <v>53</v>
      </c>
      <c r="W7" s="1" t="s">
        <v>43</v>
      </c>
      <c r="X7" s="118">
        <v>50</v>
      </c>
      <c r="Y7" s="118">
        <v>53</v>
      </c>
      <c r="Z7" s="118">
        <v>52</v>
      </c>
      <c r="AA7" s="118">
        <v>52</v>
      </c>
      <c r="AB7" s="118">
        <v>52</v>
      </c>
      <c r="AC7" s="118">
        <v>53</v>
      </c>
      <c r="AD7" s="118">
        <v>83</v>
      </c>
      <c r="AE7" s="118">
        <v>84</v>
      </c>
      <c r="AF7" s="118">
        <v>81</v>
      </c>
      <c r="AG7" s="118">
        <v>81</v>
      </c>
      <c r="AH7" s="118">
        <v>82</v>
      </c>
      <c r="AI7" s="118">
        <v>73</v>
      </c>
      <c r="AJ7" s="118">
        <v>66</v>
      </c>
      <c r="AK7" s="118">
        <v>64</v>
      </c>
      <c r="AL7" s="118">
        <v>58</v>
      </c>
      <c r="AM7" s="118">
        <v>57</v>
      </c>
      <c r="AN7" s="118">
        <v>56</v>
      </c>
      <c r="AO7" s="118">
        <v>71</v>
      </c>
      <c r="AP7" s="118">
        <v>78</v>
      </c>
      <c r="AQ7" s="118">
        <v>75</v>
      </c>
      <c r="AS7" s="1" t="s">
        <v>43</v>
      </c>
      <c r="AT7" s="118">
        <v>53</v>
      </c>
      <c r="AU7" s="118">
        <v>54</v>
      </c>
      <c r="AV7" s="118">
        <v>53</v>
      </c>
      <c r="AW7" s="118">
        <v>53</v>
      </c>
      <c r="AX7" s="118">
        <v>53</v>
      </c>
      <c r="AY7" s="118">
        <v>52</v>
      </c>
      <c r="AZ7" s="118">
        <v>53</v>
      </c>
      <c r="BA7" s="118">
        <v>52</v>
      </c>
      <c r="BB7" s="118">
        <v>50</v>
      </c>
      <c r="BC7" s="118">
        <v>54</v>
      </c>
      <c r="BD7" s="118">
        <v>54</v>
      </c>
      <c r="BE7" s="118">
        <v>54</v>
      </c>
      <c r="BF7" s="118">
        <v>55</v>
      </c>
      <c r="BG7" s="118">
        <v>5</v>
      </c>
      <c r="BH7" s="118">
        <v>8</v>
      </c>
      <c r="BI7" s="118">
        <v>26</v>
      </c>
      <c r="BJ7" s="118">
        <v>54</v>
      </c>
      <c r="BK7" s="118">
        <v>56</v>
      </c>
      <c r="BL7" s="118">
        <v>56</v>
      </c>
      <c r="BM7" s="118">
        <v>56</v>
      </c>
      <c r="BO7" s="1" t="s">
        <v>43</v>
      </c>
      <c r="BP7" s="118">
        <v>56</v>
      </c>
      <c r="BQ7" s="118">
        <v>55</v>
      </c>
      <c r="BR7" s="118">
        <v>55</v>
      </c>
      <c r="BS7" s="118">
        <v>54</v>
      </c>
      <c r="BT7" s="118">
        <v>54</v>
      </c>
      <c r="BU7" s="118">
        <v>54</v>
      </c>
      <c r="BV7" s="118">
        <v>54</v>
      </c>
      <c r="BW7" s="118">
        <v>54</v>
      </c>
      <c r="BX7" s="118">
        <v>54</v>
      </c>
      <c r="BY7" s="118">
        <v>55</v>
      </c>
      <c r="BZ7" s="118">
        <v>57</v>
      </c>
      <c r="CA7" s="118">
        <v>56</v>
      </c>
      <c r="CB7" s="118">
        <v>57</v>
      </c>
      <c r="CC7" s="118">
        <v>49</v>
      </c>
      <c r="CD7" s="118">
        <v>53</v>
      </c>
      <c r="CE7" s="118">
        <v>57</v>
      </c>
      <c r="CF7" s="118">
        <v>44</v>
      </c>
      <c r="CG7" s="118">
        <v>30</v>
      </c>
      <c r="CH7" s="118">
        <v>58</v>
      </c>
      <c r="CI7" s="118">
        <v>60</v>
      </c>
      <c r="CK7" s="1" t="s">
        <v>43</v>
      </c>
    </row>
    <row r="8" spans="1:89" x14ac:dyDescent="0.2">
      <c r="A8" s="1" t="s">
        <v>46</v>
      </c>
      <c r="B8" s="118">
        <v>1</v>
      </c>
      <c r="C8" s="118">
        <v>1</v>
      </c>
      <c r="D8" s="118">
        <v>2</v>
      </c>
      <c r="E8" s="118">
        <v>2</v>
      </c>
      <c r="F8" s="118">
        <v>1</v>
      </c>
      <c r="G8" s="118">
        <v>2</v>
      </c>
      <c r="H8" s="118">
        <v>2</v>
      </c>
      <c r="I8" s="118">
        <v>2</v>
      </c>
      <c r="J8" s="118">
        <v>2</v>
      </c>
      <c r="K8" s="118">
        <v>2</v>
      </c>
      <c r="L8" s="118">
        <v>3</v>
      </c>
      <c r="M8" s="118">
        <v>3</v>
      </c>
      <c r="N8" s="118">
        <v>3</v>
      </c>
      <c r="O8" s="118">
        <v>3</v>
      </c>
      <c r="P8" s="118">
        <v>3</v>
      </c>
      <c r="Q8" s="118">
        <v>2</v>
      </c>
      <c r="R8" s="118">
        <v>3</v>
      </c>
      <c r="S8" s="118">
        <v>3</v>
      </c>
      <c r="T8" s="118">
        <v>3</v>
      </c>
      <c r="U8" s="118">
        <v>3</v>
      </c>
      <c r="W8" s="1" t="s">
        <v>46</v>
      </c>
      <c r="X8" s="118">
        <v>55</v>
      </c>
      <c r="Y8" s="118">
        <v>59</v>
      </c>
      <c r="Z8" s="118">
        <v>58</v>
      </c>
      <c r="AA8" s="118">
        <v>57</v>
      </c>
      <c r="AB8" s="118">
        <v>58</v>
      </c>
      <c r="AC8" s="118">
        <v>58</v>
      </c>
      <c r="AD8" s="118">
        <v>88</v>
      </c>
      <c r="AE8" s="118">
        <v>88</v>
      </c>
      <c r="AF8" s="118">
        <v>86</v>
      </c>
      <c r="AG8" s="118">
        <v>88</v>
      </c>
      <c r="AH8" s="118">
        <v>86</v>
      </c>
      <c r="AI8" s="118">
        <v>81</v>
      </c>
      <c r="AJ8" s="118">
        <v>75</v>
      </c>
      <c r="AK8" s="118">
        <v>73</v>
      </c>
      <c r="AL8" s="118">
        <v>61</v>
      </c>
      <c r="AM8" s="118">
        <v>61</v>
      </c>
      <c r="AN8" s="118">
        <v>58</v>
      </c>
      <c r="AO8" s="118">
        <v>81</v>
      </c>
      <c r="AP8" s="118">
        <v>83</v>
      </c>
      <c r="AQ8" s="118">
        <v>77</v>
      </c>
      <c r="AS8" s="1" t="s">
        <v>46</v>
      </c>
      <c r="AT8" s="118">
        <v>53</v>
      </c>
      <c r="AU8" s="118">
        <v>52</v>
      </c>
      <c r="AV8" s="118">
        <v>52</v>
      </c>
      <c r="AW8" s="118">
        <v>52</v>
      </c>
      <c r="AX8" s="118">
        <v>52</v>
      </c>
      <c r="AY8" s="118">
        <v>53</v>
      </c>
      <c r="AZ8" s="118">
        <v>52</v>
      </c>
      <c r="BA8" s="118">
        <v>49</v>
      </c>
      <c r="BB8" s="118">
        <v>47</v>
      </c>
      <c r="BC8" s="118">
        <v>52</v>
      </c>
      <c r="BD8" s="118">
        <v>52</v>
      </c>
      <c r="BE8" s="118">
        <v>52</v>
      </c>
      <c r="BF8" s="118">
        <v>52</v>
      </c>
      <c r="BG8" s="118">
        <v>3</v>
      </c>
      <c r="BH8" s="118">
        <v>3</v>
      </c>
      <c r="BI8" s="118">
        <v>5</v>
      </c>
      <c r="BJ8" s="118">
        <v>40</v>
      </c>
      <c r="BK8" s="118">
        <v>52</v>
      </c>
      <c r="BL8" s="118">
        <v>52</v>
      </c>
      <c r="BM8" s="118">
        <v>52</v>
      </c>
      <c r="BO8" s="1" t="s">
        <v>46</v>
      </c>
      <c r="BP8" s="118">
        <v>46</v>
      </c>
      <c r="BQ8" s="118">
        <v>53</v>
      </c>
      <c r="BR8" s="118">
        <v>52</v>
      </c>
      <c r="BS8" s="118">
        <v>52</v>
      </c>
      <c r="BT8" s="118">
        <v>52</v>
      </c>
      <c r="BU8" s="118">
        <v>53</v>
      </c>
      <c r="BV8" s="118">
        <v>53</v>
      </c>
      <c r="BW8" s="118">
        <v>53</v>
      </c>
      <c r="BX8" s="118">
        <v>49</v>
      </c>
      <c r="BY8" s="118">
        <v>46</v>
      </c>
      <c r="BZ8" s="118">
        <v>53</v>
      </c>
      <c r="CA8" s="118">
        <v>52</v>
      </c>
      <c r="CB8" s="118">
        <v>31</v>
      </c>
      <c r="CC8" s="118">
        <v>6</v>
      </c>
      <c r="CD8" s="118">
        <v>9</v>
      </c>
      <c r="CE8" s="118">
        <v>15</v>
      </c>
      <c r="CF8" s="118">
        <v>5</v>
      </c>
      <c r="CG8" s="118">
        <v>4</v>
      </c>
      <c r="CH8" s="118">
        <v>32</v>
      </c>
      <c r="CI8" s="118">
        <v>45</v>
      </c>
      <c r="CK8" s="1" t="s">
        <v>46</v>
      </c>
    </row>
    <row r="9" spans="1:89" x14ac:dyDescent="0.2">
      <c r="A9" s="1" t="s">
        <v>42</v>
      </c>
      <c r="B9" s="118">
        <v>59</v>
      </c>
      <c r="C9" s="118">
        <v>58</v>
      </c>
      <c r="D9" s="118">
        <v>58</v>
      </c>
      <c r="E9" s="118">
        <v>56</v>
      </c>
      <c r="F9" s="118">
        <v>58</v>
      </c>
      <c r="G9" s="118">
        <v>58</v>
      </c>
      <c r="H9" s="118">
        <v>70</v>
      </c>
      <c r="I9" s="118">
        <v>68</v>
      </c>
      <c r="J9" s="118">
        <v>71</v>
      </c>
      <c r="K9" s="118">
        <v>69</v>
      </c>
      <c r="L9" s="118">
        <v>76</v>
      </c>
      <c r="M9" s="118">
        <v>65</v>
      </c>
      <c r="N9" s="118">
        <v>63</v>
      </c>
      <c r="O9" s="118">
        <v>62</v>
      </c>
      <c r="P9" s="118">
        <v>59</v>
      </c>
      <c r="Q9" s="118">
        <v>62</v>
      </c>
      <c r="R9" s="118">
        <v>58</v>
      </c>
      <c r="S9" s="118">
        <v>45</v>
      </c>
      <c r="T9" s="118">
        <v>59</v>
      </c>
      <c r="U9" s="118">
        <v>60</v>
      </c>
      <c r="W9" s="1" t="s">
        <v>42</v>
      </c>
      <c r="X9" s="118">
        <v>13</v>
      </c>
      <c r="Y9" s="118">
        <v>51</v>
      </c>
      <c r="Z9" s="118">
        <v>53</v>
      </c>
      <c r="AA9" s="118">
        <v>55</v>
      </c>
      <c r="AB9" s="118">
        <v>56</v>
      </c>
      <c r="AC9" s="118">
        <v>56</v>
      </c>
      <c r="AD9" s="118">
        <v>86</v>
      </c>
      <c r="AE9" s="118">
        <v>87</v>
      </c>
      <c r="AF9" s="118">
        <v>85</v>
      </c>
      <c r="AG9" s="118">
        <v>84</v>
      </c>
      <c r="AH9" s="118">
        <v>81</v>
      </c>
      <c r="AI9" s="118">
        <v>65</v>
      </c>
      <c r="AJ9" s="118">
        <v>62</v>
      </c>
      <c r="AK9" s="118">
        <v>58</v>
      </c>
      <c r="AL9" s="118">
        <v>55</v>
      </c>
      <c r="AM9" s="118">
        <v>54</v>
      </c>
      <c r="AN9" s="118">
        <v>51</v>
      </c>
      <c r="AO9" s="118">
        <v>56</v>
      </c>
      <c r="AP9" s="118">
        <v>64</v>
      </c>
      <c r="AQ9" s="118">
        <v>59</v>
      </c>
      <c r="AS9" s="1" t="s">
        <v>42</v>
      </c>
      <c r="AT9" s="118">
        <v>52</v>
      </c>
      <c r="AU9" s="118">
        <v>53</v>
      </c>
      <c r="AV9" s="118">
        <v>55</v>
      </c>
      <c r="AW9" s="118">
        <v>53</v>
      </c>
      <c r="AX9" s="118">
        <v>54</v>
      </c>
      <c r="AY9" s="118">
        <v>55</v>
      </c>
      <c r="AZ9" s="118">
        <v>55</v>
      </c>
      <c r="BA9" s="118">
        <v>55</v>
      </c>
      <c r="BB9" s="118">
        <v>56</v>
      </c>
      <c r="BC9" s="118">
        <v>56</v>
      </c>
      <c r="BD9" s="118">
        <v>56</v>
      </c>
      <c r="BE9" s="118">
        <v>56</v>
      </c>
      <c r="BF9" s="118">
        <v>56</v>
      </c>
      <c r="BG9" s="118">
        <v>6</v>
      </c>
      <c r="BH9" s="118">
        <v>16</v>
      </c>
      <c r="BI9" s="118">
        <v>42</v>
      </c>
      <c r="BJ9" s="118">
        <v>57</v>
      </c>
      <c r="BK9" s="118">
        <v>57</v>
      </c>
      <c r="BL9" s="118">
        <v>58</v>
      </c>
      <c r="BM9" s="118">
        <v>57</v>
      </c>
      <c r="BO9" s="1" t="s">
        <v>42</v>
      </c>
      <c r="BP9" s="118">
        <v>57</v>
      </c>
      <c r="BQ9" s="118">
        <v>57</v>
      </c>
      <c r="BR9" s="118">
        <v>59</v>
      </c>
      <c r="BS9" s="118">
        <v>59</v>
      </c>
      <c r="BT9" s="118">
        <v>60</v>
      </c>
      <c r="BU9" s="118">
        <v>59</v>
      </c>
      <c r="BV9" s="118">
        <v>59</v>
      </c>
      <c r="BW9" s="118">
        <v>59</v>
      </c>
      <c r="BX9" s="118">
        <v>59</v>
      </c>
      <c r="BY9" s="118">
        <v>59</v>
      </c>
      <c r="BZ9" s="118">
        <v>60</v>
      </c>
      <c r="CA9" s="118">
        <v>60</v>
      </c>
      <c r="CB9" s="118">
        <v>60</v>
      </c>
      <c r="CC9" s="118">
        <v>58</v>
      </c>
      <c r="CD9" s="118">
        <v>57</v>
      </c>
      <c r="CE9" s="118">
        <v>59</v>
      </c>
      <c r="CF9" s="118">
        <v>49</v>
      </c>
      <c r="CG9" s="118">
        <v>31</v>
      </c>
      <c r="CH9" s="118">
        <v>59</v>
      </c>
      <c r="CI9" s="118">
        <v>59</v>
      </c>
      <c r="CK9" s="1" t="s">
        <v>42</v>
      </c>
    </row>
    <row r="10" spans="1:89" x14ac:dyDescent="0.2">
      <c r="A10" s="1" t="s">
        <v>45</v>
      </c>
      <c r="B10" s="118">
        <v>5</v>
      </c>
      <c r="C10" s="118">
        <v>5</v>
      </c>
      <c r="D10" s="118">
        <v>5</v>
      </c>
      <c r="E10" s="118">
        <v>4</v>
      </c>
      <c r="F10" s="118">
        <v>13</v>
      </c>
      <c r="G10" s="118">
        <v>11</v>
      </c>
      <c r="H10" s="118">
        <v>15</v>
      </c>
      <c r="I10" s="118">
        <v>12</v>
      </c>
      <c r="J10" s="118">
        <v>13</v>
      </c>
      <c r="K10" s="118">
        <v>26</v>
      </c>
      <c r="L10" s="118">
        <v>28</v>
      </c>
      <c r="M10" s="118">
        <v>25</v>
      </c>
      <c r="N10" s="118">
        <v>9</v>
      </c>
      <c r="O10" s="118">
        <v>7</v>
      </c>
      <c r="P10" s="118">
        <v>5</v>
      </c>
      <c r="Q10" s="118">
        <v>7</v>
      </c>
      <c r="R10" s="118">
        <v>7</v>
      </c>
      <c r="S10" s="118">
        <v>6</v>
      </c>
      <c r="T10" s="118">
        <v>9</v>
      </c>
      <c r="U10" s="118">
        <v>10</v>
      </c>
      <c r="W10" s="1" t="s">
        <v>45</v>
      </c>
      <c r="X10" s="118">
        <v>60</v>
      </c>
      <c r="Y10" s="118">
        <v>60</v>
      </c>
      <c r="Z10" s="118">
        <v>60</v>
      </c>
      <c r="AA10" s="118">
        <v>60</v>
      </c>
      <c r="AB10" s="118">
        <v>60</v>
      </c>
      <c r="AC10" s="118">
        <v>60</v>
      </c>
      <c r="AD10" s="118">
        <v>90</v>
      </c>
      <c r="AE10" s="118">
        <v>91</v>
      </c>
      <c r="AF10" s="118">
        <v>90</v>
      </c>
      <c r="AG10" s="118">
        <v>90</v>
      </c>
      <c r="AH10" s="118">
        <v>89</v>
      </c>
      <c r="AI10" s="118">
        <v>87</v>
      </c>
      <c r="AJ10" s="118">
        <v>84</v>
      </c>
      <c r="AK10" s="118">
        <v>82</v>
      </c>
      <c r="AL10" s="118">
        <v>73</v>
      </c>
      <c r="AM10" s="118">
        <v>74</v>
      </c>
      <c r="AN10" s="118">
        <v>64</v>
      </c>
      <c r="AO10" s="118">
        <v>86</v>
      </c>
      <c r="AP10" s="118">
        <v>87</v>
      </c>
      <c r="AQ10" s="118">
        <v>84</v>
      </c>
      <c r="AS10" s="1" t="s">
        <v>45</v>
      </c>
      <c r="AT10" s="118">
        <v>60</v>
      </c>
      <c r="AU10" s="118">
        <v>60</v>
      </c>
      <c r="AV10" s="118">
        <v>60</v>
      </c>
      <c r="AW10" s="118">
        <v>60</v>
      </c>
      <c r="AX10" s="118">
        <v>60</v>
      </c>
      <c r="AY10" s="118">
        <v>60</v>
      </c>
      <c r="AZ10" s="118">
        <v>60</v>
      </c>
      <c r="BA10" s="118">
        <v>60</v>
      </c>
      <c r="BB10" s="118">
        <v>60</v>
      </c>
      <c r="BC10" s="118">
        <v>60</v>
      </c>
      <c r="BD10" s="118">
        <v>60</v>
      </c>
      <c r="BE10" s="118">
        <v>60</v>
      </c>
      <c r="BF10" s="118">
        <v>60</v>
      </c>
      <c r="BG10" s="118">
        <v>10</v>
      </c>
      <c r="BH10" s="118">
        <v>36</v>
      </c>
      <c r="BI10" s="118">
        <v>50</v>
      </c>
      <c r="BJ10" s="118">
        <v>60</v>
      </c>
      <c r="BK10" s="118">
        <v>60</v>
      </c>
      <c r="BL10" s="118">
        <v>60</v>
      </c>
      <c r="BM10" s="118">
        <v>60</v>
      </c>
      <c r="BO10" s="1" t="s">
        <v>45</v>
      </c>
      <c r="BP10" s="118">
        <v>59</v>
      </c>
      <c r="BQ10" s="118">
        <v>59</v>
      </c>
      <c r="BR10" s="118">
        <v>57</v>
      </c>
      <c r="BS10" s="118">
        <v>57</v>
      </c>
      <c r="BT10" s="118">
        <v>57</v>
      </c>
      <c r="BU10" s="118">
        <v>57</v>
      </c>
      <c r="BV10" s="118">
        <v>57</v>
      </c>
      <c r="BW10" s="118">
        <v>56</v>
      </c>
      <c r="BX10" s="118">
        <v>57</v>
      </c>
      <c r="BY10" s="118">
        <v>56</v>
      </c>
      <c r="BZ10" s="118">
        <v>57</v>
      </c>
      <c r="CA10" s="118">
        <v>56</v>
      </c>
      <c r="CB10" s="118">
        <v>54</v>
      </c>
      <c r="CC10" s="118">
        <v>43</v>
      </c>
      <c r="CD10" s="118">
        <v>43</v>
      </c>
      <c r="CE10" s="118">
        <v>54</v>
      </c>
      <c r="CF10" s="118">
        <v>35</v>
      </c>
      <c r="CG10" s="118">
        <v>15</v>
      </c>
      <c r="CH10" s="118">
        <v>56</v>
      </c>
      <c r="CI10" s="118">
        <v>56</v>
      </c>
      <c r="CK10" s="1" t="s">
        <v>45</v>
      </c>
    </row>
    <row r="11" spans="1:89" x14ac:dyDescent="0.2">
      <c r="A11" s="118" t="s">
        <v>48</v>
      </c>
      <c r="B11" s="118">
        <v>10</v>
      </c>
      <c r="C11" s="118">
        <v>14</v>
      </c>
      <c r="D11" s="118">
        <v>7</v>
      </c>
      <c r="E11" s="118">
        <v>15</v>
      </c>
      <c r="F11" s="118">
        <v>41</v>
      </c>
      <c r="G11" s="118">
        <v>43</v>
      </c>
      <c r="H11" s="118">
        <v>47</v>
      </c>
      <c r="I11" s="118">
        <v>44</v>
      </c>
      <c r="J11" s="118">
        <v>40</v>
      </c>
      <c r="K11" s="118">
        <v>45</v>
      </c>
      <c r="L11" s="118">
        <v>27</v>
      </c>
      <c r="M11" s="118">
        <v>7</v>
      </c>
      <c r="N11" s="118">
        <v>5</v>
      </c>
      <c r="O11" s="118">
        <v>5</v>
      </c>
      <c r="P11" s="118">
        <v>4</v>
      </c>
      <c r="Q11" s="118">
        <v>5</v>
      </c>
      <c r="R11" s="118">
        <v>4</v>
      </c>
      <c r="S11" s="118">
        <v>4</v>
      </c>
      <c r="T11" s="118">
        <v>4</v>
      </c>
      <c r="U11" s="118">
        <v>5</v>
      </c>
      <c r="V11" s="94"/>
      <c r="W11" s="118" t="s">
        <v>48</v>
      </c>
      <c r="X11" s="118">
        <v>53</v>
      </c>
      <c r="Y11" s="118">
        <v>57</v>
      </c>
      <c r="Z11" s="118">
        <v>59</v>
      </c>
      <c r="AA11" s="118">
        <v>59</v>
      </c>
      <c r="AB11" s="118">
        <v>59</v>
      </c>
      <c r="AC11" s="118">
        <v>59</v>
      </c>
      <c r="AD11" s="118">
        <v>89</v>
      </c>
      <c r="AE11" s="118">
        <v>89</v>
      </c>
      <c r="AF11" s="118">
        <v>89</v>
      </c>
      <c r="AG11" s="118">
        <v>89</v>
      </c>
      <c r="AH11" s="118">
        <v>87</v>
      </c>
      <c r="AI11" s="118">
        <v>80</v>
      </c>
      <c r="AJ11" s="118">
        <v>77</v>
      </c>
      <c r="AK11" s="118">
        <v>71</v>
      </c>
      <c r="AL11" s="118">
        <v>57</v>
      </c>
      <c r="AM11" s="118">
        <v>60</v>
      </c>
      <c r="AN11" s="118">
        <v>55</v>
      </c>
      <c r="AO11" s="118">
        <v>69</v>
      </c>
      <c r="AP11" s="118">
        <v>62</v>
      </c>
      <c r="AQ11" s="118">
        <v>64</v>
      </c>
      <c r="AR11" s="94"/>
      <c r="AS11" s="118" t="s">
        <v>48</v>
      </c>
      <c r="AT11" s="118">
        <v>57</v>
      </c>
      <c r="AU11" s="118">
        <v>57</v>
      </c>
      <c r="AV11" s="118">
        <v>57</v>
      </c>
      <c r="AW11" s="118">
        <v>56</v>
      </c>
      <c r="AX11" s="118">
        <v>56</v>
      </c>
      <c r="AY11" s="118">
        <v>56</v>
      </c>
      <c r="AZ11" s="118">
        <v>57</v>
      </c>
      <c r="BA11" s="118">
        <v>57</v>
      </c>
      <c r="BB11" s="118">
        <v>57</v>
      </c>
      <c r="BC11" s="118">
        <v>57</v>
      </c>
      <c r="BD11" s="118">
        <v>57</v>
      </c>
      <c r="BE11" s="118">
        <v>57</v>
      </c>
      <c r="BF11" s="118">
        <v>57</v>
      </c>
      <c r="BG11" s="118">
        <v>7</v>
      </c>
      <c r="BH11" s="118">
        <v>10</v>
      </c>
      <c r="BI11" s="118">
        <v>22</v>
      </c>
      <c r="BJ11" s="118">
        <v>52</v>
      </c>
      <c r="BK11" s="118">
        <v>54</v>
      </c>
      <c r="BL11" s="118">
        <v>54</v>
      </c>
      <c r="BM11" s="118">
        <v>55</v>
      </c>
      <c r="BN11" s="94"/>
      <c r="BO11" s="118" t="s">
        <v>48</v>
      </c>
      <c r="BP11" s="118">
        <v>55</v>
      </c>
      <c r="BQ11" s="118">
        <v>56</v>
      </c>
      <c r="BR11" s="118">
        <v>57</v>
      </c>
      <c r="BS11" s="118">
        <v>58</v>
      </c>
      <c r="BT11" s="118">
        <v>58</v>
      </c>
      <c r="BU11" s="118">
        <v>58</v>
      </c>
      <c r="BV11" s="118">
        <v>58</v>
      </c>
      <c r="BW11" s="118">
        <v>58</v>
      </c>
      <c r="BX11" s="118">
        <v>58</v>
      </c>
      <c r="BY11" s="118">
        <v>58</v>
      </c>
      <c r="BZ11" s="118">
        <v>54</v>
      </c>
      <c r="CA11" s="118">
        <v>53</v>
      </c>
      <c r="CB11" s="118">
        <v>44</v>
      </c>
      <c r="CC11" s="118">
        <v>15</v>
      </c>
      <c r="CD11" s="118">
        <v>14</v>
      </c>
      <c r="CE11" s="118">
        <v>29</v>
      </c>
      <c r="CF11" s="118">
        <v>4</v>
      </c>
      <c r="CG11" s="118">
        <v>3</v>
      </c>
      <c r="CH11" s="118">
        <v>28</v>
      </c>
      <c r="CI11" s="118">
        <v>45</v>
      </c>
      <c r="CJ11" s="94"/>
      <c r="CK11" s="118" t="s">
        <v>48</v>
      </c>
    </row>
    <row r="12" spans="1:89" x14ac:dyDescent="0.2">
      <c r="A12" s="94" t="s">
        <v>51</v>
      </c>
      <c r="B12" s="94">
        <v>34</v>
      </c>
      <c r="C12" s="94">
        <v>39</v>
      </c>
      <c r="D12" s="94">
        <v>34</v>
      </c>
      <c r="E12" s="94">
        <v>46</v>
      </c>
      <c r="F12" s="94">
        <v>43</v>
      </c>
      <c r="G12" s="94">
        <v>42</v>
      </c>
      <c r="H12" s="94">
        <v>44</v>
      </c>
      <c r="I12" s="94">
        <v>42</v>
      </c>
      <c r="J12" s="94">
        <v>41</v>
      </c>
      <c r="K12" s="94">
        <v>47</v>
      </c>
      <c r="L12" s="94">
        <v>48</v>
      </c>
      <c r="M12" s="94">
        <v>41</v>
      </c>
      <c r="N12" s="94">
        <v>39</v>
      </c>
      <c r="O12" s="94">
        <v>38</v>
      </c>
      <c r="P12" s="94">
        <v>44</v>
      </c>
      <c r="Q12" s="94">
        <v>45</v>
      </c>
      <c r="R12" s="94">
        <v>46</v>
      </c>
      <c r="S12" s="94">
        <v>51</v>
      </c>
      <c r="T12" s="94">
        <v>49</v>
      </c>
      <c r="U12" s="94">
        <v>52</v>
      </c>
      <c r="V12" s="94"/>
      <c r="W12" s="94" t="s">
        <v>51</v>
      </c>
      <c r="X12" s="94">
        <v>3</v>
      </c>
      <c r="Y12" s="94">
        <v>2</v>
      </c>
      <c r="Z12" s="94">
        <v>2</v>
      </c>
      <c r="AA12" s="94">
        <v>2</v>
      </c>
      <c r="AB12" s="94">
        <v>2</v>
      </c>
      <c r="AC12" s="94">
        <v>3</v>
      </c>
      <c r="AD12" s="94">
        <v>2</v>
      </c>
      <c r="AE12" s="94">
        <v>2</v>
      </c>
      <c r="AF12" s="94">
        <v>2</v>
      </c>
      <c r="AG12" s="94">
        <v>2</v>
      </c>
      <c r="AH12" s="94">
        <v>2</v>
      </c>
      <c r="AI12" s="94">
        <v>3</v>
      </c>
      <c r="AJ12" s="94">
        <v>1</v>
      </c>
      <c r="AK12" s="94">
        <v>2</v>
      </c>
      <c r="AL12" s="94">
        <v>2</v>
      </c>
      <c r="AM12" s="94">
        <v>2</v>
      </c>
      <c r="AN12" s="94">
        <v>2</v>
      </c>
      <c r="AO12" s="94">
        <v>1</v>
      </c>
      <c r="AP12" s="94">
        <v>2</v>
      </c>
      <c r="AQ12" s="94">
        <v>2</v>
      </c>
      <c r="AR12" s="94"/>
      <c r="AS12" s="94" t="s">
        <v>51</v>
      </c>
      <c r="AT12" s="94">
        <v>27</v>
      </c>
      <c r="AU12" s="94">
        <v>26</v>
      </c>
      <c r="AV12" s="94">
        <v>27</v>
      </c>
      <c r="AW12" s="94">
        <v>25</v>
      </c>
      <c r="AX12" s="94">
        <v>24</v>
      </c>
      <c r="AY12" s="94">
        <v>22</v>
      </c>
      <c r="AZ12" s="94">
        <v>22</v>
      </c>
      <c r="BA12" s="94">
        <v>28</v>
      </c>
      <c r="BB12" s="94">
        <v>26</v>
      </c>
      <c r="BC12" s="94">
        <v>23</v>
      </c>
      <c r="BD12" s="94">
        <v>20</v>
      </c>
      <c r="BE12" s="94">
        <v>23</v>
      </c>
      <c r="BF12" s="94">
        <v>31</v>
      </c>
      <c r="BG12" s="94">
        <v>42</v>
      </c>
      <c r="BH12" s="94">
        <v>43</v>
      </c>
      <c r="BI12" s="94">
        <v>40</v>
      </c>
      <c r="BJ12" s="94">
        <v>36</v>
      </c>
      <c r="BK12" s="94">
        <v>35</v>
      </c>
      <c r="BL12" s="94">
        <v>32</v>
      </c>
      <c r="BM12" s="94">
        <v>24</v>
      </c>
      <c r="BN12" s="94"/>
      <c r="BO12" s="94" t="s">
        <v>51</v>
      </c>
      <c r="BP12" s="94">
        <v>5</v>
      </c>
      <c r="BQ12" s="94">
        <v>6</v>
      </c>
      <c r="BR12" s="94">
        <v>5</v>
      </c>
      <c r="BS12" s="94">
        <v>11</v>
      </c>
      <c r="BT12" s="94">
        <v>8</v>
      </c>
      <c r="BU12" s="94">
        <v>6</v>
      </c>
      <c r="BV12" s="94">
        <v>7</v>
      </c>
      <c r="BW12" s="94">
        <v>6</v>
      </c>
      <c r="BX12" s="94">
        <v>6</v>
      </c>
      <c r="BY12" s="94">
        <v>5</v>
      </c>
      <c r="BZ12" s="94">
        <v>7</v>
      </c>
      <c r="CA12" s="94">
        <v>9</v>
      </c>
      <c r="CB12" s="94">
        <v>6</v>
      </c>
      <c r="CC12" s="94">
        <v>9</v>
      </c>
      <c r="CD12" s="94">
        <v>14</v>
      </c>
      <c r="CE12" s="94">
        <v>12</v>
      </c>
      <c r="CF12" s="94">
        <v>20</v>
      </c>
      <c r="CG12" s="94">
        <v>29</v>
      </c>
      <c r="CH12" s="94">
        <v>17</v>
      </c>
      <c r="CI12" s="94">
        <v>17</v>
      </c>
      <c r="CJ12" s="94"/>
      <c r="CK12" s="94" t="s">
        <v>51</v>
      </c>
    </row>
    <row r="13" spans="1:89" x14ac:dyDescent="0.2">
      <c r="A13" s="1" t="s">
        <v>52</v>
      </c>
      <c r="B13" s="118">
        <v>58</v>
      </c>
      <c r="C13" s="118">
        <v>59</v>
      </c>
      <c r="D13" s="118">
        <v>60</v>
      </c>
      <c r="E13" s="118">
        <v>60</v>
      </c>
      <c r="F13" s="118">
        <v>60</v>
      </c>
      <c r="G13" s="118">
        <v>60</v>
      </c>
      <c r="H13" s="118">
        <v>82</v>
      </c>
      <c r="I13" s="118">
        <v>81</v>
      </c>
      <c r="J13" s="118">
        <v>78</v>
      </c>
      <c r="K13" s="118">
        <v>76</v>
      </c>
      <c r="L13" s="118">
        <v>74</v>
      </c>
      <c r="M13" s="118">
        <v>62</v>
      </c>
      <c r="N13" s="118">
        <v>71</v>
      </c>
      <c r="O13" s="118">
        <v>65</v>
      </c>
      <c r="P13" s="118">
        <v>65</v>
      </c>
      <c r="Q13" s="118">
        <v>64</v>
      </c>
      <c r="R13" s="118">
        <v>63</v>
      </c>
      <c r="S13" s="118">
        <v>62</v>
      </c>
      <c r="T13" s="118">
        <v>64</v>
      </c>
      <c r="U13" s="118">
        <v>65</v>
      </c>
      <c r="W13" s="1" t="s">
        <v>52</v>
      </c>
      <c r="X13" s="118">
        <v>1</v>
      </c>
      <c r="Y13" s="118">
        <v>1</v>
      </c>
      <c r="Z13" s="118">
        <v>1</v>
      </c>
      <c r="AA13" s="118">
        <v>1</v>
      </c>
      <c r="AB13" s="118">
        <v>1</v>
      </c>
      <c r="AC13" s="118">
        <v>1</v>
      </c>
      <c r="AD13" s="118">
        <v>1</v>
      </c>
      <c r="AE13" s="118">
        <v>1</v>
      </c>
      <c r="AF13" s="118">
        <v>1</v>
      </c>
      <c r="AG13" s="118">
        <v>1</v>
      </c>
      <c r="AH13" s="118">
        <v>1</v>
      </c>
      <c r="AI13" s="118">
        <v>1</v>
      </c>
      <c r="AJ13" s="118">
        <v>2</v>
      </c>
      <c r="AK13" s="118">
        <v>3</v>
      </c>
      <c r="AL13" s="118">
        <v>3</v>
      </c>
      <c r="AM13" s="118">
        <v>1</v>
      </c>
      <c r="AN13" s="118">
        <v>1</v>
      </c>
      <c r="AO13" s="118">
        <v>2</v>
      </c>
      <c r="AP13" s="118">
        <v>1</v>
      </c>
      <c r="AQ13" s="118">
        <v>1</v>
      </c>
      <c r="AS13" s="1" t="s">
        <v>52</v>
      </c>
      <c r="AT13" s="118">
        <v>44</v>
      </c>
      <c r="AU13" s="118">
        <v>48</v>
      </c>
      <c r="AV13" s="118">
        <v>47</v>
      </c>
      <c r="AW13" s="118">
        <v>49</v>
      </c>
      <c r="AX13" s="118">
        <v>49</v>
      </c>
      <c r="AY13" s="118">
        <v>49</v>
      </c>
      <c r="AZ13" s="118">
        <v>51</v>
      </c>
      <c r="BA13" s="118">
        <v>51</v>
      </c>
      <c r="BB13" s="118">
        <v>53</v>
      </c>
      <c r="BC13" s="118">
        <v>50</v>
      </c>
      <c r="BD13" s="118">
        <v>48</v>
      </c>
      <c r="BE13" s="118">
        <v>45</v>
      </c>
      <c r="BF13" s="118">
        <v>43</v>
      </c>
      <c r="BG13" s="118">
        <v>56</v>
      </c>
      <c r="BH13" s="118">
        <v>55</v>
      </c>
      <c r="BI13" s="118">
        <v>57</v>
      </c>
      <c r="BJ13" s="118">
        <v>54</v>
      </c>
      <c r="BK13" s="118">
        <v>48</v>
      </c>
      <c r="BL13" s="118">
        <v>46</v>
      </c>
      <c r="BM13" s="118">
        <v>45</v>
      </c>
      <c r="BO13" s="1" t="s">
        <v>52</v>
      </c>
      <c r="BP13" s="118">
        <v>34</v>
      </c>
      <c r="BQ13" s="118">
        <v>49</v>
      </c>
      <c r="BR13" s="118">
        <v>48</v>
      </c>
      <c r="BS13" s="118">
        <v>51</v>
      </c>
      <c r="BT13" s="118">
        <v>51</v>
      </c>
      <c r="BU13" s="118">
        <v>49</v>
      </c>
      <c r="BV13" s="118">
        <v>51</v>
      </c>
      <c r="BW13" s="118">
        <v>52</v>
      </c>
      <c r="BX13" s="118">
        <v>52</v>
      </c>
      <c r="BY13" s="118">
        <v>50</v>
      </c>
      <c r="BZ13" s="118">
        <v>48</v>
      </c>
      <c r="CA13" s="118">
        <v>43</v>
      </c>
      <c r="CB13" s="118">
        <v>54</v>
      </c>
      <c r="CC13" s="118">
        <v>54</v>
      </c>
      <c r="CD13" s="118">
        <v>53</v>
      </c>
      <c r="CE13" s="118">
        <v>52</v>
      </c>
      <c r="CF13" s="118">
        <v>52</v>
      </c>
      <c r="CG13" s="118">
        <v>57</v>
      </c>
      <c r="CH13" s="118">
        <v>47</v>
      </c>
      <c r="CI13" s="118">
        <v>40</v>
      </c>
      <c r="CK13" s="1" t="s">
        <v>52</v>
      </c>
    </row>
    <row r="14" spans="1:89" x14ac:dyDescent="0.2">
      <c r="A14" s="1" t="s">
        <v>53</v>
      </c>
      <c r="B14" s="118">
        <v>16</v>
      </c>
      <c r="C14" s="118">
        <v>33</v>
      </c>
      <c r="D14" s="118">
        <v>19</v>
      </c>
      <c r="E14" s="118">
        <v>23</v>
      </c>
      <c r="F14" s="118">
        <v>18</v>
      </c>
      <c r="G14" s="118">
        <v>19</v>
      </c>
      <c r="H14" s="118">
        <v>19</v>
      </c>
      <c r="I14" s="118">
        <v>23</v>
      </c>
      <c r="J14" s="118">
        <v>19</v>
      </c>
      <c r="K14" s="118">
        <v>15</v>
      </c>
      <c r="L14" s="118">
        <v>18</v>
      </c>
      <c r="M14" s="118">
        <v>28</v>
      </c>
      <c r="N14" s="118">
        <v>27</v>
      </c>
      <c r="O14" s="118">
        <v>31</v>
      </c>
      <c r="P14" s="118">
        <v>31</v>
      </c>
      <c r="Q14" s="118">
        <v>30</v>
      </c>
      <c r="R14" s="118">
        <v>27</v>
      </c>
      <c r="S14" s="118">
        <v>32</v>
      </c>
      <c r="T14" s="118">
        <v>29</v>
      </c>
      <c r="U14" s="118">
        <v>29</v>
      </c>
      <c r="W14" s="1" t="s">
        <v>53</v>
      </c>
      <c r="X14" s="118">
        <v>17</v>
      </c>
      <c r="Y14" s="118">
        <v>16</v>
      </c>
      <c r="Z14" s="118">
        <v>25</v>
      </c>
      <c r="AA14" s="118">
        <v>17</v>
      </c>
      <c r="AB14" s="118">
        <v>22</v>
      </c>
      <c r="AC14" s="118">
        <v>22</v>
      </c>
      <c r="AD14" s="118">
        <v>22</v>
      </c>
      <c r="AE14" s="118">
        <v>21</v>
      </c>
      <c r="AF14" s="118">
        <v>13</v>
      </c>
      <c r="AG14" s="118">
        <v>13</v>
      </c>
      <c r="AH14" s="118">
        <v>21</v>
      </c>
      <c r="AI14" s="118">
        <v>20</v>
      </c>
      <c r="AJ14" s="118">
        <v>19</v>
      </c>
      <c r="AK14" s="118">
        <v>20</v>
      </c>
      <c r="AL14" s="118">
        <v>25</v>
      </c>
      <c r="AM14" s="118">
        <v>22</v>
      </c>
      <c r="AN14" s="118">
        <v>11</v>
      </c>
      <c r="AO14" s="118">
        <v>10</v>
      </c>
      <c r="AP14" s="118">
        <v>8</v>
      </c>
      <c r="AQ14" s="118">
        <v>10</v>
      </c>
      <c r="AS14" s="1" t="s">
        <v>53</v>
      </c>
      <c r="AT14" s="118">
        <v>10</v>
      </c>
      <c r="AU14" s="118">
        <v>9</v>
      </c>
      <c r="AV14" s="118">
        <v>11</v>
      </c>
      <c r="AW14" s="118">
        <v>9</v>
      </c>
      <c r="AX14" s="118">
        <v>9</v>
      </c>
      <c r="AY14" s="118">
        <v>8</v>
      </c>
      <c r="AZ14" s="118">
        <v>7</v>
      </c>
      <c r="BA14" s="118">
        <v>13</v>
      </c>
      <c r="BB14" s="118">
        <v>12</v>
      </c>
      <c r="BC14" s="118">
        <v>15</v>
      </c>
      <c r="BD14" s="118">
        <v>26</v>
      </c>
      <c r="BE14" s="118">
        <v>23</v>
      </c>
      <c r="BF14" s="118">
        <v>19</v>
      </c>
      <c r="BG14" s="118">
        <v>32</v>
      </c>
      <c r="BH14" s="118">
        <v>27</v>
      </c>
      <c r="BI14" s="118">
        <v>28</v>
      </c>
      <c r="BJ14" s="118">
        <v>24</v>
      </c>
      <c r="BK14" s="118">
        <v>23</v>
      </c>
      <c r="BL14" s="118">
        <v>21</v>
      </c>
      <c r="BM14" s="118">
        <v>18</v>
      </c>
      <c r="BO14" s="1" t="s">
        <v>53</v>
      </c>
      <c r="BP14" s="118">
        <v>9</v>
      </c>
      <c r="BQ14" s="118">
        <v>11</v>
      </c>
      <c r="BR14" s="118">
        <v>9</v>
      </c>
      <c r="BS14" s="118">
        <v>8</v>
      </c>
      <c r="BT14" s="118">
        <v>8</v>
      </c>
      <c r="BU14" s="118">
        <v>8</v>
      </c>
      <c r="BV14" s="118">
        <v>9</v>
      </c>
      <c r="BW14" s="118">
        <v>9</v>
      </c>
      <c r="BX14" s="118">
        <v>7</v>
      </c>
      <c r="BY14" s="118">
        <v>5</v>
      </c>
      <c r="BZ14" s="118">
        <v>12</v>
      </c>
      <c r="CA14" s="118">
        <v>21</v>
      </c>
      <c r="CB14" s="118">
        <v>15</v>
      </c>
      <c r="CC14" s="118">
        <v>23</v>
      </c>
      <c r="CD14" s="118">
        <v>27</v>
      </c>
      <c r="CE14" s="118">
        <v>26</v>
      </c>
      <c r="CF14" s="118">
        <v>20</v>
      </c>
      <c r="CG14" s="118">
        <v>21</v>
      </c>
      <c r="CH14" s="118">
        <v>10</v>
      </c>
      <c r="CI14" s="118">
        <v>6</v>
      </c>
      <c r="CK14" s="1" t="s">
        <v>53</v>
      </c>
    </row>
    <row r="15" spans="1:89" x14ac:dyDescent="0.2">
      <c r="A15" s="1" t="s">
        <v>54</v>
      </c>
      <c r="B15" s="118">
        <v>28</v>
      </c>
      <c r="C15" s="118">
        <v>23</v>
      </c>
      <c r="D15" s="118">
        <v>26</v>
      </c>
      <c r="E15" s="118">
        <v>38</v>
      </c>
      <c r="F15" s="118">
        <v>36</v>
      </c>
      <c r="G15" s="118">
        <v>37</v>
      </c>
      <c r="H15" s="118">
        <v>39</v>
      </c>
      <c r="I15" s="118">
        <v>38</v>
      </c>
      <c r="J15" s="118">
        <v>35</v>
      </c>
      <c r="K15" s="118">
        <v>34</v>
      </c>
      <c r="L15" s="118">
        <v>34</v>
      </c>
      <c r="M15" s="118">
        <v>31</v>
      </c>
      <c r="N15" s="118">
        <v>26</v>
      </c>
      <c r="O15" s="118">
        <v>37</v>
      </c>
      <c r="P15" s="118">
        <v>55</v>
      </c>
      <c r="Q15" s="118">
        <v>48</v>
      </c>
      <c r="R15" s="118">
        <v>50</v>
      </c>
      <c r="S15" s="118">
        <v>47</v>
      </c>
      <c r="T15" s="118">
        <v>46</v>
      </c>
      <c r="U15" s="118">
        <v>45</v>
      </c>
      <c r="W15" s="1" t="s">
        <v>54</v>
      </c>
      <c r="X15" s="118">
        <v>37</v>
      </c>
      <c r="Y15" s="118">
        <v>28</v>
      </c>
      <c r="Z15" s="118">
        <v>35</v>
      </c>
      <c r="AA15" s="118">
        <v>39</v>
      </c>
      <c r="AB15" s="118">
        <v>41</v>
      </c>
      <c r="AC15" s="118">
        <v>45</v>
      </c>
      <c r="AD15" s="118">
        <v>59</v>
      </c>
      <c r="AE15" s="118">
        <v>66</v>
      </c>
      <c r="AF15" s="118">
        <v>47</v>
      </c>
      <c r="AG15" s="118">
        <v>61</v>
      </c>
      <c r="AH15" s="118">
        <v>46</v>
      </c>
      <c r="AI15" s="118">
        <v>45</v>
      </c>
      <c r="AJ15" s="118">
        <v>44</v>
      </c>
      <c r="AK15" s="118">
        <v>48</v>
      </c>
      <c r="AL15" s="118">
        <v>45</v>
      </c>
      <c r="AM15" s="118">
        <v>43</v>
      </c>
      <c r="AN15" s="118">
        <v>41</v>
      </c>
      <c r="AO15" s="118">
        <v>39</v>
      </c>
      <c r="AP15" s="118">
        <v>40</v>
      </c>
      <c r="AQ15" s="118">
        <v>42</v>
      </c>
      <c r="AS15" s="1" t="s">
        <v>54</v>
      </c>
      <c r="AT15" s="118">
        <v>14</v>
      </c>
      <c r="AU15" s="118">
        <v>20</v>
      </c>
      <c r="AV15" s="118">
        <v>22</v>
      </c>
      <c r="AW15" s="118">
        <v>17</v>
      </c>
      <c r="AX15" s="118">
        <v>21</v>
      </c>
      <c r="AY15" s="118">
        <v>14</v>
      </c>
      <c r="AZ15" s="118">
        <v>13</v>
      </c>
      <c r="BA15" s="118">
        <v>16</v>
      </c>
      <c r="BB15" s="118">
        <v>15</v>
      </c>
      <c r="BC15" s="118">
        <v>20</v>
      </c>
      <c r="BD15" s="118">
        <v>20</v>
      </c>
      <c r="BE15" s="118">
        <v>20</v>
      </c>
      <c r="BF15" s="118">
        <v>13</v>
      </c>
      <c r="BG15" s="118">
        <v>26</v>
      </c>
      <c r="BH15" s="118">
        <v>21</v>
      </c>
      <c r="BI15" s="118">
        <v>10</v>
      </c>
      <c r="BJ15" s="118">
        <v>12</v>
      </c>
      <c r="BK15" s="118">
        <v>14</v>
      </c>
      <c r="BL15" s="118">
        <v>17</v>
      </c>
      <c r="BM15" s="118">
        <v>10</v>
      </c>
      <c r="BO15" s="1" t="s">
        <v>54</v>
      </c>
      <c r="BP15" s="118">
        <v>26</v>
      </c>
      <c r="BQ15" s="118">
        <v>19</v>
      </c>
      <c r="BR15" s="118">
        <v>26</v>
      </c>
      <c r="BS15" s="118">
        <v>34</v>
      </c>
      <c r="BT15" s="118">
        <v>39</v>
      </c>
      <c r="BU15" s="118">
        <v>41</v>
      </c>
      <c r="BV15" s="118">
        <v>43</v>
      </c>
      <c r="BW15" s="118">
        <v>40</v>
      </c>
      <c r="BX15" s="118">
        <v>45</v>
      </c>
      <c r="BY15" s="118">
        <v>44</v>
      </c>
      <c r="BZ15" s="118">
        <v>43</v>
      </c>
      <c r="CA15" s="118">
        <v>40</v>
      </c>
      <c r="CB15" s="118">
        <v>38</v>
      </c>
      <c r="CC15" s="118">
        <v>55</v>
      </c>
      <c r="CD15" s="118">
        <v>55</v>
      </c>
      <c r="CE15" s="118">
        <v>48</v>
      </c>
      <c r="CF15" s="118">
        <v>49</v>
      </c>
      <c r="CG15" s="118">
        <v>47</v>
      </c>
      <c r="CH15" s="118">
        <v>43</v>
      </c>
      <c r="CI15" s="118">
        <v>45</v>
      </c>
      <c r="CK15" s="1" t="s">
        <v>54</v>
      </c>
    </row>
    <row r="16" spans="1:89" x14ac:dyDescent="0.2">
      <c r="A16" s="1" t="s">
        <v>55</v>
      </c>
      <c r="B16" s="118">
        <v>43</v>
      </c>
      <c r="C16" s="118">
        <v>40</v>
      </c>
      <c r="D16" s="118">
        <v>45</v>
      </c>
      <c r="E16" s="118">
        <v>32</v>
      </c>
      <c r="F16" s="118">
        <v>33</v>
      </c>
      <c r="G16" s="118">
        <v>33</v>
      </c>
      <c r="H16" s="118">
        <v>38</v>
      </c>
      <c r="I16" s="118">
        <v>40</v>
      </c>
      <c r="J16" s="118">
        <v>38</v>
      </c>
      <c r="K16" s="118">
        <v>33</v>
      </c>
      <c r="L16" s="118">
        <v>38</v>
      </c>
      <c r="M16" s="118">
        <v>40</v>
      </c>
      <c r="N16" s="118">
        <v>38</v>
      </c>
      <c r="O16" s="118">
        <v>29</v>
      </c>
      <c r="P16" s="118">
        <v>43</v>
      </c>
      <c r="Q16" s="118">
        <v>38</v>
      </c>
      <c r="R16" s="118">
        <v>41</v>
      </c>
      <c r="S16" s="118">
        <v>40</v>
      </c>
      <c r="T16" s="118">
        <v>38</v>
      </c>
      <c r="U16" s="118">
        <v>34</v>
      </c>
      <c r="W16" s="1" t="s">
        <v>55</v>
      </c>
      <c r="X16" s="118">
        <v>40</v>
      </c>
      <c r="Y16" s="118">
        <v>33</v>
      </c>
      <c r="Z16" s="118">
        <v>30</v>
      </c>
      <c r="AA16" s="118">
        <v>40</v>
      </c>
      <c r="AB16" s="118">
        <v>42</v>
      </c>
      <c r="AC16" s="118">
        <v>33</v>
      </c>
      <c r="AD16" s="118">
        <v>37</v>
      </c>
      <c r="AE16" s="118">
        <v>50</v>
      </c>
      <c r="AF16" s="118">
        <v>38</v>
      </c>
      <c r="AG16" s="118">
        <v>47</v>
      </c>
      <c r="AH16" s="118">
        <v>43</v>
      </c>
      <c r="AI16" s="118">
        <v>43</v>
      </c>
      <c r="AJ16" s="118">
        <v>43</v>
      </c>
      <c r="AK16" s="118">
        <v>41</v>
      </c>
      <c r="AL16" s="118">
        <v>41</v>
      </c>
      <c r="AM16" s="118">
        <v>38</v>
      </c>
      <c r="AN16" s="118">
        <v>43</v>
      </c>
      <c r="AO16" s="118">
        <v>41</v>
      </c>
      <c r="AP16" s="118">
        <v>40</v>
      </c>
      <c r="AQ16" s="118">
        <v>41</v>
      </c>
      <c r="AS16" s="1" t="s">
        <v>55</v>
      </c>
      <c r="AT16" s="118">
        <v>29</v>
      </c>
      <c r="AU16" s="118">
        <v>36</v>
      </c>
      <c r="AV16" s="118">
        <v>36</v>
      </c>
      <c r="AW16" s="118">
        <v>32</v>
      </c>
      <c r="AX16" s="118">
        <v>40</v>
      </c>
      <c r="AY16" s="118">
        <v>45</v>
      </c>
      <c r="AZ16" s="118">
        <v>44</v>
      </c>
      <c r="BA16" s="118">
        <v>43</v>
      </c>
      <c r="BB16" s="118">
        <v>42</v>
      </c>
      <c r="BC16" s="118">
        <v>37</v>
      </c>
      <c r="BD16" s="118">
        <v>42</v>
      </c>
      <c r="BE16" s="118">
        <v>43</v>
      </c>
      <c r="BF16" s="118">
        <v>40</v>
      </c>
      <c r="BG16" s="118">
        <v>52</v>
      </c>
      <c r="BH16" s="118">
        <v>51</v>
      </c>
      <c r="BI16" s="118">
        <v>50</v>
      </c>
      <c r="BJ16" s="118">
        <v>40</v>
      </c>
      <c r="BK16" s="118">
        <v>44</v>
      </c>
      <c r="BL16" s="118">
        <v>40</v>
      </c>
      <c r="BM16" s="118">
        <v>42</v>
      </c>
      <c r="BO16" s="1" t="s">
        <v>55</v>
      </c>
      <c r="BP16" s="118">
        <v>38</v>
      </c>
      <c r="BQ16" s="118">
        <v>35</v>
      </c>
      <c r="BR16" s="118">
        <v>37</v>
      </c>
      <c r="BS16" s="118">
        <v>36</v>
      </c>
      <c r="BT16" s="118">
        <v>40</v>
      </c>
      <c r="BU16" s="118">
        <v>37</v>
      </c>
      <c r="BV16" s="118">
        <v>35</v>
      </c>
      <c r="BW16" s="118">
        <v>36</v>
      </c>
      <c r="BX16" s="118">
        <v>41</v>
      </c>
      <c r="BY16" s="118">
        <v>41</v>
      </c>
      <c r="BZ16" s="118">
        <v>43</v>
      </c>
      <c r="CA16" s="118">
        <v>46</v>
      </c>
      <c r="CB16" s="118">
        <v>44</v>
      </c>
      <c r="CC16" s="118">
        <v>42</v>
      </c>
      <c r="CD16" s="118">
        <v>46</v>
      </c>
      <c r="CE16" s="118">
        <v>41</v>
      </c>
      <c r="CF16" s="118">
        <v>52</v>
      </c>
      <c r="CG16" s="118">
        <v>51</v>
      </c>
      <c r="CH16" s="118">
        <v>43</v>
      </c>
      <c r="CI16" s="118">
        <v>40</v>
      </c>
      <c r="CK16" s="1" t="s">
        <v>55</v>
      </c>
    </row>
    <row r="17" spans="1:89" x14ac:dyDescent="0.2">
      <c r="A17" s="1" t="s">
        <v>56</v>
      </c>
      <c r="B17" s="118">
        <v>23</v>
      </c>
      <c r="C17" s="118">
        <v>40</v>
      </c>
      <c r="D17" s="118">
        <v>21</v>
      </c>
      <c r="E17" s="118">
        <v>11</v>
      </c>
      <c r="F17" s="118">
        <v>11</v>
      </c>
      <c r="G17" s="118">
        <v>12</v>
      </c>
      <c r="H17" s="118">
        <v>16</v>
      </c>
      <c r="I17" s="118">
        <v>17</v>
      </c>
      <c r="J17" s="118">
        <v>15</v>
      </c>
      <c r="K17" s="118">
        <v>16</v>
      </c>
      <c r="L17" s="118">
        <v>11</v>
      </c>
      <c r="M17" s="118">
        <v>13</v>
      </c>
      <c r="N17" s="118">
        <v>19</v>
      </c>
      <c r="O17" s="118">
        <v>28</v>
      </c>
      <c r="P17" s="118">
        <v>27</v>
      </c>
      <c r="Q17" s="118">
        <v>22</v>
      </c>
      <c r="R17" s="118">
        <v>23</v>
      </c>
      <c r="S17" s="118">
        <v>20</v>
      </c>
      <c r="T17" s="118">
        <v>21</v>
      </c>
      <c r="U17" s="118">
        <v>19</v>
      </c>
      <c r="W17" s="1" t="s">
        <v>56</v>
      </c>
      <c r="X17" s="118">
        <v>36</v>
      </c>
      <c r="Y17" s="118">
        <v>36</v>
      </c>
      <c r="Z17" s="118">
        <v>27</v>
      </c>
      <c r="AA17" s="118">
        <v>25</v>
      </c>
      <c r="AB17" s="118">
        <v>26</v>
      </c>
      <c r="AC17" s="118">
        <v>36</v>
      </c>
      <c r="AD17" s="118">
        <v>38</v>
      </c>
      <c r="AE17" s="118">
        <v>51</v>
      </c>
      <c r="AF17" s="118">
        <v>31</v>
      </c>
      <c r="AG17" s="118">
        <v>34</v>
      </c>
      <c r="AH17" s="118">
        <v>34</v>
      </c>
      <c r="AI17" s="118">
        <v>37</v>
      </c>
      <c r="AJ17" s="118">
        <v>39</v>
      </c>
      <c r="AK17" s="118">
        <v>41</v>
      </c>
      <c r="AL17" s="118">
        <v>38</v>
      </c>
      <c r="AM17" s="118">
        <v>31</v>
      </c>
      <c r="AN17" s="118">
        <v>20</v>
      </c>
      <c r="AO17" s="118">
        <v>18</v>
      </c>
      <c r="AP17" s="118">
        <v>16</v>
      </c>
      <c r="AQ17" s="118">
        <v>18</v>
      </c>
      <c r="AS17" s="1" t="s">
        <v>56</v>
      </c>
      <c r="AT17" s="118">
        <v>7</v>
      </c>
      <c r="AU17" s="118">
        <v>3</v>
      </c>
      <c r="AV17" s="118">
        <v>3</v>
      </c>
      <c r="AW17" s="118">
        <v>3</v>
      </c>
      <c r="AX17" s="118">
        <v>5</v>
      </c>
      <c r="AY17" s="118">
        <v>2</v>
      </c>
      <c r="AZ17" s="118">
        <v>3</v>
      </c>
      <c r="BA17" s="118">
        <v>4</v>
      </c>
      <c r="BB17" s="118">
        <v>6</v>
      </c>
      <c r="BC17" s="118">
        <v>5</v>
      </c>
      <c r="BD17" s="118">
        <v>18</v>
      </c>
      <c r="BE17" s="118">
        <v>13</v>
      </c>
      <c r="BF17" s="118">
        <v>9</v>
      </c>
      <c r="BG17" s="118">
        <v>17</v>
      </c>
      <c r="BH17" s="118">
        <v>19</v>
      </c>
      <c r="BI17" s="118">
        <v>14</v>
      </c>
      <c r="BJ17" s="118">
        <v>13</v>
      </c>
      <c r="BK17" s="118">
        <v>18</v>
      </c>
      <c r="BL17" s="118">
        <v>13</v>
      </c>
      <c r="BM17" s="118">
        <v>19</v>
      </c>
      <c r="BO17" s="1" t="s">
        <v>56</v>
      </c>
      <c r="BP17" s="118">
        <v>19</v>
      </c>
      <c r="BQ17" s="118">
        <v>25</v>
      </c>
      <c r="BR17" s="118">
        <v>13</v>
      </c>
      <c r="BS17" s="118">
        <v>7</v>
      </c>
      <c r="BT17" s="118">
        <v>8</v>
      </c>
      <c r="BU17" s="118">
        <v>15</v>
      </c>
      <c r="BV17" s="118">
        <v>15</v>
      </c>
      <c r="BW17" s="118">
        <v>16</v>
      </c>
      <c r="BX17" s="118">
        <v>14</v>
      </c>
      <c r="BY17" s="118">
        <v>15</v>
      </c>
      <c r="BZ17" s="118">
        <v>15</v>
      </c>
      <c r="CA17" s="118">
        <v>25</v>
      </c>
      <c r="CB17" s="118">
        <v>26</v>
      </c>
      <c r="CC17" s="118">
        <v>34</v>
      </c>
      <c r="CD17" s="118">
        <v>32</v>
      </c>
      <c r="CE17" s="118">
        <v>20</v>
      </c>
      <c r="CF17" s="118">
        <v>20</v>
      </c>
      <c r="CG17" s="118">
        <v>15</v>
      </c>
      <c r="CH17" s="118">
        <v>10</v>
      </c>
      <c r="CI17" s="118">
        <v>11</v>
      </c>
      <c r="CK17" s="1" t="s">
        <v>56</v>
      </c>
    </row>
    <row r="18" spans="1:89" x14ac:dyDescent="0.2">
      <c r="A18" s="1" t="s">
        <v>57</v>
      </c>
      <c r="B18" s="118">
        <v>19</v>
      </c>
      <c r="C18" s="118">
        <v>17</v>
      </c>
      <c r="D18" s="118">
        <v>21</v>
      </c>
      <c r="E18" s="118">
        <v>12</v>
      </c>
      <c r="F18" s="118">
        <v>9</v>
      </c>
      <c r="G18" s="118">
        <v>10</v>
      </c>
      <c r="H18" s="118">
        <v>11</v>
      </c>
      <c r="I18" s="118">
        <v>14</v>
      </c>
      <c r="J18" s="118">
        <v>8</v>
      </c>
      <c r="K18" s="118">
        <v>6</v>
      </c>
      <c r="L18" s="118">
        <v>6</v>
      </c>
      <c r="M18" s="118">
        <v>8</v>
      </c>
      <c r="N18" s="118">
        <v>7</v>
      </c>
      <c r="O18" s="118">
        <v>16</v>
      </c>
      <c r="P18" s="118">
        <v>20</v>
      </c>
      <c r="Q18" s="118">
        <v>26</v>
      </c>
      <c r="R18" s="118">
        <v>29</v>
      </c>
      <c r="S18" s="118">
        <v>33</v>
      </c>
      <c r="T18" s="118">
        <v>31</v>
      </c>
      <c r="U18" s="118">
        <v>31</v>
      </c>
      <c r="W18" s="1" t="s">
        <v>57</v>
      </c>
      <c r="X18" s="118">
        <v>29</v>
      </c>
      <c r="Y18" s="118">
        <v>43</v>
      </c>
      <c r="Z18" s="118">
        <v>43</v>
      </c>
      <c r="AA18" s="118">
        <v>40</v>
      </c>
      <c r="AB18" s="118">
        <v>39</v>
      </c>
      <c r="AC18" s="118">
        <v>37</v>
      </c>
      <c r="AD18" s="118">
        <v>50</v>
      </c>
      <c r="AE18" s="118">
        <v>68</v>
      </c>
      <c r="AF18" s="118">
        <v>43</v>
      </c>
      <c r="AG18" s="118">
        <v>43</v>
      </c>
      <c r="AH18" s="118">
        <v>41</v>
      </c>
      <c r="AI18" s="118">
        <v>42</v>
      </c>
      <c r="AJ18" s="118">
        <v>35</v>
      </c>
      <c r="AK18" s="118">
        <v>36</v>
      </c>
      <c r="AL18" s="118">
        <v>39</v>
      </c>
      <c r="AM18" s="118">
        <v>41</v>
      </c>
      <c r="AN18" s="118">
        <v>45</v>
      </c>
      <c r="AO18" s="118">
        <v>45</v>
      </c>
      <c r="AP18" s="118">
        <v>43</v>
      </c>
      <c r="AQ18" s="118">
        <v>42</v>
      </c>
      <c r="AS18" s="1" t="s">
        <v>57</v>
      </c>
      <c r="AT18" s="118">
        <v>12</v>
      </c>
      <c r="AU18" s="118">
        <v>13</v>
      </c>
      <c r="AV18" s="118">
        <v>19</v>
      </c>
      <c r="AW18" s="118">
        <v>21</v>
      </c>
      <c r="AX18" s="118">
        <v>18</v>
      </c>
      <c r="AY18" s="118">
        <v>27</v>
      </c>
      <c r="AZ18" s="118">
        <v>28</v>
      </c>
      <c r="BA18" s="118">
        <v>33</v>
      </c>
      <c r="BB18" s="118">
        <v>36</v>
      </c>
      <c r="BC18" s="118">
        <v>34</v>
      </c>
      <c r="BD18" s="118">
        <v>26</v>
      </c>
      <c r="BE18" s="118">
        <v>23</v>
      </c>
      <c r="BF18" s="118">
        <v>23</v>
      </c>
      <c r="BG18" s="118">
        <v>27</v>
      </c>
      <c r="BH18" s="118">
        <v>34</v>
      </c>
      <c r="BI18" s="118">
        <v>22</v>
      </c>
      <c r="BJ18" s="118">
        <v>17</v>
      </c>
      <c r="BK18" s="118">
        <v>23</v>
      </c>
      <c r="BL18" s="118">
        <v>32</v>
      </c>
      <c r="BM18" s="118">
        <v>35</v>
      </c>
      <c r="BO18" s="1" t="s">
        <v>57</v>
      </c>
      <c r="BP18" s="118">
        <v>16</v>
      </c>
      <c r="BQ18" s="118">
        <v>21</v>
      </c>
      <c r="BR18" s="118">
        <v>30</v>
      </c>
      <c r="BS18" s="118">
        <v>22</v>
      </c>
      <c r="BT18" s="118">
        <v>17</v>
      </c>
      <c r="BU18" s="118">
        <v>18</v>
      </c>
      <c r="BV18" s="118">
        <v>20</v>
      </c>
      <c r="BW18" s="118">
        <v>27</v>
      </c>
      <c r="BX18" s="118">
        <v>28</v>
      </c>
      <c r="BY18" s="118">
        <v>23</v>
      </c>
      <c r="BZ18" s="118">
        <v>20</v>
      </c>
      <c r="CA18" s="118">
        <v>28</v>
      </c>
      <c r="CB18" s="118">
        <v>12</v>
      </c>
      <c r="CC18" s="118">
        <v>23</v>
      </c>
      <c r="CD18" s="118">
        <v>29</v>
      </c>
      <c r="CE18" s="118">
        <v>37</v>
      </c>
      <c r="CF18" s="118">
        <v>45</v>
      </c>
      <c r="CG18" s="118">
        <v>47</v>
      </c>
      <c r="CH18" s="118">
        <v>41</v>
      </c>
      <c r="CI18" s="118">
        <v>36</v>
      </c>
      <c r="CK18" s="1" t="s">
        <v>57</v>
      </c>
    </row>
    <row r="19" spans="1:89" x14ac:dyDescent="0.2">
      <c r="A19" s="1" t="s">
        <v>58</v>
      </c>
      <c r="B19" s="118">
        <v>12</v>
      </c>
      <c r="C19" s="118">
        <v>9</v>
      </c>
      <c r="D19" s="118">
        <v>16</v>
      </c>
      <c r="E19" s="118">
        <v>10</v>
      </c>
      <c r="F19" s="118">
        <v>7</v>
      </c>
      <c r="G19" s="118">
        <v>7</v>
      </c>
      <c r="H19" s="118">
        <v>9</v>
      </c>
      <c r="I19" s="118">
        <v>8</v>
      </c>
      <c r="J19" s="118">
        <v>7</v>
      </c>
      <c r="K19" s="118">
        <v>8</v>
      </c>
      <c r="L19" s="118">
        <v>10</v>
      </c>
      <c r="M19" s="118">
        <v>11</v>
      </c>
      <c r="N19" s="118">
        <v>13</v>
      </c>
      <c r="O19" s="118">
        <v>12</v>
      </c>
      <c r="P19" s="118">
        <v>22</v>
      </c>
      <c r="Q19" s="118">
        <v>41</v>
      </c>
      <c r="R19" s="118">
        <v>38</v>
      </c>
      <c r="S19" s="118">
        <v>44</v>
      </c>
      <c r="T19" s="118">
        <v>42</v>
      </c>
      <c r="U19" s="118">
        <v>43</v>
      </c>
      <c r="W19" s="1" t="s">
        <v>58</v>
      </c>
      <c r="X19" s="118">
        <v>56</v>
      </c>
      <c r="Y19" s="118">
        <v>48</v>
      </c>
      <c r="Z19" s="118">
        <v>45</v>
      </c>
      <c r="AA19" s="118">
        <v>43</v>
      </c>
      <c r="AB19" s="118">
        <v>45</v>
      </c>
      <c r="AC19" s="118">
        <v>45</v>
      </c>
      <c r="AD19" s="118">
        <v>46</v>
      </c>
      <c r="AE19" s="118">
        <v>63</v>
      </c>
      <c r="AF19" s="118">
        <v>44</v>
      </c>
      <c r="AG19" s="118">
        <v>79</v>
      </c>
      <c r="AH19" s="118">
        <v>59</v>
      </c>
      <c r="AI19" s="118">
        <v>56</v>
      </c>
      <c r="AJ19" s="118">
        <v>49</v>
      </c>
      <c r="AK19" s="118">
        <v>47</v>
      </c>
      <c r="AL19" s="118">
        <v>54</v>
      </c>
      <c r="AM19" s="118">
        <v>55</v>
      </c>
      <c r="AN19" s="118">
        <v>61</v>
      </c>
      <c r="AO19" s="118">
        <v>82</v>
      </c>
      <c r="AP19" s="118">
        <v>56</v>
      </c>
      <c r="AQ19" s="118">
        <v>65</v>
      </c>
      <c r="AS19" s="1" t="s">
        <v>58</v>
      </c>
      <c r="AT19" s="118">
        <v>14</v>
      </c>
      <c r="AU19" s="118">
        <v>17</v>
      </c>
      <c r="AV19" s="118">
        <v>19</v>
      </c>
      <c r="AW19" s="118">
        <v>21</v>
      </c>
      <c r="AX19" s="118">
        <v>21</v>
      </c>
      <c r="AY19" s="118">
        <v>14</v>
      </c>
      <c r="AZ19" s="118">
        <v>20</v>
      </c>
      <c r="BA19" s="118">
        <v>23</v>
      </c>
      <c r="BB19" s="118">
        <v>23</v>
      </c>
      <c r="BC19" s="118">
        <v>21</v>
      </c>
      <c r="BD19" s="118">
        <v>22</v>
      </c>
      <c r="BE19" s="118">
        <v>29</v>
      </c>
      <c r="BF19" s="118">
        <v>19</v>
      </c>
      <c r="BG19" s="118">
        <v>27</v>
      </c>
      <c r="BH19" s="118">
        <v>26</v>
      </c>
      <c r="BI19" s="118">
        <v>28</v>
      </c>
      <c r="BJ19" s="118">
        <v>23</v>
      </c>
      <c r="BK19" s="118">
        <v>23</v>
      </c>
      <c r="BL19" s="118">
        <v>23</v>
      </c>
      <c r="BM19" s="118">
        <v>33</v>
      </c>
      <c r="BO19" s="1" t="s">
        <v>58</v>
      </c>
      <c r="BP19" s="118">
        <v>38</v>
      </c>
      <c r="BQ19" s="118">
        <v>29</v>
      </c>
      <c r="BR19" s="118">
        <v>30</v>
      </c>
      <c r="BS19" s="118">
        <v>23</v>
      </c>
      <c r="BT19" s="118">
        <v>22</v>
      </c>
      <c r="BU19" s="118">
        <v>18</v>
      </c>
      <c r="BV19" s="118">
        <v>15</v>
      </c>
      <c r="BW19" s="118">
        <v>18</v>
      </c>
      <c r="BX19" s="118">
        <v>31</v>
      </c>
      <c r="BY19" s="118">
        <v>49</v>
      </c>
      <c r="BZ19" s="118">
        <v>46</v>
      </c>
      <c r="CA19" s="118">
        <v>50</v>
      </c>
      <c r="CB19" s="118">
        <v>47</v>
      </c>
      <c r="CC19" s="118">
        <v>43</v>
      </c>
      <c r="CD19" s="118">
        <v>59</v>
      </c>
      <c r="CE19" s="118">
        <v>60</v>
      </c>
      <c r="CF19" s="118">
        <v>60</v>
      </c>
      <c r="CG19" s="118">
        <v>60</v>
      </c>
      <c r="CH19" s="118">
        <v>55</v>
      </c>
      <c r="CI19" s="118">
        <v>54</v>
      </c>
      <c r="CK19" s="1" t="s">
        <v>58</v>
      </c>
    </row>
    <row r="20" spans="1:89" x14ac:dyDescent="0.2">
      <c r="A20" s="1" t="s">
        <v>59</v>
      </c>
      <c r="B20" s="118">
        <v>7</v>
      </c>
      <c r="C20" s="118">
        <v>7</v>
      </c>
      <c r="D20" s="118">
        <v>9</v>
      </c>
      <c r="E20" s="118">
        <v>8</v>
      </c>
      <c r="F20" s="118">
        <v>6</v>
      </c>
      <c r="G20" s="118">
        <v>6</v>
      </c>
      <c r="H20" s="118">
        <v>7</v>
      </c>
      <c r="I20" s="118">
        <v>6</v>
      </c>
      <c r="J20" s="118">
        <v>9</v>
      </c>
      <c r="K20" s="118">
        <v>7</v>
      </c>
      <c r="L20" s="118">
        <v>6</v>
      </c>
      <c r="M20" s="118">
        <v>6</v>
      </c>
      <c r="N20" s="118">
        <v>11</v>
      </c>
      <c r="O20" s="118">
        <v>9</v>
      </c>
      <c r="P20" s="118">
        <v>11</v>
      </c>
      <c r="Q20" s="118">
        <v>10</v>
      </c>
      <c r="R20" s="118">
        <v>10</v>
      </c>
      <c r="S20" s="118">
        <v>9</v>
      </c>
      <c r="T20" s="118">
        <v>6</v>
      </c>
      <c r="U20" s="118">
        <v>7</v>
      </c>
      <c r="W20" s="1" t="s">
        <v>59</v>
      </c>
      <c r="X20" s="118">
        <v>6</v>
      </c>
      <c r="Y20" s="118">
        <v>10</v>
      </c>
      <c r="Z20" s="118">
        <v>13</v>
      </c>
      <c r="AA20" s="118">
        <v>16</v>
      </c>
      <c r="AB20" s="118">
        <v>17</v>
      </c>
      <c r="AC20" s="118">
        <v>6</v>
      </c>
      <c r="AD20" s="118">
        <v>11</v>
      </c>
      <c r="AE20" s="118">
        <v>9</v>
      </c>
      <c r="AF20" s="118">
        <v>16</v>
      </c>
      <c r="AG20" s="118">
        <v>21</v>
      </c>
      <c r="AH20" s="118">
        <v>24</v>
      </c>
      <c r="AI20" s="118">
        <v>24</v>
      </c>
      <c r="AJ20" s="118">
        <v>17</v>
      </c>
      <c r="AK20" s="118">
        <v>12</v>
      </c>
      <c r="AL20" s="118">
        <v>9</v>
      </c>
      <c r="AM20" s="118">
        <v>9</v>
      </c>
      <c r="AN20" s="118">
        <v>15</v>
      </c>
      <c r="AO20" s="118">
        <v>11</v>
      </c>
      <c r="AP20" s="118">
        <v>11</v>
      </c>
      <c r="AQ20" s="118">
        <v>14</v>
      </c>
      <c r="AS20" s="1" t="s">
        <v>59</v>
      </c>
      <c r="AT20" s="118">
        <v>3</v>
      </c>
      <c r="AU20" s="118">
        <v>5</v>
      </c>
      <c r="AV20" s="118">
        <v>5</v>
      </c>
      <c r="AW20" s="118">
        <v>5</v>
      </c>
      <c r="AX20" s="118">
        <v>6</v>
      </c>
      <c r="AY20" s="118">
        <v>4</v>
      </c>
      <c r="AZ20" s="118">
        <v>5</v>
      </c>
      <c r="BA20" s="118">
        <v>3</v>
      </c>
      <c r="BB20" s="118">
        <v>7</v>
      </c>
      <c r="BC20" s="118">
        <v>13</v>
      </c>
      <c r="BD20" s="118">
        <v>15</v>
      </c>
      <c r="BE20" s="118">
        <v>13</v>
      </c>
      <c r="BF20" s="118">
        <v>9</v>
      </c>
      <c r="BG20" s="118">
        <v>14</v>
      </c>
      <c r="BH20" s="118">
        <v>16</v>
      </c>
      <c r="BI20" s="118">
        <v>20</v>
      </c>
      <c r="BJ20" s="118">
        <v>13</v>
      </c>
      <c r="BK20" s="118">
        <v>17</v>
      </c>
      <c r="BL20" s="118">
        <v>17</v>
      </c>
      <c r="BM20" s="118">
        <v>14</v>
      </c>
      <c r="BO20" s="1" t="s">
        <v>59</v>
      </c>
      <c r="BP20" s="118">
        <v>2</v>
      </c>
      <c r="BQ20" s="118">
        <v>3</v>
      </c>
      <c r="BR20" s="118">
        <v>2</v>
      </c>
      <c r="BS20" s="118">
        <v>2</v>
      </c>
      <c r="BT20" s="118">
        <v>2</v>
      </c>
      <c r="BU20" s="118">
        <v>2</v>
      </c>
      <c r="BV20" s="118">
        <v>2</v>
      </c>
      <c r="BW20" s="118">
        <v>3</v>
      </c>
      <c r="BX20" s="118">
        <v>4</v>
      </c>
      <c r="BY20" s="118">
        <v>5</v>
      </c>
      <c r="BZ20" s="118">
        <v>4</v>
      </c>
      <c r="CA20" s="118">
        <v>4</v>
      </c>
      <c r="CB20" s="118">
        <v>4</v>
      </c>
      <c r="CC20" s="118">
        <v>5</v>
      </c>
      <c r="CD20" s="118">
        <v>5</v>
      </c>
      <c r="CE20" s="118">
        <v>4</v>
      </c>
      <c r="CF20" s="118">
        <v>7</v>
      </c>
      <c r="CG20" s="118">
        <v>8</v>
      </c>
      <c r="CH20" s="118">
        <v>3</v>
      </c>
      <c r="CI20" s="118">
        <v>2</v>
      </c>
      <c r="CK20" s="1" t="s">
        <v>59</v>
      </c>
    </row>
    <row r="21" spans="1:89" x14ac:dyDescent="0.2">
      <c r="A21" s="1" t="s">
        <v>60</v>
      </c>
      <c r="B21" s="118">
        <v>18</v>
      </c>
      <c r="C21" s="118">
        <v>13</v>
      </c>
      <c r="D21" s="118">
        <v>12</v>
      </c>
      <c r="E21" s="118">
        <v>14</v>
      </c>
      <c r="F21" s="118">
        <v>12</v>
      </c>
      <c r="G21" s="118">
        <v>13</v>
      </c>
      <c r="H21" s="118">
        <v>14</v>
      </c>
      <c r="I21" s="118">
        <v>12</v>
      </c>
      <c r="J21" s="118">
        <v>11</v>
      </c>
      <c r="K21" s="118">
        <v>9</v>
      </c>
      <c r="L21" s="118">
        <v>22</v>
      </c>
      <c r="M21" s="118">
        <v>26</v>
      </c>
      <c r="N21" s="118">
        <v>15</v>
      </c>
      <c r="O21" s="118">
        <v>22</v>
      </c>
      <c r="P21" s="118">
        <v>22</v>
      </c>
      <c r="Q21" s="118">
        <v>20</v>
      </c>
      <c r="R21" s="118">
        <v>23</v>
      </c>
      <c r="S21" s="118">
        <v>18</v>
      </c>
      <c r="T21" s="118">
        <v>16</v>
      </c>
      <c r="U21" s="118">
        <v>11</v>
      </c>
      <c r="W21" s="1" t="s">
        <v>60</v>
      </c>
      <c r="X21" s="118">
        <v>31</v>
      </c>
      <c r="Y21" s="118">
        <v>27</v>
      </c>
      <c r="Z21" s="118">
        <v>29</v>
      </c>
      <c r="AA21" s="118">
        <v>31</v>
      </c>
      <c r="AB21" s="118">
        <v>30</v>
      </c>
      <c r="AC21" s="118">
        <v>28</v>
      </c>
      <c r="AD21" s="118">
        <v>28</v>
      </c>
      <c r="AE21" s="118">
        <v>41</v>
      </c>
      <c r="AF21" s="118">
        <v>27</v>
      </c>
      <c r="AG21" s="118">
        <v>30</v>
      </c>
      <c r="AH21" s="118">
        <v>29</v>
      </c>
      <c r="AI21" s="118">
        <v>28</v>
      </c>
      <c r="AJ21" s="118">
        <v>21</v>
      </c>
      <c r="AK21" s="118">
        <v>22</v>
      </c>
      <c r="AL21" s="118">
        <v>20</v>
      </c>
      <c r="AM21" s="118">
        <v>25</v>
      </c>
      <c r="AN21" s="118">
        <v>29</v>
      </c>
      <c r="AO21" s="118">
        <v>26</v>
      </c>
      <c r="AP21" s="118">
        <v>22</v>
      </c>
      <c r="AQ21" s="118">
        <v>28</v>
      </c>
      <c r="AS21" s="1" t="s">
        <v>60</v>
      </c>
      <c r="AT21" s="118">
        <v>3</v>
      </c>
      <c r="AU21" s="118">
        <v>6</v>
      </c>
      <c r="AV21" s="118">
        <v>6</v>
      </c>
      <c r="AW21" s="118">
        <v>4</v>
      </c>
      <c r="AX21" s="118">
        <v>6</v>
      </c>
      <c r="AY21" s="118">
        <v>4</v>
      </c>
      <c r="AZ21" s="118">
        <v>7</v>
      </c>
      <c r="BA21" s="118">
        <v>8</v>
      </c>
      <c r="BB21" s="118">
        <v>3</v>
      </c>
      <c r="BC21" s="118">
        <v>3</v>
      </c>
      <c r="BD21" s="118">
        <v>3</v>
      </c>
      <c r="BE21" s="118">
        <v>7</v>
      </c>
      <c r="BF21" s="118">
        <v>7</v>
      </c>
      <c r="BG21" s="118">
        <v>21</v>
      </c>
      <c r="BH21" s="118">
        <v>13</v>
      </c>
      <c r="BI21" s="118">
        <v>14</v>
      </c>
      <c r="BJ21" s="118">
        <v>17</v>
      </c>
      <c r="BK21" s="118">
        <v>7</v>
      </c>
      <c r="BL21" s="118">
        <v>7</v>
      </c>
      <c r="BM21" s="118">
        <v>7</v>
      </c>
      <c r="BO21" s="1" t="s">
        <v>60</v>
      </c>
      <c r="BP21" s="118">
        <v>12</v>
      </c>
      <c r="BQ21" s="118">
        <v>9</v>
      </c>
      <c r="BR21" s="118">
        <v>13</v>
      </c>
      <c r="BS21" s="118">
        <v>13</v>
      </c>
      <c r="BT21" s="118">
        <v>14</v>
      </c>
      <c r="BU21" s="118">
        <v>11</v>
      </c>
      <c r="BV21" s="118">
        <v>10</v>
      </c>
      <c r="BW21" s="118">
        <v>9</v>
      </c>
      <c r="BX21" s="118">
        <v>9</v>
      </c>
      <c r="BY21" s="118">
        <v>13</v>
      </c>
      <c r="BZ21" s="118">
        <v>15</v>
      </c>
      <c r="CA21" s="118">
        <v>17</v>
      </c>
      <c r="CB21" s="118">
        <v>8</v>
      </c>
      <c r="CC21" s="118">
        <v>15</v>
      </c>
      <c r="CD21" s="118">
        <v>18</v>
      </c>
      <c r="CE21" s="118">
        <v>17</v>
      </c>
      <c r="CF21" s="118">
        <v>26</v>
      </c>
      <c r="CG21" s="118">
        <v>25</v>
      </c>
      <c r="CH21" s="118">
        <v>10</v>
      </c>
      <c r="CI21" s="118">
        <v>4</v>
      </c>
      <c r="CK21" s="1" t="s">
        <v>60</v>
      </c>
    </row>
    <row r="22" spans="1:89" x14ac:dyDescent="0.2">
      <c r="A22" s="1" t="s">
        <v>61</v>
      </c>
      <c r="B22" s="118">
        <v>54</v>
      </c>
      <c r="C22" s="118">
        <v>26</v>
      </c>
      <c r="D22" s="118">
        <v>49</v>
      </c>
      <c r="E22" s="118">
        <v>50</v>
      </c>
      <c r="F22" s="118">
        <v>46</v>
      </c>
      <c r="G22" s="118">
        <v>43</v>
      </c>
      <c r="H22" s="118">
        <v>46</v>
      </c>
      <c r="I22" s="118">
        <v>46</v>
      </c>
      <c r="J22" s="118">
        <v>42</v>
      </c>
      <c r="K22" s="118">
        <v>45</v>
      </c>
      <c r="L22" s="118">
        <v>44</v>
      </c>
      <c r="M22" s="118">
        <v>43</v>
      </c>
      <c r="N22" s="118">
        <v>59</v>
      </c>
      <c r="O22" s="118">
        <v>52</v>
      </c>
      <c r="P22" s="118">
        <v>52</v>
      </c>
      <c r="Q22" s="118">
        <v>52</v>
      </c>
      <c r="R22" s="118">
        <v>52</v>
      </c>
      <c r="S22" s="118">
        <v>55</v>
      </c>
      <c r="T22" s="118">
        <v>52</v>
      </c>
      <c r="U22" s="118">
        <v>48</v>
      </c>
      <c r="W22" s="1" t="s">
        <v>61</v>
      </c>
      <c r="X22" s="118">
        <v>33</v>
      </c>
      <c r="Y22" s="118">
        <v>23</v>
      </c>
      <c r="Z22" s="118">
        <v>26</v>
      </c>
      <c r="AA22" s="118">
        <v>28</v>
      </c>
      <c r="AB22" s="118">
        <v>26</v>
      </c>
      <c r="AC22" s="118">
        <v>17</v>
      </c>
      <c r="AD22" s="118">
        <v>20</v>
      </c>
      <c r="AE22" s="118">
        <v>63</v>
      </c>
      <c r="AF22" s="118">
        <v>26</v>
      </c>
      <c r="AG22" s="118">
        <v>25</v>
      </c>
      <c r="AH22" s="118">
        <v>27</v>
      </c>
      <c r="AI22" s="118">
        <v>38</v>
      </c>
      <c r="AJ22" s="118">
        <v>27</v>
      </c>
      <c r="AK22" s="118">
        <v>33</v>
      </c>
      <c r="AL22" s="118">
        <v>34</v>
      </c>
      <c r="AM22" s="118">
        <v>37</v>
      </c>
      <c r="AN22" s="118">
        <v>36</v>
      </c>
      <c r="AO22" s="118">
        <v>35</v>
      </c>
      <c r="AP22" s="118">
        <v>34</v>
      </c>
      <c r="AQ22" s="118">
        <v>30</v>
      </c>
      <c r="AS22" s="1" t="s">
        <v>61</v>
      </c>
      <c r="AT22" s="118">
        <v>51</v>
      </c>
      <c r="AU22" s="118">
        <v>50</v>
      </c>
      <c r="AV22" s="118">
        <v>50</v>
      </c>
      <c r="AW22" s="118">
        <v>50</v>
      </c>
      <c r="AX22" s="118">
        <v>50</v>
      </c>
      <c r="AY22" s="118">
        <v>50</v>
      </c>
      <c r="AZ22" s="118">
        <v>50</v>
      </c>
      <c r="BA22" s="118">
        <v>52</v>
      </c>
      <c r="BB22" s="118">
        <v>54</v>
      </c>
      <c r="BC22" s="118">
        <v>51</v>
      </c>
      <c r="BD22" s="118">
        <v>50</v>
      </c>
      <c r="BE22" s="118">
        <v>50</v>
      </c>
      <c r="BF22" s="118">
        <v>46</v>
      </c>
      <c r="BG22" s="118">
        <v>56</v>
      </c>
      <c r="BH22" s="118">
        <v>57</v>
      </c>
      <c r="BI22" s="118">
        <v>59</v>
      </c>
      <c r="BJ22" s="118">
        <v>54</v>
      </c>
      <c r="BK22" s="118">
        <v>48</v>
      </c>
      <c r="BL22" s="118">
        <v>49</v>
      </c>
      <c r="BM22" s="118">
        <v>45</v>
      </c>
      <c r="BO22" s="1" t="s">
        <v>61</v>
      </c>
      <c r="BP22" s="118">
        <v>50</v>
      </c>
      <c r="BQ22" s="118">
        <v>33</v>
      </c>
      <c r="BR22" s="118">
        <v>38</v>
      </c>
      <c r="BS22" s="118">
        <v>43</v>
      </c>
      <c r="BT22" s="118">
        <v>41</v>
      </c>
      <c r="BU22" s="118">
        <v>32</v>
      </c>
      <c r="BV22" s="118">
        <v>35</v>
      </c>
      <c r="BW22" s="118">
        <v>47</v>
      </c>
      <c r="BX22" s="118">
        <v>41</v>
      </c>
      <c r="BY22" s="118">
        <v>40</v>
      </c>
      <c r="BZ22" s="118">
        <v>40</v>
      </c>
      <c r="CA22" s="118">
        <v>44</v>
      </c>
      <c r="CB22" s="118">
        <v>50</v>
      </c>
      <c r="CC22" s="118">
        <v>49</v>
      </c>
      <c r="CD22" s="118">
        <v>46</v>
      </c>
      <c r="CE22" s="118">
        <v>52</v>
      </c>
      <c r="CF22" s="118">
        <v>55</v>
      </c>
      <c r="CG22" s="118">
        <v>53</v>
      </c>
      <c r="CH22" s="118">
        <v>47</v>
      </c>
      <c r="CI22" s="118">
        <v>40</v>
      </c>
      <c r="CK22" s="1" t="s">
        <v>61</v>
      </c>
    </row>
    <row r="23" spans="1:89" x14ac:dyDescent="0.2">
      <c r="A23" s="1" t="s">
        <v>62</v>
      </c>
      <c r="B23" s="118">
        <v>40</v>
      </c>
      <c r="C23" s="118">
        <v>36</v>
      </c>
      <c r="D23" s="118">
        <v>33</v>
      </c>
      <c r="E23" s="118">
        <v>36</v>
      </c>
      <c r="F23" s="118">
        <v>34</v>
      </c>
      <c r="G23" s="118">
        <v>33</v>
      </c>
      <c r="H23" s="118">
        <v>33</v>
      </c>
      <c r="I23" s="118">
        <v>26</v>
      </c>
      <c r="J23" s="118">
        <v>27</v>
      </c>
      <c r="K23" s="118">
        <v>24</v>
      </c>
      <c r="L23" s="118">
        <v>24</v>
      </c>
      <c r="M23" s="118">
        <v>24</v>
      </c>
      <c r="N23" s="118">
        <v>36</v>
      </c>
      <c r="O23" s="118">
        <v>32</v>
      </c>
      <c r="P23" s="118">
        <v>38</v>
      </c>
      <c r="Q23" s="118">
        <v>23</v>
      </c>
      <c r="R23" s="118">
        <v>20</v>
      </c>
      <c r="S23" s="118">
        <v>19</v>
      </c>
      <c r="T23" s="118">
        <v>16</v>
      </c>
      <c r="U23" s="118">
        <v>23</v>
      </c>
      <c r="W23" s="1" t="s">
        <v>62</v>
      </c>
      <c r="X23" s="118">
        <v>33</v>
      </c>
      <c r="Y23" s="118">
        <v>25</v>
      </c>
      <c r="Z23" s="118">
        <v>23</v>
      </c>
      <c r="AA23" s="118">
        <v>29</v>
      </c>
      <c r="AB23" s="118">
        <v>34</v>
      </c>
      <c r="AC23" s="118">
        <v>29</v>
      </c>
      <c r="AD23" s="118">
        <v>35</v>
      </c>
      <c r="AE23" s="118">
        <v>45</v>
      </c>
      <c r="AF23" s="118">
        <v>32</v>
      </c>
      <c r="AG23" s="118">
        <v>26</v>
      </c>
      <c r="AH23" s="118">
        <v>26</v>
      </c>
      <c r="AI23" s="118">
        <v>23</v>
      </c>
      <c r="AJ23" s="118">
        <v>13</v>
      </c>
      <c r="AK23" s="118">
        <v>13</v>
      </c>
      <c r="AL23" s="118">
        <v>14</v>
      </c>
      <c r="AM23" s="118">
        <v>21</v>
      </c>
      <c r="AN23" s="118">
        <v>12</v>
      </c>
      <c r="AO23" s="118">
        <v>16</v>
      </c>
      <c r="AP23" s="118">
        <v>15</v>
      </c>
      <c r="AQ23" s="118">
        <v>15</v>
      </c>
      <c r="AS23" s="1" t="s">
        <v>62</v>
      </c>
      <c r="AT23" s="118">
        <v>21</v>
      </c>
      <c r="AU23" s="118">
        <v>21</v>
      </c>
      <c r="AV23" s="118">
        <v>22</v>
      </c>
      <c r="AW23" s="118">
        <v>17</v>
      </c>
      <c r="AX23" s="118">
        <v>15</v>
      </c>
      <c r="AY23" s="118">
        <v>14</v>
      </c>
      <c r="AZ23" s="118">
        <v>20</v>
      </c>
      <c r="BA23" s="118">
        <v>18</v>
      </c>
      <c r="BB23" s="118">
        <v>12</v>
      </c>
      <c r="BC23" s="118">
        <v>15</v>
      </c>
      <c r="BD23" s="118">
        <v>10</v>
      </c>
      <c r="BE23" s="118">
        <v>17</v>
      </c>
      <c r="BF23" s="118">
        <v>19</v>
      </c>
      <c r="BG23" s="118">
        <v>36</v>
      </c>
      <c r="BH23" s="118">
        <v>27</v>
      </c>
      <c r="BI23" s="118">
        <v>22</v>
      </c>
      <c r="BJ23" s="118">
        <v>17</v>
      </c>
      <c r="BK23" s="118">
        <v>18</v>
      </c>
      <c r="BL23" s="118">
        <v>17</v>
      </c>
      <c r="BM23" s="118">
        <v>16</v>
      </c>
      <c r="BO23" s="1" t="s">
        <v>62</v>
      </c>
      <c r="BP23" s="118">
        <v>31</v>
      </c>
      <c r="BQ23" s="118">
        <v>21</v>
      </c>
      <c r="BR23" s="118">
        <v>21</v>
      </c>
      <c r="BS23" s="118">
        <v>27</v>
      </c>
      <c r="BT23" s="118">
        <v>30</v>
      </c>
      <c r="BU23" s="118">
        <v>25</v>
      </c>
      <c r="BV23" s="118">
        <v>28</v>
      </c>
      <c r="BW23" s="118">
        <v>18</v>
      </c>
      <c r="BX23" s="118">
        <v>20</v>
      </c>
      <c r="BY23" s="118">
        <v>15</v>
      </c>
      <c r="BZ23" s="118">
        <v>15</v>
      </c>
      <c r="CA23" s="118">
        <v>17</v>
      </c>
      <c r="CB23" s="118">
        <v>19</v>
      </c>
      <c r="CC23" s="118">
        <v>15</v>
      </c>
      <c r="CD23" s="118">
        <v>21</v>
      </c>
      <c r="CE23" s="118">
        <v>17</v>
      </c>
      <c r="CF23" s="118">
        <v>10</v>
      </c>
      <c r="CG23" s="118">
        <v>12</v>
      </c>
      <c r="CH23" s="118">
        <v>5</v>
      </c>
      <c r="CI23" s="118">
        <v>11</v>
      </c>
      <c r="CK23" s="1" t="s">
        <v>62</v>
      </c>
    </row>
    <row r="24" spans="1:89" x14ac:dyDescent="0.2">
      <c r="A24" s="1" t="s">
        <v>63</v>
      </c>
      <c r="B24" s="118">
        <v>15</v>
      </c>
      <c r="C24" s="118">
        <v>11</v>
      </c>
      <c r="D24" s="118">
        <v>13</v>
      </c>
      <c r="E24" s="118">
        <v>16</v>
      </c>
      <c r="F24" s="118">
        <v>14</v>
      </c>
      <c r="G24" s="118">
        <v>16</v>
      </c>
      <c r="H24" s="118">
        <v>18</v>
      </c>
      <c r="I24" s="118">
        <v>23</v>
      </c>
      <c r="J24" s="118">
        <v>19</v>
      </c>
      <c r="K24" s="118">
        <v>22</v>
      </c>
      <c r="L24" s="118">
        <v>23</v>
      </c>
      <c r="M24" s="118">
        <v>28</v>
      </c>
      <c r="N24" s="118">
        <v>30</v>
      </c>
      <c r="O24" s="118">
        <v>30</v>
      </c>
      <c r="P24" s="118">
        <v>31</v>
      </c>
      <c r="Q24" s="118">
        <v>32</v>
      </c>
      <c r="R24" s="118">
        <v>30</v>
      </c>
      <c r="S24" s="118">
        <v>36</v>
      </c>
      <c r="T24" s="118">
        <v>30</v>
      </c>
      <c r="U24" s="118">
        <v>23</v>
      </c>
      <c r="W24" s="1" t="s">
        <v>63</v>
      </c>
      <c r="X24" s="118">
        <v>35</v>
      </c>
      <c r="Y24" s="118">
        <v>44</v>
      </c>
      <c r="Z24" s="118">
        <v>44</v>
      </c>
      <c r="AA24" s="118">
        <v>44</v>
      </c>
      <c r="AB24" s="118">
        <v>40</v>
      </c>
      <c r="AC24" s="118">
        <v>41</v>
      </c>
      <c r="AD24" s="118">
        <v>46</v>
      </c>
      <c r="AE24" s="118">
        <v>60</v>
      </c>
      <c r="AF24" s="118">
        <v>41</v>
      </c>
      <c r="AG24" s="118">
        <v>38</v>
      </c>
      <c r="AH24" s="118">
        <v>39</v>
      </c>
      <c r="AI24" s="118">
        <v>40</v>
      </c>
      <c r="AJ24" s="118">
        <v>41</v>
      </c>
      <c r="AK24" s="118">
        <v>40</v>
      </c>
      <c r="AL24" s="118">
        <v>44</v>
      </c>
      <c r="AM24" s="118">
        <v>45</v>
      </c>
      <c r="AN24" s="118">
        <v>44</v>
      </c>
      <c r="AO24" s="118">
        <v>44</v>
      </c>
      <c r="AP24" s="118">
        <v>44</v>
      </c>
      <c r="AQ24" s="118">
        <v>44</v>
      </c>
      <c r="AS24" s="1" t="s">
        <v>63</v>
      </c>
      <c r="AT24" s="118">
        <v>33</v>
      </c>
      <c r="AU24" s="118">
        <v>33</v>
      </c>
      <c r="AV24" s="118">
        <v>29</v>
      </c>
      <c r="AW24" s="118">
        <v>32</v>
      </c>
      <c r="AX24" s="118">
        <v>34</v>
      </c>
      <c r="AY24" s="118">
        <v>38</v>
      </c>
      <c r="AZ24" s="118">
        <v>35</v>
      </c>
      <c r="BA24" s="118">
        <v>38</v>
      </c>
      <c r="BB24" s="118">
        <v>42</v>
      </c>
      <c r="BC24" s="118">
        <v>41</v>
      </c>
      <c r="BD24" s="118">
        <v>33</v>
      </c>
      <c r="BE24" s="118">
        <v>39</v>
      </c>
      <c r="BF24" s="118">
        <v>40</v>
      </c>
      <c r="BG24" s="118">
        <v>51</v>
      </c>
      <c r="BH24" s="118">
        <v>51</v>
      </c>
      <c r="BI24" s="118">
        <v>48</v>
      </c>
      <c r="BJ24" s="118">
        <v>40</v>
      </c>
      <c r="BK24" s="118">
        <v>38</v>
      </c>
      <c r="BL24" s="118">
        <v>36</v>
      </c>
      <c r="BM24" s="118">
        <v>27</v>
      </c>
      <c r="BO24" s="1" t="s">
        <v>63</v>
      </c>
      <c r="BP24" s="118">
        <v>23</v>
      </c>
      <c r="BQ24" s="118">
        <v>29</v>
      </c>
      <c r="BR24" s="118">
        <v>30</v>
      </c>
      <c r="BS24" s="118">
        <v>31</v>
      </c>
      <c r="BT24" s="118">
        <v>25</v>
      </c>
      <c r="BU24" s="118">
        <v>28</v>
      </c>
      <c r="BV24" s="118">
        <v>28</v>
      </c>
      <c r="BW24" s="118">
        <v>27</v>
      </c>
      <c r="BX24" s="118">
        <v>36</v>
      </c>
      <c r="BY24" s="118">
        <v>32</v>
      </c>
      <c r="BZ24" s="118">
        <v>31</v>
      </c>
      <c r="CA24" s="118">
        <v>34</v>
      </c>
      <c r="CB24" s="118">
        <v>37</v>
      </c>
      <c r="CC24" s="118">
        <v>39</v>
      </c>
      <c r="CD24" s="118">
        <v>43</v>
      </c>
      <c r="CE24" s="118">
        <v>45</v>
      </c>
      <c r="CF24" s="118">
        <v>48</v>
      </c>
      <c r="CG24" s="118">
        <v>47</v>
      </c>
      <c r="CH24" s="118">
        <v>43</v>
      </c>
      <c r="CI24" s="118">
        <v>32</v>
      </c>
      <c r="CK24" s="1" t="s">
        <v>63</v>
      </c>
    </row>
    <row r="25" spans="1:89" x14ac:dyDescent="0.2">
      <c r="A25" s="1" t="s">
        <v>64</v>
      </c>
      <c r="B25" s="118">
        <v>10</v>
      </c>
      <c r="C25" s="118">
        <v>7</v>
      </c>
      <c r="D25" s="118">
        <v>8</v>
      </c>
      <c r="E25" s="118">
        <v>9</v>
      </c>
      <c r="F25" s="118">
        <v>8</v>
      </c>
      <c r="G25" s="118">
        <v>8</v>
      </c>
      <c r="H25" s="118">
        <v>10</v>
      </c>
      <c r="I25" s="118">
        <v>11</v>
      </c>
      <c r="J25" s="118">
        <v>15</v>
      </c>
      <c r="K25" s="118">
        <v>10</v>
      </c>
      <c r="L25" s="118">
        <v>18</v>
      </c>
      <c r="M25" s="118">
        <v>19</v>
      </c>
      <c r="N25" s="118">
        <v>18</v>
      </c>
      <c r="O25" s="118">
        <v>13</v>
      </c>
      <c r="P25" s="118">
        <v>14</v>
      </c>
      <c r="Q25" s="118">
        <v>13</v>
      </c>
      <c r="R25" s="118">
        <v>13</v>
      </c>
      <c r="S25" s="118">
        <v>12</v>
      </c>
      <c r="T25" s="118">
        <v>13</v>
      </c>
      <c r="U25" s="118">
        <v>15</v>
      </c>
      <c r="W25" s="1" t="s">
        <v>64</v>
      </c>
      <c r="X25" s="118">
        <v>12</v>
      </c>
      <c r="Y25" s="118">
        <v>12</v>
      </c>
      <c r="Z25" s="118">
        <v>15</v>
      </c>
      <c r="AA25" s="118">
        <v>15</v>
      </c>
      <c r="AB25" s="118">
        <v>14</v>
      </c>
      <c r="AC25" s="118">
        <v>20</v>
      </c>
      <c r="AD25" s="118">
        <v>17</v>
      </c>
      <c r="AE25" s="118">
        <v>14</v>
      </c>
      <c r="AF25" s="118">
        <v>30</v>
      </c>
      <c r="AG25" s="118">
        <v>19</v>
      </c>
      <c r="AH25" s="118">
        <v>14</v>
      </c>
      <c r="AI25" s="118">
        <v>15</v>
      </c>
      <c r="AJ25" s="118">
        <v>27</v>
      </c>
      <c r="AK25" s="118">
        <v>30</v>
      </c>
      <c r="AL25" s="118">
        <v>22</v>
      </c>
      <c r="AM25" s="118">
        <v>35</v>
      </c>
      <c r="AN25" s="118">
        <v>32</v>
      </c>
      <c r="AO25" s="118">
        <v>28</v>
      </c>
      <c r="AP25" s="118">
        <v>24</v>
      </c>
      <c r="AQ25" s="118">
        <v>22</v>
      </c>
      <c r="AS25" s="1" t="s">
        <v>64</v>
      </c>
      <c r="AT25" s="118">
        <v>31</v>
      </c>
      <c r="AU25" s="118">
        <v>36</v>
      </c>
      <c r="AV25" s="118">
        <v>33</v>
      </c>
      <c r="AW25" s="118">
        <v>37</v>
      </c>
      <c r="AX25" s="118">
        <v>31</v>
      </c>
      <c r="AY25" s="118">
        <v>30</v>
      </c>
      <c r="AZ25" s="118">
        <v>25</v>
      </c>
      <c r="BA25" s="118">
        <v>26</v>
      </c>
      <c r="BB25" s="118">
        <v>31</v>
      </c>
      <c r="BC25" s="118">
        <v>26</v>
      </c>
      <c r="BD25" s="118">
        <v>26</v>
      </c>
      <c r="BE25" s="118">
        <v>27</v>
      </c>
      <c r="BF25" s="118">
        <v>28</v>
      </c>
      <c r="BG25" s="118">
        <v>42</v>
      </c>
      <c r="BH25" s="118">
        <v>43</v>
      </c>
      <c r="BI25" s="118">
        <v>28</v>
      </c>
      <c r="BJ25" s="118">
        <v>27</v>
      </c>
      <c r="BK25" s="118">
        <v>31</v>
      </c>
      <c r="BL25" s="118">
        <v>26</v>
      </c>
      <c r="BM25" s="118">
        <v>24</v>
      </c>
      <c r="BO25" s="1" t="s">
        <v>64</v>
      </c>
      <c r="BP25" s="118">
        <v>9</v>
      </c>
      <c r="BQ25" s="118">
        <v>6</v>
      </c>
      <c r="BR25" s="118">
        <v>5</v>
      </c>
      <c r="BS25" s="118">
        <v>4</v>
      </c>
      <c r="BT25" s="118">
        <v>4</v>
      </c>
      <c r="BU25" s="118">
        <v>4</v>
      </c>
      <c r="BV25" s="118">
        <v>5</v>
      </c>
      <c r="BW25" s="118">
        <v>5</v>
      </c>
      <c r="BX25" s="118">
        <v>17</v>
      </c>
      <c r="BY25" s="118">
        <v>11</v>
      </c>
      <c r="BZ25" s="118">
        <v>7</v>
      </c>
      <c r="CA25" s="118">
        <v>11</v>
      </c>
      <c r="CB25" s="118">
        <v>19</v>
      </c>
      <c r="CC25" s="118">
        <v>20</v>
      </c>
      <c r="CD25" s="118">
        <v>14</v>
      </c>
      <c r="CE25" s="118">
        <v>20</v>
      </c>
      <c r="CF25" s="118">
        <v>23</v>
      </c>
      <c r="CG25" s="118">
        <v>25</v>
      </c>
      <c r="CH25" s="118">
        <v>17</v>
      </c>
      <c r="CI25" s="118">
        <v>15</v>
      </c>
      <c r="CK25" s="1" t="s">
        <v>64</v>
      </c>
    </row>
    <row r="26" spans="1:89" x14ac:dyDescent="0.2">
      <c r="A26" s="1" t="s">
        <v>65</v>
      </c>
      <c r="B26" s="118">
        <v>21</v>
      </c>
      <c r="C26" s="118">
        <v>23</v>
      </c>
      <c r="D26" s="118">
        <v>23</v>
      </c>
      <c r="E26" s="118">
        <v>25</v>
      </c>
      <c r="F26" s="118">
        <v>28</v>
      </c>
      <c r="G26" s="118">
        <v>31</v>
      </c>
      <c r="H26" s="118">
        <v>28</v>
      </c>
      <c r="I26" s="118">
        <v>19</v>
      </c>
      <c r="J26" s="118">
        <v>22</v>
      </c>
      <c r="K26" s="118">
        <v>28</v>
      </c>
      <c r="L26" s="118">
        <v>20</v>
      </c>
      <c r="M26" s="118">
        <v>20</v>
      </c>
      <c r="N26" s="118">
        <v>25</v>
      </c>
      <c r="O26" s="118">
        <v>18</v>
      </c>
      <c r="P26" s="118">
        <v>17</v>
      </c>
      <c r="Q26" s="118">
        <v>18</v>
      </c>
      <c r="R26" s="118">
        <v>21</v>
      </c>
      <c r="S26" s="118">
        <v>27</v>
      </c>
      <c r="T26" s="118">
        <v>25</v>
      </c>
      <c r="U26" s="118">
        <v>25</v>
      </c>
      <c r="W26" s="1" t="s">
        <v>65</v>
      </c>
      <c r="X26" s="118">
        <v>17</v>
      </c>
      <c r="Y26" s="118">
        <v>15</v>
      </c>
      <c r="Z26" s="118">
        <v>17</v>
      </c>
      <c r="AA26" s="118">
        <v>19</v>
      </c>
      <c r="AB26" s="118">
        <v>14</v>
      </c>
      <c r="AC26" s="118">
        <v>19</v>
      </c>
      <c r="AD26" s="118">
        <v>23</v>
      </c>
      <c r="AE26" s="118">
        <v>14</v>
      </c>
      <c r="AF26" s="118">
        <v>19</v>
      </c>
      <c r="AG26" s="118">
        <v>15</v>
      </c>
      <c r="AH26" s="118">
        <v>13</v>
      </c>
      <c r="AI26" s="118">
        <v>13</v>
      </c>
      <c r="AJ26" s="118">
        <v>21</v>
      </c>
      <c r="AK26" s="118">
        <v>24</v>
      </c>
      <c r="AL26" s="118">
        <v>23</v>
      </c>
      <c r="AM26" s="118">
        <v>28</v>
      </c>
      <c r="AN26" s="118">
        <v>31</v>
      </c>
      <c r="AO26" s="118">
        <v>26</v>
      </c>
      <c r="AP26" s="118">
        <v>28</v>
      </c>
      <c r="AQ26" s="118">
        <v>33</v>
      </c>
      <c r="AS26" s="1" t="s">
        <v>65</v>
      </c>
      <c r="AT26" s="118">
        <v>35</v>
      </c>
      <c r="AU26" s="118">
        <v>27</v>
      </c>
      <c r="AV26" s="118">
        <v>29</v>
      </c>
      <c r="AW26" s="118">
        <v>32</v>
      </c>
      <c r="AX26" s="118">
        <v>34</v>
      </c>
      <c r="AY26" s="118">
        <v>24</v>
      </c>
      <c r="AZ26" s="118">
        <v>32</v>
      </c>
      <c r="BA26" s="118">
        <v>23</v>
      </c>
      <c r="BB26" s="118">
        <v>26</v>
      </c>
      <c r="BC26" s="118">
        <v>26</v>
      </c>
      <c r="BD26" s="118">
        <v>26</v>
      </c>
      <c r="BE26" s="118">
        <v>29</v>
      </c>
      <c r="BF26" s="118">
        <v>28</v>
      </c>
      <c r="BG26" s="118">
        <v>38</v>
      </c>
      <c r="BH26" s="118">
        <v>36</v>
      </c>
      <c r="BI26" s="118">
        <v>33</v>
      </c>
      <c r="BJ26" s="118">
        <v>27</v>
      </c>
      <c r="BK26" s="118">
        <v>28</v>
      </c>
      <c r="BL26" s="118">
        <v>23</v>
      </c>
      <c r="BM26" s="118">
        <v>19</v>
      </c>
      <c r="BO26" s="1" t="s">
        <v>65</v>
      </c>
      <c r="BP26" s="118">
        <v>13</v>
      </c>
      <c r="BQ26" s="118">
        <v>14</v>
      </c>
      <c r="BR26" s="118">
        <v>9</v>
      </c>
      <c r="BS26" s="118">
        <v>13</v>
      </c>
      <c r="BT26" s="118">
        <v>14</v>
      </c>
      <c r="BU26" s="118">
        <v>15</v>
      </c>
      <c r="BV26" s="118">
        <v>15</v>
      </c>
      <c r="BW26" s="118">
        <v>9</v>
      </c>
      <c r="BX26" s="118">
        <v>12</v>
      </c>
      <c r="BY26" s="118">
        <v>14</v>
      </c>
      <c r="BZ26" s="118">
        <v>7</v>
      </c>
      <c r="CA26" s="118">
        <v>9</v>
      </c>
      <c r="CB26" s="118">
        <v>19</v>
      </c>
      <c r="CC26" s="118">
        <v>20</v>
      </c>
      <c r="CD26" s="118">
        <v>19</v>
      </c>
      <c r="CE26" s="118">
        <v>20</v>
      </c>
      <c r="CF26" s="118">
        <v>29</v>
      </c>
      <c r="CG26" s="118">
        <v>31</v>
      </c>
      <c r="CH26" s="118">
        <v>24</v>
      </c>
      <c r="CI26" s="118">
        <v>27</v>
      </c>
      <c r="CK26" s="1" t="s">
        <v>65</v>
      </c>
    </row>
    <row r="27" spans="1:89" x14ac:dyDescent="0.2">
      <c r="A27" s="1" t="s">
        <v>66</v>
      </c>
      <c r="B27" s="118">
        <v>25</v>
      </c>
      <c r="C27" s="118">
        <v>20</v>
      </c>
      <c r="D27" s="118">
        <v>17</v>
      </c>
      <c r="E27" s="118">
        <v>18</v>
      </c>
      <c r="F27" s="118">
        <v>17</v>
      </c>
      <c r="G27" s="118">
        <v>20</v>
      </c>
      <c r="H27" s="118">
        <v>20</v>
      </c>
      <c r="I27" s="118">
        <v>21</v>
      </c>
      <c r="J27" s="118">
        <v>19</v>
      </c>
      <c r="K27" s="118">
        <v>20</v>
      </c>
      <c r="L27" s="118">
        <v>16</v>
      </c>
      <c r="M27" s="118">
        <v>13</v>
      </c>
      <c r="N27" s="118">
        <v>27</v>
      </c>
      <c r="O27" s="118">
        <v>13</v>
      </c>
      <c r="P27" s="118">
        <v>12</v>
      </c>
      <c r="Q27" s="118">
        <v>11</v>
      </c>
      <c r="R27" s="118">
        <v>9</v>
      </c>
      <c r="S27" s="118">
        <v>11</v>
      </c>
      <c r="T27" s="118">
        <v>11</v>
      </c>
      <c r="U27" s="118">
        <v>18</v>
      </c>
      <c r="W27" s="1" t="s">
        <v>66</v>
      </c>
      <c r="X27" s="118">
        <v>40</v>
      </c>
      <c r="Y27" s="118">
        <v>35</v>
      </c>
      <c r="Z27" s="118">
        <v>38</v>
      </c>
      <c r="AA27" s="118">
        <v>42</v>
      </c>
      <c r="AB27" s="118">
        <v>42</v>
      </c>
      <c r="AC27" s="118">
        <v>41</v>
      </c>
      <c r="AD27" s="118">
        <v>44</v>
      </c>
      <c r="AE27" s="118">
        <v>68</v>
      </c>
      <c r="AF27" s="118">
        <v>42</v>
      </c>
      <c r="AG27" s="118">
        <v>36</v>
      </c>
      <c r="AH27" s="118">
        <v>39</v>
      </c>
      <c r="AI27" s="118">
        <v>29</v>
      </c>
      <c r="AJ27" s="118">
        <v>33</v>
      </c>
      <c r="AK27" s="118">
        <v>35</v>
      </c>
      <c r="AL27" s="118">
        <v>30</v>
      </c>
      <c r="AM27" s="118">
        <v>33</v>
      </c>
      <c r="AN27" s="118">
        <v>24</v>
      </c>
      <c r="AO27" s="118">
        <v>29</v>
      </c>
      <c r="AP27" s="118">
        <v>29</v>
      </c>
      <c r="AQ27" s="118">
        <v>26</v>
      </c>
      <c r="AS27" s="1" t="s">
        <v>66</v>
      </c>
      <c r="AT27" s="118">
        <v>9</v>
      </c>
      <c r="AU27" s="118">
        <v>7</v>
      </c>
      <c r="AV27" s="118">
        <v>13</v>
      </c>
      <c r="AW27" s="118">
        <v>12</v>
      </c>
      <c r="AX27" s="118">
        <v>15</v>
      </c>
      <c r="AY27" s="118">
        <v>11</v>
      </c>
      <c r="AZ27" s="118">
        <v>16</v>
      </c>
      <c r="BA27" s="118">
        <v>20</v>
      </c>
      <c r="BB27" s="118">
        <v>18</v>
      </c>
      <c r="BC27" s="118">
        <v>15</v>
      </c>
      <c r="BD27" s="118">
        <v>10</v>
      </c>
      <c r="BE27" s="118">
        <v>9</v>
      </c>
      <c r="BF27" s="118">
        <v>7</v>
      </c>
      <c r="BG27" s="118">
        <v>24</v>
      </c>
      <c r="BH27" s="118">
        <v>21</v>
      </c>
      <c r="BI27" s="118">
        <v>11</v>
      </c>
      <c r="BJ27" s="118">
        <v>8</v>
      </c>
      <c r="BK27" s="118">
        <v>14</v>
      </c>
      <c r="BL27" s="118">
        <v>17</v>
      </c>
      <c r="BM27" s="118">
        <v>27</v>
      </c>
      <c r="BO27" s="1" t="s">
        <v>66</v>
      </c>
      <c r="BP27" s="118">
        <v>23</v>
      </c>
      <c r="BQ27" s="118">
        <v>17</v>
      </c>
      <c r="BR27" s="118">
        <v>21</v>
      </c>
      <c r="BS27" s="118">
        <v>23</v>
      </c>
      <c r="BT27" s="118">
        <v>30</v>
      </c>
      <c r="BU27" s="118">
        <v>25</v>
      </c>
      <c r="BV27" s="118">
        <v>23</v>
      </c>
      <c r="BW27" s="118">
        <v>33</v>
      </c>
      <c r="BX27" s="118">
        <v>31</v>
      </c>
      <c r="BY27" s="118">
        <v>19</v>
      </c>
      <c r="BZ27" s="118">
        <v>22</v>
      </c>
      <c r="CA27" s="118">
        <v>11</v>
      </c>
      <c r="CB27" s="118">
        <v>27</v>
      </c>
      <c r="CC27" s="118">
        <v>20</v>
      </c>
      <c r="CD27" s="118">
        <v>14</v>
      </c>
      <c r="CE27" s="118">
        <v>12</v>
      </c>
      <c r="CF27" s="118">
        <v>9</v>
      </c>
      <c r="CG27" s="118">
        <v>15</v>
      </c>
      <c r="CH27" s="118">
        <v>14</v>
      </c>
      <c r="CI27" s="118">
        <v>19</v>
      </c>
      <c r="CK27" s="1" t="s">
        <v>66</v>
      </c>
    </row>
    <row r="28" spans="1:89" x14ac:dyDescent="0.2">
      <c r="A28" s="1" t="s">
        <v>67</v>
      </c>
      <c r="B28" s="118">
        <v>25</v>
      </c>
      <c r="C28" s="118">
        <v>32</v>
      </c>
      <c r="D28" s="118">
        <v>41</v>
      </c>
      <c r="E28" s="118">
        <v>43</v>
      </c>
      <c r="F28" s="118">
        <v>41</v>
      </c>
      <c r="G28" s="118">
        <v>40</v>
      </c>
      <c r="H28" s="118">
        <v>45</v>
      </c>
      <c r="I28" s="118">
        <v>48</v>
      </c>
      <c r="J28" s="118">
        <v>47</v>
      </c>
      <c r="K28" s="118">
        <v>55</v>
      </c>
      <c r="L28" s="118">
        <v>47</v>
      </c>
      <c r="M28" s="118">
        <v>54</v>
      </c>
      <c r="N28" s="118">
        <v>56</v>
      </c>
      <c r="O28" s="118">
        <v>60</v>
      </c>
      <c r="P28" s="118">
        <v>61</v>
      </c>
      <c r="Q28" s="118">
        <v>59</v>
      </c>
      <c r="R28" s="118">
        <v>56</v>
      </c>
      <c r="S28" s="118">
        <v>57</v>
      </c>
      <c r="T28" s="118">
        <v>57</v>
      </c>
      <c r="U28" s="118">
        <v>62</v>
      </c>
      <c r="W28" s="1" t="s">
        <v>67</v>
      </c>
      <c r="X28" s="118">
        <v>19</v>
      </c>
      <c r="Y28" s="118">
        <v>13</v>
      </c>
      <c r="Z28" s="118">
        <v>14</v>
      </c>
      <c r="AA28" s="118">
        <v>12</v>
      </c>
      <c r="AB28" s="118">
        <v>12</v>
      </c>
      <c r="AC28" s="118">
        <v>8</v>
      </c>
      <c r="AD28" s="118">
        <v>11</v>
      </c>
      <c r="AE28" s="118">
        <v>8</v>
      </c>
      <c r="AF28" s="118">
        <v>8</v>
      </c>
      <c r="AG28" s="118">
        <v>9</v>
      </c>
      <c r="AH28" s="118">
        <v>11</v>
      </c>
      <c r="AI28" s="118">
        <v>12</v>
      </c>
      <c r="AJ28" s="118">
        <v>15</v>
      </c>
      <c r="AK28" s="118">
        <v>16</v>
      </c>
      <c r="AL28" s="118">
        <v>18</v>
      </c>
      <c r="AM28" s="118">
        <v>20</v>
      </c>
      <c r="AN28" s="118">
        <v>22</v>
      </c>
      <c r="AO28" s="118">
        <v>24</v>
      </c>
      <c r="AP28" s="118">
        <v>26</v>
      </c>
      <c r="AQ28" s="118">
        <v>32</v>
      </c>
      <c r="AS28" s="1" t="s">
        <v>67</v>
      </c>
      <c r="AT28" s="118">
        <v>35</v>
      </c>
      <c r="AU28" s="118">
        <v>39</v>
      </c>
      <c r="AV28" s="118">
        <v>29</v>
      </c>
      <c r="AW28" s="118">
        <v>29</v>
      </c>
      <c r="AX28" s="118">
        <v>26</v>
      </c>
      <c r="AY28" s="118">
        <v>24</v>
      </c>
      <c r="AZ28" s="118">
        <v>35</v>
      </c>
      <c r="BA28" s="118">
        <v>28</v>
      </c>
      <c r="BB28" s="118">
        <v>26</v>
      </c>
      <c r="BC28" s="118">
        <v>26</v>
      </c>
      <c r="BD28" s="118">
        <v>22</v>
      </c>
      <c r="BE28" s="118">
        <v>21</v>
      </c>
      <c r="BF28" s="118">
        <v>26</v>
      </c>
      <c r="BG28" s="118">
        <v>38</v>
      </c>
      <c r="BH28" s="118">
        <v>43</v>
      </c>
      <c r="BI28" s="118">
        <v>42</v>
      </c>
      <c r="BJ28" s="118">
        <v>38</v>
      </c>
      <c r="BK28" s="118">
        <v>38</v>
      </c>
      <c r="BL28" s="118">
        <v>34</v>
      </c>
      <c r="BM28" s="118">
        <v>49</v>
      </c>
      <c r="BO28" s="1" t="s">
        <v>67</v>
      </c>
      <c r="BP28" s="118">
        <v>16</v>
      </c>
      <c r="BQ28" s="118">
        <v>17</v>
      </c>
      <c r="BR28" s="118">
        <v>17</v>
      </c>
      <c r="BS28" s="118">
        <v>18</v>
      </c>
      <c r="BT28" s="118">
        <v>19</v>
      </c>
      <c r="BU28" s="118">
        <v>18</v>
      </c>
      <c r="BV28" s="118">
        <v>20</v>
      </c>
      <c r="BW28" s="118">
        <v>18</v>
      </c>
      <c r="BX28" s="118">
        <v>20</v>
      </c>
      <c r="BY28" s="118">
        <v>32</v>
      </c>
      <c r="BZ28" s="118">
        <v>26</v>
      </c>
      <c r="CA28" s="118">
        <v>39</v>
      </c>
      <c r="CB28" s="118">
        <v>36</v>
      </c>
      <c r="CC28" s="118">
        <v>47</v>
      </c>
      <c r="CD28" s="118">
        <v>43</v>
      </c>
      <c r="CE28" s="118">
        <v>45</v>
      </c>
      <c r="CF28" s="118">
        <v>49</v>
      </c>
      <c r="CG28" s="118">
        <v>52</v>
      </c>
      <c r="CH28" s="118">
        <v>50</v>
      </c>
      <c r="CI28" s="118">
        <v>53</v>
      </c>
      <c r="CK28" s="1" t="s">
        <v>67</v>
      </c>
    </row>
    <row r="29" spans="1:89" x14ac:dyDescent="0.2">
      <c r="A29" s="1" t="s">
        <v>68</v>
      </c>
      <c r="B29" s="118">
        <v>49</v>
      </c>
      <c r="C29" s="118">
        <v>50</v>
      </c>
      <c r="D29" s="118">
        <v>50</v>
      </c>
      <c r="E29" s="118">
        <v>51</v>
      </c>
      <c r="F29" s="118">
        <v>49</v>
      </c>
      <c r="G29" s="118">
        <v>46</v>
      </c>
      <c r="H29" s="118">
        <v>51</v>
      </c>
      <c r="I29" s="118">
        <v>51</v>
      </c>
      <c r="J29" s="118">
        <v>60</v>
      </c>
      <c r="K29" s="118">
        <v>73</v>
      </c>
      <c r="L29" s="118">
        <v>55</v>
      </c>
      <c r="M29" s="118">
        <v>52</v>
      </c>
      <c r="N29" s="118">
        <v>52</v>
      </c>
      <c r="O29" s="118">
        <v>51</v>
      </c>
      <c r="P29" s="118">
        <v>49</v>
      </c>
      <c r="Q29" s="118">
        <v>41</v>
      </c>
      <c r="R29" s="118">
        <v>43</v>
      </c>
      <c r="S29" s="118">
        <v>53</v>
      </c>
      <c r="T29" s="118">
        <v>51</v>
      </c>
      <c r="U29" s="118">
        <v>53</v>
      </c>
      <c r="W29" s="1" t="s">
        <v>68</v>
      </c>
      <c r="X29" s="118">
        <v>8</v>
      </c>
      <c r="Y29" s="118">
        <v>17</v>
      </c>
      <c r="Z29" s="118">
        <v>5</v>
      </c>
      <c r="AA29" s="118">
        <v>4</v>
      </c>
      <c r="AB29" s="118">
        <v>9</v>
      </c>
      <c r="AC29" s="118">
        <v>27</v>
      </c>
      <c r="AD29" s="118">
        <v>14</v>
      </c>
      <c r="AE29" s="118">
        <v>14</v>
      </c>
      <c r="AF29" s="118">
        <v>23</v>
      </c>
      <c r="AG29" s="118">
        <v>24</v>
      </c>
      <c r="AH29" s="118">
        <v>29</v>
      </c>
      <c r="AI29" s="118">
        <v>24</v>
      </c>
      <c r="AJ29" s="118">
        <v>36</v>
      </c>
      <c r="AK29" s="118">
        <v>31</v>
      </c>
      <c r="AL29" s="118">
        <v>35</v>
      </c>
      <c r="AM29" s="118">
        <v>28</v>
      </c>
      <c r="AN29" s="118">
        <v>34</v>
      </c>
      <c r="AO29" s="118">
        <v>36</v>
      </c>
      <c r="AP29" s="118">
        <v>32</v>
      </c>
      <c r="AQ29" s="118">
        <v>28</v>
      </c>
      <c r="AS29" s="1" t="s">
        <v>68</v>
      </c>
      <c r="AT29" s="118">
        <v>18</v>
      </c>
      <c r="AU29" s="118">
        <v>24</v>
      </c>
      <c r="AV29" s="118">
        <v>22</v>
      </c>
      <c r="AW29" s="118">
        <v>21</v>
      </c>
      <c r="AX29" s="118">
        <v>23</v>
      </c>
      <c r="AY29" s="118">
        <v>21</v>
      </c>
      <c r="AZ29" s="118">
        <v>16</v>
      </c>
      <c r="BA29" s="118">
        <v>23</v>
      </c>
      <c r="BB29" s="118">
        <v>18</v>
      </c>
      <c r="BC29" s="118">
        <v>9</v>
      </c>
      <c r="BD29" s="118">
        <v>6</v>
      </c>
      <c r="BE29" s="118">
        <v>5</v>
      </c>
      <c r="BF29" s="118">
        <v>6</v>
      </c>
      <c r="BG29" s="118">
        <v>14</v>
      </c>
      <c r="BH29" s="118">
        <v>13</v>
      </c>
      <c r="BI29" s="118">
        <v>14</v>
      </c>
      <c r="BJ29" s="118">
        <v>7</v>
      </c>
      <c r="BK29" s="118">
        <v>7</v>
      </c>
      <c r="BL29" s="118">
        <v>8</v>
      </c>
      <c r="BM29" s="118">
        <v>7</v>
      </c>
      <c r="BO29" s="1" t="s">
        <v>68</v>
      </c>
      <c r="BP29" s="118">
        <v>13</v>
      </c>
      <c r="BQ29" s="118">
        <v>25</v>
      </c>
      <c r="BR29" s="118">
        <v>17</v>
      </c>
      <c r="BS29" s="118">
        <v>18</v>
      </c>
      <c r="BT29" s="118">
        <v>22</v>
      </c>
      <c r="BU29" s="118">
        <v>37</v>
      </c>
      <c r="BV29" s="118">
        <v>23</v>
      </c>
      <c r="BW29" s="118">
        <v>27</v>
      </c>
      <c r="BX29" s="118">
        <v>41</v>
      </c>
      <c r="BY29" s="118">
        <v>53</v>
      </c>
      <c r="BZ29" s="118">
        <v>40</v>
      </c>
      <c r="CA29" s="118">
        <v>37</v>
      </c>
      <c r="CB29" s="118">
        <v>40</v>
      </c>
      <c r="CC29" s="118">
        <v>40</v>
      </c>
      <c r="CD29" s="118">
        <v>39</v>
      </c>
      <c r="CE29" s="118">
        <v>31</v>
      </c>
      <c r="CF29" s="118">
        <v>39</v>
      </c>
      <c r="CG29" s="118">
        <v>45</v>
      </c>
      <c r="CH29" s="118">
        <v>38</v>
      </c>
      <c r="CI29" s="118">
        <v>36</v>
      </c>
      <c r="CK29" s="1" t="s">
        <v>68</v>
      </c>
    </row>
    <row r="30" spans="1:89" x14ac:dyDescent="0.2">
      <c r="A30" s="1" t="s">
        <v>69</v>
      </c>
      <c r="B30" s="118">
        <v>47</v>
      </c>
      <c r="C30" s="118">
        <v>42</v>
      </c>
      <c r="D30" s="118">
        <v>48</v>
      </c>
      <c r="E30" s="118">
        <v>45</v>
      </c>
      <c r="F30" s="118">
        <v>38</v>
      </c>
      <c r="G30" s="118">
        <v>33</v>
      </c>
      <c r="H30" s="118">
        <v>39</v>
      </c>
      <c r="I30" s="118">
        <v>41</v>
      </c>
      <c r="J30" s="118">
        <v>43</v>
      </c>
      <c r="K30" s="118">
        <v>38</v>
      </c>
      <c r="L30" s="118">
        <v>41</v>
      </c>
      <c r="M30" s="118">
        <v>35</v>
      </c>
      <c r="N30" s="118">
        <v>35</v>
      </c>
      <c r="O30" s="118">
        <v>35</v>
      </c>
      <c r="P30" s="118">
        <v>41</v>
      </c>
      <c r="Q30" s="118">
        <v>31</v>
      </c>
      <c r="R30" s="118">
        <v>25</v>
      </c>
      <c r="S30" s="118">
        <v>29</v>
      </c>
      <c r="T30" s="118">
        <v>24</v>
      </c>
      <c r="U30" s="118">
        <v>27</v>
      </c>
      <c r="W30" s="1" t="s">
        <v>69</v>
      </c>
      <c r="X30" s="118">
        <v>44</v>
      </c>
      <c r="Y30" s="118">
        <v>40</v>
      </c>
      <c r="Z30" s="118">
        <v>34</v>
      </c>
      <c r="AA30" s="118">
        <v>33</v>
      </c>
      <c r="AB30" s="118">
        <v>28</v>
      </c>
      <c r="AC30" s="118">
        <v>30</v>
      </c>
      <c r="AD30" s="118">
        <v>31</v>
      </c>
      <c r="AE30" s="118">
        <v>52</v>
      </c>
      <c r="AF30" s="118">
        <v>33</v>
      </c>
      <c r="AG30" s="118">
        <v>32</v>
      </c>
      <c r="AH30" s="118">
        <v>29</v>
      </c>
      <c r="AI30" s="118">
        <v>32</v>
      </c>
      <c r="AJ30" s="118">
        <v>30</v>
      </c>
      <c r="AK30" s="118">
        <v>25</v>
      </c>
      <c r="AL30" s="118">
        <v>36</v>
      </c>
      <c r="AM30" s="118">
        <v>35</v>
      </c>
      <c r="AN30" s="118">
        <v>30</v>
      </c>
      <c r="AO30" s="118">
        <v>31</v>
      </c>
      <c r="AP30" s="118">
        <v>31</v>
      </c>
      <c r="AQ30" s="118">
        <v>31</v>
      </c>
      <c r="AS30" s="1" t="s">
        <v>69</v>
      </c>
      <c r="AT30" s="118">
        <v>31</v>
      </c>
      <c r="AU30" s="118">
        <v>28</v>
      </c>
      <c r="AV30" s="118">
        <v>36</v>
      </c>
      <c r="AW30" s="118">
        <v>37</v>
      </c>
      <c r="AX30" s="118">
        <v>26</v>
      </c>
      <c r="AY30" s="118">
        <v>38</v>
      </c>
      <c r="AZ30" s="118">
        <v>39</v>
      </c>
      <c r="BA30" s="118">
        <v>42</v>
      </c>
      <c r="BB30" s="118">
        <v>39</v>
      </c>
      <c r="BC30" s="118">
        <v>37</v>
      </c>
      <c r="BD30" s="118">
        <v>37</v>
      </c>
      <c r="BE30" s="118">
        <v>37</v>
      </c>
      <c r="BF30" s="118">
        <v>31</v>
      </c>
      <c r="BG30" s="118">
        <v>42</v>
      </c>
      <c r="BH30" s="118">
        <v>47</v>
      </c>
      <c r="BI30" s="118">
        <v>45</v>
      </c>
      <c r="BJ30" s="118">
        <v>36</v>
      </c>
      <c r="BK30" s="118">
        <v>32</v>
      </c>
      <c r="BL30" s="118">
        <v>34</v>
      </c>
      <c r="BM30" s="118">
        <v>33</v>
      </c>
      <c r="BO30" s="1" t="s">
        <v>69</v>
      </c>
      <c r="BP30" s="118">
        <v>44</v>
      </c>
      <c r="BQ30" s="118">
        <v>37</v>
      </c>
      <c r="BR30" s="118">
        <v>42</v>
      </c>
      <c r="BS30" s="118">
        <v>39</v>
      </c>
      <c r="BT30" s="118">
        <v>32</v>
      </c>
      <c r="BU30" s="118">
        <v>28</v>
      </c>
      <c r="BV30" s="118">
        <v>33</v>
      </c>
      <c r="BW30" s="118">
        <v>40</v>
      </c>
      <c r="BX30" s="118">
        <v>41</v>
      </c>
      <c r="BY30" s="118">
        <v>37</v>
      </c>
      <c r="BZ30" s="118">
        <v>35</v>
      </c>
      <c r="CA30" s="118">
        <v>30</v>
      </c>
      <c r="CB30" s="118">
        <v>31</v>
      </c>
      <c r="CC30" s="118">
        <v>32</v>
      </c>
      <c r="CD30" s="118">
        <v>39</v>
      </c>
      <c r="CE30" s="118">
        <v>34</v>
      </c>
      <c r="CF30" s="118">
        <v>31</v>
      </c>
      <c r="CG30" s="118">
        <v>36</v>
      </c>
      <c r="CH30" s="118">
        <v>29</v>
      </c>
      <c r="CI30" s="118">
        <v>28</v>
      </c>
      <c r="CK30" s="1" t="s">
        <v>69</v>
      </c>
    </row>
    <row r="31" spans="1:89" x14ac:dyDescent="0.2">
      <c r="A31" s="1" t="s">
        <v>70</v>
      </c>
      <c r="B31" s="118">
        <v>35</v>
      </c>
      <c r="C31" s="118">
        <v>35</v>
      </c>
      <c r="D31" s="118">
        <v>38</v>
      </c>
      <c r="E31" s="118">
        <v>33</v>
      </c>
      <c r="F31" s="118">
        <v>24</v>
      </c>
      <c r="G31" s="118">
        <v>17</v>
      </c>
      <c r="H31" s="118">
        <v>24</v>
      </c>
      <c r="I31" s="118">
        <v>31</v>
      </c>
      <c r="J31" s="118">
        <v>31</v>
      </c>
      <c r="K31" s="118">
        <v>40</v>
      </c>
      <c r="L31" s="118">
        <v>32</v>
      </c>
      <c r="M31" s="118">
        <v>32</v>
      </c>
      <c r="N31" s="118">
        <v>27</v>
      </c>
      <c r="O31" s="118">
        <v>26</v>
      </c>
      <c r="P31" s="118">
        <v>29</v>
      </c>
      <c r="Q31" s="118">
        <v>38</v>
      </c>
      <c r="R31" s="118">
        <v>38</v>
      </c>
      <c r="S31" s="118">
        <v>46</v>
      </c>
      <c r="T31" s="118">
        <v>42</v>
      </c>
      <c r="U31" s="118">
        <v>39</v>
      </c>
      <c r="W31" s="1" t="s">
        <v>70</v>
      </c>
      <c r="X31" s="118">
        <v>24</v>
      </c>
      <c r="Y31" s="118">
        <v>18</v>
      </c>
      <c r="Z31" s="118">
        <v>19</v>
      </c>
      <c r="AA31" s="118">
        <v>21</v>
      </c>
      <c r="AB31" s="118">
        <v>22</v>
      </c>
      <c r="AC31" s="118">
        <v>21</v>
      </c>
      <c r="AD31" s="118">
        <v>21</v>
      </c>
      <c r="AE31" s="118">
        <v>23</v>
      </c>
      <c r="AF31" s="118">
        <v>22</v>
      </c>
      <c r="AG31" s="118">
        <v>22</v>
      </c>
      <c r="AH31" s="118">
        <v>22</v>
      </c>
      <c r="AI31" s="118">
        <v>16</v>
      </c>
      <c r="AJ31" s="118">
        <v>14</v>
      </c>
      <c r="AK31" s="118">
        <v>18</v>
      </c>
      <c r="AL31" s="118">
        <v>21</v>
      </c>
      <c r="AM31" s="118">
        <v>16</v>
      </c>
      <c r="AN31" s="118">
        <v>28</v>
      </c>
      <c r="AO31" s="118">
        <v>33</v>
      </c>
      <c r="AP31" s="118">
        <v>32</v>
      </c>
      <c r="AQ31" s="118">
        <v>35</v>
      </c>
      <c r="AS31" s="1" t="s">
        <v>70</v>
      </c>
      <c r="AT31" s="118">
        <v>21</v>
      </c>
      <c r="AU31" s="118">
        <v>15</v>
      </c>
      <c r="AV31" s="118">
        <v>19</v>
      </c>
      <c r="AW31" s="118">
        <v>19</v>
      </c>
      <c r="AX31" s="118">
        <v>18</v>
      </c>
      <c r="AY31" s="118">
        <v>19</v>
      </c>
      <c r="AZ31" s="118">
        <v>22</v>
      </c>
      <c r="BA31" s="118">
        <v>10</v>
      </c>
      <c r="BB31" s="118">
        <v>21</v>
      </c>
      <c r="BC31" s="118">
        <v>25</v>
      </c>
      <c r="BD31" s="118">
        <v>19</v>
      </c>
      <c r="BE31" s="118">
        <v>17</v>
      </c>
      <c r="BF31" s="118">
        <v>13</v>
      </c>
      <c r="BG31" s="118">
        <v>21</v>
      </c>
      <c r="BH31" s="118">
        <v>21</v>
      </c>
      <c r="BI31" s="118">
        <v>14</v>
      </c>
      <c r="BJ31" s="118">
        <v>17</v>
      </c>
      <c r="BK31" s="118">
        <v>18</v>
      </c>
      <c r="BL31" s="118">
        <v>21</v>
      </c>
      <c r="BM31" s="118">
        <v>23</v>
      </c>
      <c r="BO31" s="1" t="s">
        <v>70</v>
      </c>
      <c r="BP31" s="118">
        <v>20</v>
      </c>
      <c r="BQ31" s="118">
        <v>15</v>
      </c>
      <c r="BR31" s="118">
        <v>17</v>
      </c>
      <c r="BS31" s="118">
        <v>16</v>
      </c>
      <c r="BT31" s="118">
        <v>14</v>
      </c>
      <c r="BU31" s="118">
        <v>8</v>
      </c>
      <c r="BV31" s="118">
        <v>10</v>
      </c>
      <c r="BW31" s="118">
        <v>14</v>
      </c>
      <c r="BX31" s="118">
        <v>16</v>
      </c>
      <c r="BY31" s="118">
        <v>26</v>
      </c>
      <c r="BZ31" s="118">
        <v>22</v>
      </c>
      <c r="CA31" s="118">
        <v>17</v>
      </c>
      <c r="CB31" s="118">
        <v>12</v>
      </c>
      <c r="CC31" s="118">
        <v>15</v>
      </c>
      <c r="CD31" s="118">
        <v>21</v>
      </c>
      <c r="CE31" s="118">
        <v>26</v>
      </c>
      <c r="CF31" s="118">
        <v>35</v>
      </c>
      <c r="CG31" s="118">
        <v>42</v>
      </c>
      <c r="CH31" s="118">
        <v>32</v>
      </c>
      <c r="CI31" s="118">
        <v>30</v>
      </c>
      <c r="CK31" s="1" t="s">
        <v>70</v>
      </c>
    </row>
    <row r="32" spans="1:89" x14ac:dyDescent="0.2">
      <c r="A32" s="1" t="s">
        <v>71</v>
      </c>
      <c r="B32" s="118">
        <v>33</v>
      </c>
      <c r="C32" s="118">
        <v>47</v>
      </c>
      <c r="D32" s="118">
        <v>36</v>
      </c>
      <c r="E32" s="118">
        <v>20</v>
      </c>
      <c r="F32" s="118">
        <v>18</v>
      </c>
      <c r="G32" s="118">
        <v>22</v>
      </c>
      <c r="H32" s="118">
        <v>27</v>
      </c>
      <c r="I32" s="118">
        <v>29</v>
      </c>
      <c r="J32" s="118">
        <v>24</v>
      </c>
      <c r="K32" s="118">
        <v>18</v>
      </c>
      <c r="L32" s="118">
        <v>25</v>
      </c>
      <c r="M32" s="118">
        <v>35</v>
      </c>
      <c r="N32" s="118">
        <v>31</v>
      </c>
      <c r="O32" s="118">
        <v>32</v>
      </c>
      <c r="P32" s="118">
        <v>35</v>
      </c>
      <c r="Q32" s="118">
        <v>32</v>
      </c>
      <c r="R32" s="118">
        <v>30</v>
      </c>
      <c r="S32" s="118">
        <v>34</v>
      </c>
      <c r="T32" s="118">
        <v>26</v>
      </c>
      <c r="U32" s="118">
        <v>38</v>
      </c>
      <c r="W32" s="1" t="s">
        <v>71</v>
      </c>
      <c r="X32" s="118">
        <v>37</v>
      </c>
      <c r="Y32" s="118">
        <v>42</v>
      </c>
      <c r="Z32" s="118">
        <v>41</v>
      </c>
      <c r="AA32" s="118">
        <v>37</v>
      </c>
      <c r="AB32" s="118">
        <v>35</v>
      </c>
      <c r="AC32" s="118">
        <v>34</v>
      </c>
      <c r="AD32" s="118">
        <v>35</v>
      </c>
      <c r="AE32" s="118">
        <v>56</v>
      </c>
      <c r="AF32" s="118">
        <v>35</v>
      </c>
      <c r="AG32" s="118">
        <v>33</v>
      </c>
      <c r="AH32" s="118">
        <v>33</v>
      </c>
      <c r="AI32" s="118">
        <v>38</v>
      </c>
      <c r="AJ32" s="118">
        <v>33</v>
      </c>
      <c r="AK32" s="118">
        <v>38</v>
      </c>
      <c r="AL32" s="118">
        <v>40</v>
      </c>
      <c r="AM32" s="118">
        <v>40</v>
      </c>
      <c r="AN32" s="118">
        <v>40</v>
      </c>
      <c r="AO32" s="118">
        <v>42</v>
      </c>
      <c r="AP32" s="118">
        <v>42</v>
      </c>
      <c r="AQ32" s="118">
        <v>40</v>
      </c>
      <c r="AS32" s="1" t="s">
        <v>71</v>
      </c>
      <c r="AT32" s="118">
        <v>21</v>
      </c>
      <c r="AU32" s="118">
        <v>21</v>
      </c>
      <c r="AV32" s="118">
        <v>17</v>
      </c>
      <c r="AW32" s="118">
        <v>21</v>
      </c>
      <c r="AX32" s="118">
        <v>26</v>
      </c>
      <c r="AY32" s="118">
        <v>30</v>
      </c>
      <c r="AZ32" s="118">
        <v>32</v>
      </c>
      <c r="BA32" s="118">
        <v>28</v>
      </c>
      <c r="BB32" s="118">
        <v>31</v>
      </c>
      <c r="BC32" s="118">
        <v>26</v>
      </c>
      <c r="BD32" s="118">
        <v>22</v>
      </c>
      <c r="BE32" s="118">
        <v>29</v>
      </c>
      <c r="BF32" s="118">
        <v>28</v>
      </c>
      <c r="BG32" s="118">
        <v>27</v>
      </c>
      <c r="BH32" s="118">
        <v>29</v>
      </c>
      <c r="BI32" s="118">
        <v>33</v>
      </c>
      <c r="BJ32" s="118">
        <v>24</v>
      </c>
      <c r="BK32" s="118">
        <v>21</v>
      </c>
      <c r="BL32" s="118">
        <v>23</v>
      </c>
      <c r="BM32" s="118">
        <v>24</v>
      </c>
      <c r="BO32" s="1" t="s">
        <v>71</v>
      </c>
      <c r="BP32" s="118">
        <v>31</v>
      </c>
      <c r="BQ32" s="118">
        <v>41</v>
      </c>
      <c r="BR32" s="118">
        <v>35</v>
      </c>
      <c r="BS32" s="118">
        <v>27</v>
      </c>
      <c r="BT32" s="118">
        <v>25</v>
      </c>
      <c r="BU32" s="118">
        <v>23</v>
      </c>
      <c r="BV32" s="118">
        <v>23</v>
      </c>
      <c r="BW32" s="118">
        <v>27</v>
      </c>
      <c r="BX32" s="118">
        <v>25</v>
      </c>
      <c r="BY32" s="118">
        <v>23</v>
      </c>
      <c r="BZ32" s="118">
        <v>26</v>
      </c>
      <c r="CA32" s="118">
        <v>34</v>
      </c>
      <c r="CB32" s="118">
        <v>31</v>
      </c>
      <c r="CC32" s="118">
        <v>34</v>
      </c>
      <c r="CD32" s="118">
        <v>37</v>
      </c>
      <c r="CE32" s="118">
        <v>39</v>
      </c>
      <c r="CF32" s="118">
        <v>41</v>
      </c>
      <c r="CG32" s="118">
        <v>43</v>
      </c>
      <c r="CH32" s="118">
        <v>32</v>
      </c>
      <c r="CI32" s="118">
        <v>36</v>
      </c>
      <c r="CK32" s="1" t="s">
        <v>71</v>
      </c>
    </row>
    <row r="33" spans="1:89" x14ac:dyDescent="0.2">
      <c r="A33" s="1" t="s">
        <v>72</v>
      </c>
      <c r="B33" s="118">
        <v>21</v>
      </c>
      <c r="C33" s="118">
        <v>43</v>
      </c>
      <c r="D33" s="118">
        <v>28</v>
      </c>
      <c r="E33" s="118">
        <v>21</v>
      </c>
      <c r="F33" s="118">
        <v>22</v>
      </c>
      <c r="G33" s="118">
        <v>25</v>
      </c>
      <c r="H33" s="118">
        <v>30</v>
      </c>
      <c r="I33" s="118">
        <v>35</v>
      </c>
      <c r="J33" s="118">
        <v>32</v>
      </c>
      <c r="K33" s="118">
        <v>34</v>
      </c>
      <c r="L33" s="118">
        <v>40</v>
      </c>
      <c r="M33" s="118">
        <v>41</v>
      </c>
      <c r="N33" s="118">
        <v>41</v>
      </c>
      <c r="O33" s="118">
        <v>47</v>
      </c>
      <c r="P33" s="118">
        <v>40</v>
      </c>
      <c r="Q33" s="118">
        <v>34</v>
      </c>
      <c r="R33" s="118">
        <v>27</v>
      </c>
      <c r="S33" s="118">
        <v>29</v>
      </c>
      <c r="T33" s="118">
        <v>26</v>
      </c>
      <c r="U33" s="118">
        <v>25</v>
      </c>
      <c r="W33" s="1" t="s">
        <v>72</v>
      </c>
      <c r="X33" s="118">
        <v>43</v>
      </c>
      <c r="Y33" s="118">
        <v>34</v>
      </c>
      <c r="Z33" s="118">
        <v>33</v>
      </c>
      <c r="AA33" s="118">
        <v>33</v>
      </c>
      <c r="AB33" s="118">
        <v>29</v>
      </c>
      <c r="AC33" s="118">
        <v>31</v>
      </c>
      <c r="AD33" s="118">
        <v>43</v>
      </c>
      <c r="AE33" s="118">
        <v>48</v>
      </c>
      <c r="AF33" s="118">
        <v>33</v>
      </c>
      <c r="AG33" s="118">
        <v>31</v>
      </c>
      <c r="AH33" s="118">
        <v>36</v>
      </c>
      <c r="AI33" s="118">
        <v>35</v>
      </c>
      <c r="AJ33" s="118">
        <v>31</v>
      </c>
      <c r="AK33" s="118">
        <v>33</v>
      </c>
      <c r="AL33" s="118">
        <v>28</v>
      </c>
      <c r="AM33" s="118">
        <v>27</v>
      </c>
      <c r="AN33" s="118">
        <v>23</v>
      </c>
      <c r="AO33" s="118">
        <v>21</v>
      </c>
      <c r="AP33" s="118">
        <v>20</v>
      </c>
      <c r="AQ33" s="118">
        <v>20</v>
      </c>
      <c r="AS33" s="1" t="s">
        <v>72</v>
      </c>
      <c r="AT33" s="118">
        <v>48</v>
      </c>
      <c r="AU33" s="118">
        <v>47</v>
      </c>
      <c r="AV33" s="118">
        <v>43</v>
      </c>
      <c r="AW33" s="118">
        <v>42</v>
      </c>
      <c r="AX33" s="118">
        <v>45</v>
      </c>
      <c r="AY33" s="118">
        <v>44</v>
      </c>
      <c r="AZ33" s="118">
        <v>46</v>
      </c>
      <c r="BA33" s="118">
        <v>46</v>
      </c>
      <c r="BB33" s="118">
        <v>46</v>
      </c>
      <c r="BC33" s="118">
        <v>46</v>
      </c>
      <c r="BD33" s="118">
        <v>48</v>
      </c>
      <c r="BE33" s="118">
        <v>47</v>
      </c>
      <c r="BF33" s="118">
        <v>46</v>
      </c>
      <c r="BG33" s="118">
        <v>53</v>
      </c>
      <c r="BH33" s="118">
        <v>54</v>
      </c>
      <c r="BI33" s="118">
        <v>54</v>
      </c>
      <c r="BJ33" s="118">
        <v>45</v>
      </c>
      <c r="BK33" s="118">
        <v>45</v>
      </c>
      <c r="BL33" s="118">
        <v>43</v>
      </c>
      <c r="BM33" s="118">
        <v>41</v>
      </c>
      <c r="BO33" s="1" t="s">
        <v>72</v>
      </c>
      <c r="BP33" s="118">
        <v>37</v>
      </c>
      <c r="BQ33" s="118">
        <v>41</v>
      </c>
      <c r="BR33" s="118">
        <v>30</v>
      </c>
      <c r="BS33" s="118">
        <v>30</v>
      </c>
      <c r="BT33" s="118">
        <v>25</v>
      </c>
      <c r="BU33" s="118">
        <v>28</v>
      </c>
      <c r="BV33" s="118">
        <v>35</v>
      </c>
      <c r="BW33" s="118">
        <v>33</v>
      </c>
      <c r="BX33" s="118">
        <v>31</v>
      </c>
      <c r="BY33" s="118">
        <v>35</v>
      </c>
      <c r="BZ33" s="118">
        <v>40</v>
      </c>
      <c r="CA33" s="118">
        <v>40</v>
      </c>
      <c r="CB33" s="118">
        <v>40</v>
      </c>
      <c r="CC33" s="118">
        <v>43</v>
      </c>
      <c r="CD33" s="118">
        <v>35</v>
      </c>
      <c r="CE33" s="118">
        <v>33</v>
      </c>
      <c r="CF33" s="118">
        <v>31</v>
      </c>
      <c r="CG33" s="118">
        <v>35</v>
      </c>
      <c r="CH33" s="118">
        <v>24</v>
      </c>
      <c r="CI33" s="118">
        <v>22</v>
      </c>
      <c r="CK33" s="1" t="s">
        <v>72</v>
      </c>
    </row>
    <row r="34" spans="1:89" x14ac:dyDescent="0.2">
      <c r="A34" s="1" t="s">
        <v>73</v>
      </c>
      <c r="B34" s="118">
        <v>32</v>
      </c>
      <c r="C34" s="118">
        <v>26</v>
      </c>
      <c r="D34" s="118">
        <v>30</v>
      </c>
      <c r="E34" s="118">
        <v>31</v>
      </c>
      <c r="F34" s="118">
        <v>29</v>
      </c>
      <c r="G34" s="118">
        <v>27</v>
      </c>
      <c r="H34" s="118">
        <v>23</v>
      </c>
      <c r="I34" s="118">
        <v>16</v>
      </c>
      <c r="J34" s="118">
        <v>18</v>
      </c>
      <c r="K34" s="118">
        <v>23</v>
      </c>
      <c r="L34" s="118">
        <v>30</v>
      </c>
      <c r="M34" s="118">
        <v>21</v>
      </c>
      <c r="N34" s="118">
        <v>23</v>
      </c>
      <c r="O34" s="118">
        <v>20</v>
      </c>
      <c r="P34" s="118">
        <v>13</v>
      </c>
      <c r="Q34" s="118">
        <v>14</v>
      </c>
      <c r="R34" s="118">
        <v>12</v>
      </c>
      <c r="S34" s="118">
        <v>16</v>
      </c>
      <c r="T34" s="118">
        <v>14</v>
      </c>
      <c r="U34" s="118">
        <v>15</v>
      </c>
      <c r="W34" s="1" t="s">
        <v>73</v>
      </c>
      <c r="X34" s="118">
        <v>59</v>
      </c>
      <c r="Y34" s="118">
        <v>50</v>
      </c>
      <c r="Z34" s="118">
        <v>51</v>
      </c>
      <c r="AA34" s="118">
        <v>50</v>
      </c>
      <c r="AB34" s="118">
        <v>51</v>
      </c>
      <c r="AC34" s="118">
        <v>51</v>
      </c>
      <c r="AD34" s="118">
        <v>77</v>
      </c>
      <c r="AE34" s="118">
        <v>78</v>
      </c>
      <c r="AF34" s="118">
        <v>67</v>
      </c>
      <c r="AG34" s="118">
        <v>74</v>
      </c>
      <c r="AH34" s="118">
        <v>58</v>
      </c>
      <c r="AI34" s="118">
        <v>52</v>
      </c>
      <c r="AJ34" s="118">
        <v>51</v>
      </c>
      <c r="AK34" s="118">
        <v>51</v>
      </c>
      <c r="AL34" s="118">
        <v>50</v>
      </c>
      <c r="AM34" s="118">
        <v>49</v>
      </c>
      <c r="AN34" s="118">
        <v>54</v>
      </c>
      <c r="AO34" s="118">
        <v>74</v>
      </c>
      <c r="AP34" s="118">
        <v>71</v>
      </c>
      <c r="AQ34" s="118">
        <v>67</v>
      </c>
      <c r="AS34" s="1" t="s">
        <v>73</v>
      </c>
      <c r="AT34" s="118">
        <v>38</v>
      </c>
      <c r="AU34" s="118">
        <v>34</v>
      </c>
      <c r="AV34" s="118">
        <v>36</v>
      </c>
      <c r="AW34" s="118">
        <v>29</v>
      </c>
      <c r="AX34" s="118">
        <v>34</v>
      </c>
      <c r="AY34" s="118">
        <v>36</v>
      </c>
      <c r="AZ34" s="118">
        <v>32</v>
      </c>
      <c r="BA34" s="118">
        <v>36</v>
      </c>
      <c r="BB34" s="118">
        <v>31</v>
      </c>
      <c r="BC34" s="118">
        <v>34</v>
      </c>
      <c r="BD34" s="118">
        <v>31</v>
      </c>
      <c r="BE34" s="118">
        <v>27</v>
      </c>
      <c r="BF34" s="118">
        <v>26</v>
      </c>
      <c r="BG34" s="118">
        <v>38</v>
      </c>
      <c r="BH34" s="118">
        <v>36</v>
      </c>
      <c r="BI34" s="118">
        <v>37</v>
      </c>
      <c r="BJ34" s="118">
        <v>32</v>
      </c>
      <c r="BK34" s="118">
        <v>32</v>
      </c>
      <c r="BL34" s="118">
        <v>38</v>
      </c>
      <c r="BM34" s="118">
        <v>38</v>
      </c>
      <c r="BO34" s="1" t="s">
        <v>73</v>
      </c>
      <c r="BP34" s="118">
        <v>51</v>
      </c>
      <c r="BQ34" s="118">
        <v>51</v>
      </c>
      <c r="BR34" s="118">
        <v>50</v>
      </c>
      <c r="BS34" s="118">
        <v>49</v>
      </c>
      <c r="BT34" s="118">
        <v>49</v>
      </c>
      <c r="BU34" s="118">
        <v>49</v>
      </c>
      <c r="BV34" s="118">
        <v>47</v>
      </c>
      <c r="BW34" s="118">
        <v>46</v>
      </c>
      <c r="BX34" s="118">
        <v>48</v>
      </c>
      <c r="BY34" s="118">
        <v>47</v>
      </c>
      <c r="BZ34" s="118">
        <v>50</v>
      </c>
      <c r="CA34" s="118">
        <v>48</v>
      </c>
      <c r="CB34" s="118">
        <v>51</v>
      </c>
      <c r="CC34" s="118">
        <v>55</v>
      </c>
      <c r="CD34" s="118">
        <v>52</v>
      </c>
      <c r="CE34" s="118">
        <v>50</v>
      </c>
      <c r="CF34" s="118">
        <v>52</v>
      </c>
      <c r="CG34" s="118">
        <v>56</v>
      </c>
      <c r="CH34" s="118">
        <v>54</v>
      </c>
      <c r="CI34" s="118">
        <v>51</v>
      </c>
      <c r="CK34" s="1" t="s">
        <v>73</v>
      </c>
    </row>
    <row r="35" spans="1:89" x14ac:dyDescent="0.2">
      <c r="A35" s="1" t="s">
        <v>74</v>
      </c>
      <c r="B35" s="118">
        <v>48</v>
      </c>
      <c r="C35" s="118">
        <v>51</v>
      </c>
      <c r="D35" s="118">
        <v>46</v>
      </c>
      <c r="E35" s="118">
        <v>53</v>
      </c>
      <c r="F35" s="118">
        <v>52</v>
      </c>
      <c r="G35" s="118">
        <v>52</v>
      </c>
      <c r="H35" s="118">
        <v>57</v>
      </c>
      <c r="I35" s="118">
        <v>57</v>
      </c>
      <c r="J35" s="118">
        <v>61</v>
      </c>
      <c r="K35" s="118">
        <v>78</v>
      </c>
      <c r="L35" s="118">
        <v>65</v>
      </c>
      <c r="M35" s="118">
        <v>53</v>
      </c>
      <c r="N35" s="118">
        <v>57</v>
      </c>
      <c r="O35" s="118">
        <v>56</v>
      </c>
      <c r="P35" s="118">
        <v>57</v>
      </c>
      <c r="Q35" s="118">
        <v>58</v>
      </c>
      <c r="R35" s="118">
        <v>56</v>
      </c>
      <c r="S35" s="118">
        <v>58</v>
      </c>
      <c r="T35" s="118">
        <v>60</v>
      </c>
      <c r="U35" s="118">
        <v>63</v>
      </c>
      <c r="W35" s="1" t="s">
        <v>74</v>
      </c>
      <c r="X35" s="118">
        <v>10</v>
      </c>
      <c r="Y35" s="118">
        <v>7</v>
      </c>
      <c r="Z35" s="118">
        <v>6</v>
      </c>
      <c r="AA35" s="118">
        <v>6</v>
      </c>
      <c r="AB35" s="118">
        <v>4</v>
      </c>
      <c r="AC35" s="118">
        <v>6</v>
      </c>
      <c r="AD35" s="118">
        <v>9</v>
      </c>
      <c r="AE35" s="118">
        <v>6</v>
      </c>
      <c r="AF35" s="118">
        <v>6</v>
      </c>
      <c r="AG35" s="118">
        <v>7</v>
      </c>
      <c r="AH35" s="118">
        <v>7</v>
      </c>
      <c r="AI35" s="118">
        <v>8</v>
      </c>
      <c r="AJ35" s="118">
        <v>7</v>
      </c>
      <c r="AK35" s="118">
        <v>8</v>
      </c>
      <c r="AL35" s="118">
        <v>6</v>
      </c>
      <c r="AM35" s="118">
        <v>10</v>
      </c>
      <c r="AN35" s="118">
        <v>3</v>
      </c>
      <c r="AO35" s="118">
        <v>4</v>
      </c>
      <c r="AP35" s="118">
        <v>5</v>
      </c>
      <c r="AQ35" s="118">
        <v>7</v>
      </c>
      <c r="AS35" s="1" t="s">
        <v>74</v>
      </c>
      <c r="AT35" s="118">
        <v>26</v>
      </c>
      <c r="AU35" s="118">
        <v>30</v>
      </c>
      <c r="AV35" s="118">
        <v>26</v>
      </c>
      <c r="AW35" s="118">
        <v>28</v>
      </c>
      <c r="AX35" s="118">
        <v>24</v>
      </c>
      <c r="AY35" s="118">
        <v>27</v>
      </c>
      <c r="AZ35" s="118">
        <v>22</v>
      </c>
      <c r="BA35" s="118">
        <v>21</v>
      </c>
      <c r="BB35" s="118">
        <v>31</v>
      </c>
      <c r="BC35" s="118">
        <v>21</v>
      </c>
      <c r="BD35" s="118">
        <v>22</v>
      </c>
      <c r="BE35" s="118">
        <v>21</v>
      </c>
      <c r="BF35" s="118">
        <v>23</v>
      </c>
      <c r="BG35" s="118">
        <v>33</v>
      </c>
      <c r="BH35" s="118">
        <v>35</v>
      </c>
      <c r="BI35" s="118">
        <v>28</v>
      </c>
      <c r="BJ35" s="118">
        <v>24</v>
      </c>
      <c r="BK35" s="118">
        <v>21</v>
      </c>
      <c r="BL35" s="118">
        <v>26</v>
      </c>
      <c r="BM35" s="118">
        <v>31</v>
      </c>
      <c r="BO35" s="1" t="s">
        <v>74</v>
      </c>
      <c r="BP35" s="118">
        <v>20</v>
      </c>
      <c r="BQ35" s="118">
        <v>21</v>
      </c>
      <c r="BR35" s="118">
        <v>17</v>
      </c>
      <c r="BS35" s="118">
        <v>31</v>
      </c>
      <c r="BT35" s="118">
        <v>25</v>
      </c>
      <c r="BU35" s="118">
        <v>32</v>
      </c>
      <c r="BV35" s="118">
        <v>30</v>
      </c>
      <c r="BW35" s="118">
        <v>27</v>
      </c>
      <c r="BX35" s="118">
        <v>28</v>
      </c>
      <c r="BY35" s="118">
        <v>52</v>
      </c>
      <c r="BZ35" s="118">
        <v>38</v>
      </c>
      <c r="CA35" s="118">
        <v>31</v>
      </c>
      <c r="CB35" s="118">
        <v>31</v>
      </c>
      <c r="CC35" s="118">
        <v>30</v>
      </c>
      <c r="CD35" s="118">
        <v>32</v>
      </c>
      <c r="CE35" s="118">
        <v>37</v>
      </c>
      <c r="CF35" s="118">
        <v>35</v>
      </c>
      <c r="CG35" s="118">
        <v>41</v>
      </c>
      <c r="CH35" s="118">
        <v>38</v>
      </c>
      <c r="CI35" s="118">
        <v>45</v>
      </c>
      <c r="CK35" s="1" t="s">
        <v>74</v>
      </c>
    </row>
    <row r="36" spans="1:89" x14ac:dyDescent="0.2">
      <c r="A36" s="1" t="s">
        <v>9</v>
      </c>
      <c r="B36" s="118">
        <v>40</v>
      </c>
      <c r="C36" s="118">
        <v>25</v>
      </c>
      <c r="D36" s="118">
        <v>24</v>
      </c>
      <c r="E36" s="118">
        <v>29</v>
      </c>
      <c r="F36" s="118">
        <v>31</v>
      </c>
      <c r="G36" s="118">
        <v>31</v>
      </c>
      <c r="H36" s="118">
        <v>33</v>
      </c>
      <c r="I36" s="118">
        <v>32</v>
      </c>
      <c r="J36" s="118">
        <v>36</v>
      </c>
      <c r="K36" s="118">
        <v>34</v>
      </c>
      <c r="L36" s="118">
        <v>39</v>
      </c>
      <c r="M36" s="118">
        <v>37</v>
      </c>
      <c r="N36" s="118">
        <v>33</v>
      </c>
      <c r="O36" s="118">
        <v>36</v>
      </c>
      <c r="P36" s="118">
        <v>36</v>
      </c>
      <c r="Q36" s="118">
        <v>37</v>
      </c>
      <c r="R36" s="118">
        <v>36</v>
      </c>
      <c r="S36" s="118">
        <v>40</v>
      </c>
      <c r="T36" s="118">
        <v>39</v>
      </c>
      <c r="U36" s="118">
        <v>36</v>
      </c>
      <c r="W36" s="1" t="s">
        <v>9</v>
      </c>
      <c r="X36" s="118">
        <v>28</v>
      </c>
      <c r="Y36" s="118">
        <v>38</v>
      </c>
      <c r="Z36" s="118">
        <v>37</v>
      </c>
      <c r="AA36" s="118">
        <v>26</v>
      </c>
      <c r="AB36" s="118">
        <v>30</v>
      </c>
      <c r="AC36" s="118">
        <v>37</v>
      </c>
      <c r="AD36" s="118">
        <v>28</v>
      </c>
      <c r="AE36" s="118">
        <v>29</v>
      </c>
      <c r="AF36" s="118">
        <v>21</v>
      </c>
      <c r="AG36" s="118">
        <v>20</v>
      </c>
      <c r="AH36" s="118">
        <v>22</v>
      </c>
      <c r="AI36" s="118">
        <v>18</v>
      </c>
      <c r="AJ36" s="118">
        <v>20</v>
      </c>
      <c r="AK36" s="118">
        <v>22</v>
      </c>
      <c r="AL36" s="118">
        <v>23</v>
      </c>
      <c r="AM36" s="118">
        <v>22</v>
      </c>
      <c r="AN36" s="118">
        <v>27</v>
      </c>
      <c r="AO36" s="118">
        <v>31</v>
      </c>
      <c r="AP36" s="118">
        <v>37</v>
      </c>
      <c r="AQ36" s="118">
        <v>37</v>
      </c>
      <c r="AS36" s="1" t="s">
        <v>9</v>
      </c>
      <c r="AT36" s="118">
        <v>28</v>
      </c>
      <c r="AU36" s="118">
        <v>28</v>
      </c>
      <c r="AV36" s="118">
        <v>28</v>
      </c>
      <c r="AW36" s="118">
        <v>26</v>
      </c>
      <c r="AX36" s="118">
        <v>26</v>
      </c>
      <c r="AY36" s="118">
        <v>27</v>
      </c>
      <c r="AZ36" s="118">
        <v>28</v>
      </c>
      <c r="BA36" s="118">
        <v>28</v>
      </c>
      <c r="BB36" s="118">
        <v>23</v>
      </c>
      <c r="BC36" s="118">
        <v>23</v>
      </c>
      <c r="BD36" s="118">
        <v>32</v>
      </c>
      <c r="BE36" s="118">
        <v>26</v>
      </c>
      <c r="BF36" s="118">
        <v>23</v>
      </c>
      <c r="BG36" s="118">
        <v>33</v>
      </c>
      <c r="BH36" s="118">
        <v>36</v>
      </c>
      <c r="BI36" s="118">
        <v>28</v>
      </c>
      <c r="BJ36" s="118">
        <v>27</v>
      </c>
      <c r="BK36" s="118">
        <v>23</v>
      </c>
      <c r="BL36" s="118">
        <v>26</v>
      </c>
      <c r="BM36" s="118">
        <v>27</v>
      </c>
      <c r="BO36" s="1" t="s">
        <v>9</v>
      </c>
      <c r="BP36" s="118">
        <v>28</v>
      </c>
      <c r="BQ36" s="118">
        <v>31</v>
      </c>
      <c r="BR36" s="118">
        <v>26</v>
      </c>
      <c r="BS36" s="118">
        <v>23</v>
      </c>
      <c r="BT36" s="118">
        <v>25</v>
      </c>
      <c r="BU36" s="118">
        <v>32</v>
      </c>
      <c r="BV36" s="118">
        <v>23</v>
      </c>
      <c r="BW36" s="118">
        <v>16</v>
      </c>
      <c r="BX36" s="118">
        <v>17</v>
      </c>
      <c r="BY36" s="118">
        <v>19</v>
      </c>
      <c r="BZ36" s="118">
        <v>30</v>
      </c>
      <c r="CA36" s="118">
        <v>27</v>
      </c>
      <c r="CB36" s="118">
        <v>25</v>
      </c>
      <c r="CC36" s="118">
        <v>29</v>
      </c>
      <c r="CD36" s="118">
        <v>28</v>
      </c>
      <c r="CE36" s="118">
        <v>29</v>
      </c>
      <c r="CF36" s="118">
        <v>33</v>
      </c>
      <c r="CG36" s="118">
        <v>37</v>
      </c>
      <c r="CH36" s="118">
        <v>36</v>
      </c>
      <c r="CI36" s="118">
        <v>32</v>
      </c>
      <c r="CK36" s="1" t="s">
        <v>9</v>
      </c>
    </row>
    <row r="37" spans="1:89" x14ac:dyDescent="0.2">
      <c r="A37" s="1" t="s">
        <v>10</v>
      </c>
      <c r="B37" s="118">
        <v>57</v>
      </c>
      <c r="C37" s="118">
        <v>57</v>
      </c>
      <c r="D37" s="118">
        <v>56</v>
      </c>
      <c r="E37" s="118">
        <v>54</v>
      </c>
      <c r="F37" s="118">
        <v>53</v>
      </c>
      <c r="G37" s="118">
        <v>53</v>
      </c>
      <c r="H37" s="118">
        <v>56</v>
      </c>
      <c r="I37" s="118">
        <v>53</v>
      </c>
      <c r="J37" s="118">
        <v>51</v>
      </c>
      <c r="K37" s="118">
        <v>49</v>
      </c>
      <c r="L37" s="118">
        <v>45</v>
      </c>
      <c r="M37" s="118">
        <v>43</v>
      </c>
      <c r="N37" s="118">
        <v>45</v>
      </c>
      <c r="O37" s="118">
        <v>46</v>
      </c>
      <c r="P37" s="118">
        <v>45</v>
      </c>
      <c r="Q37" s="118">
        <v>44</v>
      </c>
      <c r="R37" s="118">
        <v>44</v>
      </c>
      <c r="S37" s="118">
        <v>48</v>
      </c>
      <c r="T37" s="118">
        <v>46</v>
      </c>
      <c r="U37" s="118">
        <v>40</v>
      </c>
      <c r="W37" s="1" t="s">
        <v>10</v>
      </c>
      <c r="X37" s="118">
        <v>15</v>
      </c>
      <c r="Y37" s="118">
        <v>19</v>
      </c>
      <c r="Z37" s="118">
        <v>10</v>
      </c>
      <c r="AA37" s="118">
        <v>23</v>
      </c>
      <c r="AB37" s="118">
        <v>9</v>
      </c>
      <c r="AC37" s="118">
        <v>11</v>
      </c>
      <c r="AD37" s="118">
        <v>17</v>
      </c>
      <c r="AE37" s="118">
        <v>9</v>
      </c>
      <c r="AF37" s="118">
        <v>7</v>
      </c>
      <c r="AG37" s="118">
        <v>7</v>
      </c>
      <c r="AH37" s="118">
        <v>7</v>
      </c>
      <c r="AI37" s="118">
        <v>5</v>
      </c>
      <c r="AJ37" s="118">
        <v>8</v>
      </c>
      <c r="AK37" s="118">
        <v>6</v>
      </c>
      <c r="AL37" s="118">
        <v>5</v>
      </c>
      <c r="AM37" s="118">
        <v>5</v>
      </c>
      <c r="AN37" s="118">
        <v>4</v>
      </c>
      <c r="AO37" s="118">
        <v>5</v>
      </c>
      <c r="AP37" s="118">
        <v>4</v>
      </c>
      <c r="AQ37" s="118">
        <v>4</v>
      </c>
      <c r="AS37" s="1" t="s">
        <v>10</v>
      </c>
      <c r="AT37" s="118">
        <v>41</v>
      </c>
      <c r="AU37" s="118">
        <v>42</v>
      </c>
      <c r="AV37" s="118">
        <v>44</v>
      </c>
      <c r="AW37" s="118">
        <v>42</v>
      </c>
      <c r="AX37" s="118">
        <v>40</v>
      </c>
      <c r="AY37" s="118">
        <v>42</v>
      </c>
      <c r="AZ37" s="118">
        <v>39</v>
      </c>
      <c r="BA37" s="118">
        <v>33</v>
      </c>
      <c r="BB37" s="118">
        <v>31</v>
      </c>
      <c r="BC37" s="118">
        <v>30</v>
      </c>
      <c r="BD37" s="118">
        <v>39</v>
      </c>
      <c r="BE37" s="118">
        <v>37</v>
      </c>
      <c r="BF37" s="118">
        <v>43</v>
      </c>
      <c r="BG37" s="118">
        <v>49</v>
      </c>
      <c r="BH37" s="118">
        <v>50</v>
      </c>
      <c r="BI37" s="118">
        <v>53</v>
      </c>
      <c r="BJ37" s="118">
        <v>44</v>
      </c>
      <c r="BK37" s="118">
        <v>42</v>
      </c>
      <c r="BL37" s="118">
        <v>38</v>
      </c>
      <c r="BM37" s="118">
        <v>38</v>
      </c>
      <c r="BO37" s="1" t="s">
        <v>10</v>
      </c>
      <c r="BP37" s="118">
        <v>45</v>
      </c>
      <c r="BQ37" s="118">
        <v>48</v>
      </c>
      <c r="BR37" s="118">
        <v>38</v>
      </c>
      <c r="BS37" s="118">
        <v>44</v>
      </c>
      <c r="BT37" s="118">
        <v>37</v>
      </c>
      <c r="BU37" s="118">
        <v>40</v>
      </c>
      <c r="BV37" s="118">
        <v>41</v>
      </c>
      <c r="BW37" s="118">
        <v>27</v>
      </c>
      <c r="BX37" s="118">
        <v>20</v>
      </c>
      <c r="BY37" s="118">
        <v>19</v>
      </c>
      <c r="BZ37" s="118">
        <v>26</v>
      </c>
      <c r="CA37" s="118">
        <v>21</v>
      </c>
      <c r="CB37" s="118">
        <v>27</v>
      </c>
      <c r="CC37" s="118">
        <v>23</v>
      </c>
      <c r="CD37" s="118">
        <v>21</v>
      </c>
      <c r="CE37" s="118">
        <v>20</v>
      </c>
      <c r="CF37" s="118">
        <v>23</v>
      </c>
      <c r="CG37" s="118">
        <v>31</v>
      </c>
      <c r="CH37" s="118">
        <v>21</v>
      </c>
      <c r="CI37" s="118">
        <v>11</v>
      </c>
      <c r="CK37" s="1" t="s">
        <v>10</v>
      </c>
    </row>
    <row r="38" spans="1:89" x14ac:dyDescent="0.2">
      <c r="A38" s="1" t="s">
        <v>11</v>
      </c>
      <c r="B38" s="118">
        <v>14</v>
      </c>
      <c r="C38" s="118">
        <v>12</v>
      </c>
      <c r="D38" s="118">
        <v>9</v>
      </c>
      <c r="E38" s="118">
        <v>17</v>
      </c>
      <c r="F38" s="118">
        <v>14</v>
      </c>
      <c r="G38" s="118">
        <v>15</v>
      </c>
      <c r="H38" s="118">
        <v>11</v>
      </c>
      <c r="I38" s="118">
        <v>9</v>
      </c>
      <c r="J38" s="118">
        <v>10</v>
      </c>
      <c r="K38" s="118">
        <v>14</v>
      </c>
      <c r="L38" s="118">
        <v>8</v>
      </c>
      <c r="M38" s="118">
        <v>10</v>
      </c>
      <c r="N38" s="118">
        <v>7</v>
      </c>
      <c r="O38" s="118">
        <v>8</v>
      </c>
      <c r="P38" s="118">
        <v>8</v>
      </c>
      <c r="Q38" s="118">
        <v>6</v>
      </c>
      <c r="R38" s="118">
        <v>6</v>
      </c>
      <c r="S38" s="118">
        <v>8</v>
      </c>
      <c r="T38" s="118">
        <v>8</v>
      </c>
      <c r="U38" s="118">
        <v>9</v>
      </c>
      <c r="W38" s="1" t="s">
        <v>11</v>
      </c>
      <c r="X38" s="118">
        <v>46</v>
      </c>
      <c r="Y38" s="118">
        <v>37</v>
      </c>
      <c r="Z38" s="118">
        <v>32</v>
      </c>
      <c r="AA38" s="118">
        <v>33</v>
      </c>
      <c r="AB38" s="118">
        <v>35</v>
      </c>
      <c r="AC38" s="118">
        <v>40</v>
      </c>
      <c r="AD38" s="118">
        <v>34</v>
      </c>
      <c r="AE38" s="118">
        <v>56</v>
      </c>
      <c r="AF38" s="118">
        <v>39</v>
      </c>
      <c r="AG38" s="118">
        <v>41</v>
      </c>
      <c r="AH38" s="118">
        <v>36</v>
      </c>
      <c r="AI38" s="118">
        <v>36</v>
      </c>
      <c r="AJ38" s="118">
        <v>31</v>
      </c>
      <c r="AK38" s="118">
        <v>37</v>
      </c>
      <c r="AL38" s="118">
        <v>31</v>
      </c>
      <c r="AM38" s="118">
        <v>33</v>
      </c>
      <c r="AN38" s="118">
        <v>39</v>
      </c>
      <c r="AO38" s="118">
        <v>38</v>
      </c>
      <c r="AP38" s="118">
        <v>38</v>
      </c>
      <c r="AQ38" s="118">
        <v>38</v>
      </c>
      <c r="AS38" s="1" t="s">
        <v>11</v>
      </c>
      <c r="AT38" s="118">
        <v>18</v>
      </c>
      <c r="AU38" s="118">
        <v>21</v>
      </c>
      <c r="AV38" s="118">
        <v>15</v>
      </c>
      <c r="AW38" s="118">
        <v>12</v>
      </c>
      <c r="AX38" s="118">
        <v>14</v>
      </c>
      <c r="AY38" s="118">
        <v>12</v>
      </c>
      <c r="AZ38" s="118">
        <v>12</v>
      </c>
      <c r="BA38" s="118">
        <v>13</v>
      </c>
      <c r="BB38" s="118">
        <v>15</v>
      </c>
      <c r="BC38" s="118">
        <v>15</v>
      </c>
      <c r="BD38" s="118">
        <v>15</v>
      </c>
      <c r="BE38" s="118">
        <v>16</v>
      </c>
      <c r="BF38" s="118">
        <v>18</v>
      </c>
      <c r="BG38" s="118">
        <v>27</v>
      </c>
      <c r="BH38" s="118">
        <v>16</v>
      </c>
      <c r="BI38" s="118">
        <v>7</v>
      </c>
      <c r="BJ38" s="118">
        <v>8</v>
      </c>
      <c r="BK38" s="118">
        <v>7</v>
      </c>
      <c r="BL38" s="118">
        <v>15</v>
      </c>
      <c r="BM38" s="118">
        <v>19</v>
      </c>
      <c r="BO38" s="1" t="s">
        <v>11</v>
      </c>
      <c r="BP38" s="118">
        <v>28</v>
      </c>
      <c r="BQ38" s="118">
        <v>19</v>
      </c>
      <c r="BR38" s="118">
        <v>9</v>
      </c>
      <c r="BS38" s="118">
        <v>18</v>
      </c>
      <c r="BT38" s="118">
        <v>19</v>
      </c>
      <c r="BU38" s="118">
        <v>21</v>
      </c>
      <c r="BV38" s="118">
        <v>10</v>
      </c>
      <c r="BW38" s="118">
        <v>14</v>
      </c>
      <c r="BX38" s="118">
        <v>20</v>
      </c>
      <c r="BY38" s="118">
        <v>23</v>
      </c>
      <c r="BZ38" s="118">
        <v>15</v>
      </c>
      <c r="CA38" s="118">
        <v>21</v>
      </c>
      <c r="CB38" s="118">
        <v>8</v>
      </c>
      <c r="CC38" s="118">
        <v>9</v>
      </c>
      <c r="CD38" s="118">
        <v>6</v>
      </c>
      <c r="CE38" s="118">
        <v>7</v>
      </c>
      <c r="CF38" s="118">
        <v>15</v>
      </c>
      <c r="CG38" s="118">
        <v>21</v>
      </c>
      <c r="CH38" s="118">
        <v>19</v>
      </c>
      <c r="CI38" s="118">
        <v>19</v>
      </c>
      <c r="CK38" s="1" t="s">
        <v>11</v>
      </c>
    </row>
    <row r="39" spans="1:89" x14ac:dyDescent="0.2">
      <c r="A39" s="1" t="s">
        <v>12</v>
      </c>
      <c r="B39" s="118">
        <v>37</v>
      </c>
      <c r="C39" s="118">
        <v>26</v>
      </c>
      <c r="D39" s="118">
        <v>15</v>
      </c>
      <c r="E39" s="118">
        <v>7</v>
      </c>
      <c r="F39" s="118">
        <v>5</v>
      </c>
      <c r="G39" s="118">
        <v>5</v>
      </c>
      <c r="H39" s="118">
        <v>6</v>
      </c>
      <c r="I39" s="118">
        <v>5</v>
      </c>
      <c r="J39" s="118">
        <v>5</v>
      </c>
      <c r="K39" s="118">
        <v>5</v>
      </c>
      <c r="L39" s="118">
        <v>5</v>
      </c>
      <c r="M39" s="118">
        <v>5</v>
      </c>
      <c r="N39" s="118">
        <v>10</v>
      </c>
      <c r="O39" s="118">
        <v>13</v>
      </c>
      <c r="P39" s="118">
        <v>15</v>
      </c>
      <c r="Q39" s="118">
        <v>14</v>
      </c>
      <c r="R39" s="118">
        <v>16</v>
      </c>
      <c r="S39" s="118">
        <v>14</v>
      </c>
      <c r="T39" s="118">
        <v>12</v>
      </c>
      <c r="U39" s="118">
        <v>15</v>
      </c>
      <c r="W39" s="1" t="s">
        <v>12</v>
      </c>
      <c r="X39" s="118">
        <v>7</v>
      </c>
      <c r="Y39" s="118">
        <v>5</v>
      </c>
      <c r="Z39" s="118">
        <v>10</v>
      </c>
      <c r="AA39" s="118">
        <v>10</v>
      </c>
      <c r="AB39" s="118">
        <v>11</v>
      </c>
      <c r="AC39" s="118">
        <v>4</v>
      </c>
      <c r="AD39" s="118">
        <v>7</v>
      </c>
      <c r="AE39" s="118">
        <v>9</v>
      </c>
      <c r="AF39" s="118">
        <v>15</v>
      </c>
      <c r="AG39" s="118">
        <v>11</v>
      </c>
      <c r="AH39" s="118">
        <v>17</v>
      </c>
      <c r="AI39" s="118">
        <v>19</v>
      </c>
      <c r="AJ39" s="118">
        <v>12</v>
      </c>
      <c r="AK39" s="118">
        <v>13</v>
      </c>
      <c r="AL39" s="118">
        <v>12</v>
      </c>
      <c r="AM39" s="118">
        <v>12</v>
      </c>
      <c r="AN39" s="118">
        <v>14</v>
      </c>
      <c r="AO39" s="118">
        <v>17</v>
      </c>
      <c r="AP39" s="118">
        <v>10</v>
      </c>
      <c r="AQ39" s="118">
        <v>18</v>
      </c>
      <c r="AS39" s="1" t="s">
        <v>12</v>
      </c>
      <c r="AT39" s="118">
        <v>45</v>
      </c>
      <c r="AU39" s="118">
        <v>31</v>
      </c>
      <c r="AV39" s="118">
        <v>40</v>
      </c>
      <c r="AW39" s="118">
        <v>32</v>
      </c>
      <c r="AX39" s="118">
        <v>34</v>
      </c>
      <c r="AY39" s="118">
        <v>30</v>
      </c>
      <c r="AZ39" s="118">
        <v>25</v>
      </c>
      <c r="BA39" s="118">
        <v>21</v>
      </c>
      <c r="BB39" s="118">
        <v>23</v>
      </c>
      <c r="BC39" s="118">
        <v>30</v>
      </c>
      <c r="BD39" s="118">
        <v>35</v>
      </c>
      <c r="BE39" s="118">
        <v>39</v>
      </c>
      <c r="BF39" s="118">
        <v>40</v>
      </c>
      <c r="BG39" s="118">
        <v>53</v>
      </c>
      <c r="BH39" s="118">
        <v>55</v>
      </c>
      <c r="BI39" s="118">
        <v>56</v>
      </c>
      <c r="BJ39" s="118">
        <v>47</v>
      </c>
      <c r="BK39" s="118">
        <v>46</v>
      </c>
      <c r="BL39" s="118">
        <v>43</v>
      </c>
      <c r="BM39" s="118">
        <v>40</v>
      </c>
      <c r="BO39" s="1" t="s">
        <v>12</v>
      </c>
      <c r="BP39" s="118">
        <v>16</v>
      </c>
      <c r="BQ39" s="118">
        <v>11</v>
      </c>
      <c r="BR39" s="118">
        <v>8</v>
      </c>
      <c r="BS39" s="118">
        <v>3</v>
      </c>
      <c r="BT39" s="118">
        <v>3</v>
      </c>
      <c r="BU39" s="118">
        <v>2</v>
      </c>
      <c r="BV39" s="118">
        <v>2</v>
      </c>
      <c r="BW39" s="118">
        <v>2</v>
      </c>
      <c r="BX39" s="118">
        <v>2</v>
      </c>
      <c r="BY39" s="118">
        <v>3</v>
      </c>
      <c r="BZ39" s="118">
        <v>3</v>
      </c>
      <c r="CA39" s="118">
        <v>6</v>
      </c>
      <c r="CB39" s="118">
        <v>5</v>
      </c>
      <c r="CC39" s="118">
        <v>12</v>
      </c>
      <c r="CD39" s="118">
        <v>11</v>
      </c>
      <c r="CE39" s="118">
        <v>10</v>
      </c>
      <c r="CF39" s="118">
        <v>13</v>
      </c>
      <c r="CG39" s="118">
        <v>21</v>
      </c>
      <c r="CH39" s="118">
        <v>5</v>
      </c>
      <c r="CI39" s="118">
        <v>15</v>
      </c>
      <c r="CK39" s="1" t="s">
        <v>12</v>
      </c>
    </row>
    <row r="40" spans="1:89" x14ac:dyDescent="0.2">
      <c r="A40" s="1" t="s">
        <v>13</v>
      </c>
      <c r="B40" s="118">
        <v>5</v>
      </c>
      <c r="C40" s="118">
        <v>6</v>
      </c>
      <c r="D40" s="118">
        <v>6</v>
      </c>
      <c r="E40" s="118">
        <v>5</v>
      </c>
      <c r="F40" s="118">
        <v>3</v>
      </c>
      <c r="G40" s="118">
        <v>3</v>
      </c>
      <c r="H40" s="118">
        <v>3</v>
      </c>
      <c r="I40" s="118">
        <v>4</v>
      </c>
      <c r="J40" s="118">
        <v>4</v>
      </c>
      <c r="K40" s="118">
        <v>4</v>
      </c>
      <c r="L40" s="118">
        <v>4</v>
      </c>
      <c r="M40" s="118">
        <v>4</v>
      </c>
      <c r="N40" s="118">
        <v>4</v>
      </c>
      <c r="O40" s="118">
        <v>4</v>
      </c>
      <c r="P40" s="118">
        <v>6</v>
      </c>
      <c r="Q40" s="118">
        <v>4</v>
      </c>
      <c r="R40" s="118">
        <v>5</v>
      </c>
      <c r="S40" s="118">
        <v>7</v>
      </c>
      <c r="T40" s="118">
        <v>5</v>
      </c>
      <c r="U40" s="118">
        <v>6</v>
      </c>
      <c r="W40" s="1" t="s">
        <v>13</v>
      </c>
      <c r="X40" s="118">
        <v>4</v>
      </c>
      <c r="Y40" s="118">
        <v>3</v>
      </c>
      <c r="Z40" s="118">
        <v>3</v>
      </c>
      <c r="AA40" s="118">
        <v>2</v>
      </c>
      <c r="AB40" s="118">
        <v>3</v>
      </c>
      <c r="AC40" s="118">
        <v>2</v>
      </c>
      <c r="AD40" s="118">
        <v>4</v>
      </c>
      <c r="AE40" s="118">
        <v>4</v>
      </c>
      <c r="AF40" s="118">
        <v>4</v>
      </c>
      <c r="AG40" s="118">
        <v>3</v>
      </c>
      <c r="AH40" s="118">
        <v>4</v>
      </c>
      <c r="AI40" s="118">
        <v>6</v>
      </c>
      <c r="AJ40" s="118">
        <v>3</v>
      </c>
      <c r="AK40" s="118">
        <v>6</v>
      </c>
      <c r="AL40" s="118">
        <v>4</v>
      </c>
      <c r="AM40" s="118">
        <v>4</v>
      </c>
      <c r="AN40" s="118">
        <v>8</v>
      </c>
      <c r="AO40" s="118">
        <v>12</v>
      </c>
      <c r="AP40" s="118">
        <v>9</v>
      </c>
      <c r="AQ40" s="118">
        <v>12</v>
      </c>
      <c r="AS40" s="1" t="s">
        <v>13</v>
      </c>
      <c r="AT40" s="118">
        <v>7</v>
      </c>
      <c r="AU40" s="118">
        <v>11</v>
      </c>
      <c r="AV40" s="118">
        <v>6</v>
      </c>
      <c r="AW40" s="118">
        <v>5</v>
      </c>
      <c r="AX40" s="118">
        <v>3</v>
      </c>
      <c r="AY40" s="118">
        <v>7</v>
      </c>
      <c r="AZ40" s="118">
        <v>7</v>
      </c>
      <c r="BA40" s="118">
        <v>4</v>
      </c>
      <c r="BB40" s="118">
        <v>12</v>
      </c>
      <c r="BC40" s="118">
        <v>9</v>
      </c>
      <c r="BD40" s="118">
        <v>10</v>
      </c>
      <c r="BE40" s="118">
        <v>17</v>
      </c>
      <c r="BF40" s="118">
        <v>13</v>
      </c>
      <c r="BG40" s="118">
        <v>21</v>
      </c>
      <c r="BH40" s="118">
        <v>19</v>
      </c>
      <c r="BI40" s="118">
        <v>14</v>
      </c>
      <c r="BJ40" s="118">
        <v>8</v>
      </c>
      <c r="BK40" s="118">
        <v>14</v>
      </c>
      <c r="BL40" s="118">
        <v>8</v>
      </c>
      <c r="BM40" s="118">
        <v>10</v>
      </c>
      <c r="BO40" s="1" t="s">
        <v>13</v>
      </c>
      <c r="BP40" s="118">
        <v>1</v>
      </c>
      <c r="BQ40" s="118">
        <v>1</v>
      </c>
      <c r="BR40" s="118">
        <v>1</v>
      </c>
      <c r="BS40" s="118">
        <v>1</v>
      </c>
      <c r="BT40" s="118">
        <v>1</v>
      </c>
      <c r="BU40" s="118">
        <v>1</v>
      </c>
      <c r="BV40" s="118">
        <v>1</v>
      </c>
      <c r="BW40" s="118">
        <v>1</v>
      </c>
      <c r="BX40" s="118">
        <v>1</v>
      </c>
      <c r="BY40" s="118">
        <v>1</v>
      </c>
      <c r="BZ40" s="118">
        <v>1</v>
      </c>
      <c r="CA40" s="118">
        <v>1</v>
      </c>
      <c r="CB40" s="118">
        <v>2</v>
      </c>
      <c r="CC40" s="118">
        <v>2</v>
      </c>
      <c r="CD40" s="118">
        <v>2</v>
      </c>
      <c r="CE40" s="118">
        <v>2</v>
      </c>
      <c r="CF40" s="118">
        <v>3</v>
      </c>
      <c r="CG40" s="118">
        <v>5</v>
      </c>
      <c r="CH40" s="118">
        <v>2</v>
      </c>
      <c r="CI40" s="118">
        <v>1</v>
      </c>
      <c r="CK40" s="1" t="s">
        <v>13</v>
      </c>
    </row>
    <row r="41" spans="1:89" x14ac:dyDescent="0.2">
      <c r="A41" s="1" t="s">
        <v>14</v>
      </c>
      <c r="B41" s="118">
        <v>13</v>
      </c>
      <c r="C41" s="118">
        <v>14</v>
      </c>
      <c r="D41" s="118">
        <v>26</v>
      </c>
      <c r="E41" s="118">
        <v>13</v>
      </c>
      <c r="F41" s="118">
        <v>9</v>
      </c>
      <c r="G41" s="118">
        <v>9</v>
      </c>
      <c r="H41" s="118">
        <v>11</v>
      </c>
      <c r="I41" s="118">
        <v>14</v>
      </c>
      <c r="J41" s="118">
        <v>13</v>
      </c>
      <c r="K41" s="118">
        <v>10</v>
      </c>
      <c r="L41" s="118">
        <v>13</v>
      </c>
      <c r="M41" s="118">
        <v>17</v>
      </c>
      <c r="N41" s="118">
        <v>12</v>
      </c>
      <c r="O41" s="118">
        <v>21</v>
      </c>
      <c r="P41" s="118">
        <v>18</v>
      </c>
      <c r="Q41" s="118">
        <v>19</v>
      </c>
      <c r="R41" s="118">
        <v>18</v>
      </c>
      <c r="S41" s="118">
        <v>22</v>
      </c>
      <c r="T41" s="118">
        <v>15</v>
      </c>
      <c r="U41" s="118">
        <v>14</v>
      </c>
      <c r="W41" s="1" t="s">
        <v>14</v>
      </c>
      <c r="X41" s="118">
        <v>39</v>
      </c>
      <c r="Y41" s="118">
        <v>47</v>
      </c>
      <c r="Z41" s="118">
        <v>47</v>
      </c>
      <c r="AA41" s="118">
        <v>47</v>
      </c>
      <c r="AB41" s="118">
        <v>48</v>
      </c>
      <c r="AC41" s="118">
        <v>47</v>
      </c>
      <c r="AD41" s="118">
        <v>68</v>
      </c>
      <c r="AE41" s="118">
        <v>74</v>
      </c>
      <c r="AF41" s="118">
        <v>53</v>
      </c>
      <c r="AG41" s="118">
        <v>65</v>
      </c>
      <c r="AH41" s="118">
        <v>48</v>
      </c>
      <c r="AI41" s="118">
        <v>47</v>
      </c>
      <c r="AJ41" s="118">
        <v>47</v>
      </c>
      <c r="AK41" s="118">
        <v>46</v>
      </c>
      <c r="AL41" s="118">
        <v>47</v>
      </c>
      <c r="AM41" s="118">
        <v>47</v>
      </c>
      <c r="AN41" s="118">
        <v>53</v>
      </c>
      <c r="AO41" s="118">
        <v>54</v>
      </c>
      <c r="AP41" s="118">
        <v>49</v>
      </c>
      <c r="AQ41" s="118">
        <v>47</v>
      </c>
      <c r="AS41" s="1" t="s">
        <v>14</v>
      </c>
      <c r="AT41" s="118">
        <v>37</v>
      </c>
      <c r="AU41" s="118">
        <v>36</v>
      </c>
      <c r="AV41" s="118">
        <v>29</v>
      </c>
      <c r="AW41" s="118">
        <v>29</v>
      </c>
      <c r="AX41" s="118">
        <v>26</v>
      </c>
      <c r="AY41" s="118">
        <v>30</v>
      </c>
      <c r="AZ41" s="118">
        <v>35</v>
      </c>
      <c r="BA41" s="118">
        <v>38</v>
      </c>
      <c r="BB41" s="118">
        <v>37</v>
      </c>
      <c r="BC41" s="118">
        <v>43</v>
      </c>
      <c r="BD41" s="118">
        <v>39</v>
      </c>
      <c r="BE41" s="118">
        <v>29</v>
      </c>
      <c r="BF41" s="118">
        <v>31</v>
      </c>
      <c r="BG41" s="118">
        <v>33</v>
      </c>
      <c r="BH41" s="118">
        <v>29</v>
      </c>
      <c r="BI41" s="118">
        <v>33</v>
      </c>
      <c r="BJ41" s="118">
        <v>27</v>
      </c>
      <c r="BK41" s="118">
        <v>32</v>
      </c>
      <c r="BL41" s="118">
        <v>31</v>
      </c>
      <c r="BM41" s="118">
        <v>31</v>
      </c>
      <c r="BO41" s="1" t="s">
        <v>14</v>
      </c>
      <c r="BP41" s="118">
        <v>26</v>
      </c>
      <c r="BQ41" s="118">
        <v>35</v>
      </c>
      <c r="BR41" s="118">
        <v>38</v>
      </c>
      <c r="BS41" s="118">
        <v>34</v>
      </c>
      <c r="BT41" s="118">
        <v>32</v>
      </c>
      <c r="BU41" s="118">
        <v>25</v>
      </c>
      <c r="BV41" s="118">
        <v>35</v>
      </c>
      <c r="BW41" s="118">
        <v>42</v>
      </c>
      <c r="BX41" s="118">
        <v>45</v>
      </c>
      <c r="BY41" s="118">
        <v>42</v>
      </c>
      <c r="BZ41" s="118">
        <v>45</v>
      </c>
      <c r="CA41" s="118">
        <v>46</v>
      </c>
      <c r="CB41" s="118">
        <v>44</v>
      </c>
      <c r="CC41" s="118">
        <v>49</v>
      </c>
      <c r="CD41" s="118">
        <v>49</v>
      </c>
      <c r="CE41" s="118">
        <v>45</v>
      </c>
      <c r="CF41" s="118">
        <v>55</v>
      </c>
      <c r="CG41" s="118">
        <v>53</v>
      </c>
      <c r="CH41" s="118">
        <v>46</v>
      </c>
      <c r="CI41" s="118">
        <v>40</v>
      </c>
      <c r="CK41" s="1" t="s">
        <v>14</v>
      </c>
    </row>
    <row r="42" spans="1:89" x14ac:dyDescent="0.2">
      <c r="A42" s="1" t="s">
        <v>15</v>
      </c>
      <c r="B42" s="118">
        <v>55</v>
      </c>
      <c r="C42" s="118">
        <v>56</v>
      </c>
      <c r="D42" s="118">
        <v>57</v>
      </c>
      <c r="E42" s="118">
        <v>57</v>
      </c>
      <c r="F42" s="118">
        <v>56</v>
      </c>
      <c r="G42" s="118">
        <v>55</v>
      </c>
      <c r="H42" s="118">
        <v>67</v>
      </c>
      <c r="I42" s="118">
        <v>66</v>
      </c>
      <c r="J42" s="118">
        <v>66</v>
      </c>
      <c r="K42" s="118">
        <v>63</v>
      </c>
      <c r="L42" s="118">
        <v>66</v>
      </c>
      <c r="M42" s="118">
        <v>57</v>
      </c>
      <c r="N42" s="118">
        <v>62</v>
      </c>
      <c r="O42" s="118">
        <v>63</v>
      </c>
      <c r="P42" s="118">
        <v>63</v>
      </c>
      <c r="Q42" s="118">
        <v>60</v>
      </c>
      <c r="R42" s="118">
        <v>61</v>
      </c>
      <c r="S42" s="118">
        <v>59</v>
      </c>
      <c r="T42" s="118">
        <v>61</v>
      </c>
      <c r="U42" s="118">
        <v>64</v>
      </c>
      <c r="W42" s="1" t="s">
        <v>15</v>
      </c>
      <c r="X42" s="118">
        <v>19</v>
      </c>
      <c r="Y42" s="118">
        <v>20</v>
      </c>
      <c r="Z42" s="118">
        <v>22</v>
      </c>
      <c r="AA42" s="118">
        <v>11</v>
      </c>
      <c r="AB42" s="118">
        <v>5</v>
      </c>
      <c r="AC42" s="118">
        <v>15</v>
      </c>
      <c r="AD42" s="118">
        <v>9</v>
      </c>
      <c r="AE42" s="118">
        <v>5</v>
      </c>
      <c r="AF42" s="118">
        <v>5</v>
      </c>
      <c r="AG42" s="118">
        <v>5</v>
      </c>
      <c r="AH42" s="118">
        <v>6</v>
      </c>
      <c r="AI42" s="118">
        <v>11</v>
      </c>
      <c r="AJ42" s="118">
        <v>6</v>
      </c>
      <c r="AK42" s="118">
        <v>4</v>
      </c>
      <c r="AL42" s="118">
        <v>8</v>
      </c>
      <c r="AM42" s="118">
        <v>7</v>
      </c>
      <c r="AN42" s="118">
        <v>5</v>
      </c>
      <c r="AO42" s="118">
        <v>3</v>
      </c>
      <c r="AP42" s="118">
        <v>3</v>
      </c>
      <c r="AQ42" s="118">
        <v>3</v>
      </c>
      <c r="AS42" s="1" t="s">
        <v>15</v>
      </c>
      <c r="AT42" s="118">
        <v>29</v>
      </c>
      <c r="AU42" s="118">
        <v>34</v>
      </c>
      <c r="AV42" s="118">
        <v>33</v>
      </c>
      <c r="AW42" s="118">
        <v>37</v>
      </c>
      <c r="AX42" s="118">
        <v>31</v>
      </c>
      <c r="AY42" s="118">
        <v>37</v>
      </c>
      <c r="AZ42" s="118">
        <v>25</v>
      </c>
      <c r="BA42" s="118">
        <v>26</v>
      </c>
      <c r="BB42" s="118">
        <v>26</v>
      </c>
      <c r="BC42" s="118">
        <v>30</v>
      </c>
      <c r="BD42" s="118">
        <v>26</v>
      </c>
      <c r="BE42" s="118">
        <v>29</v>
      </c>
      <c r="BF42" s="118">
        <v>36</v>
      </c>
      <c r="BG42" s="118">
        <v>42</v>
      </c>
      <c r="BH42" s="118">
        <v>36</v>
      </c>
      <c r="BI42" s="118">
        <v>39</v>
      </c>
      <c r="BJ42" s="118">
        <v>33</v>
      </c>
      <c r="BK42" s="118">
        <v>28</v>
      </c>
      <c r="BL42" s="118">
        <v>26</v>
      </c>
      <c r="BM42" s="118">
        <v>27</v>
      </c>
      <c r="BO42" s="1" t="s">
        <v>15</v>
      </c>
      <c r="BP42" s="118">
        <v>38</v>
      </c>
      <c r="BQ42" s="118">
        <v>45</v>
      </c>
      <c r="BR42" s="118">
        <v>44</v>
      </c>
      <c r="BS42" s="118">
        <v>44</v>
      </c>
      <c r="BT42" s="118">
        <v>41</v>
      </c>
      <c r="BU42" s="118">
        <v>44</v>
      </c>
      <c r="BV42" s="118">
        <v>44</v>
      </c>
      <c r="BW42" s="118">
        <v>43</v>
      </c>
      <c r="BX42" s="118">
        <v>39</v>
      </c>
      <c r="BY42" s="118">
        <v>39</v>
      </c>
      <c r="BZ42" s="118">
        <v>38</v>
      </c>
      <c r="CA42" s="118">
        <v>44</v>
      </c>
      <c r="CB42" s="118">
        <v>40</v>
      </c>
      <c r="CC42" s="118">
        <v>43</v>
      </c>
      <c r="CD42" s="118">
        <v>46</v>
      </c>
      <c r="CE42" s="118">
        <v>44</v>
      </c>
      <c r="CF42" s="118">
        <v>45</v>
      </c>
      <c r="CG42" s="118">
        <v>43</v>
      </c>
      <c r="CH42" s="118">
        <v>41</v>
      </c>
      <c r="CI42" s="118">
        <v>36</v>
      </c>
      <c r="CK42" s="1" t="s">
        <v>15</v>
      </c>
    </row>
    <row r="43" spans="1:89" x14ac:dyDescent="0.2">
      <c r="A43" s="1" t="s">
        <v>16</v>
      </c>
      <c r="B43" s="118">
        <v>46</v>
      </c>
      <c r="C43" s="118">
        <v>45</v>
      </c>
      <c r="D43" s="118">
        <v>51</v>
      </c>
      <c r="E43" s="118">
        <v>47</v>
      </c>
      <c r="F43" s="118">
        <v>45</v>
      </c>
      <c r="G43" s="118">
        <v>47</v>
      </c>
      <c r="H43" s="118">
        <v>53</v>
      </c>
      <c r="I43" s="118">
        <v>53</v>
      </c>
      <c r="J43" s="118">
        <v>51</v>
      </c>
      <c r="K43" s="118">
        <v>51</v>
      </c>
      <c r="L43" s="118">
        <v>45</v>
      </c>
      <c r="M43" s="118">
        <v>49</v>
      </c>
      <c r="N43" s="118">
        <v>44</v>
      </c>
      <c r="O43" s="118">
        <v>49</v>
      </c>
      <c r="P43" s="118">
        <v>51</v>
      </c>
      <c r="Q43" s="118">
        <v>47</v>
      </c>
      <c r="R43" s="118">
        <v>49</v>
      </c>
      <c r="S43" s="118">
        <v>48</v>
      </c>
      <c r="T43" s="118">
        <v>48</v>
      </c>
      <c r="U43" s="118">
        <v>47</v>
      </c>
      <c r="W43" s="1" t="s">
        <v>16</v>
      </c>
      <c r="X43" s="118">
        <v>58</v>
      </c>
      <c r="Y43" s="118">
        <v>49</v>
      </c>
      <c r="Z43" s="118">
        <v>49</v>
      </c>
      <c r="AA43" s="118">
        <v>49</v>
      </c>
      <c r="AB43" s="118">
        <v>50</v>
      </c>
      <c r="AC43" s="118">
        <v>49</v>
      </c>
      <c r="AD43" s="118">
        <v>72</v>
      </c>
      <c r="AE43" s="118">
        <v>77</v>
      </c>
      <c r="AF43" s="118">
        <v>61</v>
      </c>
      <c r="AG43" s="118">
        <v>67</v>
      </c>
      <c r="AH43" s="118">
        <v>52</v>
      </c>
      <c r="AI43" s="118">
        <v>49</v>
      </c>
      <c r="AJ43" s="118">
        <v>48</v>
      </c>
      <c r="AK43" s="118">
        <v>49</v>
      </c>
      <c r="AL43" s="118">
        <v>48</v>
      </c>
      <c r="AM43" s="118">
        <v>48</v>
      </c>
      <c r="AN43" s="118">
        <v>52</v>
      </c>
      <c r="AO43" s="118">
        <v>60</v>
      </c>
      <c r="AP43" s="118">
        <v>58</v>
      </c>
      <c r="AQ43" s="118">
        <v>55</v>
      </c>
      <c r="AS43" s="1" t="s">
        <v>16</v>
      </c>
      <c r="AT43" s="118">
        <v>48</v>
      </c>
      <c r="AU43" s="118">
        <v>49</v>
      </c>
      <c r="AV43" s="118">
        <v>44</v>
      </c>
      <c r="AW43" s="118">
        <v>47</v>
      </c>
      <c r="AX43" s="118">
        <v>47</v>
      </c>
      <c r="AY43" s="118">
        <v>47</v>
      </c>
      <c r="AZ43" s="118">
        <v>45</v>
      </c>
      <c r="BA43" s="118">
        <v>47</v>
      </c>
      <c r="BB43" s="118">
        <v>52</v>
      </c>
      <c r="BC43" s="118">
        <v>48</v>
      </c>
      <c r="BD43" s="118">
        <v>47</v>
      </c>
      <c r="BE43" s="118">
        <v>49</v>
      </c>
      <c r="BF43" s="118">
        <v>46</v>
      </c>
      <c r="BG43" s="118">
        <v>56</v>
      </c>
      <c r="BH43" s="118">
        <v>57</v>
      </c>
      <c r="BI43" s="118">
        <v>55</v>
      </c>
      <c r="BJ43" s="118">
        <v>49</v>
      </c>
      <c r="BK43" s="118">
        <v>50</v>
      </c>
      <c r="BL43" s="118">
        <v>50</v>
      </c>
      <c r="BM43" s="118">
        <v>50</v>
      </c>
      <c r="BO43" s="1" t="s">
        <v>16</v>
      </c>
      <c r="BP43" s="118">
        <v>52</v>
      </c>
      <c r="BQ43" s="118">
        <v>50</v>
      </c>
      <c r="BR43" s="118">
        <v>51</v>
      </c>
      <c r="BS43" s="118">
        <v>50</v>
      </c>
      <c r="BT43" s="118">
        <v>50</v>
      </c>
      <c r="BU43" s="118">
        <v>51</v>
      </c>
      <c r="BV43" s="118">
        <v>50</v>
      </c>
      <c r="BW43" s="118">
        <v>50</v>
      </c>
      <c r="BX43" s="118">
        <v>53</v>
      </c>
      <c r="BY43" s="118">
        <v>50</v>
      </c>
      <c r="BZ43" s="118">
        <v>52</v>
      </c>
      <c r="CA43" s="118">
        <v>53</v>
      </c>
      <c r="CB43" s="118">
        <v>57</v>
      </c>
      <c r="CC43" s="118">
        <v>60</v>
      </c>
      <c r="CD43" s="118">
        <v>60</v>
      </c>
      <c r="CE43" s="118">
        <v>57</v>
      </c>
      <c r="CF43" s="118">
        <v>59</v>
      </c>
      <c r="CG43" s="118">
        <v>59</v>
      </c>
      <c r="CH43" s="118">
        <v>57</v>
      </c>
      <c r="CI43" s="118">
        <v>55</v>
      </c>
      <c r="CK43" s="1" t="s">
        <v>16</v>
      </c>
    </row>
    <row r="44" spans="1:89" x14ac:dyDescent="0.2">
      <c r="A44" s="1" t="s">
        <v>17</v>
      </c>
      <c r="B44" s="118">
        <v>8</v>
      </c>
      <c r="C44" s="118">
        <v>9</v>
      </c>
      <c r="D44" s="118">
        <v>11</v>
      </c>
      <c r="E44" s="118">
        <v>24</v>
      </c>
      <c r="F44" s="118">
        <v>23</v>
      </c>
      <c r="G44" s="118">
        <v>24</v>
      </c>
      <c r="H44" s="118">
        <v>20</v>
      </c>
      <c r="I44" s="118">
        <v>20</v>
      </c>
      <c r="J44" s="118">
        <v>17</v>
      </c>
      <c r="K44" s="118">
        <v>10</v>
      </c>
      <c r="L44" s="118">
        <v>11</v>
      </c>
      <c r="M44" s="118">
        <v>9</v>
      </c>
      <c r="N44" s="118">
        <v>15</v>
      </c>
      <c r="O44" s="118">
        <v>26</v>
      </c>
      <c r="P44" s="118">
        <v>31</v>
      </c>
      <c r="Q44" s="118">
        <v>28</v>
      </c>
      <c r="R44" s="118">
        <v>34</v>
      </c>
      <c r="S44" s="118">
        <v>28</v>
      </c>
      <c r="T44" s="118">
        <v>35</v>
      </c>
      <c r="U44" s="118">
        <v>35</v>
      </c>
      <c r="W44" s="1" t="s">
        <v>17</v>
      </c>
      <c r="X44" s="118">
        <v>16</v>
      </c>
      <c r="Y44" s="118">
        <v>9</v>
      </c>
      <c r="Z44" s="118">
        <v>12</v>
      </c>
      <c r="AA44" s="118">
        <v>14</v>
      </c>
      <c r="AB44" s="118">
        <v>21</v>
      </c>
      <c r="AC44" s="118">
        <v>25</v>
      </c>
      <c r="AD44" s="118">
        <v>27</v>
      </c>
      <c r="AE44" s="118">
        <v>36</v>
      </c>
      <c r="AF44" s="118">
        <v>24</v>
      </c>
      <c r="AG44" s="118">
        <v>23</v>
      </c>
      <c r="AH44" s="118">
        <v>25</v>
      </c>
      <c r="AI44" s="118">
        <v>20</v>
      </c>
      <c r="AJ44" s="118">
        <v>23</v>
      </c>
      <c r="AK44" s="118">
        <v>27</v>
      </c>
      <c r="AL44" s="118">
        <v>29</v>
      </c>
      <c r="AM44" s="118">
        <v>26</v>
      </c>
      <c r="AN44" s="118">
        <v>21</v>
      </c>
      <c r="AO44" s="118">
        <v>22</v>
      </c>
      <c r="AP44" s="118">
        <v>19</v>
      </c>
      <c r="AQ44" s="118">
        <v>23</v>
      </c>
      <c r="AS44" s="1" t="s">
        <v>17</v>
      </c>
      <c r="AT44" s="118">
        <v>1</v>
      </c>
      <c r="AU44" s="118">
        <v>2</v>
      </c>
      <c r="AV44" s="118">
        <v>1</v>
      </c>
      <c r="AW44" s="118">
        <v>2</v>
      </c>
      <c r="AX44" s="118">
        <v>2</v>
      </c>
      <c r="AY44" s="118">
        <v>2</v>
      </c>
      <c r="AZ44" s="118">
        <v>1</v>
      </c>
      <c r="BA44" s="118">
        <v>2</v>
      </c>
      <c r="BB44" s="118">
        <v>2</v>
      </c>
      <c r="BC44" s="118">
        <v>2</v>
      </c>
      <c r="BD44" s="118">
        <v>3</v>
      </c>
      <c r="BE44" s="118">
        <v>5</v>
      </c>
      <c r="BF44" s="118">
        <v>2</v>
      </c>
      <c r="BG44" s="118">
        <v>17</v>
      </c>
      <c r="BH44" s="118">
        <v>10</v>
      </c>
      <c r="BI44" s="118">
        <v>7</v>
      </c>
      <c r="BJ44" s="118">
        <v>8</v>
      </c>
      <c r="BK44" s="118">
        <v>5</v>
      </c>
      <c r="BL44" s="118">
        <v>5</v>
      </c>
      <c r="BM44" s="118">
        <v>5</v>
      </c>
      <c r="BO44" s="1" t="s">
        <v>17</v>
      </c>
      <c r="BP44" s="118">
        <v>3</v>
      </c>
      <c r="BQ44" s="118">
        <v>2</v>
      </c>
      <c r="BR44" s="118">
        <v>2</v>
      </c>
      <c r="BS44" s="118">
        <v>5</v>
      </c>
      <c r="BT44" s="118">
        <v>6</v>
      </c>
      <c r="BU44" s="118">
        <v>11</v>
      </c>
      <c r="BV44" s="118">
        <v>10</v>
      </c>
      <c r="BW44" s="118">
        <v>12</v>
      </c>
      <c r="BX44" s="118">
        <v>9</v>
      </c>
      <c r="BY44" s="118">
        <v>8</v>
      </c>
      <c r="BZ44" s="118">
        <v>7</v>
      </c>
      <c r="CA44" s="118">
        <v>6</v>
      </c>
      <c r="CB44" s="118">
        <v>8</v>
      </c>
      <c r="CC44" s="118">
        <v>23</v>
      </c>
      <c r="CD44" s="118">
        <v>25</v>
      </c>
      <c r="CE44" s="118">
        <v>20</v>
      </c>
      <c r="CF44" s="118">
        <v>26</v>
      </c>
      <c r="CG44" s="118">
        <v>25</v>
      </c>
      <c r="CH44" s="118">
        <v>21</v>
      </c>
      <c r="CI44" s="118">
        <v>22</v>
      </c>
      <c r="CK44" s="1" t="s">
        <v>17</v>
      </c>
    </row>
    <row r="45" spans="1:89" x14ac:dyDescent="0.2">
      <c r="A45" s="1" t="s">
        <v>18</v>
      </c>
      <c r="B45" s="118">
        <v>56</v>
      </c>
      <c r="C45" s="118">
        <v>55</v>
      </c>
      <c r="D45" s="118">
        <v>53</v>
      </c>
      <c r="E45" s="118">
        <v>58</v>
      </c>
      <c r="F45" s="118">
        <v>57</v>
      </c>
      <c r="G45" s="118">
        <v>56</v>
      </c>
      <c r="H45" s="118">
        <v>60</v>
      </c>
      <c r="I45" s="118">
        <v>58</v>
      </c>
      <c r="J45" s="118">
        <v>63</v>
      </c>
      <c r="K45" s="118">
        <v>56</v>
      </c>
      <c r="L45" s="118">
        <v>52</v>
      </c>
      <c r="M45" s="118">
        <v>43</v>
      </c>
      <c r="N45" s="118">
        <v>45</v>
      </c>
      <c r="O45" s="118">
        <v>25</v>
      </c>
      <c r="P45" s="118">
        <v>22</v>
      </c>
      <c r="Q45" s="118">
        <v>16</v>
      </c>
      <c r="R45" s="118">
        <v>19</v>
      </c>
      <c r="S45" s="118">
        <v>25</v>
      </c>
      <c r="T45" s="118">
        <v>33</v>
      </c>
      <c r="U45" s="118">
        <v>56</v>
      </c>
      <c r="W45" s="1" t="s">
        <v>18</v>
      </c>
      <c r="X45" s="118">
        <v>30</v>
      </c>
      <c r="Y45" s="118">
        <v>32</v>
      </c>
      <c r="Z45" s="118">
        <v>20</v>
      </c>
      <c r="AA45" s="118">
        <v>18</v>
      </c>
      <c r="AB45" s="118">
        <v>13</v>
      </c>
      <c r="AC45" s="118">
        <v>12</v>
      </c>
      <c r="AD45" s="118">
        <v>7</v>
      </c>
      <c r="AE45" s="118">
        <v>14</v>
      </c>
      <c r="AF45" s="118">
        <v>10</v>
      </c>
      <c r="AG45" s="118">
        <v>10</v>
      </c>
      <c r="AH45" s="118">
        <v>9</v>
      </c>
      <c r="AI45" s="118">
        <v>6</v>
      </c>
      <c r="AJ45" s="118">
        <v>16</v>
      </c>
      <c r="AK45" s="118">
        <v>9</v>
      </c>
      <c r="AL45" s="118">
        <v>17</v>
      </c>
      <c r="AM45" s="118">
        <v>10</v>
      </c>
      <c r="AN45" s="118">
        <v>18</v>
      </c>
      <c r="AO45" s="118">
        <v>20</v>
      </c>
      <c r="AP45" s="118">
        <v>27</v>
      </c>
      <c r="AQ45" s="118">
        <v>7</v>
      </c>
      <c r="AS45" s="1" t="s">
        <v>18</v>
      </c>
      <c r="AT45" s="118">
        <v>21</v>
      </c>
      <c r="AU45" s="118">
        <v>15</v>
      </c>
      <c r="AV45" s="118">
        <v>17</v>
      </c>
      <c r="AW45" s="118">
        <v>11</v>
      </c>
      <c r="AX45" s="118">
        <v>12</v>
      </c>
      <c r="AY45" s="118">
        <v>14</v>
      </c>
      <c r="AZ45" s="118">
        <v>13</v>
      </c>
      <c r="BA45" s="118">
        <v>18</v>
      </c>
      <c r="BB45" s="118">
        <v>18</v>
      </c>
      <c r="BC45" s="118">
        <v>15</v>
      </c>
      <c r="BD45" s="118">
        <v>8</v>
      </c>
      <c r="BE45" s="118">
        <v>8</v>
      </c>
      <c r="BF45" s="118">
        <v>9</v>
      </c>
      <c r="BG45" s="118">
        <v>14</v>
      </c>
      <c r="BH45" s="118">
        <v>8</v>
      </c>
      <c r="BI45" s="118">
        <v>2</v>
      </c>
      <c r="BJ45" s="118">
        <v>2</v>
      </c>
      <c r="BK45" s="118">
        <v>1</v>
      </c>
      <c r="BL45" s="118">
        <v>1</v>
      </c>
      <c r="BM45" s="118">
        <v>2</v>
      </c>
      <c r="BO45" s="1" t="s">
        <v>18</v>
      </c>
      <c r="BP45" s="118">
        <v>46</v>
      </c>
      <c r="BQ45" s="118">
        <v>45</v>
      </c>
      <c r="BR45" s="118">
        <v>36</v>
      </c>
      <c r="BS45" s="118">
        <v>46</v>
      </c>
      <c r="BT45" s="118">
        <v>46</v>
      </c>
      <c r="BU45" s="118">
        <v>41</v>
      </c>
      <c r="BV45" s="118">
        <v>35</v>
      </c>
      <c r="BW45" s="118">
        <v>36</v>
      </c>
      <c r="BX45" s="118">
        <v>39</v>
      </c>
      <c r="BY45" s="118">
        <v>28</v>
      </c>
      <c r="BZ45" s="118">
        <v>22</v>
      </c>
      <c r="CA45" s="118">
        <v>16</v>
      </c>
      <c r="CB45" s="118">
        <v>27</v>
      </c>
      <c r="CC45" s="118">
        <v>9</v>
      </c>
      <c r="CD45" s="118">
        <v>11</v>
      </c>
      <c r="CE45" s="118">
        <v>5</v>
      </c>
      <c r="CF45" s="118">
        <v>10</v>
      </c>
      <c r="CG45" s="118">
        <v>15</v>
      </c>
      <c r="CH45" s="118">
        <v>24</v>
      </c>
      <c r="CI45" s="118">
        <v>26</v>
      </c>
      <c r="CK45" s="1" t="s">
        <v>18</v>
      </c>
    </row>
    <row r="46" spans="1:89" x14ac:dyDescent="0.2">
      <c r="A46" s="1" t="s">
        <v>19</v>
      </c>
      <c r="B46" s="118">
        <v>37</v>
      </c>
      <c r="C46" s="118">
        <v>46</v>
      </c>
      <c r="D46" s="118">
        <v>43</v>
      </c>
      <c r="E46" s="118">
        <v>44</v>
      </c>
      <c r="F46" s="118">
        <v>44</v>
      </c>
      <c r="G46" s="118">
        <v>49</v>
      </c>
      <c r="H46" s="118">
        <v>52</v>
      </c>
      <c r="I46" s="118">
        <v>52</v>
      </c>
      <c r="J46" s="118">
        <v>48</v>
      </c>
      <c r="K46" s="118">
        <v>54</v>
      </c>
      <c r="L46" s="118">
        <v>56</v>
      </c>
      <c r="M46" s="118">
        <v>49</v>
      </c>
      <c r="N46" s="118">
        <v>54</v>
      </c>
      <c r="O46" s="118">
        <v>53</v>
      </c>
      <c r="P46" s="118">
        <v>53</v>
      </c>
      <c r="Q46" s="118">
        <v>46</v>
      </c>
      <c r="R46" s="118">
        <v>47</v>
      </c>
      <c r="S46" s="118">
        <v>52</v>
      </c>
      <c r="T46" s="118">
        <v>39</v>
      </c>
      <c r="U46" s="118">
        <v>44</v>
      </c>
      <c r="W46" s="1" t="s">
        <v>19</v>
      </c>
      <c r="X46" s="118">
        <v>48</v>
      </c>
      <c r="Y46" s="118">
        <v>45</v>
      </c>
      <c r="Z46" s="118">
        <v>46</v>
      </c>
      <c r="AA46" s="118">
        <v>47</v>
      </c>
      <c r="AB46" s="118">
        <v>47</v>
      </c>
      <c r="AC46" s="118">
        <v>48</v>
      </c>
      <c r="AD46" s="118">
        <v>70</v>
      </c>
      <c r="AE46" s="118">
        <v>75</v>
      </c>
      <c r="AF46" s="118">
        <v>51</v>
      </c>
      <c r="AG46" s="118">
        <v>39</v>
      </c>
      <c r="AH46" s="118">
        <v>44</v>
      </c>
      <c r="AI46" s="118">
        <v>46</v>
      </c>
      <c r="AJ46" s="118">
        <v>46</v>
      </c>
      <c r="AK46" s="118">
        <v>45</v>
      </c>
      <c r="AL46" s="118">
        <v>46</v>
      </c>
      <c r="AM46" s="118">
        <v>46</v>
      </c>
      <c r="AN46" s="118">
        <v>48</v>
      </c>
      <c r="AO46" s="118">
        <v>46</v>
      </c>
      <c r="AP46" s="118">
        <v>45</v>
      </c>
      <c r="AQ46" s="118">
        <v>45</v>
      </c>
      <c r="AS46" s="1" t="s">
        <v>19</v>
      </c>
      <c r="AT46" s="118">
        <v>41</v>
      </c>
      <c r="AU46" s="118">
        <v>44</v>
      </c>
      <c r="AV46" s="118">
        <v>42</v>
      </c>
      <c r="AW46" s="118">
        <v>41</v>
      </c>
      <c r="AX46" s="118">
        <v>40</v>
      </c>
      <c r="AY46" s="118">
        <v>38</v>
      </c>
      <c r="AZ46" s="118">
        <v>39</v>
      </c>
      <c r="BA46" s="118">
        <v>38</v>
      </c>
      <c r="BB46" s="118">
        <v>39</v>
      </c>
      <c r="BC46" s="118">
        <v>36</v>
      </c>
      <c r="BD46" s="118">
        <v>42</v>
      </c>
      <c r="BE46" s="118">
        <v>39</v>
      </c>
      <c r="BF46" s="118">
        <v>38</v>
      </c>
      <c r="BG46" s="118">
        <v>49</v>
      </c>
      <c r="BH46" s="118">
        <v>48</v>
      </c>
      <c r="BI46" s="118">
        <v>45</v>
      </c>
      <c r="BJ46" s="118">
        <v>38</v>
      </c>
      <c r="BK46" s="118">
        <v>38</v>
      </c>
      <c r="BL46" s="118">
        <v>36</v>
      </c>
      <c r="BM46" s="118">
        <v>36</v>
      </c>
      <c r="BO46" s="1" t="s">
        <v>19</v>
      </c>
      <c r="BP46" s="118">
        <v>46</v>
      </c>
      <c r="BQ46" s="118">
        <v>45</v>
      </c>
      <c r="BR46" s="118">
        <v>47</v>
      </c>
      <c r="BS46" s="118">
        <v>47</v>
      </c>
      <c r="BT46" s="118">
        <v>47</v>
      </c>
      <c r="BU46" s="118">
        <v>48</v>
      </c>
      <c r="BV46" s="118">
        <v>49</v>
      </c>
      <c r="BW46" s="118">
        <v>49</v>
      </c>
      <c r="BX46" s="118">
        <v>49</v>
      </c>
      <c r="BY46" s="118">
        <v>45</v>
      </c>
      <c r="BZ46" s="118">
        <v>51</v>
      </c>
      <c r="CA46" s="118">
        <v>50</v>
      </c>
      <c r="CB46" s="118">
        <v>53</v>
      </c>
      <c r="CC46" s="118">
        <v>59</v>
      </c>
      <c r="CD46" s="118">
        <v>57</v>
      </c>
      <c r="CE46" s="118">
        <v>55</v>
      </c>
      <c r="CF46" s="118">
        <v>57</v>
      </c>
      <c r="CG46" s="118">
        <v>55</v>
      </c>
      <c r="CH46" s="118">
        <v>49</v>
      </c>
      <c r="CI46" s="118">
        <v>49</v>
      </c>
      <c r="CK46" s="1" t="s">
        <v>19</v>
      </c>
    </row>
    <row r="47" spans="1:89" x14ac:dyDescent="0.2">
      <c r="A47" s="1" t="s">
        <v>20</v>
      </c>
      <c r="B47" s="118">
        <v>17</v>
      </c>
      <c r="C47" s="118">
        <v>33</v>
      </c>
      <c r="D47" s="118">
        <v>42</v>
      </c>
      <c r="E47" s="118">
        <v>40</v>
      </c>
      <c r="F47" s="118">
        <v>38</v>
      </c>
      <c r="G47" s="118">
        <v>39</v>
      </c>
      <c r="H47" s="118">
        <v>41</v>
      </c>
      <c r="I47" s="118">
        <v>39</v>
      </c>
      <c r="J47" s="118">
        <v>32</v>
      </c>
      <c r="K47" s="118">
        <v>27</v>
      </c>
      <c r="L47" s="118">
        <v>28</v>
      </c>
      <c r="M47" s="118">
        <v>13</v>
      </c>
      <c r="N47" s="118">
        <v>23</v>
      </c>
      <c r="O47" s="118">
        <v>18</v>
      </c>
      <c r="P47" s="118">
        <v>15</v>
      </c>
      <c r="Q47" s="118">
        <v>17</v>
      </c>
      <c r="R47" s="118">
        <v>14</v>
      </c>
      <c r="S47" s="118">
        <v>15</v>
      </c>
      <c r="T47" s="118">
        <v>21</v>
      </c>
      <c r="U47" s="118">
        <v>30</v>
      </c>
      <c r="W47" s="1" t="s">
        <v>20</v>
      </c>
      <c r="X47" s="118">
        <v>47</v>
      </c>
      <c r="Y47" s="118">
        <v>46</v>
      </c>
      <c r="Z47" s="118">
        <v>48</v>
      </c>
      <c r="AA47" s="118">
        <v>46</v>
      </c>
      <c r="AB47" s="118">
        <v>46</v>
      </c>
      <c r="AC47" s="118">
        <v>43</v>
      </c>
      <c r="AD47" s="118">
        <v>65</v>
      </c>
      <c r="AE47" s="118">
        <v>60</v>
      </c>
      <c r="AF47" s="118">
        <v>39</v>
      </c>
      <c r="AG47" s="118">
        <v>29</v>
      </c>
      <c r="AH47" s="118">
        <v>17</v>
      </c>
      <c r="AI47" s="118">
        <v>14</v>
      </c>
      <c r="AJ47" s="118">
        <v>26</v>
      </c>
      <c r="AK47" s="118">
        <v>18</v>
      </c>
      <c r="AL47" s="118">
        <v>16</v>
      </c>
      <c r="AM47" s="118">
        <v>16</v>
      </c>
      <c r="AN47" s="118">
        <v>10</v>
      </c>
      <c r="AO47" s="118">
        <v>12</v>
      </c>
      <c r="AP47" s="118">
        <v>21</v>
      </c>
      <c r="AQ47" s="118">
        <v>11</v>
      </c>
      <c r="AS47" s="1" t="s">
        <v>20</v>
      </c>
      <c r="AT47" s="118">
        <v>25</v>
      </c>
      <c r="AU47" s="118">
        <v>24</v>
      </c>
      <c r="AV47" s="118">
        <v>22</v>
      </c>
      <c r="AW47" s="118">
        <v>12</v>
      </c>
      <c r="AX47" s="118">
        <v>18</v>
      </c>
      <c r="AY47" s="118">
        <v>22</v>
      </c>
      <c r="AZ47" s="118">
        <v>16</v>
      </c>
      <c r="BA47" s="118">
        <v>13</v>
      </c>
      <c r="BB47" s="118">
        <v>7</v>
      </c>
      <c r="BC47" s="118">
        <v>13</v>
      </c>
      <c r="BD47" s="118">
        <v>15</v>
      </c>
      <c r="BE47" s="118">
        <v>9</v>
      </c>
      <c r="BF47" s="118">
        <v>13</v>
      </c>
      <c r="BG47" s="118">
        <v>24</v>
      </c>
      <c r="BH47" s="118">
        <v>21</v>
      </c>
      <c r="BI47" s="118">
        <v>22</v>
      </c>
      <c r="BJ47" s="118">
        <v>17</v>
      </c>
      <c r="BK47" s="118">
        <v>7</v>
      </c>
      <c r="BL47" s="118">
        <v>8</v>
      </c>
      <c r="BM47" s="118">
        <v>10</v>
      </c>
      <c r="BO47" s="1" t="s">
        <v>20</v>
      </c>
      <c r="BP47" s="118">
        <v>33</v>
      </c>
      <c r="BQ47" s="118">
        <v>37</v>
      </c>
      <c r="BR47" s="118">
        <v>44</v>
      </c>
      <c r="BS47" s="118">
        <v>39</v>
      </c>
      <c r="BT47" s="118">
        <v>41</v>
      </c>
      <c r="BU47" s="118">
        <v>41</v>
      </c>
      <c r="BV47" s="118">
        <v>46</v>
      </c>
      <c r="BW47" s="118">
        <v>36</v>
      </c>
      <c r="BX47" s="118">
        <v>31</v>
      </c>
      <c r="BY47" s="118">
        <v>19</v>
      </c>
      <c r="BZ47" s="118">
        <v>12</v>
      </c>
      <c r="CA47" s="118">
        <v>4</v>
      </c>
      <c r="CB47" s="118">
        <v>19</v>
      </c>
      <c r="CC47" s="118">
        <v>14</v>
      </c>
      <c r="CD47" s="118">
        <v>9</v>
      </c>
      <c r="CE47" s="118">
        <v>11</v>
      </c>
      <c r="CF47" s="118">
        <v>8</v>
      </c>
      <c r="CG47" s="118">
        <v>10</v>
      </c>
      <c r="CH47" s="118">
        <v>14</v>
      </c>
      <c r="CI47" s="118">
        <v>6</v>
      </c>
      <c r="CK47" s="1" t="s">
        <v>20</v>
      </c>
    </row>
    <row r="48" spans="1:89" x14ac:dyDescent="0.2">
      <c r="A48" s="1" t="s">
        <v>21</v>
      </c>
      <c r="B48" s="118">
        <v>45</v>
      </c>
      <c r="C48" s="118">
        <v>26</v>
      </c>
      <c r="D48" s="118">
        <v>37</v>
      </c>
      <c r="E48" s="118">
        <v>48</v>
      </c>
      <c r="F48" s="118">
        <v>48</v>
      </c>
      <c r="G48" s="118">
        <v>51</v>
      </c>
      <c r="H48" s="118">
        <v>54</v>
      </c>
      <c r="I48" s="118">
        <v>55</v>
      </c>
      <c r="J48" s="118">
        <v>45</v>
      </c>
      <c r="K48" s="118">
        <v>40</v>
      </c>
      <c r="L48" s="118">
        <v>43</v>
      </c>
      <c r="M48" s="118">
        <v>47</v>
      </c>
      <c r="N48" s="118">
        <v>49</v>
      </c>
      <c r="O48" s="118">
        <v>54</v>
      </c>
      <c r="P48" s="118">
        <v>54</v>
      </c>
      <c r="Q48" s="118">
        <v>49</v>
      </c>
      <c r="R48" s="118">
        <v>48</v>
      </c>
      <c r="S48" s="118">
        <v>50</v>
      </c>
      <c r="T48" s="118">
        <v>44</v>
      </c>
      <c r="U48" s="118">
        <v>45</v>
      </c>
      <c r="W48" s="1" t="s">
        <v>21</v>
      </c>
      <c r="X48" s="118">
        <v>31</v>
      </c>
      <c r="Y48" s="118">
        <v>21</v>
      </c>
      <c r="Z48" s="118">
        <v>16</v>
      </c>
      <c r="AA48" s="118">
        <v>24</v>
      </c>
      <c r="AB48" s="118">
        <v>20</v>
      </c>
      <c r="AC48" s="118">
        <v>18</v>
      </c>
      <c r="AD48" s="118">
        <v>17</v>
      </c>
      <c r="AE48" s="118">
        <v>27</v>
      </c>
      <c r="AF48" s="118">
        <v>12</v>
      </c>
      <c r="AG48" s="118">
        <v>14</v>
      </c>
      <c r="AH48" s="118">
        <v>12</v>
      </c>
      <c r="AI48" s="118">
        <v>26</v>
      </c>
      <c r="AJ48" s="118">
        <v>23</v>
      </c>
      <c r="AK48" s="118">
        <v>31</v>
      </c>
      <c r="AL48" s="118">
        <v>33</v>
      </c>
      <c r="AM48" s="118">
        <v>22</v>
      </c>
      <c r="AN48" s="118">
        <v>24</v>
      </c>
      <c r="AO48" s="118">
        <v>25</v>
      </c>
      <c r="AP48" s="118">
        <v>24</v>
      </c>
      <c r="AQ48" s="118">
        <v>25</v>
      </c>
      <c r="AS48" s="1" t="s">
        <v>21</v>
      </c>
      <c r="AT48" s="118">
        <v>46</v>
      </c>
      <c r="AU48" s="118">
        <v>46</v>
      </c>
      <c r="AV48" s="118">
        <v>47</v>
      </c>
      <c r="AW48" s="118">
        <v>47</v>
      </c>
      <c r="AX48" s="118">
        <v>46</v>
      </c>
      <c r="AY48" s="118">
        <v>45</v>
      </c>
      <c r="AZ48" s="118">
        <v>47</v>
      </c>
      <c r="BA48" s="118">
        <v>48</v>
      </c>
      <c r="BB48" s="118">
        <v>47</v>
      </c>
      <c r="BC48" s="118">
        <v>46</v>
      </c>
      <c r="BD48" s="118">
        <v>45</v>
      </c>
      <c r="BE48" s="118">
        <v>45</v>
      </c>
      <c r="BF48" s="118">
        <v>50</v>
      </c>
      <c r="BG48" s="118">
        <v>59</v>
      </c>
      <c r="BH48" s="118">
        <v>60</v>
      </c>
      <c r="BI48" s="118">
        <v>59</v>
      </c>
      <c r="BJ48" s="118">
        <v>49</v>
      </c>
      <c r="BK48" s="118">
        <v>50</v>
      </c>
      <c r="BL48" s="118">
        <v>46</v>
      </c>
      <c r="BM48" s="118">
        <v>45</v>
      </c>
      <c r="BO48" s="1" t="s">
        <v>21</v>
      </c>
      <c r="BP48" s="118">
        <v>38</v>
      </c>
      <c r="BQ48" s="118">
        <v>25</v>
      </c>
      <c r="BR48" s="118">
        <v>21</v>
      </c>
      <c r="BS48" s="118">
        <v>37</v>
      </c>
      <c r="BT48" s="118">
        <v>35</v>
      </c>
      <c r="BU48" s="118">
        <v>37</v>
      </c>
      <c r="BV48" s="118">
        <v>41</v>
      </c>
      <c r="BW48" s="118">
        <v>43</v>
      </c>
      <c r="BX48" s="118">
        <v>28</v>
      </c>
      <c r="BY48" s="118">
        <v>28</v>
      </c>
      <c r="BZ48" s="118">
        <v>31</v>
      </c>
      <c r="CA48" s="118">
        <v>37</v>
      </c>
      <c r="CB48" s="118">
        <v>38</v>
      </c>
      <c r="CC48" s="118">
        <v>52</v>
      </c>
      <c r="CD48" s="118">
        <v>49</v>
      </c>
      <c r="CE48" s="118">
        <v>41</v>
      </c>
      <c r="CF48" s="118">
        <v>42</v>
      </c>
      <c r="CG48" s="118">
        <v>45</v>
      </c>
      <c r="CH48" s="118">
        <v>36</v>
      </c>
      <c r="CI48" s="118">
        <v>34</v>
      </c>
      <c r="CK48" s="1" t="s">
        <v>21</v>
      </c>
    </row>
    <row r="49" spans="1:89" x14ac:dyDescent="0.2">
      <c r="A49" s="1" t="s">
        <v>22</v>
      </c>
      <c r="B49" s="118">
        <v>27</v>
      </c>
      <c r="C49" s="118">
        <v>20</v>
      </c>
      <c r="D49" s="118">
        <v>38</v>
      </c>
      <c r="E49" s="118">
        <v>33</v>
      </c>
      <c r="F49" s="118">
        <v>32</v>
      </c>
      <c r="G49" s="118">
        <v>30</v>
      </c>
      <c r="H49" s="118">
        <v>35</v>
      </c>
      <c r="I49" s="118">
        <v>37</v>
      </c>
      <c r="J49" s="118">
        <v>37</v>
      </c>
      <c r="K49" s="118">
        <v>34</v>
      </c>
      <c r="L49" s="118">
        <v>37</v>
      </c>
      <c r="M49" s="118">
        <v>34</v>
      </c>
      <c r="N49" s="118">
        <v>31</v>
      </c>
      <c r="O49" s="118">
        <v>41</v>
      </c>
      <c r="P49" s="118">
        <v>46</v>
      </c>
      <c r="Q49" s="118">
        <v>41</v>
      </c>
      <c r="R49" s="118">
        <v>37</v>
      </c>
      <c r="S49" s="118">
        <v>40</v>
      </c>
      <c r="T49" s="118">
        <v>37</v>
      </c>
      <c r="U49" s="118">
        <v>42</v>
      </c>
      <c r="W49" s="1" t="s">
        <v>22</v>
      </c>
      <c r="X49" s="118">
        <v>27</v>
      </c>
      <c r="Y49" s="118">
        <v>28</v>
      </c>
      <c r="Z49" s="118">
        <v>28</v>
      </c>
      <c r="AA49" s="118">
        <v>26</v>
      </c>
      <c r="AB49" s="118">
        <v>24</v>
      </c>
      <c r="AC49" s="118">
        <v>23</v>
      </c>
      <c r="AD49" s="118">
        <v>26</v>
      </c>
      <c r="AE49" s="118">
        <v>42</v>
      </c>
      <c r="AF49" s="118">
        <v>29</v>
      </c>
      <c r="AG49" s="118">
        <v>28</v>
      </c>
      <c r="AH49" s="118">
        <v>27</v>
      </c>
      <c r="AI49" s="118">
        <v>32</v>
      </c>
      <c r="AJ49" s="118">
        <v>27</v>
      </c>
      <c r="AK49" s="118">
        <v>27</v>
      </c>
      <c r="AL49" s="118">
        <v>31</v>
      </c>
      <c r="AM49" s="118">
        <v>32</v>
      </c>
      <c r="AN49" s="118">
        <v>35</v>
      </c>
      <c r="AO49" s="118">
        <v>33</v>
      </c>
      <c r="AP49" s="118">
        <v>35</v>
      </c>
      <c r="AQ49" s="118">
        <v>34</v>
      </c>
      <c r="AS49" s="1" t="s">
        <v>22</v>
      </c>
      <c r="AT49" s="118">
        <v>33</v>
      </c>
      <c r="AU49" s="118">
        <v>31</v>
      </c>
      <c r="AV49" s="118">
        <v>33</v>
      </c>
      <c r="AW49" s="118">
        <v>32</v>
      </c>
      <c r="AX49" s="118">
        <v>39</v>
      </c>
      <c r="AY49" s="118">
        <v>30</v>
      </c>
      <c r="AZ49" s="118">
        <v>28</v>
      </c>
      <c r="BA49" s="118">
        <v>28</v>
      </c>
      <c r="BB49" s="118">
        <v>26</v>
      </c>
      <c r="BC49" s="118">
        <v>30</v>
      </c>
      <c r="BD49" s="118">
        <v>37</v>
      </c>
      <c r="BE49" s="118">
        <v>36</v>
      </c>
      <c r="BF49" s="118">
        <v>31</v>
      </c>
      <c r="BG49" s="118">
        <v>38</v>
      </c>
      <c r="BH49" s="118">
        <v>36</v>
      </c>
      <c r="BI49" s="118">
        <v>37</v>
      </c>
      <c r="BJ49" s="118">
        <v>27</v>
      </c>
      <c r="BK49" s="118">
        <v>23</v>
      </c>
      <c r="BL49" s="118">
        <v>26</v>
      </c>
      <c r="BM49" s="118">
        <v>19</v>
      </c>
      <c r="BO49" s="1" t="s">
        <v>22</v>
      </c>
      <c r="BP49" s="118">
        <v>23</v>
      </c>
      <c r="BQ49" s="118">
        <v>21</v>
      </c>
      <c r="BR49" s="118">
        <v>30</v>
      </c>
      <c r="BS49" s="118">
        <v>27</v>
      </c>
      <c r="BT49" s="118">
        <v>19</v>
      </c>
      <c r="BU49" s="118">
        <v>21</v>
      </c>
      <c r="BV49" s="118">
        <v>23</v>
      </c>
      <c r="BW49" s="118">
        <v>25</v>
      </c>
      <c r="BX49" s="118">
        <v>25</v>
      </c>
      <c r="BY49" s="118">
        <v>28</v>
      </c>
      <c r="BZ49" s="118">
        <v>33</v>
      </c>
      <c r="CA49" s="118">
        <v>29</v>
      </c>
      <c r="CB49" s="118">
        <v>30</v>
      </c>
      <c r="CC49" s="118">
        <v>34</v>
      </c>
      <c r="CD49" s="118">
        <v>37</v>
      </c>
      <c r="CE49" s="118">
        <v>34</v>
      </c>
      <c r="CF49" s="118">
        <v>39</v>
      </c>
      <c r="CG49" s="118">
        <v>38</v>
      </c>
      <c r="CH49" s="118">
        <v>31</v>
      </c>
      <c r="CI49" s="118">
        <v>30</v>
      </c>
      <c r="CK49" s="1" t="s">
        <v>22</v>
      </c>
    </row>
    <row r="50" spans="1:89" x14ac:dyDescent="0.2">
      <c r="A50" s="1" t="s">
        <v>23</v>
      </c>
      <c r="B50" s="118">
        <v>35</v>
      </c>
      <c r="C50" s="118">
        <v>49</v>
      </c>
      <c r="D50" s="118">
        <v>54</v>
      </c>
      <c r="E50" s="118">
        <v>49</v>
      </c>
      <c r="F50" s="118">
        <v>46</v>
      </c>
      <c r="G50" s="118">
        <v>45</v>
      </c>
      <c r="H50" s="118">
        <v>50</v>
      </c>
      <c r="I50" s="118">
        <v>49</v>
      </c>
      <c r="J50" s="118">
        <v>49</v>
      </c>
      <c r="K50" s="118">
        <v>50</v>
      </c>
      <c r="L50" s="118">
        <v>49</v>
      </c>
      <c r="M50" s="118">
        <v>51</v>
      </c>
      <c r="N50" s="118">
        <v>55</v>
      </c>
      <c r="O50" s="118">
        <v>54</v>
      </c>
      <c r="P50" s="118">
        <v>55</v>
      </c>
      <c r="Q50" s="118">
        <v>54</v>
      </c>
      <c r="R50" s="118">
        <v>53</v>
      </c>
      <c r="S50" s="118">
        <v>54</v>
      </c>
      <c r="T50" s="118">
        <v>50</v>
      </c>
      <c r="U50" s="118">
        <v>51</v>
      </c>
      <c r="W50" s="1" t="s">
        <v>23</v>
      </c>
      <c r="X50" s="118">
        <v>50</v>
      </c>
      <c r="Y50" s="118">
        <v>40</v>
      </c>
      <c r="Z50" s="118">
        <v>42</v>
      </c>
      <c r="AA50" s="118">
        <v>44</v>
      </c>
      <c r="AB50" s="118">
        <v>44</v>
      </c>
      <c r="AC50" s="118">
        <v>44</v>
      </c>
      <c r="AD50" s="118">
        <v>63</v>
      </c>
      <c r="AE50" s="118">
        <v>72</v>
      </c>
      <c r="AF50" s="118">
        <v>49</v>
      </c>
      <c r="AG50" s="118">
        <v>57</v>
      </c>
      <c r="AH50" s="118">
        <v>45</v>
      </c>
      <c r="AI50" s="118">
        <v>44</v>
      </c>
      <c r="AJ50" s="118">
        <v>44</v>
      </c>
      <c r="AK50" s="118">
        <v>44</v>
      </c>
      <c r="AL50" s="118">
        <v>43</v>
      </c>
      <c r="AM50" s="118">
        <v>44</v>
      </c>
      <c r="AN50" s="118">
        <v>46</v>
      </c>
      <c r="AO50" s="118">
        <v>47</v>
      </c>
      <c r="AP50" s="118">
        <v>45</v>
      </c>
      <c r="AQ50" s="118">
        <v>46</v>
      </c>
      <c r="AS50" s="1" t="s">
        <v>23</v>
      </c>
      <c r="AT50" s="118">
        <v>40</v>
      </c>
      <c r="AU50" s="118">
        <v>40</v>
      </c>
      <c r="AV50" s="118">
        <v>40</v>
      </c>
      <c r="AW50" s="118">
        <v>42</v>
      </c>
      <c r="AX50" s="118">
        <v>43</v>
      </c>
      <c r="AY50" s="118">
        <v>43</v>
      </c>
      <c r="AZ50" s="118">
        <v>42</v>
      </c>
      <c r="BA50" s="118">
        <v>43</v>
      </c>
      <c r="BB50" s="118">
        <v>44</v>
      </c>
      <c r="BC50" s="118">
        <v>41</v>
      </c>
      <c r="BD50" s="118">
        <v>39</v>
      </c>
      <c r="BE50" s="118">
        <v>39</v>
      </c>
      <c r="BF50" s="118">
        <v>38</v>
      </c>
      <c r="BG50" s="118">
        <v>47</v>
      </c>
      <c r="BH50" s="118">
        <v>48</v>
      </c>
      <c r="BI50" s="118">
        <v>49</v>
      </c>
      <c r="BJ50" s="118">
        <v>40</v>
      </c>
      <c r="BK50" s="118">
        <v>35</v>
      </c>
      <c r="BL50" s="118">
        <v>40</v>
      </c>
      <c r="BM50" s="118">
        <v>43</v>
      </c>
      <c r="BO50" s="1" t="s">
        <v>23</v>
      </c>
      <c r="BP50" s="118">
        <v>46</v>
      </c>
      <c r="BQ50" s="118">
        <v>44</v>
      </c>
      <c r="BR50" s="118">
        <v>49</v>
      </c>
      <c r="BS50" s="118">
        <v>47</v>
      </c>
      <c r="BT50" s="118">
        <v>47</v>
      </c>
      <c r="BU50" s="118">
        <v>46</v>
      </c>
      <c r="BV50" s="118">
        <v>47</v>
      </c>
      <c r="BW50" s="118">
        <v>48</v>
      </c>
      <c r="BX50" s="118">
        <v>49</v>
      </c>
      <c r="BY50" s="118">
        <v>47</v>
      </c>
      <c r="BZ50" s="118">
        <v>49</v>
      </c>
      <c r="CA50" s="118">
        <v>49</v>
      </c>
      <c r="CB50" s="118">
        <v>52</v>
      </c>
      <c r="CC50" s="118">
        <v>57</v>
      </c>
      <c r="CD50" s="118">
        <v>55</v>
      </c>
      <c r="CE50" s="118">
        <v>56</v>
      </c>
      <c r="CF50" s="118">
        <v>58</v>
      </c>
      <c r="CG50" s="118">
        <v>57</v>
      </c>
      <c r="CH50" s="118">
        <v>53</v>
      </c>
      <c r="CI50" s="118">
        <v>50</v>
      </c>
      <c r="CK50" s="1" t="s">
        <v>23</v>
      </c>
    </row>
    <row r="51" spans="1:89" x14ac:dyDescent="0.2">
      <c r="A51" s="1" t="s">
        <v>24</v>
      </c>
      <c r="B51" s="118">
        <v>31</v>
      </c>
      <c r="C51" s="118">
        <v>36</v>
      </c>
      <c r="D51" s="118">
        <v>34</v>
      </c>
      <c r="E51" s="118">
        <v>39</v>
      </c>
      <c r="F51" s="118">
        <v>36</v>
      </c>
      <c r="G51" s="118">
        <v>37</v>
      </c>
      <c r="H51" s="118">
        <v>43</v>
      </c>
      <c r="I51" s="118">
        <v>42</v>
      </c>
      <c r="J51" s="118">
        <v>44</v>
      </c>
      <c r="K51" s="118">
        <v>43</v>
      </c>
      <c r="L51" s="118">
        <v>42</v>
      </c>
      <c r="M51" s="118">
        <v>39</v>
      </c>
      <c r="N51" s="118">
        <v>41</v>
      </c>
      <c r="O51" s="118">
        <v>43</v>
      </c>
      <c r="P51" s="118">
        <v>42</v>
      </c>
      <c r="Q51" s="118">
        <v>35</v>
      </c>
      <c r="R51" s="118">
        <v>32</v>
      </c>
      <c r="S51" s="118">
        <v>38</v>
      </c>
      <c r="T51" s="118">
        <v>32</v>
      </c>
      <c r="U51" s="118">
        <v>28</v>
      </c>
      <c r="W51" s="1" t="s">
        <v>24</v>
      </c>
      <c r="X51" s="118">
        <v>22</v>
      </c>
      <c r="Y51" s="118">
        <v>10</v>
      </c>
      <c r="Z51" s="118">
        <v>17</v>
      </c>
      <c r="AA51" s="118">
        <v>9</v>
      </c>
      <c r="AB51" s="118">
        <v>8</v>
      </c>
      <c r="AC51" s="118">
        <v>10</v>
      </c>
      <c r="AD51" s="118">
        <v>15</v>
      </c>
      <c r="AE51" s="118">
        <v>21</v>
      </c>
      <c r="AF51" s="118">
        <v>16</v>
      </c>
      <c r="AG51" s="118">
        <v>52</v>
      </c>
      <c r="AH51" s="118">
        <v>16</v>
      </c>
      <c r="AI51" s="118">
        <v>9</v>
      </c>
      <c r="AJ51" s="118">
        <v>9</v>
      </c>
      <c r="AK51" s="118">
        <v>11</v>
      </c>
      <c r="AL51" s="118">
        <v>11</v>
      </c>
      <c r="AM51" s="118">
        <v>12</v>
      </c>
      <c r="AN51" s="118">
        <v>9</v>
      </c>
      <c r="AO51" s="118">
        <v>7</v>
      </c>
      <c r="AP51" s="118">
        <v>6</v>
      </c>
      <c r="AQ51" s="118">
        <v>7</v>
      </c>
      <c r="AS51" s="1" t="s">
        <v>24</v>
      </c>
      <c r="AT51" s="118">
        <v>3</v>
      </c>
      <c r="AU51" s="118">
        <v>7</v>
      </c>
      <c r="AV51" s="118">
        <v>6</v>
      </c>
      <c r="AW51" s="118">
        <v>9</v>
      </c>
      <c r="AX51" s="118">
        <v>9</v>
      </c>
      <c r="AY51" s="118">
        <v>10</v>
      </c>
      <c r="AZ51" s="118">
        <v>10</v>
      </c>
      <c r="BA51" s="118">
        <v>4</v>
      </c>
      <c r="BB51" s="118">
        <v>3</v>
      </c>
      <c r="BC51" s="118">
        <v>5</v>
      </c>
      <c r="BD51" s="118">
        <v>10</v>
      </c>
      <c r="BE51" s="118">
        <v>12</v>
      </c>
      <c r="BF51" s="118">
        <v>13</v>
      </c>
      <c r="BG51" s="118">
        <v>27</v>
      </c>
      <c r="BH51" s="118">
        <v>21</v>
      </c>
      <c r="BI51" s="118">
        <v>14</v>
      </c>
      <c r="BJ51" s="118">
        <v>13</v>
      </c>
      <c r="BK51" s="118">
        <v>7</v>
      </c>
      <c r="BL51" s="118">
        <v>5</v>
      </c>
      <c r="BM51" s="118">
        <v>5</v>
      </c>
      <c r="BO51" s="1" t="s">
        <v>24</v>
      </c>
      <c r="BP51" s="118">
        <v>11</v>
      </c>
      <c r="BQ51" s="118">
        <v>9</v>
      </c>
      <c r="BR51" s="118">
        <v>13</v>
      </c>
      <c r="BS51" s="118">
        <v>8</v>
      </c>
      <c r="BT51" s="118">
        <v>12</v>
      </c>
      <c r="BU51" s="118">
        <v>14</v>
      </c>
      <c r="BV51" s="118">
        <v>18</v>
      </c>
      <c r="BW51" s="118">
        <v>18</v>
      </c>
      <c r="BX51" s="118">
        <v>17</v>
      </c>
      <c r="BY51" s="118">
        <v>42</v>
      </c>
      <c r="BZ51" s="118">
        <v>22</v>
      </c>
      <c r="CA51" s="118">
        <v>17</v>
      </c>
      <c r="CB51" s="118">
        <v>19</v>
      </c>
      <c r="CC51" s="118">
        <v>23</v>
      </c>
      <c r="CD51" s="118">
        <v>21</v>
      </c>
      <c r="CE51" s="118">
        <v>15</v>
      </c>
      <c r="CF51" s="118">
        <v>13</v>
      </c>
      <c r="CG51" s="118">
        <v>15</v>
      </c>
      <c r="CH51" s="118">
        <v>5</v>
      </c>
      <c r="CI51" s="118">
        <v>3</v>
      </c>
      <c r="CK51" s="1" t="s">
        <v>24</v>
      </c>
    </row>
    <row r="52" spans="1:89" x14ac:dyDescent="0.2">
      <c r="A52" s="4" t="s">
        <v>25</v>
      </c>
      <c r="B52" s="118">
        <v>37</v>
      </c>
      <c r="C52" s="118">
        <v>31</v>
      </c>
      <c r="D52" s="118">
        <v>31</v>
      </c>
      <c r="E52" s="118">
        <v>41</v>
      </c>
      <c r="F52" s="118">
        <v>40</v>
      </c>
      <c r="G52" s="118">
        <v>41</v>
      </c>
      <c r="H52" s="118">
        <v>41</v>
      </c>
      <c r="I52" s="118">
        <v>32</v>
      </c>
      <c r="J52" s="118">
        <v>39</v>
      </c>
      <c r="K52" s="118">
        <v>38</v>
      </c>
      <c r="L52" s="118">
        <v>33</v>
      </c>
      <c r="M52" s="118">
        <v>23</v>
      </c>
      <c r="N52" s="118">
        <v>20</v>
      </c>
      <c r="O52" s="118">
        <v>11</v>
      </c>
      <c r="P52" s="118">
        <v>10</v>
      </c>
      <c r="Q52" s="118">
        <v>12</v>
      </c>
      <c r="R52" s="118">
        <v>14</v>
      </c>
      <c r="S52" s="118">
        <v>17</v>
      </c>
      <c r="T52" s="118">
        <v>19</v>
      </c>
      <c r="U52" s="118">
        <v>20</v>
      </c>
      <c r="W52" s="4" t="s">
        <v>25</v>
      </c>
      <c r="X52" s="118">
        <v>2</v>
      </c>
      <c r="Y52" s="118">
        <v>4</v>
      </c>
      <c r="Z52" s="118">
        <v>4</v>
      </c>
      <c r="AA52" s="118">
        <v>6</v>
      </c>
      <c r="AB52" s="118">
        <v>6</v>
      </c>
      <c r="AC52" s="118">
        <v>5</v>
      </c>
      <c r="AD52" s="118">
        <v>3</v>
      </c>
      <c r="AE52" s="118">
        <v>3</v>
      </c>
      <c r="AF52" s="118">
        <v>3</v>
      </c>
      <c r="AG52" s="118">
        <v>4</v>
      </c>
      <c r="AH52" s="118">
        <v>2</v>
      </c>
      <c r="AI52" s="118">
        <v>2</v>
      </c>
      <c r="AJ52" s="118">
        <v>3</v>
      </c>
      <c r="AK52" s="118">
        <v>1</v>
      </c>
      <c r="AL52" s="118">
        <v>1</v>
      </c>
      <c r="AM52" s="118">
        <v>3</v>
      </c>
      <c r="AN52" s="118">
        <v>7</v>
      </c>
      <c r="AO52" s="118">
        <v>9</v>
      </c>
      <c r="AP52" s="118">
        <v>13</v>
      </c>
      <c r="AQ52" s="118">
        <v>15</v>
      </c>
      <c r="AS52" s="4" t="s">
        <v>25</v>
      </c>
      <c r="AT52" s="118">
        <v>11</v>
      </c>
      <c r="AU52" s="118">
        <v>9</v>
      </c>
      <c r="AV52" s="118">
        <v>6</v>
      </c>
      <c r="AW52" s="118">
        <v>5</v>
      </c>
      <c r="AX52" s="118">
        <v>6</v>
      </c>
      <c r="AY52" s="118">
        <v>8</v>
      </c>
      <c r="AZ52" s="118">
        <v>3</v>
      </c>
      <c r="BA52" s="118">
        <v>8</v>
      </c>
      <c r="BB52" s="118">
        <v>7</v>
      </c>
      <c r="BC52" s="118">
        <v>7</v>
      </c>
      <c r="BD52" s="118">
        <v>6</v>
      </c>
      <c r="BE52" s="118">
        <v>2</v>
      </c>
      <c r="BF52" s="118">
        <v>2</v>
      </c>
      <c r="BG52" s="118">
        <v>12</v>
      </c>
      <c r="BH52" s="118">
        <v>6</v>
      </c>
      <c r="BI52" s="118">
        <v>5</v>
      </c>
      <c r="BJ52" s="118">
        <v>5</v>
      </c>
      <c r="BK52" s="118">
        <v>4</v>
      </c>
      <c r="BL52" s="118">
        <v>13</v>
      </c>
      <c r="BM52" s="118">
        <v>16</v>
      </c>
      <c r="BO52" s="4" t="s">
        <v>25</v>
      </c>
      <c r="BP52" s="118">
        <v>3</v>
      </c>
      <c r="BQ52" s="118">
        <v>4</v>
      </c>
      <c r="BR52" s="118">
        <v>4</v>
      </c>
      <c r="BS52" s="118">
        <v>11</v>
      </c>
      <c r="BT52" s="118">
        <v>12</v>
      </c>
      <c r="BU52" s="118">
        <v>11</v>
      </c>
      <c r="BV52" s="118">
        <v>4</v>
      </c>
      <c r="BW52" s="118">
        <v>4</v>
      </c>
      <c r="BX52" s="118">
        <v>4</v>
      </c>
      <c r="BY52" s="118">
        <v>4</v>
      </c>
      <c r="BZ52" s="118">
        <v>2</v>
      </c>
      <c r="CA52" s="118">
        <v>2</v>
      </c>
      <c r="CB52" s="118">
        <v>3</v>
      </c>
      <c r="CC52" s="118">
        <v>4</v>
      </c>
      <c r="CD52" s="118">
        <v>3</v>
      </c>
      <c r="CE52" s="118">
        <v>3</v>
      </c>
      <c r="CF52" s="118">
        <v>6</v>
      </c>
      <c r="CG52" s="118">
        <v>9</v>
      </c>
      <c r="CH52" s="118">
        <v>5</v>
      </c>
      <c r="CI52" s="118">
        <v>6</v>
      </c>
      <c r="CK52" s="4" t="s">
        <v>25</v>
      </c>
    </row>
    <row r="53" spans="1:89" x14ac:dyDescent="0.2">
      <c r="A53" s="4" t="s">
        <v>26</v>
      </c>
      <c r="B53" s="118">
        <v>19</v>
      </c>
      <c r="C53" s="118">
        <v>17</v>
      </c>
      <c r="D53" s="118">
        <v>13</v>
      </c>
      <c r="E53" s="118">
        <v>21</v>
      </c>
      <c r="F53" s="118">
        <v>18</v>
      </c>
      <c r="G53" s="118">
        <v>21</v>
      </c>
      <c r="H53" s="118">
        <v>20</v>
      </c>
      <c r="I53" s="118">
        <v>21</v>
      </c>
      <c r="J53" s="118">
        <v>26</v>
      </c>
      <c r="K53" s="118">
        <v>24</v>
      </c>
      <c r="L53" s="118">
        <v>20</v>
      </c>
      <c r="M53" s="118">
        <v>26</v>
      </c>
      <c r="N53" s="118">
        <v>21</v>
      </c>
      <c r="O53" s="118">
        <v>16</v>
      </c>
      <c r="P53" s="118">
        <v>20</v>
      </c>
      <c r="Q53" s="118">
        <v>27</v>
      </c>
      <c r="R53" s="118">
        <v>21</v>
      </c>
      <c r="S53" s="118">
        <v>25</v>
      </c>
      <c r="T53" s="118">
        <v>23</v>
      </c>
      <c r="U53" s="118">
        <v>20</v>
      </c>
      <c r="W53" s="4" t="s">
        <v>26</v>
      </c>
      <c r="X53" s="118">
        <v>5</v>
      </c>
      <c r="Y53" s="118">
        <v>8</v>
      </c>
      <c r="Z53" s="118">
        <v>7</v>
      </c>
      <c r="AA53" s="118">
        <v>12</v>
      </c>
      <c r="AB53" s="118">
        <v>17</v>
      </c>
      <c r="AC53" s="118">
        <v>13</v>
      </c>
      <c r="AD53" s="118">
        <v>13</v>
      </c>
      <c r="AE53" s="118">
        <v>13</v>
      </c>
      <c r="AF53" s="118">
        <v>18</v>
      </c>
      <c r="AG53" s="118">
        <v>17</v>
      </c>
      <c r="AH53" s="118">
        <v>17</v>
      </c>
      <c r="AI53" s="118">
        <v>16</v>
      </c>
      <c r="AJ53" s="118">
        <v>11</v>
      </c>
      <c r="AK53" s="118">
        <v>15</v>
      </c>
      <c r="AL53" s="118">
        <v>14</v>
      </c>
      <c r="AM53" s="118">
        <v>14</v>
      </c>
      <c r="AN53" s="118">
        <v>19</v>
      </c>
      <c r="AO53" s="118">
        <v>19</v>
      </c>
      <c r="AP53" s="118">
        <v>17</v>
      </c>
      <c r="AQ53" s="118">
        <v>20</v>
      </c>
      <c r="AS53" s="4" t="s">
        <v>26</v>
      </c>
      <c r="AT53" s="118">
        <v>14</v>
      </c>
      <c r="AU53" s="118">
        <v>12</v>
      </c>
      <c r="AV53" s="118">
        <v>10</v>
      </c>
      <c r="AW53" s="118">
        <v>12</v>
      </c>
      <c r="AX53" s="118">
        <v>12</v>
      </c>
      <c r="AY53" s="118">
        <v>19</v>
      </c>
      <c r="AZ53" s="118">
        <v>13</v>
      </c>
      <c r="BA53" s="118">
        <v>10</v>
      </c>
      <c r="BB53" s="118">
        <v>7</v>
      </c>
      <c r="BC53" s="118">
        <v>9</v>
      </c>
      <c r="BD53" s="118">
        <v>8</v>
      </c>
      <c r="BE53" s="118">
        <v>9</v>
      </c>
      <c r="BF53" s="118">
        <v>9</v>
      </c>
      <c r="BG53" s="118">
        <v>17</v>
      </c>
      <c r="BH53" s="118">
        <v>13</v>
      </c>
      <c r="BI53" s="118">
        <v>11</v>
      </c>
      <c r="BJ53" s="118">
        <v>17</v>
      </c>
      <c r="BK53" s="118">
        <v>12</v>
      </c>
      <c r="BL53" s="118">
        <v>8</v>
      </c>
      <c r="BM53" s="118">
        <v>9</v>
      </c>
      <c r="BO53" s="4" t="s">
        <v>26</v>
      </c>
      <c r="BP53" s="118">
        <v>5</v>
      </c>
      <c r="BQ53" s="118">
        <v>5</v>
      </c>
      <c r="BR53" s="118">
        <v>5</v>
      </c>
      <c r="BS53" s="118">
        <v>5</v>
      </c>
      <c r="BT53" s="118">
        <v>6</v>
      </c>
      <c r="BU53" s="118">
        <v>6</v>
      </c>
      <c r="BV53" s="118">
        <v>7</v>
      </c>
      <c r="BW53" s="118">
        <v>8</v>
      </c>
      <c r="BX53" s="118">
        <v>9</v>
      </c>
      <c r="BY53" s="118">
        <v>11</v>
      </c>
      <c r="BZ53" s="118">
        <v>7</v>
      </c>
      <c r="CA53" s="118">
        <v>11</v>
      </c>
      <c r="CB53" s="118">
        <v>6</v>
      </c>
      <c r="CC53" s="118">
        <v>6</v>
      </c>
      <c r="CD53" s="118">
        <v>11</v>
      </c>
      <c r="CE53" s="118">
        <v>12</v>
      </c>
      <c r="CF53" s="118">
        <v>15</v>
      </c>
      <c r="CG53" s="118">
        <v>21</v>
      </c>
      <c r="CH53" s="118">
        <v>10</v>
      </c>
      <c r="CI53" s="118">
        <v>11</v>
      </c>
      <c r="CK53" s="4" t="s">
        <v>26</v>
      </c>
    </row>
    <row r="54" spans="1:89" x14ac:dyDescent="0.2">
      <c r="A54" s="4" t="s">
        <v>27</v>
      </c>
      <c r="B54" s="118">
        <v>8</v>
      </c>
      <c r="C54" s="118">
        <v>14</v>
      </c>
      <c r="D54" s="118">
        <v>17</v>
      </c>
      <c r="E54" s="118">
        <v>19</v>
      </c>
      <c r="F54" s="118">
        <v>14</v>
      </c>
      <c r="G54" s="118">
        <v>14</v>
      </c>
      <c r="H54" s="118">
        <v>17</v>
      </c>
      <c r="I54" s="118">
        <v>17</v>
      </c>
      <c r="J54" s="118">
        <v>12</v>
      </c>
      <c r="K54" s="118">
        <v>10</v>
      </c>
      <c r="L54" s="118">
        <v>8</v>
      </c>
      <c r="M54" s="118">
        <v>12</v>
      </c>
      <c r="N54" s="118">
        <v>13</v>
      </c>
      <c r="O54" s="118">
        <v>10</v>
      </c>
      <c r="P54" s="118">
        <v>9</v>
      </c>
      <c r="Q54" s="118">
        <v>9</v>
      </c>
      <c r="R54" s="118">
        <v>11</v>
      </c>
      <c r="S54" s="118">
        <v>10</v>
      </c>
      <c r="T54" s="118">
        <v>10</v>
      </c>
      <c r="U54" s="118">
        <v>12</v>
      </c>
      <c r="W54" s="4" t="s">
        <v>27</v>
      </c>
      <c r="X54" s="118">
        <v>19</v>
      </c>
      <c r="Y54" s="118">
        <v>28</v>
      </c>
      <c r="Z54" s="118">
        <v>39</v>
      </c>
      <c r="AA54" s="118">
        <v>32</v>
      </c>
      <c r="AB54" s="118">
        <v>35</v>
      </c>
      <c r="AC54" s="118">
        <v>34</v>
      </c>
      <c r="AD54" s="118">
        <v>39</v>
      </c>
      <c r="AE54" s="118">
        <v>60</v>
      </c>
      <c r="AF54" s="118">
        <v>27</v>
      </c>
      <c r="AG54" s="118">
        <v>35</v>
      </c>
      <c r="AH54" s="118">
        <v>38</v>
      </c>
      <c r="AI54" s="118">
        <v>29</v>
      </c>
      <c r="AJ54" s="118">
        <v>36</v>
      </c>
      <c r="AK54" s="118">
        <v>29</v>
      </c>
      <c r="AL54" s="118">
        <v>26</v>
      </c>
      <c r="AM54" s="118">
        <v>28</v>
      </c>
      <c r="AN54" s="118">
        <v>32</v>
      </c>
      <c r="AO54" s="118">
        <v>29</v>
      </c>
      <c r="AP54" s="118">
        <v>30</v>
      </c>
      <c r="AQ54" s="118">
        <v>24</v>
      </c>
      <c r="AS54" s="4" t="s">
        <v>27</v>
      </c>
      <c r="AT54" s="118">
        <v>6</v>
      </c>
      <c r="AU54" s="118">
        <v>4</v>
      </c>
      <c r="AV54" s="118">
        <v>3</v>
      </c>
      <c r="AW54" s="118">
        <v>5</v>
      </c>
      <c r="AX54" s="118">
        <v>3</v>
      </c>
      <c r="AY54" s="118">
        <v>4</v>
      </c>
      <c r="AZ54" s="118">
        <v>5</v>
      </c>
      <c r="BA54" s="118">
        <v>4</v>
      </c>
      <c r="BB54" s="118">
        <v>3</v>
      </c>
      <c r="BC54" s="118">
        <v>3</v>
      </c>
      <c r="BD54" s="118">
        <v>2</v>
      </c>
      <c r="BE54" s="118">
        <v>2</v>
      </c>
      <c r="BF54" s="118">
        <v>5</v>
      </c>
      <c r="BG54" s="118">
        <v>17</v>
      </c>
      <c r="BH54" s="118">
        <v>10</v>
      </c>
      <c r="BI54" s="118">
        <v>7</v>
      </c>
      <c r="BJ54" s="118">
        <v>5</v>
      </c>
      <c r="BK54" s="118">
        <v>5</v>
      </c>
      <c r="BL54" s="118">
        <v>3</v>
      </c>
      <c r="BM54" s="118">
        <v>3</v>
      </c>
      <c r="BO54" s="4" t="s">
        <v>27</v>
      </c>
      <c r="BP54" s="118">
        <v>7</v>
      </c>
      <c r="BQ54" s="118">
        <v>11</v>
      </c>
      <c r="BR54" s="118">
        <v>21</v>
      </c>
      <c r="BS54" s="118">
        <v>16</v>
      </c>
      <c r="BT54" s="118">
        <v>17</v>
      </c>
      <c r="BU54" s="118">
        <v>15</v>
      </c>
      <c r="BV54" s="118">
        <v>18</v>
      </c>
      <c r="BW54" s="118">
        <v>18</v>
      </c>
      <c r="BX54" s="118">
        <v>12</v>
      </c>
      <c r="BY54" s="118">
        <v>15</v>
      </c>
      <c r="BZ54" s="118">
        <v>15</v>
      </c>
      <c r="CA54" s="118">
        <v>11</v>
      </c>
      <c r="CB54" s="118">
        <v>15</v>
      </c>
      <c r="CC54" s="118">
        <v>12</v>
      </c>
      <c r="CD54" s="118">
        <v>8</v>
      </c>
      <c r="CE54" s="118">
        <v>8</v>
      </c>
      <c r="CF54" s="118">
        <v>10</v>
      </c>
      <c r="CG54" s="118">
        <v>12</v>
      </c>
      <c r="CH54" s="118">
        <v>9</v>
      </c>
      <c r="CI54" s="118">
        <v>6</v>
      </c>
      <c r="CK54" s="4" t="s">
        <v>27</v>
      </c>
    </row>
    <row r="55" spans="1:89" x14ac:dyDescent="0.2">
      <c r="A55" s="4" t="s">
        <v>28</v>
      </c>
      <c r="B55" s="118">
        <v>42</v>
      </c>
      <c r="C55" s="118">
        <v>47</v>
      </c>
      <c r="D55" s="118">
        <v>24</v>
      </c>
      <c r="E55" s="118">
        <v>26</v>
      </c>
      <c r="F55" s="118">
        <v>27</v>
      </c>
      <c r="G55" s="118">
        <v>28</v>
      </c>
      <c r="H55" s="118">
        <v>30</v>
      </c>
      <c r="I55" s="118">
        <v>26</v>
      </c>
      <c r="J55" s="118">
        <v>22</v>
      </c>
      <c r="K55" s="118">
        <v>20</v>
      </c>
      <c r="L55" s="118">
        <v>16</v>
      </c>
      <c r="M55" s="118">
        <v>13</v>
      </c>
      <c r="N55" s="118">
        <v>17</v>
      </c>
      <c r="O55" s="118">
        <v>24</v>
      </c>
      <c r="P55" s="118">
        <v>25</v>
      </c>
      <c r="Q55" s="118">
        <v>25</v>
      </c>
      <c r="R55" s="118">
        <v>26</v>
      </c>
      <c r="S55" s="118">
        <v>24</v>
      </c>
      <c r="T55" s="118">
        <v>19</v>
      </c>
      <c r="U55" s="118">
        <v>20</v>
      </c>
      <c r="W55" s="4" t="s">
        <v>28</v>
      </c>
      <c r="X55" s="118">
        <v>10</v>
      </c>
      <c r="Y55" s="118">
        <v>24</v>
      </c>
      <c r="Z55" s="118">
        <v>20</v>
      </c>
      <c r="AA55" s="118">
        <v>19</v>
      </c>
      <c r="AB55" s="118">
        <v>14</v>
      </c>
      <c r="AC55" s="118">
        <v>14</v>
      </c>
      <c r="AD55" s="118">
        <v>16</v>
      </c>
      <c r="AE55" s="118">
        <v>20</v>
      </c>
      <c r="AF55" s="118">
        <v>24</v>
      </c>
      <c r="AG55" s="118">
        <v>18</v>
      </c>
      <c r="AH55" s="118">
        <v>14</v>
      </c>
      <c r="AI55" s="118">
        <v>22</v>
      </c>
      <c r="AJ55" s="118">
        <v>25</v>
      </c>
      <c r="AK55" s="118">
        <v>17</v>
      </c>
      <c r="AL55" s="118">
        <v>18</v>
      </c>
      <c r="AM55" s="118">
        <v>18</v>
      </c>
      <c r="AN55" s="118">
        <v>16</v>
      </c>
      <c r="AO55" s="118">
        <v>12</v>
      </c>
      <c r="AP55" s="118">
        <v>11</v>
      </c>
      <c r="AQ55" s="118">
        <v>12</v>
      </c>
      <c r="AS55" s="4" t="s">
        <v>28</v>
      </c>
      <c r="AT55" s="118">
        <v>20</v>
      </c>
      <c r="AU55" s="118">
        <v>17</v>
      </c>
      <c r="AV55" s="118">
        <v>13</v>
      </c>
      <c r="AW55" s="118">
        <v>19</v>
      </c>
      <c r="AX55" s="118">
        <v>15</v>
      </c>
      <c r="AY55" s="118">
        <v>14</v>
      </c>
      <c r="AZ55" s="118">
        <v>16</v>
      </c>
      <c r="BA55" s="118">
        <v>16</v>
      </c>
      <c r="BB55" s="118">
        <v>15</v>
      </c>
      <c r="BC55" s="118">
        <v>9</v>
      </c>
      <c r="BD55" s="118">
        <v>10</v>
      </c>
      <c r="BE55" s="118">
        <v>13</v>
      </c>
      <c r="BF55" s="118">
        <v>19</v>
      </c>
      <c r="BG55" s="118">
        <v>36</v>
      </c>
      <c r="BH55" s="118">
        <v>29</v>
      </c>
      <c r="BI55" s="118">
        <v>26</v>
      </c>
      <c r="BJ55" s="118">
        <v>13</v>
      </c>
      <c r="BK55" s="118">
        <v>12</v>
      </c>
      <c r="BL55" s="118">
        <v>8</v>
      </c>
      <c r="BM55" s="118">
        <v>10</v>
      </c>
      <c r="BO55" s="4" t="s">
        <v>28</v>
      </c>
      <c r="BP55" s="118">
        <v>13</v>
      </c>
      <c r="BQ55" s="118">
        <v>25</v>
      </c>
      <c r="BR55" s="118">
        <v>9</v>
      </c>
      <c r="BS55" s="118">
        <v>13</v>
      </c>
      <c r="BT55" s="118">
        <v>8</v>
      </c>
      <c r="BU55" s="118">
        <v>8</v>
      </c>
      <c r="BV55" s="118">
        <v>10</v>
      </c>
      <c r="BW55" s="118">
        <v>12</v>
      </c>
      <c r="BX55" s="118">
        <v>14</v>
      </c>
      <c r="BY55" s="118">
        <v>8</v>
      </c>
      <c r="BZ55" s="118">
        <v>5</v>
      </c>
      <c r="CA55" s="118">
        <v>11</v>
      </c>
      <c r="CB55" s="118">
        <v>14</v>
      </c>
      <c r="CC55" s="118">
        <v>15</v>
      </c>
      <c r="CD55" s="118">
        <v>19</v>
      </c>
      <c r="CE55" s="118">
        <v>17</v>
      </c>
      <c r="CF55" s="118">
        <v>15</v>
      </c>
      <c r="CG55" s="118">
        <v>12</v>
      </c>
      <c r="CH55" s="118">
        <v>4</v>
      </c>
      <c r="CI55" s="118">
        <v>4</v>
      </c>
      <c r="CK55" s="4" t="s">
        <v>28</v>
      </c>
    </row>
    <row r="56" spans="1:89" x14ac:dyDescent="0.2">
      <c r="A56" s="4" t="s">
        <v>29</v>
      </c>
      <c r="B56" s="118">
        <v>28</v>
      </c>
      <c r="C56" s="118">
        <v>20</v>
      </c>
      <c r="D56" s="118">
        <v>28</v>
      </c>
      <c r="E56" s="118">
        <v>27</v>
      </c>
      <c r="F56" s="118">
        <v>24</v>
      </c>
      <c r="G56" s="118">
        <v>22</v>
      </c>
      <c r="H56" s="118">
        <v>26</v>
      </c>
      <c r="I56" s="118">
        <v>26</v>
      </c>
      <c r="J56" s="118">
        <v>27</v>
      </c>
      <c r="K56" s="118">
        <v>30</v>
      </c>
      <c r="L56" s="118">
        <v>36</v>
      </c>
      <c r="M56" s="118">
        <v>38</v>
      </c>
      <c r="N56" s="118">
        <v>34</v>
      </c>
      <c r="O56" s="118">
        <v>40</v>
      </c>
      <c r="P56" s="118">
        <v>25</v>
      </c>
      <c r="Q56" s="118">
        <v>29</v>
      </c>
      <c r="R56" s="118">
        <v>34</v>
      </c>
      <c r="S56" s="118">
        <v>43</v>
      </c>
      <c r="T56" s="118">
        <v>35</v>
      </c>
      <c r="U56" s="118">
        <v>32</v>
      </c>
      <c r="W56" s="4" t="s">
        <v>29</v>
      </c>
      <c r="X56" s="118">
        <v>42</v>
      </c>
      <c r="Y56" s="118">
        <v>26</v>
      </c>
      <c r="Z56" s="118">
        <v>31</v>
      </c>
      <c r="AA56" s="118">
        <v>30</v>
      </c>
      <c r="AB56" s="118">
        <v>32</v>
      </c>
      <c r="AC56" s="118">
        <v>31</v>
      </c>
      <c r="AD56" s="118">
        <v>30</v>
      </c>
      <c r="AE56" s="118">
        <v>49</v>
      </c>
      <c r="AF56" s="118">
        <v>37</v>
      </c>
      <c r="AG56" s="118">
        <v>41</v>
      </c>
      <c r="AH56" s="118">
        <v>42</v>
      </c>
      <c r="AI56" s="118">
        <v>34</v>
      </c>
      <c r="AJ56" s="118">
        <v>36</v>
      </c>
      <c r="AK56" s="118">
        <v>39</v>
      </c>
      <c r="AL56" s="118">
        <v>37</v>
      </c>
      <c r="AM56" s="118">
        <v>39</v>
      </c>
      <c r="AN56" s="118">
        <v>38</v>
      </c>
      <c r="AO56" s="118">
        <v>39</v>
      </c>
      <c r="AP56" s="118">
        <v>38</v>
      </c>
      <c r="AQ56" s="118">
        <v>39</v>
      </c>
      <c r="AS56" s="4" t="s">
        <v>29</v>
      </c>
      <c r="AT56" s="118">
        <v>14</v>
      </c>
      <c r="AU56" s="118">
        <v>17</v>
      </c>
      <c r="AV56" s="118">
        <v>15</v>
      </c>
      <c r="AW56" s="118">
        <v>26</v>
      </c>
      <c r="AX56" s="118">
        <v>31</v>
      </c>
      <c r="AY56" s="118">
        <v>24</v>
      </c>
      <c r="AZ56" s="118">
        <v>28</v>
      </c>
      <c r="BA56" s="118">
        <v>36</v>
      </c>
      <c r="BB56" s="118">
        <v>41</v>
      </c>
      <c r="BC56" s="118">
        <v>37</v>
      </c>
      <c r="BD56" s="118">
        <v>33</v>
      </c>
      <c r="BE56" s="118">
        <v>29</v>
      </c>
      <c r="BF56" s="118">
        <v>36</v>
      </c>
      <c r="BG56" s="118">
        <v>42</v>
      </c>
      <c r="BH56" s="118">
        <v>43</v>
      </c>
      <c r="BI56" s="118">
        <v>42</v>
      </c>
      <c r="BJ56" s="118">
        <v>35</v>
      </c>
      <c r="BK56" s="118">
        <v>35</v>
      </c>
      <c r="BL56" s="118">
        <v>40</v>
      </c>
      <c r="BM56" s="118">
        <v>36</v>
      </c>
      <c r="BO56" s="4" t="s">
        <v>29</v>
      </c>
      <c r="BP56" s="118">
        <v>28</v>
      </c>
      <c r="BQ56" s="118">
        <v>15</v>
      </c>
      <c r="BR56" s="118">
        <v>25</v>
      </c>
      <c r="BS56" s="118">
        <v>23</v>
      </c>
      <c r="BT56" s="118">
        <v>22</v>
      </c>
      <c r="BU56" s="118">
        <v>23</v>
      </c>
      <c r="BV56" s="118">
        <v>20</v>
      </c>
      <c r="BW56" s="118">
        <v>25</v>
      </c>
      <c r="BX56" s="118">
        <v>36</v>
      </c>
      <c r="BY56" s="118">
        <v>37</v>
      </c>
      <c r="BZ56" s="118">
        <v>37</v>
      </c>
      <c r="CA56" s="118">
        <v>31</v>
      </c>
      <c r="CB56" s="118">
        <v>35</v>
      </c>
      <c r="CC56" s="118">
        <v>40</v>
      </c>
      <c r="CD56" s="118">
        <v>32</v>
      </c>
      <c r="CE56" s="118">
        <v>34</v>
      </c>
      <c r="CF56" s="118">
        <v>42</v>
      </c>
      <c r="CG56" s="118">
        <v>47</v>
      </c>
      <c r="CH56" s="118">
        <v>38</v>
      </c>
      <c r="CI56" s="118">
        <v>34</v>
      </c>
      <c r="CK56" s="4" t="s">
        <v>29</v>
      </c>
    </row>
    <row r="57" spans="1:89" x14ac:dyDescent="0.2">
      <c r="A57" s="4" t="s">
        <v>30</v>
      </c>
      <c r="B57" s="118">
        <v>30</v>
      </c>
      <c r="C57" s="118">
        <v>26</v>
      </c>
      <c r="D57" s="118">
        <v>32</v>
      </c>
      <c r="E57" s="118">
        <v>30</v>
      </c>
      <c r="F57" s="118">
        <v>26</v>
      </c>
      <c r="G57" s="118">
        <v>25</v>
      </c>
      <c r="H57" s="118">
        <v>29</v>
      </c>
      <c r="I57" s="118">
        <v>29</v>
      </c>
      <c r="J57" s="118">
        <v>27</v>
      </c>
      <c r="K57" s="118">
        <v>31</v>
      </c>
      <c r="L57" s="118">
        <v>34</v>
      </c>
      <c r="M57" s="118">
        <v>33</v>
      </c>
      <c r="N57" s="118">
        <v>40</v>
      </c>
      <c r="O57" s="118">
        <v>22</v>
      </c>
      <c r="P57" s="118">
        <v>18</v>
      </c>
      <c r="Q57" s="118">
        <v>24</v>
      </c>
      <c r="R57" s="118">
        <v>33</v>
      </c>
      <c r="S57" s="118">
        <v>37</v>
      </c>
      <c r="T57" s="118">
        <v>33</v>
      </c>
      <c r="U57" s="118">
        <v>37</v>
      </c>
      <c r="W57" s="4" t="s">
        <v>30</v>
      </c>
      <c r="X57" s="118">
        <v>13</v>
      </c>
      <c r="Y57" s="118">
        <v>13</v>
      </c>
      <c r="Z57" s="118">
        <v>23</v>
      </c>
      <c r="AA57" s="118">
        <v>21</v>
      </c>
      <c r="AB57" s="118">
        <v>17</v>
      </c>
      <c r="AC57" s="118">
        <v>15</v>
      </c>
      <c r="AD57" s="118">
        <v>6</v>
      </c>
      <c r="AE57" s="118">
        <v>7</v>
      </c>
      <c r="AF57" s="118">
        <v>13</v>
      </c>
      <c r="AG57" s="118">
        <v>12</v>
      </c>
      <c r="AH57" s="118">
        <v>10</v>
      </c>
      <c r="AI57" s="118">
        <v>10</v>
      </c>
      <c r="AJ57" s="118">
        <v>9</v>
      </c>
      <c r="AK57" s="118">
        <v>10</v>
      </c>
      <c r="AL57" s="118">
        <v>10</v>
      </c>
      <c r="AM57" s="118">
        <v>8</v>
      </c>
      <c r="AN57" s="118">
        <v>12</v>
      </c>
      <c r="AO57" s="118">
        <v>15</v>
      </c>
      <c r="AP57" s="118">
        <v>14</v>
      </c>
      <c r="AQ57" s="118">
        <v>15</v>
      </c>
      <c r="AS57" s="4" t="s">
        <v>30</v>
      </c>
      <c r="AT57" s="118">
        <v>1</v>
      </c>
      <c r="AU57" s="118">
        <v>1</v>
      </c>
      <c r="AV57" s="118">
        <v>2</v>
      </c>
      <c r="AW57" s="118">
        <v>1</v>
      </c>
      <c r="AX57" s="118">
        <v>1</v>
      </c>
      <c r="AY57" s="118">
        <v>1</v>
      </c>
      <c r="AZ57" s="118">
        <v>1</v>
      </c>
      <c r="BA57" s="118">
        <v>1</v>
      </c>
      <c r="BB57" s="118">
        <v>1</v>
      </c>
      <c r="BC57" s="118">
        <v>1</v>
      </c>
      <c r="BD57" s="118">
        <v>1</v>
      </c>
      <c r="BE57" s="118">
        <v>1</v>
      </c>
      <c r="BF57" s="118">
        <v>1</v>
      </c>
      <c r="BG57" s="118">
        <v>11</v>
      </c>
      <c r="BH57" s="118">
        <v>4</v>
      </c>
      <c r="BI57" s="118">
        <v>2</v>
      </c>
      <c r="BJ57" s="118">
        <v>3</v>
      </c>
      <c r="BK57" s="118">
        <v>3</v>
      </c>
      <c r="BL57" s="118">
        <v>2</v>
      </c>
      <c r="BM57" s="118">
        <v>1</v>
      </c>
      <c r="BO57" s="4" t="s">
        <v>30</v>
      </c>
      <c r="BP57" s="118">
        <v>8</v>
      </c>
      <c r="BQ57" s="118">
        <v>8</v>
      </c>
      <c r="BR57" s="118">
        <v>13</v>
      </c>
      <c r="BS57" s="118">
        <v>8</v>
      </c>
      <c r="BT57" s="118">
        <v>5</v>
      </c>
      <c r="BU57" s="118">
        <v>4</v>
      </c>
      <c r="BV57" s="118">
        <v>5</v>
      </c>
      <c r="BW57" s="118">
        <v>6</v>
      </c>
      <c r="BX57" s="118">
        <v>7</v>
      </c>
      <c r="BY57" s="118">
        <v>8</v>
      </c>
      <c r="BZ57" s="118">
        <v>5</v>
      </c>
      <c r="CA57" s="118">
        <v>6</v>
      </c>
      <c r="CB57" s="118">
        <v>15</v>
      </c>
      <c r="CC57" s="118">
        <v>6</v>
      </c>
      <c r="CD57" s="118">
        <v>7</v>
      </c>
      <c r="CE57" s="118">
        <v>8</v>
      </c>
      <c r="CF57" s="118">
        <v>15</v>
      </c>
      <c r="CG57" s="118">
        <v>25</v>
      </c>
      <c r="CH57" s="118">
        <v>14</v>
      </c>
      <c r="CI57" s="118">
        <v>19</v>
      </c>
      <c r="CK57" s="4" t="s">
        <v>30</v>
      </c>
    </row>
    <row r="58" spans="1:89" x14ac:dyDescent="0.2">
      <c r="A58" s="4" t="s">
        <v>31</v>
      </c>
      <c r="B58" s="118">
        <v>50</v>
      </c>
      <c r="C58" s="118">
        <v>43</v>
      </c>
      <c r="D58" s="118">
        <v>46</v>
      </c>
      <c r="E58" s="118">
        <v>37</v>
      </c>
      <c r="F58" s="118">
        <v>35</v>
      </c>
      <c r="G58" s="118">
        <v>36</v>
      </c>
      <c r="H58" s="118">
        <v>37</v>
      </c>
      <c r="I58" s="118">
        <v>35</v>
      </c>
      <c r="J58" s="118">
        <v>25</v>
      </c>
      <c r="K58" s="118">
        <v>18</v>
      </c>
      <c r="L58" s="118">
        <v>15</v>
      </c>
      <c r="M58" s="118">
        <v>18</v>
      </c>
      <c r="N58" s="118">
        <v>21</v>
      </c>
      <c r="O58" s="118">
        <v>34</v>
      </c>
      <c r="P58" s="118">
        <v>27</v>
      </c>
      <c r="Q58" s="118">
        <v>20</v>
      </c>
      <c r="R58" s="118">
        <v>17</v>
      </c>
      <c r="S58" s="118">
        <v>20</v>
      </c>
      <c r="T58" s="118">
        <v>18</v>
      </c>
      <c r="U58" s="118">
        <v>13</v>
      </c>
      <c r="W58" s="4" t="s">
        <v>31</v>
      </c>
      <c r="X58" s="118">
        <v>22</v>
      </c>
      <c r="Y58" s="118">
        <v>31</v>
      </c>
      <c r="Z58" s="118">
        <v>35</v>
      </c>
      <c r="AA58" s="118">
        <v>36</v>
      </c>
      <c r="AB58" s="118">
        <v>33</v>
      </c>
      <c r="AC58" s="118">
        <v>23</v>
      </c>
      <c r="AD58" s="118">
        <v>25</v>
      </c>
      <c r="AE58" s="118">
        <v>27</v>
      </c>
      <c r="AF58" s="118">
        <v>20</v>
      </c>
      <c r="AG58" s="118">
        <v>26</v>
      </c>
      <c r="AH58" s="118">
        <v>20</v>
      </c>
      <c r="AI58" s="118">
        <v>26</v>
      </c>
      <c r="AJ58" s="118">
        <v>18</v>
      </c>
      <c r="AK58" s="118">
        <v>21</v>
      </c>
      <c r="AL58" s="118">
        <v>26</v>
      </c>
      <c r="AM58" s="118">
        <v>18</v>
      </c>
      <c r="AN58" s="118">
        <v>24</v>
      </c>
      <c r="AO58" s="118">
        <v>23</v>
      </c>
      <c r="AP58" s="118">
        <v>22</v>
      </c>
      <c r="AQ58" s="118">
        <v>26</v>
      </c>
      <c r="AS58" s="4" t="s">
        <v>31</v>
      </c>
      <c r="AT58" s="118">
        <v>43</v>
      </c>
      <c r="AU58" s="118">
        <v>45</v>
      </c>
      <c r="AV58" s="118">
        <v>47</v>
      </c>
      <c r="AW58" s="118">
        <v>46</v>
      </c>
      <c r="AX58" s="118">
        <v>47</v>
      </c>
      <c r="AY58" s="118">
        <v>48</v>
      </c>
      <c r="AZ58" s="118">
        <v>48</v>
      </c>
      <c r="BA58" s="118">
        <v>49</v>
      </c>
      <c r="BB58" s="118">
        <v>50</v>
      </c>
      <c r="BC58" s="118">
        <v>48</v>
      </c>
      <c r="BD58" s="118">
        <v>46</v>
      </c>
      <c r="BE58" s="118">
        <v>47</v>
      </c>
      <c r="BF58" s="118">
        <v>46</v>
      </c>
      <c r="BG58" s="118">
        <v>59</v>
      </c>
      <c r="BH58" s="118">
        <v>59</v>
      </c>
      <c r="BI58" s="118">
        <v>57</v>
      </c>
      <c r="BJ58" s="118">
        <v>52</v>
      </c>
      <c r="BK58" s="118">
        <v>46</v>
      </c>
      <c r="BL58" s="118">
        <v>43</v>
      </c>
      <c r="BM58" s="118">
        <v>43</v>
      </c>
      <c r="BO58" s="4" t="s">
        <v>31</v>
      </c>
      <c r="BP58" s="118">
        <v>36</v>
      </c>
      <c r="BQ58" s="118">
        <v>37</v>
      </c>
      <c r="BR58" s="118">
        <v>43</v>
      </c>
      <c r="BS58" s="118">
        <v>37</v>
      </c>
      <c r="BT58" s="118">
        <v>37</v>
      </c>
      <c r="BU58" s="118">
        <v>28</v>
      </c>
      <c r="BV58" s="118">
        <v>30</v>
      </c>
      <c r="BW58" s="118">
        <v>23</v>
      </c>
      <c r="BX58" s="118">
        <v>20</v>
      </c>
      <c r="BY58" s="118">
        <v>26</v>
      </c>
      <c r="BZ58" s="118">
        <v>20</v>
      </c>
      <c r="CA58" s="118">
        <v>25</v>
      </c>
      <c r="CB58" s="118">
        <v>19</v>
      </c>
      <c r="CC58" s="118">
        <v>32</v>
      </c>
      <c r="CD58" s="118">
        <v>29</v>
      </c>
      <c r="CE58" s="118">
        <v>26</v>
      </c>
      <c r="CF58" s="118">
        <v>29</v>
      </c>
      <c r="CG58" s="118">
        <v>31</v>
      </c>
      <c r="CH58" s="118">
        <v>21</v>
      </c>
      <c r="CI58" s="118">
        <v>22</v>
      </c>
      <c r="CK58" s="4" t="s">
        <v>31</v>
      </c>
    </row>
    <row r="59" spans="1:89" x14ac:dyDescent="0.2">
      <c r="A59" s="4" t="s">
        <v>104</v>
      </c>
      <c r="B59" s="118">
        <v>51</v>
      </c>
      <c r="C59" s="118">
        <v>52</v>
      </c>
      <c r="D59" s="118">
        <v>55</v>
      </c>
      <c r="E59" s="118">
        <v>55</v>
      </c>
      <c r="F59" s="118">
        <v>55</v>
      </c>
      <c r="G59" s="118">
        <v>57</v>
      </c>
      <c r="H59" s="118">
        <v>65</v>
      </c>
      <c r="I59" s="118">
        <v>60</v>
      </c>
      <c r="J59" s="118">
        <v>55</v>
      </c>
      <c r="K59" s="118">
        <v>42</v>
      </c>
      <c r="L59" s="118">
        <v>49</v>
      </c>
      <c r="M59" s="118">
        <v>43</v>
      </c>
      <c r="N59" s="118">
        <v>37</v>
      </c>
      <c r="O59" s="118">
        <v>50</v>
      </c>
      <c r="P59" s="118">
        <v>58</v>
      </c>
      <c r="Q59" s="118">
        <v>52</v>
      </c>
      <c r="R59" s="118">
        <v>55</v>
      </c>
      <c r="S59" s="118">
        <v>56</v>
      </c>
      <c r="T59" s="118">
        <v>56</v>
      </c>
      <c r="U59" s="118">
        <v>61</v>
      </c>
      <c r="W59" s="4" t="s">
        <v>104</v>
      </c>
      <c r="X59" s="118">
        <v>25</v>
      </c>
      <c r="Y59" s="118">
        <v>6</v>
      </c>
      <c r="Z59" s="118">
        <v>8</v>
      </c>
      <c r="AA59" s="118">
        <v>6</v>
      </c>
      <c r="AB59" s="118">
        <v>6</v>
      </c>
      <c r="AC59" s="118">
        <v>9</v>
      </c>
      <c r="AD59" s="118">
        <v>5</v>
      </c>
      <c r="AE59" s="118">
        <v>12</v>
      </c>
      <c r="AF59" s="118">
        <v>11</v>
      </c>
      <c r="AG59" s="118">
        <v>6</v>
      </c>
      <c r="AH59" s="118">
        <v>5</v>
      </c>
      <c r="AI59" s="118">
        <v>4</v>
      </c>
      <c r="AJ59" s="118">
        <v>5</v>
      </c>
      <c r="AK59" s="118">
        <v>5</v>
      </c>
      <c r="AL59" s="118">
        <v>6</v>
      </c>
      <c r="AM59" s="118">
        <v>6</v>
      </c>
      <c r="AN59" s="118">
        <v>6</v>
      </c>
      <c r="AO59" s="118">
        <v>6</v>
      </c>
      <c r="AP59" s="118">
        <v>7</v>
      </c>
      <c r="AQ59" s="118">
        <v>5</v>
      </c>
      <c r="AS59" s="4" t="s">
        <v>104</v>
      </c>
      <c r="AT59" s="118">
        <v>46</v>
      </c>
      <c r="AU59" s="118">
        <v>42</v>
      </c>
      <c r="AV59" s="118">
        <v>44</v>
      </c>
      <c r="AW59" s="118">
        <v>45</v>
      </c>
      <c r="AX59" s="118">
        <v>44</v>
      </c>
      <c r="AY59" s="118">
        <v>38</v>
      </c>
      <c r="AZ59" s="118">
        <v>42</v>
      </c>
      <c r="BA59" s="118">
        <v>43</v>
      </c>
      <c r="BB59" s="118">
        <v>44</v>
      </c>
      <c r="BC59" s="118">
        <v>44</v>
      </c>
      <c r="BD59" s="118">
        <v>44</v>
      </c>
      <c r="BE59" s="118">
        <v>44</v>
      </c>
      <c r="BF59" s="118">
        <v>45</v>
      </c>
      <c r="BG59" s="118">
        <v>55</v>
      </c>
      <c r="BH59" s="118">
        <v>53</v>
      </c>
      <c r="BI59" s="118">
        <v>50</v>
      </c>
      <c r="BJ59" s="118">
        <v>45</v>
      </c>
      <c r="BK59" s="118">
        <v>38</v>
      </c>
      <c r="BL59" s="118">
        <v>46</v>
      </c>
      <c r="BM59" s="118">
        <v>48</v>
      </c>
      <c r="BO59" s="4" t="s">
        <v>104</v>
      </c>
      <c r="BP59" s="118">
        <v>42</v>
      </c>
      <c r="BQ59" s="118">
        <v>31</v>
      </c>
      <c r="BR59" s="118">
        <v>38</v>
      </c>
      <c r="BS59" s="118">
        <v>39</v>
      </c>
      <c r="BT59" s="118">
        <v>41</v>
      </c>
      <c r="BU59" s="118">
        <v>45</v>
      </c>
      <c r="BV59" s="118">
        <v>44</v>
      </c>
      <c r="BW59" s="118">
        <v>45</v>
      </c>
      <c r="BX59" s="118">
        <v>36</v>
      </c>
      <c r="BY59" s="118">
        <v>15</v>
      </c>
      <c r="BZ59" s="118">
        <v>26</v>
      </c>
      <c r="CA59" s="118">
        <v>21</v>
      </c>
      <c r="CB59" s="118">
        <v>15</v>
      </c>
      <c r="CC59" s="118">
        <v>30</v>
      </c>
      <c r="CD59" s="118">
        <v>35</v>
      </c>
      <c r="CE59" s="118">
        <v>31</v>
      </c>
      <c r="CF59" s="118">
        <v>35</v>
      </c>
      <c r="CG59" s="118">
        <v>38</v>
      </c>
      <c r="CH59" s="118">
        <v>32</v>
      </c>
      <c r="CI59" s="118">
        <v>40</v>
      </c>
      <c r="CK59" s="4" t="s">
        <v>104</v>
      </c>
    </row>
    <row r="60" spans="1:89" x14ac:dyDescent="0.2">
      <c r="A60" s="4" t="s">
        <v>105</v>
      </c>
      <c r="B60" s="118">
        <v>24</v>
      </c>
      <c r="C60" s="118">
        <v>19</v>
      </c>
      <c r="D60" s="118">
        <v>20</v>
      </c>
      <c r="E60" s="118">
        <v>27</v>
      </c>
      <c r="F60" s="118">
        <v>29</v>
      </c>
      <c r="G60" s="118">
        <v>29</v>
      </c>
      <c r="H60" s="118">
        <v>32</v>
      </c>
      <c r="I60" s="118">
        <v>32</v>
      </c>
      <c r="J60" s="118">
        <v>30</v>
      </c>
      <c r="K60" s="118">
        <v>28</v>
      </c>
      <c r="L60" s="118">
        <v>31</v>
      </c>
      <c r="M60" s="118">
        <v>30</v>
      </c>
      <c r="N60" s="118">
        <v>48</v>
      </c>
      <c r="O60" s="118">
        <v>38</v>
      </c>
      <c r="P60" s="118">
        <v>39</v>
      </c>
      <c r="Q60" s="118">
        <v>36</v>
      </c>
      <c r="R60" s="118">
        <v>42</v>
      </c>
      <c r="S60" s="118">
        <v>34</v>
      </c>
      <c r="T60" s="118">
        <v>28</v>
      </c>
      <c r="U60" s="118">
        <v>33</v>
      </c>
      <c r="W60" s="4" t="s">
        <v>105</v>
      </c>
      <c r="X60" s="118">
        <v>50</v>
      </c>
      <c r="Y60" s="118">
        <v>39</v>
      </c>
      <c r="Z60" s="118">
        <v>40</v>
      </c>
      <c r="AA60" s="118">
        <v>37</v>
      </c>
      <c r="AB60" s="118">
        <v>38</v>
      </c>
      <c r="AC60" s="118">
        <v>37</v>
      </c>
      <c r="AD60" s="118">
        <v>39</v>
      </c>
      <c r="AE60" s="118">
        <v>54</v>
      </c>
      <c r="AF60" s="118">
        <v>36</v>
      </c>
      <c r="AG60" s="118">
        <v>36</v>
      </c>
      <c r="AH60" s="118">
        <v>35</v>
      </c>
      <c r="AI60" s="118">
        <v>41</v>
      </c>
      <c r="AJ60" s="118">
        <v>42</v>
      </c>
      <c r="AK60" s="118">
        <v>43</v>
      </c>
      <c r="AL60" s="118">
        <v>42</v>
      </c>
      <c r="AM60" s="118">
        <v>41</v>
      </c>
      <c r="AN60" s="118">
        <v>37</v>
      </c>
      <c r="AO60" s="118">
        <v>37</v>
      </c>
      <c r="AP60" s="118">
        <v>36</v>
      </c>
      <c r="AQ60" s="118">
        <v>36</v>
      </c>
      <c r="AS60" s="4" t="s">
        <v>105</v>
      </c>
      <c r="AT60" s="118">
        <v>39</v>
      </c>
      <c r="AU60" s="118">
        <v>41</v>
      </c>
      <c r="AV60" s="118">
        <v>36</v>
      </c>
      <c r="AW60" s="118">
        <v>40</v>
      </c>
      <c r="AX60" s="118">
        <v>34</v>
      </c>
      <c r="AY60" s="118">
        <v>30</v>
      </c>
      <c r="AZ60" s="118">
        <v>35</v>
      </c>
      <c r="BA60" s="118">
        <v>38</v>
      </c>
      <c r="BB60" s="118">
        <v>37</v>
      </c>
      <c r="BC60" s="118">
        <v>37</v>
      </c>
      <c r="BD60" s="118">
        <v>35</v>
      </c>
      <c r="BE60" s="118">
        <v>35</v>
      </c>
      <c r="BF60" s="118">
        <v>31</v>
      </c>
      <c r="BG60" s="118">
        <v>47</v>
      </c>
      <c r="BH60" s="118">
        <v>36</v>
      </c>
      <c r="BI60" s="118">
        <v>33</v>
      </c>
      <c r="BJ60" s="118">
        <v>33</v>
      </c>
      <c r="BK60" s="118">
        <v>28</v>
      </c>
      <c r="BL60" s="118">
        <v>15</v>
      </c>
      <c r="BM60" s="118">
        <v>14</v>
      </c>
      <c r="BO60" s="4" t="s">
        <v>105</v>
      </c>
      <c r="BP60" s="118">
        <v>42</v>
      </c>
      <c r="BQ60" s="118">
        <v>33</v>
      </c>
      <c r="BR60" s="118">
        <v>29</v>
      </c>
      <c r="BS60" s="118">
        <v>31</v>
      </c>
      <c r="BT60" s="118">
        <v>32</v>
      </c>
      <c r="BU60" s="118">
        <v>32</v>
      </c>
      <c r="BV60" s="118">
        <v>30</v>
      </c>
      <c r="BW60" s="118">
        <v>33</v>
      </c>
      <c r="BX60" s="118">
        <v>31</v>
      </c>
      <c r="BY60" s="118">
        <v>32</v>
      </c>
      <c r="BZ60" s="118">
        <v>33</v>
      </c>
      <c r="CA60" s="118">
        <v>34</v>
      </c>
      <c r="CB60" s="118">
        <v>48</v>
      </c>
      <c r="CC60" s="118">
        <v>47</v>
      </c>
      <c r="CD60" s="118">
        <v>42</v>
      </c>
      <c r="CE60" s="118">
        <v>41</v>
      </c>
      <c r="CF60" s="118">
        <v>45</v>
      </c>
      <c r="CG60" s="118">
        <v>38</v>
      </c>
      <c r="CH60" s="118">
        <v>29</v>
      </c>
      <c r="CI60" s="118">
        <v>29</v>
      </c>
      <c r="CK60" s="4" t="s">
        <v>105</v>
      </c>
    </row>
    <row r="61" spans="1:89" x14ac:dyDescent="0.2">
      <c r="A61" s="4" t="s">
        <v>106</v>
      </c>
      <c r="B61" s="118">
        <v>52</v>
      </c>
      <c r="C61" s="118">
        <v>54</v>
      </c>
      <c r="D61" s="118">
        <v>52</v>
      </c>
      <c r="E61" s="118">
        <v>52</v>
      </c>
      <c r="F61" s="118">
        <v>50</v>
      </c>
      <c r="G61" s="118">
        <v>49</v>
      </c>
      <c r="H61" s="118">
        <v>55</v>
      </c>
      <c r="I61" s="118">
        <v>56</v>
      </c>
      <c r="J61" s="118">
        <v>57</v>
      </c>
      <c r="K61" s="118">
        <v>53</v>
      </c>
      <c r="L61" s="118">
        <v>53</v>
      </c>
      <c r="M61" s="118">
        <v>48</v>
      </c>
      <c r="N61" s="118">
        <v>52</v>
      </c>
      <c r="O61" s="118">
        <v>48</v>
      </c>
      <c r="P61" s="118">
        <v>47</v>
      </c>
      <c r="Q61" s="118">
        <v>40</v>
      </c>
      <c r="R61" s="118">
        <v>40</v>
      </c>
      <c r="S61" s="118">
        <v>38</v>
      </c>
      <c r="T61" s="118">
        <v>41</v>
      </c>
      <c r="U61" s="118">
        <v>50</v>
      </c>
      <c r="W61" s="4" t="s">
        <v>106</v>
      </c>
      <c r="X61" s="118">
        <v>9</v>
      </c>
      <c r="Y61" s="118">
        <v>21</v>
      </c>
      <c r="Z61" s="118">
        <v>9</v>
      </c>
      <c r="AA61" s="118">
        <v>5</v>
      </c>
      <c r="AB61" s="118">
        <v>25</v>
      </c>
      <c r="AC61" s="118">
        <v>26</v>
      </c>
      <c r="AD61" s="118">
        <v>24</v>
      </c>
      <c r="AE61" s="118">
        <v>26</v>
      </c>
      <c r="AF61" s="118">
        <v>8</v>
      </c>
      <c r="AG61" s="118">
        <v>15</v>
      </c>
      <c r="AH61" s="118">
        <v>29</v>
      </c>
      <c r="AI61" s="118">
        <v>31</v>
      </c>
      <c r="AJ61" s="118">
        <v>40</v>
      </c>
      <c r="AK61" s="118">
        <v>25</v>
      </c>
      <c r="AL61" s="118">
        <v>13</v>
      </c>
      <c r="AM61" s="118">
        <v>15</v>
      </c>
      <c r="AN61" s="118">
        <v>17</v>
      </c>
      <c r="AO61" s="118">
        <v>8</v>
      </c>
      <c r="AP61" s="118">
        <v>17</v>
      </c>
      <c r="AQ61" s="118">
        <v>6</v>
      </c>
      <c r="AS61" s="4" t="s">
        <v>106</v>
      </c>
      <c r="AT61" s="118">
        <v>12</v>
      </c>
      <c r="AU61" s="118">
        <v>14</v>
      </c>
      <c r="AV61" s="118">
        <v>12</v>
      </c>
      <c r="AW61" s="118">
        <v>12</v>
      </c>
      <c r="AX61" s="118">
        <v>11</v>
      </c>
      <c r="AY61" s="118">
        <v>12</v>
      </c>
      <c r="AZ61" s="118">
        <v>10</v>
      </c>
      <c r="BA61" s="118">
        <v>10</v>
      </c>
      <c r="BB61" s="118">
        <v>7</v>
      </c>
      <c r="BC61" s="118">
        <v>7</v>
      </c>
      <c r="BD61" s="118">
        <v>3</v>
      </c>
      <c r="BE61" s="118">
        <v>2</v>
      </c>
      <c r="BF61" s="118">
        <v>2</v>
      </c>
      <c r="BG61" s="118">
        <v>12</v>
      </c>
      <c r="BH61" s="118">
        <v>6</v>
      </c>
      <c r="BI61" s="118">
        <v>4</v>
      </c>
      <c r="BJ61" s="118">
        <v>1</v>
      </c>
      <c r="BK61" s="118">
        <v>2</v>
      </c>
      <c r="BL61" s="118">
        <v>3</v>
      </c>
      <c r="BM61" s="118">
        <v>3</v>
      </c>
      <c r="BO61" s="4" t="s">
        <v>106</v>
      </c>
      <c r="BP61" s="118">
        <v>20</v>
      </c>
      <c r="BQ61" s="118">
        <v>37</v>
      </c>
      <c r="BR61" s="118">
        <v>26</v>
      </c>
      <c r="BS61" s="118">
        <v>18</v>
      </c>
      <c r="BT61" s="118">
        <v>35</v>
      </c>
      <c r="BU61" s="118">
        <v>32</v>
      </c>
      <c r="BV61" s="118">
        <v>33</v>
      </c>
      <c r="BW61" s="118">
        <v>36</v>
      </c>
      <c r="BX61" s="118">
        <v>25</v>
      </c>
      <c r="BY61" s="118">
        <v>28</v>
      </c>
      <c r="BZ61" s="118">
        <v>35</v>
      </c>
      <c r="CA61" s="118">
        <v>31</v>
      </c>
      <c r="CB61" s="118">
        <v>40</v>
      </c>
      <c r="CC61" s="118">
        <v>34</v>
      </c>
      <c r="CD61" s="118">
        <v>25</v>
      </c>
      <c r="CE61" s="118">
        <v>20</v>
      </c>
      <c r="CF61" s="118">
        <v>26</v>
      </c>
      <c r="CG61" s="118">
        <v>15</v>
      </c>
      <c r="CH61" s="118">
        <v>24</v>
      </c>
      <c r="CI61" s="118">
        <v>17</v>
      </c>
      <c r="CK61" s="4" t="s">
        <v>106</v>
      </c>
    </row>
    <row r="62" spans="1:89" x14ac:dyDescent="0.2">
      <c r="A62" s="91" t="s">
        <v>189</v>
      </c>
      <c r="B62" s="91"/>
      <c r="C62" s="91"/>
      <c r="D62" s="91"/>
      <c r="E62" s="91"/>
      <c r="F62" s="91"/>
      <c r="G62" s="91"/>
      <c r="H62" s="91">
        <v>74</v>
      </c>
      <c r="I62" s="91">
        <v>75</v>
      </c>
      <c r="J62" s="91">
        <v>79</v>
      </c>
      <c r="K62" s="91">
        <v>74</v>
      </c>
      <c r="L62" s="91">
        <v>78</v>
      </c>
      <c r="M62" s="91">
        <v>71</v>
      </c>
      <c r="N62" s="91">
        <v>72</v>
      </c>
      <c r="O62" s="91">
        <v>76</v>
      </c>
      <c r="P62" s="91">
        <v>91</v>
      </c>
      <c r="Q62" s="91">
        <v>77</v>
      </c>
      <c r="R62" s="91">
        <v>77</v>
      </c>
      <c r="S62" s="91">
        <v>80</v>
      </c>
      <c r="T62" s="91">
        <v>88</v>
      </c>
      <c r="U62" s="91">
        <v>89</v>
      </c>
      <c r="V62" s="91"/>
      <c r="W62" s="91" t="s">
        <v>189</v>
      </c>
      <c r="X62" s="91"/>
      <c r="Y62" s="91"/>
      <c r="Z62" s="91"/>
      <c r="AA62" s="91"/>
      <c r="AB62" s="91"/>
      <c r="AC62" s="91"/>
      <c r="AD62" s="91">
        <v>67</v>
      </c>
      <c r="AE62" s="91">
        <v>47</v>
      </c>
      <c r="AF62" s="91">
        <v>68</v>
      </c>
      <c r="AG62" s="91">
        <v>66</v>
      </c>
      <c r="AH62" s="91">
        <v>67</v>
      </c>
      <c r="AI62" s="91">
        <v>72</v>
      </c>
      <c r="AJ62" s="91">
        <v>72</v>
      </c>
      <c r="AK62" s="91">
        <v>78</v>
      </c>
      <c r="AL62" s="91">
        <v>77</v>
      </c>
      <c r="AM62" s="91">
        <v>78</v>
      </c>
      <c r="AN62" s="91">
        <v>81</v>
      </c>
      <c r="AO62" s="91">
        <v>77</v>
      </c>
      <c r="AP62" s="91">
        <v>77</v>
      </c>
      <c r="AQ62" s="91">
        <v>71</v>
      </c>
      <c r="AR62" s="91"/>
      <c r="AS62" s="91" t="s">
        <v>189</v>
      </c>
      <c r="AT62" s="91"/>
      <c r="AU62" s="91"/>
      <c r="AV62" s="91"/>
      <c r="AW62" s="91"/>
      <c r="AX62" s="91"/>
      <c r="AY62" s="91"/>
      <c r="AZ62" s="91">
        <v>68</v>
      </c>
      <c r="BA62" s="91">
        <v>67</v>
      </c>
      <c r="BB62" s="91">
        <v>67</v>
      </c>
      <c r="BC62" s="91">
        <v>70</v>
      </c>
      <c r="BD62" s="91">
        <v>68</v>
      </c>
      <c r="BE62" s="91">
        <v>67</v>
      </c>
      <c r="BF62" s="91">
        <v>67</v>
      </c>
      <c r="BG62" s="91">
        <v>73</v>
      </c>
      <c r="BH62" s="91">
        <v>76</v>
      </c>
      <c r="BI62" s="91">
        <v>71</v>
      </c>
      <c r="BJ62" s="91">
        <v>68</v>
      </c>
      <c r="BK62" s="91">
        <v>73</v>
      </c>
      <c r="BL62" s="91">
        <v>75</v>
      </c>
      <c r="BM62" s="91">
        <v>74</v>
      </c>
      <c r="BN62" s="91"/>
      <c r="BO62" s="91" t="s">
        <v>189</v>
      </c>
      <c r="BP62" s="91"/>
      <c r="BQ62" s="91"/>
      <c r="BR62" s="91"/>
      <c r="BS62" s="91"/>
      <c r="BT62" s="91"/>
      <c r="BU62" s="91"/>
      <c r="BV62" s="91">
        <v>75</v>
      </c>
      <c r="BW62" s="91">
        <v>75</v>
      </c>
      <c r="BX62" s="91">
        <v>74</v>
      </c>
      <c r="BY62" s="91">
        <v>72</v>
      </c>
      <c r="BZ62" s="91">
        <v>75</v>
      </c>
      <c r="CA62" s="91">
        <v>69</v>
      </c>
      <c r="CB62" s="91">
        <v>67</v>
      </c>
      <c r="CC62" s="91">
        <v>78</v>
      </c>
      <c r="CD62" s="91">
        <v>86</v>
      </c>
      <c r="CE62" s="91">
        <v>77</v>
      </c>
      <c r="CF62" s="91">
        <v>78</v>
      </c>
      <c r="CG62" s="91">
        <v>80</v>
      </c>
      <c r="CH62" s="91">
        <v>87</v>
      </c>
      <c r="CI62" s="91">
        <v>85</v>
      </c>
      <c r="CJ62" s="94"/>
      <c r="CK62" s="91" t="s">
        <v>189</v>
      </c>
    </row>
    <row r="63" spans="1:89" x14ac:dyDescent="0.2">
      <c r="A63" s="3" t="s">
        <v>190</v>
      </c>
      <c r="H63" s="118">
        <v>36</v>
      </c>
      <c r="I63" s="118">
        <v>47</v>
      </c>
      <c r="J63" s="118">
        <v>45</v>
      </c>
      <c r="K63" s="118">
        <v>57</v>
      </c>
      <c r="L63" s="118">
        <v>49</v>
      </c>
      <c r="M63" s="118">
        <v>60</v>
      </c>
      <c r="N63" s="118">
        <v>45</v>
      </c>
      <c r="O63" s="118">
        <v>57</v>
      </c>
      <c r="P63" s="118">
        <v>49</v>
      </c>
      <c r="Q63" s="118">
        <v>54</v>
      </c>
      <c r="R63" s="118">
        <v>60</v>
      </c>
      <c r="S63" s="118">
        <v>61</v>
      </c>
      <c r="T63" s="118">
        <v>58</v>
      </c>
      <c r="U63" s="118">
        <v>53</v>
      </c>
      <c r="W63" s="3" t="s">
        <v>190</v>
      </c>
      <c r="AD63" s="118">
        <v>73</v>
      </c>
      <c r="AE63" s="118">
        <v>70</v>
      </c>
      <c r="AF63" s="118">
        <v>76</v>
      </c>
      <c r="AG63" s="118">
        <v>73</v>
      </c>
      <c r="AH63" s="118">
        <v>74</v>
      </c>
      <c r="AI63" s="118">
        <v>84</v>
      </c>
      <c r="AJ63" s="118">
        <v>82</v>
      </c>
      <c r="AK63" s="118">
        <v>79</v>
      </c>
      <c r="AL63" s="118">
        <v>76</v>
      </c>
      <c r="AM63" s="118">
        <v>77</v>
      </c>
      <c r="AN63" s="118">
        <v>76</v>
      </c>
      <c r="AO63" s="118">
        <v>79</v>
      </c>
      <c r="AP63" s="118">
        <v>75</v>
      </c>
      <c r="AQ63" s="118">
        <v>77</v>
      </c>
      <c r="AS63" s="3" t="s">
        <v>190</v>
      </c>
      <c r="AZ63" s="118">
        <v>61</v>
      </c>
      <c r="BA63" s="118">
        <v>61</v>
      </c>
      <c r="BB63" s="118">
        <v>61</v>
      </c>
      <c r="BC63" s="118">
        <v>61</v>
      </c>
      <c r="BD63" s="118">
        <v>61</v>
      </c>
      <c r="BE63" s="118">
        <v>62</v>
      </c>
      <c r="BF63" s="118">
        <v>61</v>
      </c>
      <c r="BG63" s="118">
        <v>61</v>
      </c>
      <c r="BH63" s="118">
        <v>61</v>
      </c>
      <c r="BI63" s="118">
        <v>61</v>
      </c>
      <c r="BJ63" s="118">
        <v>61</v>
      </c>
      <c r="BK63" s="118">
        <v>62</v>
      </c>
      <c r="BL63" s="118">
        <v>61</v>
      </c>
      <c r="BM63" s="118">
        <v>61</v>
      </c>
      <c r="BO63" s="3" t="s">
        <v>190</v>
      </c>
      <c r="BV63" s="118">
        <v>63</v>
      </c>
      <c r="BW63" s="118">
        <v>64</v>
      </c>
      <c r="BX63" s="118">
        <v>66</v>
      </c>
      <c r="BY63" s="118">
        <v>65</v>
      </c>
      <c r="BZ63" s="118">
        <v>62</v>
      </c>
      <c r="CA63" s="118">
        <v>63</v>
      </c>
      <c r="CB63" s="118">
        <v>62</v>
      </c>
      <c r="CC63" s="118">
        <v>63</v>
      </c>
      <c r="CD63" s="118">
        <v>62</v>
      </c>
      <c r="CE63" s="118">
        <v>61</v>
      </c>
      <c r="CF63" s="118">
        <v>61</v>
      </c>
      <c r="CG63" s="118">
        <v>62</v>
      </c>
      <c r="CH63" s="118">
        <v>61</v>
      </c>
      <c r="CI63" s="118">
        <v>63</v>
      </c>
      <c r="CK63" s="3" t="s">
        <v>190</v>
      </c>
    </row>
    <row r="64" spans="1:89" x14ac:dyDescent="0.2">
      <c r="A64" s="3" t="s">
        <v>216</v>
      </c>
      <c r="H64" s="118">
        <v>76</v>
      </c>
      <c r="I64" s="118">
        <v>80</v>
      </c>
      <c r="J64" s="118">
        <v>75</v>
      </c>
      <c r="K64" s="118">
        <v>75</v>
      </c>
      <c r="L64" s="118">
        <v>84</v>
      </c>
      <c r="M64" s="118">
        <v>84</v>
      </c>
      <c r="N64" s="118">
        <v>87</v>
      </c>
      <c r="O64" s="118">
        <v>87</v>
      </c>
      <c r="P64" s="118">
        <v>80</v>
      </c>
      <c r="Q64" s="118">
        <v>79</v>
      </c>
      <c r="R64" s="118">
        <v>80</v>
      </c>
      <c r="S64" s="118">
        <v>88</v>
      </c>
      <c r="T64" s="118">
        <v>82</v>
      </c>
      <c r="U64" s="118">
        <v>80</v>
      </c>
      <c r="W64" s="3" t="s">
        <v>216</v>
      </c>
      <c r="AD64" s="118">
        <v>66</v>
      </c>
      <c r="AE64" s="118">
        <v>65</v>
      </c>
      <c r="AF64" s="118">
        <v>75</v>
      </c>
      <c r="AG64" s="118">
        <v>74</v>
      </c>
      <c r="AH64" s="118">
        <v>83</v>
      </c>
      <c r="AI64" s="118">
        <v>88</v>
      </c>
      <c r="AJ64" s="118">
        <v>83</v>
      </c>
      <c r="AK64" s="118">
        <v>81</v>
      </c>
      <c r="AL64" s="118">
        <v>80</v>
      </c>
      <c r="AM64" s="118">
        <v>78</v>
      </c>
      <c r="AN64" s="118">
        <v>83</v>
      </c>
      <c r="AO64" s="118">
        <v>80</v>
      </c>
      <c r="AP64" s="118">
        <v>76</v>
      </c>
      <c r="AQ64" s="118">
        <v>79</v>
      </c>
      <c r="AS64" s="3" t="s">
        <v>216</v>
      </c>
      <c r="AZ64" s="118">
        <v>65</v>
      </c>
      <c r="BA64" s="118">
        <v>67</v>
      </c>
      <c r="BB64" s="118">
        <v>63</v>
      </c>
      <c r="BC64" s="118">
        <v>65</v>
      </c>
      <c r="BD64" s="118">
        <v>65</v>
      </c>
      <c r="BE64" s="118">
        <v>70</v>
      </c>
      <c r="BF64" s="118">
        <v>67</v>
      </c>
      <c r="BG64" s="118">
        <v>70</v>
      </c>
      <c r="BH64" s="118">
        <v>67</v>
      </c>
      <c r="BI64" s="118">
        <v>69</v>
      </c>
      <c r="BJ64" s="118">
        <v>62</v>
      </c>
      <c r="BK64" s="118">
        <v>73</v>
      </c>
      <c r="BL64" s="118">
        <v>68</v>
      </c>
      <c r="BM64" s="118">
        <v>67</v>
      </c>
      <c r="BO64" s="3" t="s">
        <v>216</v>
      </c>
      <c r="BV64" s="118">
        <v>78</v>
      </c>
      <c r="BW64" s="118">
        <v>82</v>
      </c>
      <c r="BX64" s="118">
        <v>74</v>
      </c>
      <c r="BY64" s="118">
        <v>78</v>
      </c>
      <c r="BZ64" s="118">
        <v>86</v>
      </c>
      <c r="CA64" s="118">
        <v>87</v>
      </c>
      <c r="CB64" s="118">
        <v>87</v>
      </c>
      <c r="CC64" s="118">
        <v>86</v>
      </c>
      <c r="CD64" s="118">
        <v>77</v>
      </c>
      <c r="CE64" s="118">
        <v>80</v>
      </c>
      <c r="CF64" s="118">
        <v>80</v>
      </c>
      <c r="CG64" s="118">
        <v>86</v>
      </c>
      <c r="CH64" s="118">
        <v>83</v>
      </c>
      <c r="CI64" s="118">
        <v>80</v>
      </c>
      <c r="CK64" s="3" t="s">
        <v>216</v>
      </c>
    </row>
    <row r="65" spans="1:89" x14ac:dyDescent="0.2">
      <c r="A65" s="3" t="s">
        <v>191</v>
      </c>
      <c r="H65" s="118">
        <v>92</v>
      </c>
      <c r="I65" s="118">
        <v>92</v>
      </c>
      <c r="J65" s="118">
        <v>92</v>
      </c>
      <c r="K65" s="118">
        <v>92</v>
      </c>
      <c r="L65" s="118">
        <v>92</v>
      </c>
      <c r="M65" s="118">
        <v>92</v>
      </c>
      <c r="N65" s="118">
        <v>92</v>
      </c>
      <c r="O65" s="118">
        <v>92</v>
      </c>
      <c r="P65" s="118">
        <v>92</v>
      </c>
      <c r="Q65" s="118">
        <v>92</v>
      </c>
      <c r="R65" s="118">
        <v>92</v>
      </c>
      <c r="S65" s="118">
        <v>92</v>
      </c>
      <c r="T65" s="118">
        <v>91</v>
      </c>
      <c r="U65" s="118">
        <v>92</v>
      </c>
      <c r="W65" s="3" t="s">
        <v>191</v>
      </c>
      <c r="AD65" s="118">
        <v>64</v>
      </c>
      <c r="AE65" s="118">
        <v>58</v>
      </c>
      <c r="AF65" s="118">
        <v>71</v>
      </c>
      <c r="AG65" s="118">
        <v>68</v>
      </c>
      <c r="AH65" s="118">
        <v>68</v>
      </c>
      <c r="AI65" s="118">
        <v>77</v>
      </c>
      <c r="AJ65" s="118">
        <v>80</v>
      </c>
      <c r="AK65" s="118">
        <v>77</v>
      </c>
      <c r="AL65" s="118">
        <v>78</v>
      </c>
      <c r="AM65" s="118">
        <v>81</v>
      </c>
      <c r="AN65" s="118">
        <v>89</v>
      </c>
      <c r="AO65" s="118">
        <v>87</v>
      </c>
      <c r="AP65" s="118">
        <v>85</v>
      </c>
      <c r="AQ65" s="118">
        <v>88</v>
      </c>
      <c r="AS65" s="3" t="s">
        <v>191</v>
      </c>
      <c r="AZ65" s="118">
        <v>82</v>
      </c>
      <c r="BA65" s="118">
        <v>83</v>
      </c>
      <c r="BB65" s="118">
        <v>82</v>
      </c>
      <c r="BC65" s="118">
        <v>81</v>
      </c>
      <c r="BD65" s="118">
        <v>76</v>
      </c>
      <c r="BE65" s="118">
        <v>76</v>
      </c>
      <c r="BF65" s="118">
        <v>73</v>
      </c>
      <c r="BG65" s="118">
        <v>75</v>
      </c>
      <c r="BH65" s="118">
        <v>72</v>
      </c>
      <c r="BI65" s="118">
        <v>71</v>
      </c>
      <c r="BJ65" s="118">
        <v>70</v>
      </c>
      <c r="BK65" s="118">
        <v>73</v>
      </c>
      <c r="BL65" s="118">
        <v>75</v>
      </c>
      <c r="BM65" s="118">
        <v>75</v>
      </c>
      <c r="BO65" s="3" t="s">
        <v>191</v>
      </c>
      <c r="BV65" s="118">
        <v>90</v>
      </c>
      <c r="BW65" s="118">
        <v>91</v>
      </c>
      <c r="BX65" s="118">
        <v>91</v>
      </c>
      <c r="BY65" s="118">
        <v>91</v>
      </c>
      <c r="BZ65" s="118">
        <v>89</v>
      </c>
      <c r="CA65" s="118">
        <v>90</v>
      </c>
      <c r="CB65" s="118">
        <v>88</v>
      </c>
      <c r="CC65" s="118">
        <v>88</v>
      </c>
      <c r="CD65" s="118">
        <v>86</v>
      </c>
      <c r="CE65" s="118">
        <v>89</v>
      </c>
      <c r="CF65" s="118">
        <v>90</v>
      </c>
      <c r="CG65" s="118">
        <v>90</v>
      </c>
      <c r="CH65" s="118">
        <v>90</v>
      </c>
      <c r="CI65" s="118">
        <v>90</v>
      </c>
      <c r="CK65" s="3" t="s">
        <v>191</v>
      </c>
    </row>
    <row r="66" spans="1:89" x14ac:dyDescent="0.2">
      <c r="A66" s="3" t="s">
        <v>192</v>
      </c>
      <c r="H66" s="118">
        <v>71</v>
      </c>
      <c r="I66" s="118">
        <v>72</v>
      </c>
      <c r="J66" s="118">
        <v>74</v>
      </c>
      <c r="K66" s="118">
        <v>77</v>
      </c>
      <c r="L66" s="118">
        <v>75</v>
      </c>
      <c r="M66" s="118">
        <v>73</v>
      </c>
      <c r="N66" s="118">
        <v>69</v>
      </c>
      <c r="O66" s="118">
        <v>84</v>
      </c>
      <c r="P66" s="118">
        <v>90</v>
      </c>
      <c r="Q66" s="118">
        <v>87</v>
      </c>
      <c r="R66" s="118">
        <v>71</v>
      </c>
      <c r="S66" s="118">
        <v>63</v>
      </c>
      <c r="T66" s="118">
        <v>72</v>
      </c>
      <c r="U66" s="118">
        <v>85</v>
      </c>
      <c r="W66" s="3" t="s">
        <v>192</v>
      </c>
      <c r="AD66" s="118">
        <v>71</v>
      </c>
      <c r="AE66" s="118">
        <v>55</v>
      </c>
      <c r="AF66" s="118">
        <v>74</v>
      </c>
      <c r="AG66" s="118">
        <v>70</v>
      </c>
      <c r="AH66" s="118">
        <v>79</v>
      </c>
      <c r="AI66" s="118">
        <v>83</v>
      </c>
      <c r="AJ66" s="118">
        <v>81</v>
      </c>
      <c r="AK66" s="118">
        <v>85</v>
      </c>
      <c r="AL66" s="118">
        <v>87</v>
      </c>
      <c r="AM66" s="118">
        <v>89</v>
      </c>
      <c r="AN66" s="118">
        <v>85</v>
      </c>
      <c r="AO66" s="118">
        <v>75</v>
      </c>
      <c r="AP66" s="118">
        <v>80</v>
      </c>
      <c r="AQ66" s="118">
        <v>85</v>
      </c>
      <c r="AS66" s="3" t="s">
        <v>192</v>
      </c>
      <c r="AZ66" s="118">
        <v>82</v>
      </c>
      <c r="BA66" s="118">
        <v>81</v>
      </c>
      <c r="BB66" s="118">
        <v>84</v>
      </c>
      <c r="BC66" s="118">
        <v>82</v>
      </c>
      <c r="BD66" s="118">
        <v>79</v>
      </c>
      <c r="BE66" s="118">
        <v>76</v>
      </c>
      <c r="BF66" s="118">
        <v>74</v>
      </c>
      <c r="BG66" s="118">
        <v>75</v>
      </c>
      <c r="BH66" s="118">
        <v>79</v>
      </c>
      <c r="BI66" s="118">
        <v>84</v>
      </c>
      <c r="BJ66" s="118">
        <v>77</v>
      </c>
      <c r="BK66" s="118">
        <v>73</v>
      </c>
      <c r="BL66" s="118">
        <v>79</v>
      </c>
      <c r="BM66" s="118">
        <v>80</v>
      </c>
      <c r="BO66" s="3" t="s">
        <v>192</v>
      </c>
      <c r="BV66" s="118">
        <v>73</v>
      </c>
      <c r="BW66" s="118">
        <v>72</v>
      </c>
      <c r="BX66" s="118">
        <v>76</v>
      </c>
      <c r="BY66" s="118">
        <v>80</v>
      </c>
      <c r="BZ66" s="118">
        <v>79</v>
      </c>
      <c r="CA66" s="118">
        <v>72</v>
      </c>
      <c r="CB66" s="118">
        <v>71</v>
      </c>
      <c r="CC66" s="118">
        <v>82</v>
      </c>
      <c r="CD66" s="118">
        <v>89</v>
      </c>
      <c r="CE66" s="118">
        <v>90</v>
      </c>
      <c r="CF66" s="118">
        <v>77</v>
      </c>
      <c r="CG66" s="118">
        <v>63</v>
      </c>
      <c r="CH66" s="118">
        <v>72</v>
      </c>
      <c r="CI66" s="118">
        <v>87</v>
      </c>
      <c r="CK66" s="3" t="s">
        <v>192</v>
      </c>
    </row>
    <row r="67" spans="1:89" x14ac:dyDescent="0.2">
      <c r="A67" s="3" t="s">
        <v>193</v>
      </c>
      <c r="H67" s="118">
        <v>91</v>
      </c>
      <c r="I67" s="118">
        <v>90</v>
      </c>
      <c r="J67" s="118">
        <v>91</v>
      </c>
      <c r="K67" s="118">
        <v>90</v>
      </c>
      <c r="L67" s="118">
        <v>86</v>
      </c>
      <c r="M67" s="118">
        <v>91</v>
      </c>
      <c r="N67" s="118">
        <v>90</v>
      </c>
      <c r="O67" s="118">
        <v>88</v>
      </c>
      <c r="P67" s="118">
        <v>88</v>
      </c>
      <c r="Q67" s="118">
        <v>90</v>
      </c>
      <c r="R67" s="118">
        <v>89</v>
      </c>
      <c r="S67" s="118">
        <v>89</v>
      </c>
      <c r="T67" s="118">
        <v>89</v>
      </c>
      <c r="U67" s="118">
        <v>90</v>
      </c>
      <c r="W67" s="3" t="s">
        <v>193</v>
      </c>
      <c r="AD67" s="118">
        <v>91</v>
      </c>
      <c r="AE67" s="118">
        <v>90</v>
      </c>
      <c r="AF67" s="118">
        <v>91</v>
      </c>
      <c r="AG67" s="118">
        <v>91</v>
      </c>
      <c r="AH67" s="118">
        <v>91</v>
      </c>
      <c r="AI67" s="118">
        <v>91</v>
      </c>
      <c r="AJ67" s="118">
        <v>91</v>
      </c>
      <c r="AK67" s="118">
        <v>90</v>
      </c>
      <c r="AL67" s="118">
        <v>90</v>
      </c>
      <c r="AM67" s="118">
        <v>91</v>
      </c>
      <c r="AN67" s="118">
        <v>90</v>
      </c>
      <c r="AO67" s="118">
        <v>91</v>
      </c>
      <c r="AP67" s="118">
        <v>91</v>
      </c>
      <c r="AQ67" s="118">
        <v>91</v>
      </c>
      <c r="AS67" s="3" t="s">
        <v>193</v>
      </c>
      <c r="AZ67" s="118">
        <v>76</v>
      </c>
      <c r="BA67" s="118">
        <v>75</v>
      </c>
      <c r="BB67" s="118">
        <v>71</v>
      </c>
      <c r="BC67" s="118">
        <v>67</v>
      </c>
      <c r="BD67" s="118">
        <v>68</v>
      </c>
      <c r="BE67" s="118">
        <v>72</v>
      </c>
      <c r="BF67" s="118">
        <v>72</v>
      </c>
      <c r="BG67" s="118">
        <v>67</v>
      </c>
      <c r="BH67" s="118">
        <v>69</v>
      </c>
      <c r="BI67" s="118">
        <v>76</v>
      </c>
      <c r="BJ67" s="118">
        <v>76</v>
      </c>
      <c r="BK67" s="118">
        <v>67</v>
      </c>
      <c r="BL67" s="118">
        <v>72</v>
      </c>
      <c r="BM67" s="118">
        <v>73</v>
      </c>
      <c r="BO67" s="3" t="s">
        <v>193</v>
      </c>
      <c r="BV67" s="118">
        <v>92</v>
      </c>
      <c r="BW67" s="118">
        <v>92</v>
      </c>
      <c r="BX67" s="118">
        <v>90</v>
      </c>
      <c r="BY67" s="118">
        <v>90</v>
      </c>
      <c r="BZ67" s="118">
        <v>91</v>
      </c>
      <c r="CA67" s="118">
        <v>91</v>
      </c>
      <c r="CB67" s="118">
        <v>91</v>
      </c>
      <c r="CC67" s="118">
        <v>91</v>
      </c>
      <c r="CD67" s="118">
        <v>91</v>
      </c>
      <c r="CE67" s="118">
        <v>91</v>
      </c>
      <c r="CF67" s="118">
        <v>91</v>
      </c>
      <c r="CG67" s="118">
        <v>91</v>
      </c>
      <c r="CH67" s="118">
        <v>91</v>
      </c>
      <c r="CI67" s="118">
        <v>91</v>
      </c>
      <c r="CK67" s="3" t="s">
        <v>193</v>
      </c>
    </row>
    <row r="68" spans="1:89" x14ac:dyDescent="0.2">
      <c r="A68" s="3" t="s">
        <v>217</v>
      </c>
      <c r="H68" s="118">
        <v>89</v>
      </c>
      <c r="I68" s="118">
        <v>89</v>
      </c>
      <c r="J68" s="118">
        <v>87</v>
      </c>
      <c r="K68" s="118">
        <v>84</v>
      </c>
      <c r="L68" s="118">
        <v>81</v>
      </c>
      <c r="M68" s="118">
        <v>86</v>
      </c>
      <c r="N68" s="118">
        <v>84</v>
      </c>
      <c r="O68" s="118">
        <v>80</v>
      </c>
      <c r="P68" s="118">
        <v>78</v>
      </c>
      <c r="Q68" s="118">
        <v>82</v>
      </c>
      <c r="R68" s="118">
        <v>79</v>
      </c>
      <c r="S68" s="118">
        <v>79</v>
      </c>
      <c r="T68" s="118">
        <v>79</v>
      </c>
      <c r="U68" s="118">
        <v>78</v>
      </c>
      <c r="W68" s="3" t="s">
        <v>217</v>
      </c>
      <c r="AD68" s="118">
        <v>41</v>
      </c>
      <c r="AE68" s="118">
        <v>23</v>
      </c>
      <c r="AF68" s="118">
        <v>48</v>
      </c>
      <c r="AG68" s="118">
        <v>56</v>
      </c>
      <c r="AH68" s="118">
        <v>51</v>
      </c>
      <c r="AI68" s="118">
        <v>53</v>
      </c>
      <c r="AJ68" s="118">
        <v>59</v>
      </c>
      <c r="AK68" s="118">
        <v>60</v>
      </c>
      <c r="AL68" s="118">
        <v>63</v>
      </c>
      <c r="AM68" s="118">
        <v>62</v>
      </c>
      <c r="AN68" s="118">
        <v>62</v>
      </c>
      <c r="AO68" s="118">
        <v>56</v>
      </c>
      <c r="AP68" s="118">
        <v>55</v>
      </c>
      <c r="AQ68" s="118">
        <v>50</v>
      </c>
      <c r="AS68" s="3" t="s">
        <v>217</v>
      </c>
      <c r="AZ68" s="118">
        <v>90</v>
      </c>
      <c r="BA68" s="118">
        <v>90</v>
      </c>
      <c r="BB68" s="118">
        <v>90</v>
      </c>
      <c r="BC68" s="118">
        <v>87</v>
      </c>
      <c r="BD68" s="118">
        <v>92</v>
      </c>
      <c r="BE68" s="118">
        <v>92</v>
      </c>
      <c r="BF68" s="118">
        <v>91</v>
      </c>
      <c r="BG68" s="118">
        <v>89</v>
      </c>
      <c r="BH68" s="118">
        <v>89</v>
      </c>
      <c r="BI68" s="118">
        <v>89</v>
      </c>
      <c r="BJ68" s="118">
        <v>90</v>
      </c>
      <c r="BK68" s="118">
        <v>89</v>
      </c>
      <c r="BL68" s="118">
        <v>88</v>
      </c>
      <c r="BM68" s="118">
        <v>88</v>
      </c>
      <c r="BO68" s="3" t="s">
        <v>217</v>
      </c>
      <c r="BV68" s="118">
        <v>83</v>
      </c>
      <c r="BW68" s="118">
        <v>86</v>
      </c>
      <c r="BX68" s="118">
        <v>84</v>
      </c>
      <c r="BY68" s="118">
        <v>85</v>
      </c>
      <c r="BZ68" s="118">
        <v>79</v>
      </c>
      <c r="CA68" s="118">
        <v>84</v>
      </c>
      <c r="CB68" s="118">
        <v>81</v>
      </c>
      <c r="CC68" s="118">
        <v>73</v>
      </c>
      <c r="CD68" s="118">
        <v>73</v>
      </c>
      <c r="CE68" s="118">
        <v>77</v>
      </c>
      <c r="CF68" s="118">
        <v>75</v>
      </c>
      <c r="CG68" s="118">
        <v>75</v>
      </c>
      <c r="CH68" s="118">
        <v>75</v>
      </c>
      <c r="CI68" s="118">
        <v>72</v>
      </c>
      <c r="CK68" s="3" t="s">
        <v>217</v>
      </c>
    </row>
    <row r="69" spans="1:89" x14ac:dyDescent="0.2">
      <c r="A69" s="3" t="s">
        <v>194</v>
      </c>
      <c r="H69" s="118">
        <v>75</v>
      </c>
      <c r="I69" s="118">
        <v>76</v>
      </c>
      <c r="J69" s="118">
        <v>76</v>
      </c>
      <c r="K69" s="118">
        <v>72</v>
      </c>
      <c r="L69" s="118">
        <v>64</v>
      </c>
      <c r="M69" s="118">
        <v>59</v>
      </c>
      <c r="N69" s="118">
        <v>63</v>
      </c>
      <c r="O69" s="118">
        <v>73</v>
      </c>
      <c r="P69" s="118">
        <v>79</v>
      </c>
      <c r="Q69" s="118">
        <v>88</v>
      </c>
      <c r="R69" s="118">
        <v>86</v>
      </c>
      <c r="S69" s="118">
        <v>86</v>
      </c>
      <c r="T69" s="118">
        <v>77</v>
      </c>
      <c r="U69" s="118">
        <v>69</v>
      </c>
      <c r="W69" s="3" t="s">
        <v>194</v>
      </c>
      <c r="AD69" s="118">
        <v>76</v>
      </c>
      <c r="AE69" s="118">
        <v>66</v>
      </c>
      <c r="AF69" s="118">
        <v>77</v>
      </c>
      <c r="AG69" s="118">
        <v>76</v>
      </c>
      <c r="AH69" s="118">
        <v>77</v>
      </c>
      <c r="AI69" s="118">
        <v>76</v>
      </c>
      <c r="AJ69" s="118">
        <v>79</v>
      </c>
      <c r="AK69" s="118">
        <v>83</v>
      </c>
      <c r="AL69" s="118">
        <v>81</v>
      </c>
      <c r="AM69" s="118">
        <v>87</v>
      </c>
      <c r="AN69" s="118">
        <v>82</v>
      </c>
      <c r="AO69" s="118">
        <v>83</v>
      </c>
      <c r="AP69" s="118">
        <v>81</v>
      </c>
      <c r="AQ69" s="118">
        <v>82</v>
      </c>
      <c r="AS69" s="3" t="s">
        <v>194</v>
      </c>
      <c r="AZ69" s="118">
        <v>68</v>
      </c>
      <c r="BA69" s="118">
        <v>70</v>
      </c>
      <c r="BB69" s="118">
        <v>67</v>
      </c>
      <c r="BC69" s="118">
        <v>63</v>
      </c>
      <c r="BD69" s="118">
        <v>62</v>
      </c>
      <c r="BE69" s="118">
        <v>61</v>
      </c>
      <c r="BF69" s="118">
        <v>61</v>
      </c>
      <c r="BG69" s="118">
        <v>66</v>
      </c>
      <c r="BH69" s="118">
        <v>68</v>
      </c>
      <c r="BI69" s="118">
        <v>71</v>
      </c>
      <c r="BJ69" s="118">
        <v>80</v>
      </c>
      <c r="BK69" s="118">
        <v>69</v>
      </c>
      <c r="BL69" s="118">
        <v>64</v>
      </c>
      <c r="BM69" s="118">
        <v>65</v>
      </c>
      <c r="BO69" s="3" t="s">
        <v>194</v>
      </c>
      <c r="BV69" s="118">
        <v>82</v>
      </c>
      <c r="BW69" s="118">
        <v>80</v>
      </c>
      <c r="BX69" s="118">
        <v>81</v>
      </c>
      <c r="BY69" s="118">
        <v>76</v>
      </c>
      <c r="BZ69" s="118">
        <v>72</v>
      </c>
      <c r="CA69" s="118">
        <v>61</v>
      </c>
      <c r="CB69" s="118">
        <v>64</v>
      </c>
      <c r="CC69" s="118">
        <v>73</v>
      </c>
      <c r="CD69" s="118">
        <v>79</v>
      </c>
      <c r="CE69" s="118">
        <v>88</v>
      </c>
      <c r="CF69" s="118">
        <v>86</v>
      </c>
      <c r="CG69" s="118">
        <v>85</v>
      </c>
      <c r="CH69" s="118">
        <v>79</v>
      </c>
      <c r="CI69" s="118">
        <v>71</v>
      </c>
      <c r="CK69" s="3" t="s">
        <v>194</v>
      </c>
    </row>
    <row r="70" spans="1:89" x14ac:dyDescent="0.2">
      <c r="A70" s="3" t="s">
        <v>218</v>
      </c>
      <c r="H70" s="118">
        <v>87</v>
      </c>
      <c r="I70" s="118">
        <v>87</v>
      </c>
      <c r="J70" s="118">
        <v>89</v>
      </c>
      <c r="K70" s="118">
        <v>87</v>
      </c>
      <c r="L70" s="118">
        <v>87</v>
      </c>
      <c r="M70" s="118">
        <v>85</v>
      </c>
      <c r="N70" s="118">
        <v>83</v>
      </c>
      <c r="O70" s="118">
        <v>79</v>
      </c>
      <c r="P70" s="118">
        <v>81</v>
      </c>
      <c r="Q70" s="118">
        <v>89</v>
      </c>
      <c r="R70" s="118">
        <v>90</v>
      </c>
      <c r="S70" s="118">
        <v>91</v>
      </c>
      <c r="T70" s="118">
        <v>92</v>
      </c>
      <c r="U70" s="118">
        <v>91</v>
      </c>
      <c r="W70" s="3" t="s">
        <v>218</v>
      </c>
      <c r="AD70" s="118">
        <v>92</v>
      </c>
      <c r="AE70" s="118">
        <v>92</v>
      </c>
      <c r="AF70" s="118">
        <v>92</v>
      </c>
      <c r="AG70" s="118">
        <v>92</v>
      </c>
      <c r="AH70" s="118">
        <v>92</v>
      </c>
      <c r="AI70" s="118">
        <v>92</v>
      </c>
      <c r="AJ70" s="118">
        <v>92</v>
      </c>
      <c r="AK70" s="118">
        <v>92</v>
      </c>
      <c r="AL70" s="118">
        <v>92</v>
      </c>
      <c r="AM70" s="118">
        <v>92</v>
      </c>
      <c r="AN70" s="118">
        <v>92</v>
      </c>
      <c r="AO70" s="118">
        <v>92</v>
      </c>
      <c r="AP70" s="118">
        <v>92</v>
      </c>
      <c r="AQ70" s="118">
        <v>92</v>
      </c>
      <c r="AS70" s="3" t="s">
        <v>218</v>
      </c>
      <c r="AZ70" s="118">
        <v>62</v>
      </c>
      <c r="BA70" s="118">
        <v>62</v>
      </c>
      <c r="BB70" s="118">
        <v>62</v>
      </c>
      <c r="BC70" s="118">
        <v>62</v>
      </c>
      <c r="BD70" s="118">
        <v>63</v>
      </c>
      <c r="BE70" s="118">
        <v>63</v>
      </c>
      <c r="BF70" s="118">
        <v>63</v>
      </c>
      <c r="BG70" s="118">
        <v>61</v>
      </c>
      <c r="BH70" s="118">
        <v>61</v>
      </c>
      <c r="BI70" s="118">
        <v>61</v>
      </c>
      <c r="BJ70" s="118">
        <v>62</v>
      </c>
      <c r="BK70" s="118">
        <v>61</v>
      </c>
      <c r="BL70" s="118">
        <v>63</v>
      </c>
      <c r="BM70" s="118">
        <v>63</v>
      </c>
      <c r="BO70" s="3" t="s">
        <v>218</v>
      </c>
      <c r="BV70" s="118">
        <v>90</v>
      </c>
      <c r="BW70" s="118">
        <v>90</v>
      </c>
      <c r="BX70" s="118">
        <v>92</v>
      </c>
      <c r="BY70" s="118">
        <v>92</v>
      </c>
      <c r="BZ70" s="118">
        <v>92</v>
      </c>
      <c r="CA70" s="118">
        <v>92</v>
      </c>
      <c r="CB70" s="118">
        <v>92</v>
      </c>
      <c r="CC70" s="118">
        <v>92</v>
      </c>
      <c r="CD70" s="118">
        <v>92</v>
      </c>
      <c r="CE70" s="118">
        <v>92</v>
      </c>
      <c r="CF70" s="118">
        <v>92</v>
      </c>
      <c r="CG70" s="118">
        <v>92</v>
      </c>
      <c r="CH70" s="118">
        <v>92</v>
      </c>
      <c r="CI70" s="118">
        <v>92</v>
      </c>
      <c r="CK70" s="3" t="s">
        <v>218</v>
      </c>
    </row>
    <row r="71" spans="1:89" x14ac:dyDescent="0.2">
      <c r="A71" s="3" t="s">
        <v>195</v>
      </c>
      <c r="H71" s="118">
        <v>81</v>
      </c>
      <c r="I71" s="118">
        <v>79</v>
      </c>
      <c r="J71" s="118">
        <v>84</v>
      </c>
      <c r="K71" s="118">
        <v>91</v>
      </c>
      <c r="L71" s="118">
        <v>90</v>
      </c>
      <c r="M71" s="118">
        <v>89</v>
      </c>
      <c r="N71" s="118">
        <v>91</v>
      </c>
      <c r="O71" s="118">
        <v>91</v>
      </c>
      <c r="P71" s="118">
        <v>89</v>
      </c>
      <c r="Q71" s="118">
        <v>90</v>
      </c>
      <c r="R71" s="118">
        <v>91</v>
      </c>
      <c r="S71" s="118">
        <v>90</v>
      </c>
      <c r="T71" s="118">
        <v>90</v>
      </c>
      <c r="U71" s="118">
        <v>87</v>
      </c>
      <c r="W71" s="3" t="s">
        <v>195</v>
      </c>
      <c r="AD71" s="118">
        <v>48</v>
      </c>
      <c r="AE71" s="118">
        <v>30</v>
      </c>
      <c r="AF71" s="118">
        <v>50</v>
      </c>
      <c r="AG71" s="118">
        <v>51</v>
      </c>
      <c r="AH71" s="118">
        <v>54</v>
      </c>
      <c r="AI71" s="118">
        <v>54</v>
      </c>
      <c r="AJ71" s="118">
        <v>60</v>
      </c>
      <c r="AK71" s="118">
        <v>68</v>
      </c>
      <c r="AL71" s="118">
        <v>65</v>
      </c>
      <c r="AM71" s="118">
        <v>74</v>
      </c>
      <c r="AN71" s="118">
        <v>67</v>
      </c>
      <c r="AO71" s="118">
        <v>68</v>
      </c>
      <c r="AP71" s="118">
        <v>64</v>
      </c>
      <c r="AQ71" s="118">
        <v>67</v>
      </c>
      <c r="AS71" s="3" t="s">
        <v>195</v>
      </c>
      <c r="AZ71" s="118">
        <v>78</v>
      </c>
      <c r="BA71" s="118">
        <v>78</v>
      </c>
      <c r="BB71" s="118">
        <v>81</v>
      </c>
      <c r="BC71" s="118">
        <v>84</v>
      </c>
      <c r="BD71" s="118">
        <v>83</v>
      </c>
      <c r="BE71" s="118">
        <v>82</v>
      </c>
      <c r="BF71" s="118">
        <v>89</v>
      </c>
      <c r="BG71" s="118">
        <v>85</v>
      </c>
      <c r="BH71" s="118">
        <v>86</v>
      </c>
      <c r="BI71" s="118">
        <v>86</v>
      </c>
      <c r="BJ71" s="118">
        <v>83</v>
      </c>
      <c r="BK71" s="118">
        <v>82</v>
      </c>
      <c r="BL71" s="118">
        <v>80</v>
      </c>
      <c r="BM71" s="118">
        <v>79</v>
      </c>
      <c r="BO71" s="3" t="s">
        <v>195</v>
      </c>
      <c r="BV71" s="118">
        <v>80</v>
      </c>
      <c r="BW71" s="118">
        <v>79</v>
      </c>
      <c r="BX71" s="118">
        <v>82</v>
      </c>
      <c r="BY71" s="118">
        <v>88</v>
      </c>
      <c r="BZ71" s="118">
        <v>85</v>
      </c>
      <c r="CA71" s="118">
        <v>85</v>
      </c>
      <c r="CB71" s="118">
        <v>85</v>
      </c>
      <c r="CC71" s="118">
        <v>84</v>
      </c>
      <c r="CD71" s="118">
        <v>83</v>
      </c>
      <c r="CE71" s="118">
        <v>87</v>
      </c>
      <c r="CF71" s="118">
        <v>87</v>
      </c>
      <c r="CG71" s="118">
        <v>88</v>
      </c>
      <c r="CH71" s="118">
        <v>87</v>
      </c>
      <c r="CI71" s="118">
        <v>82</v>
      </c>
      <c r="CK71" s="3" t="s">
        <v>195</v>
      </c>
    </row>
    <row r="72" spans="1:89" x14ac:dyDescent="0.2">
      <c r="A72" s="3" t="s">
        <v>196</v>
      </c>
      <c r="H72" s="118">
        <v>58</v>
      </c>
      <c r="I72" s="118">
        <v>61</v>
      </c>
      <c r="J72" s="118">
        <v>62</v>
      </c>
      <c r="K72" s="118">
        <v>60</v>
      </c>
      <c r="L72" s="118">
        <v>57</v>
      </c>
      <c r="M72" s="118">
        <v>66</v>
      </c>
      <c r="N72" s="118">
        <v>66</v>
      </c>
      <c r="O72" s="118">
        <v>67</v>
      </c>
      <c r="P72" s="118">
        <v>66</v>
      </c>
      <c r="Q72" s="118">
        <v>67</v>
      </c>
      <c r="R72" s="118">
        <v>69</v>
      </c>
      <c r="S72" s="118">
        <v>76</v>
      </c>
      <c r="T72" s="118">
        <v>63</v>
      </c>
      <c r="U72" s="118">
        <v>41</v>
      </c>
      <c r="W72" s="3" t="s">
        <v>196</v>
      </c>
      <c r="AD72" s="118">
        <v>53</v>
      </c>
      <c r="AE72" s="118">
        <v>32</v>
      </c>
      <c r="AF72" s="118">
        <v>62</v>
      </c>
      <c r="AG72" s="118">
        <v>58</v>
      </c>
      <c r="AH72" s="118">
        <v>60</v>
      </c>
      <c r="AI72" s="118">
        <v>61</v>
      </c>
      <c r="AJ72" s="118">
        <v>90</v>
      </c>
      <c r="AK72" s="118">
        <v>91</v>
      </c>
      <c r="AL72" s="118">
        <v>91</v>
      </c>
      <c r="AM72" s="118">
        <v>65</v>
      </c>
      <c r="AN72" s="118">
        <v>71</v>
      </c>
      <c r="AO72" s="118">
        <v>67</v>
      </c>
      <c r="AP72" s="118">
        <v>57</v>
      </c>
      <c r="AQ72" s="118">
        <v>54</v>
      </c>
      <c r="AS72" s="3" t="s">
        <v>196</v>
      </c>
      <c r="AZ72" s="118">
        <v>76</v>
      </c>
      <c r="BA72" s="118">
        <v>77</v>
      </c>
      <c r="BB72" s="118">
        <v>77</v>
      </c>
      <c r="BC72" s="118">
        <v>76</v>
      </c>
      <c r="BD72" s="118">
        <v>76</v>
      </c>
      <c r="BE72" s="118">
        <v>75</v>
      </c>
      <c r="BF72" s="118">
        <v>74</v>
      </c>
      <c r="BG72" s="118">
        <v>78</v>
      </c>
      <c r="BH72" s="118">
        <v>74</v>
      </c>
      <c r="BI72" s="118">
        <v>71</v>
      </c>
      <c r="BJ72" s="118">
        <v>70</v>
      </c>
      <c r="BK72" s="118">
        <v>79</v>
      </c>
      <c r="BL72" s="118">
        <v>68</v>
      </c>
      <c r="BM72" s="118">
        <v>64</v>
      </c>
      <c r="BO72" s="3" t="s">
        <v>196</v>
      </c>
      <c r="BV72" s="118">
        <v>65</v>
      </c>
      <c r="BW72" s="118">
        <v>65</v>
      </c>
      <c r="BX72" s="118">
        <v>67</v>
      </c>
      <c r="BY72" s="118">
        <v>65</v>
      </c>
      <c r="BZ72" s="118">
        <v>62</v>
      </c>
      <c r="CA72" s="118">
        <v>65</v>
      </c>
      <c r="CB72" s="118">
        <v>84</v>
      </c>
      <c r="CC72" s="118">
        <v>87</v>
      </c>
      <c r="CD72" s="118">
        <v>85</v>
      </c>
      <c r="CE72" s="118">
        <v>65</v>
      </c>
      <c r="CF72" s="118">
        <v>66</v>
      </c>
      <c r="CG72" s="118">
        <v>75</v>
      </c>
      <c r="CH72" s="118">
        <v>62</v>
      </c>
      <c r="CI72" s="118">
        <v>62</v>
      </c>
      <c r="CK72" s="3" t="s">
        <v>196</v>
      </c>
    </row>
    <row r="73" spans="1:89" x14ac:dyDescent="0.2">
      <c r="A73" s="3" t="s">
        <v>219</v>
      </c>
      <c r="H73" s="118">
        <v>86</v>
      </c>
      <c r="I73" s="118">
        <v>85</v>
      </c>
      <c r="J73" s="118">
        <v>86</v>
      </c>
      <c r="K73" s="118">
        <v>85</v>
      </c>
      <c r="L73" s="118">
        <v>85</v>
      </c>
      <c r="M73" s="118">
        <v>82</v>
      </c>
      <c r="N73" s="118">
        <v>80</v>
      </c>
      <c r="O73" s="118">
        <v>74</v>
      </c>
      <c r="P73" s="118">
        <v>74</v>
      </c>
      <c r="Q73" s="118">
        <v>73</v>
      </c>
      <c r="R73" s="118">
        <v>74</v>
      </c>
      <c r="S73" s="118">
        <v>78</v>
      </c>
      <c r="T73" s="118">
        <v>86</v>
      </c>
      <c r="U73" s="118">
        <v>75</v>
      </c>
      <c r="W73" s="3" t="s">
        <v>219</v>
      </c>
      <c r="AD73" s="118">
        <v>52</v>
      </c>
      <c r="AE73" s="118">
        <v>35</v>
      </c>
      <c r="AF73" s="118">
        <v>54</v>
      </c>
      <c r="AG73" s="118">
        <v>49</v>
      </c>
      <c r="AH73" s="118">
        <v>53</v>
      </c>
      <c r="AI73" s="118">
        <v>54</v>
      </c>
      <c r="AJ73" s="118">
        <v>88</v>
      </c>
      <c r="AK73" s="118">
        <v>89</v>
      </c>
      <c r="AL73" s="118">
        <v>89</v>
      </c>
      <c r="AM73" s="118">
        <v>63</v>
      </c>
      <c r="AN73" s="118">
        <v>65</v>
      </c>
      <c r="AO73" s="118">
        <v>52</v>
      </c>
      <c r="AP73" s="118">
        <v>70</v>
      </c>
      <c r="AQ73" s="118">
        <v>52</v>
      </c>
      <c r="AS73" s="3" t="s">
        <v>219</v>
      </c>
      <c r="AZ73" s="118">
        <v>91</v>
      </c>
      <c r="BA73" s="118">
        <v>92</v>
      </c>
      <c r="BB73" s="118">
        <v>92</v>
      </c>
      <c r="BC73" s="118">
        <v>91</v>
      </c>
      <c r="BD73" s="118">
        <v>91</v>
      </c>
      <c r="BE73" s="118">
        <v>91</v>
      </c>
      <c r="BF73" s="118">
        <v>92</v>
      </c>
      <c r="BG73" s="118">
        <v>91</v>
      </c>
      <c r="BH73" s="118">
        <v>92</v>
      </c>
      <c r="BI73" s="118">
        <v>92</v>
      </c>
      <c r="BJ73" s="118">
        <v>92</v>
      </c>
      <c r="BK73" s="118">
        <v>91</v>
      </c>
      <c r="BL73" s="118">
        <v>91</v>
      </c>
      <c r="BM73" s="118">
        <v>89</v>
      </c>
      <c r="BO73" s="3" t="s">
        <v>219</v>
      </c>
      <c r="BV73" s="118">
        <v>86</v>
      </c>
      <c r="BW73" s="118">
        <v>84</v>
      </c>
      <c r="BX73" s="118">
        <v>85</v>
      </c>
      <c r="BY73" s="118">
        <v>83</v>
      </c>
      <c r="BZ73" s="118">
        <v>84</v>
      </c>
      <c r="CA73" s="118">
        <v>81</v>
      </c>
      <c r="CB73" s="118">
        <v>88</v>
      </c>
      <c r="CC73" s="118">
        <v>89</v>
      </c>
      <c r="CD73" s="118">
        <v>90</v>
      </c>
      <c r="CE73" s="118">
        <v>71</v>
      </c>
      <c r="CF73" s="118">
        <v>70</v>
      </c>
      <c r="CG73" s="118">
        <v>72</v>
      </c>
      <c r="CH73" s="118">
        <v>85</v>
      </c>
      <c r="CI73" s="118">
        <v>72</v>
      </c>
      <c r="CK73" s="3" t="s">
        <v>219</v>
      </c>
    </row>
    <row r="74" spans="1:89" x14ac:dyDescent="0.2">
      <c r="A74" s="3" t="s">
        <v>197</v>
      </c>
      <c r="H74" s="118">
        <v>88</v>
      </c>
      <c r="I74" s="118">
        <v>85</v>
      </c>
      <c r="J74" s="118">
        <v>88</v>
      </c>
      <c r="K74" s="118">
        <v>88</v>
      </c>
      <c r="L74" s="118">
        <v>88</v>
      </c>
      <c r="M74" s="118">
        <v>90</v>
      </c>
      <c r="N74" s="118">
        <v>89</v>
      </c>
      <c r="O74" s="118">
        <v>85</v>
      </c>
      <c r="P74" s="118">
        <v>85</v>
      </c>
      <c r="Q74" s="118">
        <v>84</v>
      </c>
      <c r="R74" s="118">
        <v>83</v>
      </c>
      <c r="S74" s="118">
        <v>74</v>
      </c>
      <c r="T74" s="118">
        <v>85</v>
      </c>
      <c r="U74" s="118">
        <v>74</v>
      </c>
      <c r="W74" s="3" t="s">
        <v>197</v>
      </c>
      <c r="AD74" s="118">
        <v>48</v>
      </c>
      <c r="AE74" s="118">
        <v>30</v>
      </c>
      <c r="AF74" s="118">
        <v>55</v>
      </c>
      <c r="AG74" s="118">
        <v>54</v>
      </c>
      <c r="AH74" s="118">
        <v>62</v>
      </c>
      <c r="AI74" s="118">
        <v>61</v>
      </c>
      <c r="AJ74" s="118">
        <v>56</v>
      </c>
      <c r="AK74" s="118">
        <v>58</v>
      </c>
      <c r="AL74" s="118">
        <v>75</v>
      </c>
      <c r="AM74" s="118">
        <v>66</v>
      </c>
      <c r="AN74" s="118">
        <v>63</v>
      </c>
      <c r="AO74" s="118">
        <v>51</v>
      </c>
      <c r="AP74" s="118">
        <v>51</v>
      </c>
      <c r="AQ74" s="118">
        <v>58</v>
      </c>
      <c r="AS74" s="3" t="s">
        <v>197</v>
      </c>
      <c r="AZ74" s="118">
        <v>86</v>
      </c>
      <c r="BA74" s="118">
        <v>85</v>
      </c>
      <c r="BB74" s="118">
        <v>87</v>
      </c>
      <c r="BC74" s="118">
        <v>88</v>
      </c>
      <c r="BD74" s="118">
        <v>87</v>
      </c>
      <c r="BE74" s="118">
        <v>89</v>
      </c>
      <c r="BF74" s="118">
        <v>90</v>
      </c>
      <c r="BG74" s="118">
        <v>89</v>
      </c>
      <c r="BH74" s="118">
        <v>86</v>
      </c>
      <c r="BI74" s="118">
        <v>86</v>
      </c>
      <c r="BJ74" s="118">
        <v>84</v>
      </c>
      <c r="BK74" s="118">
        <v>80</v>
      </c>
      <c r="BL74" s="118">
        <v>81</v>
      </c>
      <c r="BM74" s="118">
        <v>87</v>
      </c>
      <c r="BO74" s="3" t="s">
        <v>197</v>
      </c>
      <c r="BV74" s="118">
        <v>83</v>
      </c>
      <c r="BW74" s="118">
        <v>83</v>
      </c>
      <c r="BX74" s="118">
        <v>87</v>
      </c>
      <c r="BY74" s="118">
        <v>87</v>
      </c>
      <c r="BZ74" s="118">
        <v>86</v>
      </c>
      <c r="CA74" s="118">
        <v>88</v>
      </c>
      <c r="CB74" s="118">
        <v>83</v>
      </c>
      <c r="CC74" s="118">
        <v>80</v>
      </c>
      <c r="CD74" s="118">
        <v>82</v>
      </c>
      <c r="CE74" s="118">
        <v>82</v>
      </c>
      <c r="CF74" s="118">
        <v>79</v>
      </c>
      <c r="CG74" s="118">
        <v>70</v>
      </c>
      <c r="CH74" s="118">
        <v>76</v>
      </c>
      <c r="CI74" s="118">
        <v>74</v>
      </c>
      <c r="CK74" s="3" t="s">
        <v>197</v>
      </c>
    </row>
    <row r="75" spans="1:89" x14ac:dyDescent="0.2">
      <c r="A75" s="3" t="s">
        <v>220</v>
      </c>
      <c r="H75" s="118">
        <v>48</v>
      </c>
      <c r="I75" s="118">
        <v>45</v>
      </c>
      <c r="J75" s="118">
        <v>49</v>
      </c>
      <c r="K75" s="118">
        <v>58</v>
      </c>
      <c r="L75" s="118">
        <v>54</v>
      </c>
      <c r="M75" s="118">
        <v>64</v>
      </c>
      <c r="N75" s="118">
        <v>60</v>
      </c>
      <c r="O75" s="118">
        <v>59</v>
      </c>
      <c r="P75" s="118">
        <v>60</v>
      </c>
      <c r="Q75" s="118">
        <v>63</v>
      </c>
      <c r="R75" s="118">
        <v>62</v>
      </c>
      <c r="S75" s="118">
        <v>60</v>
      </c>
      <c r="T75" s="118">
        <v>62</v>
      </c>
      <c r="U75" s="118">
        <v>58</v>
      </c>
      <c r="W75" s="3" t="s">
        <v>220</v>
      </c>
      <c r="AD75" s="118">
        <v>68</v>
      </c>
      <c r="AE75" s="118">
        <v>58</v>
      </c>
      <c r="AF75" s="118">
        <v>72</v>
      </c>
      <c r="AG75" s="118">
        <v>71</v>
      </c>
      <c r="AH75" s="118">
        <v>73</v>
      </c>
      <c r="AI75" s="118">
        <v>78</v>
      </c>
      <c r="AJ75" s="118">
        <v>64</v>
      </c>
      <c r="AK75" s="118">
        <v>65</v>
      </c>
      <c r="AL75" s="118">
        <v>72</v>
      </c>
      <c r="AM75" s="118">
        <v>83</v>
      </c>
      <c r="AN75" s="118">
        <v>78</v>
      </c>
      <c r="AO75" s="118">
        <v>72</v>
      </c>
      <c r="AP75" s="118">
        <v>73</v>
      </c>
      <c r="AQ75" s="118">
        <v>79</v>
      </c>
      <c r="AS75" s="3" t="s">
        <v>220</v>
      </c>
      <c r="AZ75" s="118">
        <v>62</v>
      </c>
      <c r="BA75" s="118">
        <v>63</v>
      </c>
      <c r="BB75" s="118">
        <v>64</v>
      </c>
      <c r="BC75" s="118">
        <v>67</v>
      </c>
      <c r="BD75" s="118">
        <v>67</v>
      </c>
      <c r="BE75" s="118">
        <v>70</v>
      </c>
      <c r="BF75" s="118">
        <v>67</v>
      </c>
      <c r="BG75" s="118">
        <v>64</v>
      </c>
      <c r="BH75" s="118">
        <v>64</v>
      </c>
      <c r="BI75" s="118">
        <v>65</v>
      </c>
      <c r="BJ75" s="118">
        <v>66</v>
      </c>
      <c r="BK75" s="118">
        <v>63</v>
      </c>
      <c r="BL75" s="118">
        <v>64</v>
      </c>
      <c r="BM75" s="118">
        <v>67</v>
      </c>
      <c r="BO75" s="3" t="s">
        <v>220</v>
      </c>
      <c r="BV75" s="118">
        <v>64</v>
      </c>
      <c r="BW75" s="118">
        <v>63</v>
      </c>
      <c r="BX75" s="118">
        <v>65</v>
      </c>
      <c r="BY75" s="118">
        <v>68</v>
      </c>
      <c r="BZ75" s="118">
        <v>64</v>
      </c>
      <c r="CA75" s="118">
        <v>64</v>
      </c>
      <c r="CB75" s="118">
        <v>63</v>
      </c>
      <c r="CC75" s="118">
        <v>62</v>
      </c>
      <c r="CD75" s="118">
        <v>63</v>
      </c>
      <c r="CE75" s="118">
        <v>63</v>
      </c>
      <c r="CF75" s="118">
        <v>63</v>
      </c>
      <c r="CG75" s="118">
        <v>61</v>
      </c>
      <c r="CH75" s="118">
        <v>63</v>
      </c>
      <c r="CI75" s="118">
        <v>64</v>
      </c>
      <c r="CK75" s="3" t="s">
        <v>220</v>
      </c>
    </row>
    <row r="76" spans="1:89" x14ac:dyDescent="0.2">
      <c r="A76" s="3" t="s">
        <v>198</v>
      </c>
      <c r="H76" s="118">
        <v>8</v>
      </c>
      <c r="I76" s="118">
        <v>7</v>
      </c>
      <c r="J76" s="118">
        <v>6</v>
      </c>
      <c r="K76" s="118">
        <v>16</v>
      </c>
      <c r="L76" s="118">
        <v>13</v>
      </c>
      <c r="M76" s="118">
        <v>58</v>
      </c>
      <c r="N76" s="118">
        <v>43</v>
      </c>
      <c r="O76" s="118">
        <v>45</v>
      </c>
      <c r="P76" s="118">
        <v>34</v>
      </c>
      <c r="Q76" s="118">
        <v>57</v>
      </c>
      <c r="R76" s="118">
        <v>59</v>
      </c>
      <c r="S76" s="118">
        <v>67</v>
      </c>
      <c r="T76" s="118">
        <v>67</v>
      </c>
      <c r="U76" s="118">
        <v>73</v>
      </c>
      <c r="W76" s="3" t="s">
        <v>198</v>
      </c>
      <c r="AD76" s="118">
        <v>58</v>
      </c>
      <c r="AE76" s="118">
        <v>45</v>
      </c>
      <c r="AF76" s="118">
        <v>64</v>
      </c>
      <c r="AG76" s="118">
        <v>61</v>
      </c>
      <c r="AH76" s="118">
        <v>65</v>
      </c>
      <c r="AI76" s="118">
        <v>71</v>
      </c>
      <c r="AJ76" s="118">
        <v>57</v>
      </c>
      <c r="AK76" s="118">
        <v>57</v>
      </c>
      <c r="AL76" s="118">
        <v>62</v>
      </c>
      <c r="AM76" s="118">
        <v>69</v>
      </c>
      <c r="AN76" s="118">
        <v>70</v>
      </c>
      <c r="AO76" s="118">
        <v>70</v>
      </c>
      <c r="AP76" s="118">
        <v>72</v>
      </c>
      <c r="AQ76" s="118">
        <v>76</v>
      </c>
      <c r="AS76" s="3" t="s">
        <v>198</v>
      </c>
      <c r="AZ76" s="118">
        <v>75</v>
      </c>
      <c r="BA76" s="118">
        <v>75</v>
      </c>
      <c r="BB76" s="118">
        <v>77</v>
      </c>
      <c r="BC76" s="118">
        <v>76</v>
      </c>
      <c r="BD76" s="118">
        <v>79</v>
      </c>
      <c r="BE76" s="118">
        <v>78</v>
      </c>
      <c r="BF76" s="118">
        <v>78</v>
      </c>
      <c r="BG76" s="118">
        <v>71</v>
      </c>
      <c r="BH76" s="118">
        <v>69</v>
      </c>
      <c r="BI76" s="118">
        <v>68</v>
      </c>
      <c r="BJ76" s="118">
        <v>74</v>
      </c>
      <c r="BK76" s="118">
        <v>71</v>
      </c>
      <c r="BL76" s="118">
        <v>72</v>
      </c>
      <c r="BM76" s="118">
        <v>76</v>
      </c>
      <c r="BO76" s="3" t="s">
        <v>198</v>
      </c>
      <c r="BV76" s="118">
        <v>62</v>
      </c>
      <c r="BW76" s="118">
        <v>62</v>
      </c>
      <c r="BX76" s="118">
        <v>61</v>
      </c>
      <c r="BY76" s="118">
        <v>61</v>
      </c>
      <c r="BZ76" s="118">
        <v>61</v>
      </c>
      <c r="CA76" s="118">
        <v>61</v>
      </c>
      <c r="CB76" s="118">
        <v>61</v>
      </c>
      <c r="CC76" s="118">
        <v>61</v>
      </c>
      <c r="CD76" s="118">
        <v>61</v>
      </c>
      <c r="CE76" s="118">
        <v>61</v>
      </c>
      <c r="CF76" s="118">
        <v>62</v>
      </c>
      <c r="CG76" s="118">
        <v>66</v>
      </c>
      <c r="CH76" s="118">
        <v>67</v>
      </c>
      <c r="CI76" s="118">
        <v>78</v>
      </c>
      <c r="CK76" s="3" t="s">
        <v>198</v>
      </c>
    </row>
    <row r="77" spans="1:89" x14ac:dyDescent="0.2">
      <c r="A77" s="3" t="s">
        <v>199</v>
      </c>
      <c r="H77" s="118">
        <v>68</v>
      </c>
      <c r="I77" s="118">
        <v>67</v>
      </c>
      <c r="J77" s="118">
        <v>58</v>
      </c>
      <c r="K77" s="118">
        <v>52</v>
      </c>
      <c r="L77" s="118">
        <v>59</v>
      </c>
      <c r="M77" s="118">
        <v>69</v>
      </c>
      <c r="N77" s="118">
        <v>70</v>
      </c>
      <c r="O77" s="118">
        <v>70</v>
      </c>
      <c r="P77" s="118">
        <v>71</v>
      </c>
      <c r="Q77" s="118">
        <v>72</v>
      </c>
      <c r="R77" s="118">
        <v>84</v>
      </c>
      <c r="S77" s="118">
        <v>87</v>
      </c>
      <c r="T77" s="118">
        <v>81</v>
      </c>
      <c r="U77" s="118">
        <v>79</v>
      </c>
      <c r="W77" s="3" t="s">
        <v>199</v>
      </c>
      <c r="AD77" s="118">
        <v>45</v>
      </c>
      <c r="AE77" s="118">
        <v>38</v>
      </c>
      <c r="AF77" s="118">
        <v>68</v>
      </c>
      <c r="AG77" s="118">
        <v>55</v>
      </c>
      <c r="AH77" s="118">
        <v>70</v>
      </c>
      <c r="AI77" s="118">
        <v>82</v>
      </c>
      <c r="AJ77" s="118">
        <v>78</v>
      </c>
      <c r="AK77" s="118">
        <v>80</v>
      </c>
      <c r="AL77" s="118">
        <v>84</v>
      </c>
      <c r="AM77" s="118">
        <v>88</v>
      </c>
      <c r="AN77" s="118">
        <v>88</v>
      </c>
      <c r="AO77" s="118">
        <v>89</v>
      </c>
      <c r="AP77" s="118">
        <v>90</v>
      </c>
      <c r="AQ77" s="118">
        <v>90</v>
      </c>
      <c r="AS77" s="3" t="s">
        <v>199</v>
      </c>
      <c r="AZ77" s="118">
        <v>81</v>
      </c>
      <c r="BA77" s="118">
        <v>81</v>
      </c>
      <c r="BB77" s="118">
        <v>75</v>
      </c>
      <c r="BC77" s="118">
        <v>73</v>
      </c>
      <c r="BD77" s="118">
        <v>76</v>
      </c>
      <c r="BE77" s="118">
        <v>78</v>
      </c>
      <c r="BF77" s="118">
        <v>79</v>
      </c>
      <c r="BG77" s="118">
        <v>81</v>
      </c>
      <c r="BH77" s="118">
        <v>81</v>
      </c>
      <c r="BI77" s="118">
        <v>85</v>
      </c>
      <c r="BJ77" s="118">
        <v>84</v>
      </c>
      <c r="BK77" s="118">
        <v>84</v>
      </c>
      <c r="BL77" s="118">
        <v>87</v>
      </c>
      <c r="BM77" s="118">
        <v>84</v>
      </c>
      <c r="BO77" s="3" t="s">
        <v>199</v>
      </c>
      <c r="BV77" s="118">
        <v>69</v>
      </c>
      <c r="BW77" s="118">
        <v>69</v>
      </c>
      <c r="BX77" s="118">
        <v>67</v>
      </c>
      <c r="BY77" s="118">
        <v>64</v>
      </c>
      <c r="BZ77" s="118">
        <v>66</v>
      </c>
      <c r="CA77" s="118">
        <v>70</v>
      </c>
      <c r="CB77" s="118">
        <v>71</v>
      </c>
      <c r="CC77" s="118">
        <v>72</v>
      </c>
      <c r="CD77" s="118">
        <v>76</v>
      </c>
      <c r="CE77" s="118">
        <v>83</v>
      </c>
      <c r="CF77" s="118">
        <v>88</v>
      </c>
      <c r="CG77" s="118">
        <v>89</v>
      </c>
      <c r="CH77" s="118">
        <v>89</v>
      </c>
      <c r="CI77" s="118">
        <v>89</v>
      </c>
      <c r="CK77" s="3" t="s">
        <v>199</v>
      </c>
    </row>
    <row r="78" spans="1:89" x14ac:dyDescent="0.2">
      <c r="A78" s="3" t="s">
        <v>200</v>
      </c>
      <c r="H78" s="118">
        <v>66</v>
      </c>
      <c r="I78" s="118">
        <v>64</v>
      </c>
      <c r="J78" s="118">
        <v>68</v>
      </c>
      <c r="K78" s="118">
        <v>67</v>
      </c>
      <c r="L78" s="118">
        <v>67</v>
      </c>
      <c r="M78" s="118">
        <v>67</v>
      </c>
      <c r="N78" s="118">
        <v>67</v>
      </c>
      <c r="O78" s="118">
        <v>68</v>
      </c>
      <c r="P78" s="118">
        <v>69</v>
      </c>
      <c r="Q78" s="118">
        <v>68</v>
      </c>
      <c r="R78" s="118">
        <v>75</v>
      </c>
      <c r="S78" s="118">
        <v>72</v>
      </c>
      <c r="T78" s="118">
        <v>75</v>
      </c>
      <c r="U78" s="118">
        <v>71</v>
      </c>
      <c r="W78" s="3" t="s">
        <v>200</v>
      </c>
      <c r="AD78" s="118">
        <v>56</v>
      </c>
      <c r="AE78" s="118">
        <v>42</v>
      </c>
      <c r="AF78" s="118">
        <v>65</v>
      </c>
      <c r="AG78" s="118">
        <v>61</v>
      </c>
      <c r="AH78" s="118">
        <v>62</v>
      </c>
      <c r="AI78" s="118">
        <v>64</v>
      </c>
      <c r="AJ78" s="118">
        <v>68</v>
      </c>
      <c r="AK78" s="118">
        <v>70</v>
      </c>
      <c r="AL78" s="118">
        <v>67</v>
      </c>
      <c r="AM78" s="118">
        <v>64</v>
      </c>
      <c r="AN78" s="118">
        <v>78</v>
      </c>
      <c r="AO78" s="118">
        <v>63</v>
      </c>
      <c r="AP78" s="118">
        <v>59</v>
      </c>
      <c r="AQ78" s="118">
        <v>62</v>
      </c>
      <c r="AS78" s="3" t="s">
        <v>200</v>
      </c>
      <c r="AZ78" s="118">
        <v>68</v>
      </c>
      <c r="BA78" s="118">
        <v>70</v>
      </c>
      <c r="BB78" s="118">
        <v>74</v>
      </c>
      <c r="BC78" s="118">
        <v>79</v>
      </c>
      <c r="BD78" s="118">
        <v>75</v>
      </c>
      <c r="BE78" s="118">
        <v>73</v>
      </c>
      <c r="BF78" s="118">
        <v>74</v>
      </c>
      <c r="BG78" s="118">
        <v>71</v>
      </c>
      <c r="BH78" s="118">
        <v>74</v>
      </c>
      <c r="BI78" s="118">
        <v>76</v>
      </c>
      <c r="BJ78" s="118">
        <v>74</v>
      </c>
      <c r="BK78" s="118">
        <v>77</v>
      </c>
      <c r="BL78" s="118">
        <v>78</v>
      </c>
      <c r="BM78" s="118">
        <v>78</v>
      </c>
      <c r="BO78" s="3" t="s">
        <v>200</v>
      </c>
      <c r="BV78" s="118">
        <v>68</v>
      </c>
      <c r="BW78" s="118">
        <v>66</v>
      </c>
      <c r="BX78" s="118">
        <v>69</v>
      </c>
      <c r="BY78" s="118">
        <v>70</v>
      </c>
      <c r="BZ78" s="118">
        <v>68</v>
      </c>
      <c r="CA78" s="118">
        <v>66</v>
      </c>
      <c r="CB78" s="118">
        <v>65</v>
      </c>
      <c r="CC78" s="118">
        <v>66</v>
      </c>
      <c r="CD78" s="118">
        <v>67</v>
      </c>
      <c r="CE78" s="118">
        <v>66</v>
      </c>
      <c r="CF78" s="118">
        <v>72</v>
      </c>
      <c r="CG78" s="118">
        <v>71</v>
      </c>
      <c r="CH78" s="118">
        <v>72</v>
      </c>
      <c r="CI78" s="118">
        <v>69</v>
      </c>
      <c r="CK78" s="3" t="s">
        <v>200</v>
      </c>
    </row>
    <row r="79" spans="1:89" x14ac:dyDescent="0.2">
      <c r="A79" s="3" t="s">
        <v>201</v>
      </c>
      <c r="H79" s="118">
        <v>69</v>
      </c>
      <c r="I79" s="118">
        <v>73</v>
      </c>
      <c r="J79" s="118">
        <v>58</v>
      </c>
      <c r="K79" s="118">
        <v>48</v>
      </c>
      <c r="L79" s="118">
        <v>71</v>
      </c>
      <c r="M79" s="118">
        <v>83</v>
      </c>
      <c r="N79" s="118">
        <v>78</v>
      </c>
      <c r="O79" s="118">
        <v>83</v>
      </c>
      <c r="P79" s="118">
        <v>83</v>
      </c>
      <c r="Q79" s="118">
        <v>76</v>
      </c>
      <c r="R79" s="118">
        <v>67</v>
      </c>
      <c r="S79" s="118">
        <v>70</v>
      </c>
      <c r="T79" s="118">
        <v>69</v>
      </c>
      <c r="U79" s="118">
        <v>68</v>
      </c>
      <c r="W79" s="3" t="s">
        <v>201</v>
      </c>
      <c r="AD79" s="118">
        <v>53</v>
      </c>
      <c r="AE79" s="118">
        <v>38</v>
      </c>
      <c r="AF79" s="118">
        <v>51</v>
      </c>
      <c r="AG79" s="118">
        <v>45</v>
      </c>
      <c r="AH79" s="118">
        <v>57</v>
      </c>
      <c r="AI79" s="118">
        <v>67</v>
      </c>
      <c r="AJ79" s="118">
        <v>65</v>
      </c>
      <c r="AK79" s="118">
        <v>61</v>
      </c>
      <c r="AL79" s="118">
        <v>64</v>
      </c>
      <c r="AM79" s="118">
        <v>67</v>
      </c>
      <c r="AN79" s="118">
        <v>66</v>
      </c>
      <c r="AO79" s="118">
        <v>53</v>
      </c>
      <c r="AP79" s="118">
        <v>52</v>
      </c>
      <c r="AQ79" s="118">
        <v>56</v>
      </c>
      <c r="AS79" s="3" t="s">
        <v>201</v>
      </c>
      <c r="AZ79" s="118">
        <v>73</v>
      </c>
      <c r="BA79" s="118">
        <v>73</v>
      </c>
      <c r="BB79" s="118">
        <v>65</v>
      </c>
      <c r="BC79" s="118">
        <v>63</v>
      </c>
      <c r="BD79" s="118">
        <v>74</v>
      </c>
      <c r="BE79" s="118">
        <v>83</v>
      </c>
      <c r="BF79" s="118">
        <v>81</v>
      </c>
      <c r="BG79" s="118">
        <v>79</v>
      </c>
      <c r="BH79" s="118">
        <v>78</v>
      </c>
      <c r="BI79" s="118">
        <v>80</v>
      </c>
      <c r="BJ79" s="118">
        <v>79</v>
      </c>
      <c r="BK79" s="118">
        <v>78</v>
      </c>
      <c r="BL79" s="118">
        <v>77</v>
      </c>
      <c r="BM79" s="118">
        <v>77</v>
      </c>
      <c r="BO79" s="3" t="s">
        <v>201</v>
      </c>
      <c r="BV79" s="118">
        <v>70</v>
      </c>
      <c r="BW79" s="118">
        <v>71</v>
      </c>
      <c r="BX79" s="118">
        <v>63</v>
      </c>
      <c r="BY79" s="118">
        <v>62</v>
      </c>
      <c r="BZ79" s="118">
        <v>71</v>
      </c>
      <c r="CA79" s="118">
        <v>83</v>
      </c>
      <c r="CB79" s="118">
        <v>78</v>
      </c>
      <c r="CC79" s="118">
        <v>76</v>
      </c>
      <c r="CD79" s="118">
        <v>75</v>
      </c>
      <c r="CE79" s="118">
        <v>72</v>
      </c>
      <c r="CF79" s="118">
        <v>65</v>
      </c>
      <c r="CG79" s="118">
        <v>66</v>
      </c>
      <c r="CH79" s="118">
        <v>67</v>
      </c>
      <c r="CI79" s="118">
        <v>68</v>
      </c>
      <c r="CK79" s="3" t="s">
        <v>201</v>
      </c>
    </row>
    <row r="80" spans="1:89" x14ac:dyDescent="0.2">
      <c r="A80" s="3" t="s">
        <v>202</v>
      </c>
      <c r="H80" s="118">
        <v>64</v>
      </c>
      <c r="I80" s="118">
        <v>65</v>
      </c>
      <c r="J80" s="118">
        <v>65</v>
      </c>
      <c r="K80" s="118">
        <v>62</v>
      </c>
      <c r="L80" s="118">
        <v>57</v>
      </c>
      <c r="M80" s="118">
        <v>63</v>
      </c>
      <c r="N80" s="118">
        <v>58</v>
      </c>
      <c r="O80" s="118">
        <v>61</v>
      </c>
      <c r="P80" s="118">
        <v>62</v>
      </c>
      <c r="Q80" s="118">
        <v>65</v>
      </c>
      <c r="R80" s="118">
        <v>65</v>
      </c>
      <c r="S80" s="118">
        <v>65</v>
      </c>
      <c r="T80" s="118">
        <v>53</v>
      </c>
      <c r="U80" s="118">
        <v>4</v>
      </c>
      <c r="W80" s="3" t="s">
        <v>202</v>
      </c>
      <c r="AD80" s="118">
        <v>80</v>
      </c>
      <c r="AE80" s="118">
        <v>79</v>
      </c>
      <c r="AF80" s="118">
        <v>88</v>
      </c>
      <c r="AG80" s="118">
        <v>85</v>
      </c>
      <c r="AH80" s="118">
        <v>90</v>
      </c>
      <c r="AI80" s="118">
        <v>90</v>
      </c>
      <c r="AJ80" s="118">
        <v>89</v>
      </c>
      <c r="AK80" s="118">
        <v>88</v>
      </c>
      <c r="AL80" s="118">
        <v>88</v>
      </c>
      <c r="AM80" s="118">
        <v>90</v>
      </c>
      <c r="AN80" s="118">
        <v>91</v>
      </c>
      <c r="AO80" s="118">
        <v>90</v>
      </c>
      <c r="AP80" s="118">
        <v>88</v>
      </c>
      <c r="AQ80" s="118">
        <v>86</v>
      </c>
      <c r="AS80" s="3" t="s">
        <v>202</v>
      </c>
      <c r="AZ80" s="118">
        <v>71</v>
      </c>
      <c r="BA80" s="118">
        <v>70</v>
      </c>
      <c r="BB80" s="118">
        <v>70</v>
      </c>
      <c r="BC80" s="118">
        <v>70</v>
      </c>
      <c r="BD80" s="118">
        <v>68</v>
      </c>
      <c r="BE80" s="118">
        <v>63</v>
      </c>
      <c r="BF80" s="118">
        <v>64</v>
      </c>
      <c r="BG80" s="118">
        <v>65</v>
      </c>
      <c r="BH80" s="118">
        <v>64</v>
      </c>
      <c r="BI80" s="118">
        <v>64</v>
      </c>
      <c r="BJ80" s="118">
        <v>65</v>
      </c>
      <c r="BK80" s="118">
        <v>63</v>
      </c>
      <c r="BL80" s="118">
        <v>62</v>
      </c>
      <c r="BM80" s="118">
        <v>62</v>
      </c>
      <c r="BO80" s="3" t="s">
        <v>202</v>
      </c>
      <c r="BV80" s="118">
        <v>78</v>
      </c>
      <c r="BW80" s="118">
        <v>78</v>
      </c>
      <c r="BX80" s="118">
        <v>76</v>
      </c>
      <c r="BY80" s="118">
        <v>75</v>
      </c>
      <c r="BZ80" s="118">
        <v>79</v>
      </c>
      <c r="CA80" s="118">
        <v>76</v>
      </c>
      <c r="CB80" s="118">
        <v>70</v>
      </c>
      <c r="CC80" s="118">
        <v>68</v>
      </c>
      <c r="CD80" s="118">
        <v>68</v>
      </c>
      <c r="CE80" s="118">
        <v>74</v>
      </c>
      <c r="CF80" s="118">
        <v>89</v>
      </c>
      <c r="CG80" s="118">
        <v>83</v>
      </c>
      <c r="CH80" s="118">
        <v>64</v>
      </c>
      <c r="CI80" s="118">
        <v>61</v>
      </c>
      <c r="CK80" s="3" t="s">
        <v>202</v>
      </c>
    </row>
    <row r="81" spans="1:89" x14ac:dyDescent="0.2">
      <c r="A81" s="3" t="s">
        <v>203</v>
      </c>
      <c r="H81" s="118">
        <v>79</v>
      </c>
      <c r="I81" s="118">
        <v>77</v>
      </c>
      <c r="J81" s="118">
        <v>82</v>
      </c>
      <c r="K81" s="118">
        <v>86</v>
      </c>
      <c r="L81" s="118">
        <v>82</v>
      </c>
      <c r="M81" s="118">
        <v>81</v>
      </c>
      <c r="N81" s="118">
        <v>82</v>
      </c>
      <c r="O81" s="118">
        <v>77</v>
      </c>
      <c r="P81" s="118">
        <v>77</v>
      </c>
      <c r="Q81" s="118">
        <v>81</v>
      </c>
      <c r="R81" s="118">
        <v>81</v>
      </c>
      <c r="S81" s="118">
        <v>83</v>
      </c>
      <c r="T81" s="118">
        <v>84</v>
      </c>
      <c r="U81" s="118">
        <v>83</v>
      </c>
      <c r="W81" s="3" t="s">
        <v>203</v>
      </c>
      <c r="AD81" s="118">
        <v>31</v>
      </c>
      <c r="AE81" s="118">
        <v>18</v>
      </c>
      <c r="AF81" s="118">
        <v>45</v>
      </c>
      <c r="AG81" s="118">
        <v>39</v>
      </c>
      <c r="AH81" s="118">
        <v>47</v>
      </c>
      <c r="AI81" s="118">
        <v>47</v>
      </c>
      <c r="AJ81" s="118">
        <v>52</v>
      </c>
      <c r="AK81" s="118">
        <v>52</v>
      </c>
      <c r="AL81" s="118">
        <v>56</v>
      </c>
      <c r="AM81" s="118">
        <v>56</v>
      </c>
      <c r="AN81" s="118">
        <v>59</v>
      </c>
      <c r="AO81" s="118">
        <v>50</v>
      </c>
      <c r="AP81" s="118">
        <v>49</v>
      </c>
      <c r="AQ81" s="118">
        <v>49</v>
      </c>
      <c r="AS81" s="3" t="s">
        <v>203</v>
      </c>
      <c r="AZ81" s="118">
        <v>89</v>
      </c>
      <c r="BA81" s="118">
        <v>89</v>
      </c>
      <c r="BB81" s="118">
        <v>90</v>
      </c>
      <c r="BC81" s="118">
        <v>92</v>
      </c>
      <c r="BD81" s="118">
        <v>90</v>
      </c>
      <c r="BE81" s="118">
        <v>86</v>
      </c>
      <c r="BF81" s="118">
        <v>86</v>
      </c>
      <c r="BG81" s="118">
        <v>85</v>
      </c>
      <c r="BH81" s="118">
        <v>89</v>
      </c>
      <c r="BI81" s="118">
        <v>91</v>
      </c>
      <c r="BJ81" s="118">
        <v>91</v>
      </c>
      <c r="BK81" s="118">
        <v>92</v>
      </c>
      <c r="BL81" s="118">
        <v>91</v>
      </c>
      <c r="BM81" s="118">
        <v>89</v>
      </c>
      <c r="BO81" s="3" t="s">
        <v>203</v>
      </c>
      <c r="BV81" s="118">
        <v>76</v>
      </c>
      <c r="BW81" s="118">
        <v>74</v>
      </c>
      <c r="BX81" s="118">
        <v>76</v>
      </c>
      <c r="BY81" s="118">
        <v>83</v>
      </c>
      <c r="BZ81" s="118">
        <v>78</v>
      </c>
      <c r="CA81" s="118">
        <v>74</v>
      </c>
      <c r="CB81" s="118">
        <v>76</v>
      </c>
      <c r="CC81" s="118">
        <v>69</v>
      </c>
      <c r="CD81" s="118">
        <v>71</v>
      </c>
      <c r="CE81" s="118">
        <v>75</v>
      </c>
      <c r="CF81" s="118">
        <v>72</v>
      </c>
      <c r="CG81" s="118">
        <v>75</v>
      </c>
      <c r="CH81" s="118">
        <v>76</v>
      </c>
      <c r="CI81" s="118">
        <v>75</v>
      </c>
      <c r="CK81" s="3" t="s">
        <v>203</v>
      </c>
    </row>
    <row r="82" spans="1:89" x14ac:dyDescent="0.2">
      <c r="A82" s="3" t="s">
        <v>204</v>
      </c>
      <c r="H82" s="118">
        <v>72</v>
      </c>
      <c r="I82" s="118">
        <v>69</v>
      </c>
      <c r="J82" s="118">
        <v>56</v>
      </c>
      <c r="K82" s="118">
        <v>43</v>
      </c>
      <c r="L82" s="118">
        <v>62</v>
      </c>
      <c r="M82" s="118">
        <v>75</v>
      </c>
      <c r="N82" s="118">
        <v>73</v>
      </c>
      <c r="O82" s="118">
        <v>66</v>
      </c>
      <c r="P82" s="118">
        <v>68</v>
      </c>
      <c r="Q82" s="118">
        <v>70</v>
      </c>
      <c r="R82" s="118">
        <v>67</v>
      </c>
      <c r="S82" s="118">
        <v>68</v>
      </c>
      <c r="T82" s="118">
        <v>71</v>
      </c>
      <c r="U82" s="118">
        <v>72</v>
      </c>
      <c r="W82" s="3" t="s">
        <v>204</v>
      </c>
      <c r="AD82" s="118">
        <v>61</v>
      </c>
      <c r="AE82" s="118">
        <v>36</v>
      </c>
      <c r="AF82" s="118">
        <v>56</v>
      </c>
      <c r="AG82" s="118">
        <v>52</v>
      </c>
      <c r="AH82" s="118">
        <v>69</v>
      </c>
      <c r="AI82" s="118">
        <v>67</v>
      </c>
      <c r="AJ82" s="118">
        <v>66</v>
      </c>
      <c r="AK82" s="118">
        <v>62</v>
      </c>
      <c r="AL82" s="118">
        <v>69</v>
      </c>
      <c r="AM82" s="118">
        <v>70</v>
      </c>
      <c r="AN82" s="118">
        <v>77</v>
      </c>
      <c r="AO82" s="118">
        <v>72</v>
      </c>
      <c r="AP82" s="118">
        <v>74</v>
      </c>
      <c r="AQ82" s="118">
        <v>81</v>
      </c>
      <c r="AS82" s="3" t="s">
        <v>204</v>
      </c>
      <c r="AZ82" s="118">
        <v>84</v>
      </c>
      <c r="BA82" s="118">
        <v>84</v>
      </c>
      <c r="BB82" s="118">
        <v>79</v>
      </c>
      <c r="BC82" s="118">
        <v>73</v>
      </c>
      <c r="BD82" s="118">
        <v>81</v>
      </c>
      <c r="BE82" s="118">
        <v>89</v>
      </c>
      <c r="BF82" s="118">
        <v>82</v>
      </c>
      <c r="BG82" s="118">
        <v>80</v>
      </c>
      <c r="BH82" s="118">
        <v>79</v>
      </c>
      <c r="BI82" s="118">
        <v>82</v>
      </c>
      <c r="BJ82" s="118">
        <v>81</v>
      </c>
      <c r="BK82" s="118">
        <v>82</v>
      </c>
      <c r="BL82" s="118">
        <v>84</v>
      </c>
      <c r="BM82" s="118">
        <v>84</v>
      </c>
      <c r="BO82" s="3" t="s">
        <v>204</v>
      </c>
      <c r="BV82" s="118">
        <v>72</v>
      </c>
      <c r="BW82" s="118">
        <v>70</v>
      </c>
      <c r="BX82" s="118">
        <v>64</v>
      </c>
      <c r="BY82" s="118">
        <v>63</v>
      </c>
      <c r="BZ82" s="118">
        <v>67</v>
      </c>
      <c r="CA82" s="118">
        <v>78</v>
      </c>
      <c r="CB82" s="118">
        <v>69</v>
      </c>
      <c r="CC82" s="118">
        <v>64</v>
      </c>
      <c r="CD82" s="118">
        <v>66</v>
      </c>
      <c r="CE82" s="118">
        <v>70</v>
      </c>
      <c r="CF82" s="118">
        <v>68</v>
      </c>
      <c r="CG82" s="118">
        <v>68</v>
      </c>
      <c r="CH82" s="118">
        <v>71</v>
      </c>
      <c r="CI82" s="118">
        <v>76</v>
      </c>
      <c r="CK82" s="3" t="s">
        <v>204</v>
      </c>
    </row>
    <row r="83" spans="1:89" x14ac:dyDescent="0.2">
      <c r="A83" s="3" t="s">
        <v>205</v>
      </c>
      <c r="H83" s="118">
        <v>83</v>
      </c>
      <c r="I83" s="118">
        <v>83</v>
      </c>
      <c r="J83" s="118">
        <v>77</v>
      </c>
      <c r="K83" s="118">
        <v>68</v>
      </c>
      <c r="L83" s="118">
        <v>69</v>
      </c>
      <c r="M83" s="118">
        <v>72</v>
      </c>
      <c r="N83" s="118">
        <v>68</v>
      </c>
      <c r="O83" s="118">
        <v>69</v>
      </c>
      <c r="P83" s="118">
        <v>64</v>
      </c>
      <c r="Q83" s="118">
        <v>61</v>
      </c>
      <c r="R83" s="118">
        <v>64</v>
      </c>
      <c r="S83" s="118">
        <v>77</v>
      </c>
      <c r="T83" s="118">
        <v>74</v>
      </c>
      <c r="U83" s="118">
        <v>76</v>
      </c>
      <c r="W83" s="3" t="s">
        <v>205</v>
      </c>
      <c r="AD83" s="118">
        <v>78</v>
      </c>
      <c r="AE83" s="118">
        <v>76</v>
      </c>
      <c r="AF83" s="118">
        <v>80</v>
      </c>
      <c r="AG83" s="118">
        <v>77</v>
      </c>
      <c r="AH83" s="118">
        <v>80</v>
      </c>
      <c r="AI83" s="118">
        <v>85</v>
      </c>
      <c r="AJ83" s="118">
        <v>86</v>
      </c>
      <c r="AK83" s="118">
        <v>86</v>
      </c>
      <c r="AL83" s="118">
        <v>83</v>
      </c>
      <c r="AM83" s="118">
        <v>84</v>
      </c>
      <c r="AN83" s="118">
        <v>87</v>
      </c>
      <c r="AO83" s="118">
        <v>88</v>
      </c>
      <c r="AP83" s="118">
        <v>89</v>
      </c>
      <c r="AQ83" s="118">
        <v>89</v>
      </c>
      <c r="AS83" s="3" t="s">
        <v>205</v>
      </c>
      <c r="AZ83" s="118">
        <v>79</v>
      </c>
      <c r="BA83" s="118">
        <v>79</v>
      </c>
      <c r="BB83" s="118">
        <v>75</v>
      </c>
      <c r="BC83" s="118">
        <v>76</v>
      </c>
      <c r="BD83" s="118">
        <v>68</v>
      </c>
      <c r="BE83" s="118">
        <v>67</v>
      </c>
      <c r="BF83" s="118">
        <v>66</v>
      </c>
      <c r="BG83" s="118">
        <v>67</v>
      </c>
      <c r="BH83" s="118">
        <v>63</v>
      </c>
      <c r="BI83" s="118">
        <v>61</v>
      </c>
      <c r="BJ83" s="118">
        <v>67</v>
      </c>
      <c r="BK83" s="118">
        <v>65</v>
      </c>
      <c r="BL83" s="118">
        <v>66</v>
      </c>
      <c r="BM83" s="118">
        <v>65</v>
      </c>
      <c r="BO83" s="3" t="s">
        <v>205</v>
      </c>
      <c r="BV83" s="118">
        <v>87</v>
      </c>
      <c r="BW83" s="118">
        <v>86</v>
      </c>
      <c r="BX83" s="118">
        <v>83</v>
      </c>
      <c r="BY83" s="118">
        <v>76</v>
      </c>
      <c r="BZ83" s="118">
        <v>76</v>
      </c>
      <c r="CA83" s="118">
        <v>73</v>
      </c>
      <c r="CB83" s="118">
        <v>76</v>
      </c>
      <c r="CC83" s="118">
        <v>73</v>
      </c>
      <c r="CD83" s="118">
        <v>64</v>
      </c>
      <c r="CE83" s="118">
        <v>64</v>
      </c>
      <c r="CF83" s="118">
        <v>71</v>
      </c>
      <c r="CG83" s="118">
        <v>86</v>
      </c>
      <c r="CH83" s="118">
        <v>86</v>
      </c>
      <c r="CI83" s="118">
        <v>88</v>
      </c>
      <c r="CK83" s="3" t="s">
        <v>205</v>
      </c>
    </row>
    <row r="84" spans="1:89" x14ac:dyDescent="0.2">
      <c r="A84" s="3" t="s">
        <v>206</v>
      </c>
      <c r="H84" s="118">
        <v>61</v>
      </c>
      <c r="I84" s="118">
        <v>71</v>
      </c>
      <c r="J84" s="118">
        <v>70</v>
      </c>
      <c r="K84" s="118">
        <v>66</v>
      </c>
      <c r="L84" s="118">
        <v>72</v>
      </c>
      <c r="M84" s="118">
        <v>74</v>
      </c>
      <c r="N84" s="118">
        <v>65</v>
      </c>
      <c r="O84" s="118">
        <v>64</v>
      </c>
      <c r="P84" s="118">
        <v>67</v>
      </c>
      <c r="Q84" s="118">
        <v>66</v>
      </c>
      <c r="R84" s="118">
        <v>66</v>
      </c>
      <c r="S84" s="118">
        <v>68</v>
      </c>
      <c r="T84" s="118">
        <v>65</v>
      </c>
      <c r="U84" s="118">
        <v>59</v>
      </c>
      <c r="W84" s="3" t="s">
        <v>206</v>
      </c>
      <c r="AD84" s="118">
        <v>75</v>
      </c>
      <c r="AE84" s="118">
        <v>73</v>
      </c>
      <c r="AF84" s="118">
        <v>79</v>
      </c>
      <c r="AG84" s="118">
        <v>78</v>
      </c>
      <c r="AH84" s="118">
        <v>84</v>
      </c>
      <c r="AI84" s="118">
        <v>86</v>
      </c>
      <c r="AJ84" s="118">
        <v>85</v>
      </c>
      <c r="AK84" s="118">
        <v>83</v>
      </c>
      <c r="AL84" s="118">
        <v>84</v>
      </c>
      <c r="AM84" s="118">
        <v>85</v>
      </c>
      <c r="AN84" s="118">
        <v>86</v>
      </c>
      <c r="AO84" s="118">
        <v>84</v>
      </c>
      <c r="AP84" s="118">
        <v>83</v>
      </c>
      <c r="AQ84" s="118">
        <v>83</v>
      </c>
      <c r="AS84" s="3" t="s">
        <v>206</v>
      </c>
      <c r="AZ84" s="118">
        <v>71</v>
      </c>
      <c r="BA84" s="118">
        <v>67</v>
      </c>
      <c r="BB84" s="118">
        <v>67</v>
      </c>
      <c r="BC84" s="118">
        <v>67</v>
      </c>
      <c r="BD84" s="118">
        <v>65</v>
      </c>
      <c r="BE84" s="118">
        <v>67</v>
      </c>
      <c r="BF84" s="118">
        <v>64</v>
      </c>
      <c r="BG84" s="118">
        <v>63</v>
      </c>
      <c r="BH84" s="118">
        <v>66</v>
      </c>
      <c r="BI84" s="118">
        <v>65</v>
      </c>
      <c r="BJ84" s="118">
        <v>64</v>
      </c>
      <c r="BK84" s="118">
        <v>70</v>
      </c>
      <c r="BL84" s="118">
        <v>68</v>
      </c>
      <c r="BM84" s="118">
        <v>67</v>
      </c>
      <c r="BO84" s="3" t="s">
        <v>206</v>
      </c>
      <c r="BV84" s="118">
        <v>71</v>
      </c>
      <c r="BW84" s="118">
        <v>75</v>
      </c>
      <c r="BX84" s="118">
        <v>73</v>
      </c>
      <c r="BY84" s="118">
        <v>73</v>
      </c>
      <c r="BZ84" s="118">
        <v>82</v>
      </c>
      <c r="CA84" s="118">
        <v>79</v>
      </c>
      <c r="CB84" s="118">
        <v>67</v>
      </c>
      <c r="CC84" s="118">
        <v>65</v>
      </c>
      <c r="CD84" s="118">
        <v>69</v>
      </c>
      <c r="CE84" s="118">
        <v>68</v>
      </c>
      <c r="CF84" s="118">
        <v>75</v>
      </c>
      <c r="CG84" s="118">
        <v>72</v>
      </c>
      <c r="CH84" s="118">
        <v>67</v>
      </c>
      <c r="CI84" s="118">
        <v>65</v>
      </c>
      <c r="CK84" s="3" t="s">
        <v>206</v>
      </c>
    </row>
    <row r="85" spans="1:89" x14ac:dyDescent="0.2">
      <c r="A85" s="3" t="s">
        <v>207</v>
      </c>
      <c r="H85" s="118">
        <v>80</v>
      </c>
      <c r="I85" s="118">
        <v>82</v>
      </c>
      <c r="J85" s="118">
        <v>73</v>
      </c>
      <c r="K85" s="118">
        <v>65</v>
      </c>
      <c r="L85" s="118">
        <v>70</v>
      </c>
      <c r="M85" s="118">
        <v>77</v>
      </c>
      <c r="N85" s="118">
        <v>77</v>
      </c>
      <c r="O85" s="118">
        <v>75</v>
      </c>
      <c r="P85" s="118">
        <v>73</v>
      </c>
      <c r="Q85" s="118">
        <v>74</v>
      </c>
      <c r="R85" s="118">
        <v>75</v>
      </c>
      <c r="S85" s="118">
        <v>73</v>
      </c>
      <c r="T85" s="118">
        <v>78</v>
      </c>
      <c r="U85" s="118">
        <v>84</v>
      </c>
      <c r="W85" s="3" t="s">
        <v>207</v>
      </c>
      <c r="AD85" s="118">
        <v>51</v>
      </c>
      <c r="AE85" s="118">
        <v>32</v>
      </c>
      <c r="AF85" s="118">
        <v>57</v>
      </c>
      <c r="AG85" s="118">
        <v>50</v>
      </c>
      <c r="AH85" s="118">
        <v>56</v>
      </c>
      <c r="AI85" s="118">
        <v>63</v>
      </c>
      <c r="AJ85" s="118">
        <v>63</v>
      </c>
      <c r="AK85" s="118">
        <v>63</v>
      </c>
      <c r="AL85" s="118">
        <v>66</v>
      </c>
      <c r="AM85" s="118">
        <v>82</v>
      </c>
      <c r="AN85" s="118">
        <v>75</v>
      </c>
      <c r="AO85" s="118">
        <v>65</v>
      </c>
      <c r="AP85" s="118">
        <v>66</v>
      </c>
      <c r="AQ85" s="118">
        <v>70</v>
      </c>
      <c r="AS85" s="3" t="s">
        <v>207</v>
      </c>
      <c r="AZ85" s="118">
        <v>85</v>
      </c>
      <c r="BA85" s="118">
        <v>86</v>
      </c>
      <c r="BB85" s="118">
        <v>82</v>
      </c>
      <c r="BC85" s="118">
        <v>79</v>
      </c>
      <c r="BD85" s="118">
        <v>81</v>
      </c>
      <c r="BE85" s="118">
        <v>81</v>
      </c>
      <c r="BF85" s="118">
        <v>79</v>
      </c>
      <c r="BG85" s="118">
        <v>81</v>
      </c>
      <c r="BH85" s="118">
        <v>84</v>
      </c>
      <c r="BI85" s="118">
        <v>82</v>
      </c>
      <c r="BJ85" s="118">
        <v>84</v>
      </c>
      <c r="BK85" s="118">
        <v>85</v>
      </c>
      <c r="BL85" s="118">
        <v>85</v>
      </c>
      <c r="BM85" s="118">
        <v>83</v>
      </c>
      <c r="BO85" s="3" t="s">
        <v>207</v>
      </c>
      <c r="BV85" s="118">
        <v>81</v>
      </c>
      <c r="BW85" s="118">
        <v>81</v>
      </c>
      <c r="BX85" s="118">
        <v>72</v>
      </c>
      <c r="BY85" s="118">
        <v>69</v>
      </c>
      <c r="BZ85" s="118">
        <v>68</v>
      </c>
      <c r="CA85" s="118">
        <v>76</v>
      </c>
      <c r="CB85" s="118">
        <v>75</v>
      </c>
      <c r="CC85" s="118">
        <v>71</v>
      </c>
      <c r="CD85" s="118">
        <v>72</v>
      </c>
      <c r="CE85" s="118">
        <v>75</v>
      </c>
      <c r="CF85" s="118">
        <v>72</v>
      </c>
      <c r="CG85" s="118">
        <v>74</v>
      </c>
      <c r="CH85" s="118">
        <v>76</v>
      </c>
      <c r="CI85" s="118">
        <v>81</v>
      </c>
      <c r="CK85" s="3" t="s">
        <v>207</v>
      </c>
    </row>
    <row r="86" spans="1:89" x14ac:dyDescent="0.2">
      <c r="A86" s="3" t="s">
        <v>208</v>
      </c>
      <c r="H86" s="118">
        <v>63</v>
      </c>
      <c r="I86" s="118">
        <v>63</v>
      </c>
      <c r="J86" s="118">
        <v>69</v>
      </c>
      <c r="K86" s="118">
        <v>71</v>
      </c>
      <c r="L86" s="118">
        <v>68</v>
      </c>
      <c r="M86" s="118">
        <v>70</v>
      </c>
      <c r="N86" s="118">
        <v>76</v>
      </c>
      <c r="O86" s="118">
        <v>71</v>
      </c>
      <c r="P86" s="118">
        <v>72</v>
      </c>
      <c r="Q86" s="118">
        <v>75</v>
      </c>
      <c r="R86" s="118">
        <v>72</v>
      </c>
      <c r="S86" s="118">
        <v>64</v>
      </c>
      <c r="T86" s="118">
        <v>70</v>
      </c>
      <c r="U86" s="118">
        <v>70</v>
      </c>
      <c r="W86" s="3" t="s">
        <v>208</v>
      </c>
      <c r="AD86" s="118">
        <v>57</v>
      </c>
      <c r="AE86" s="118">
        <v>42</v>
      </c>
      <c r="AF86" s="118">
        <v>66</v>
      </c>
      <c r="AG86" s="118">
        <v>59</v>
      </c>
      <c r="AH86" s="118">
        <v>60</v>
      </c>
      <c r="AI86" s="118">
        <v>65</v>
      </c>
      <c r="AJ86" s="118">
        <v>70</v>
      </c>
      <c r="AK86" s="118">
        <v>74</v>
      </c>
      <c r="AL86" s="118">
        <v>69</v>
      </c>
      <c r="AM86" s="118">
        <v>72</v>
      </c>
      <c r="AN86" s="118">
        <v>68</v>
      </c>
      <c r="AO86" s="118">
        <v>63</v>
      </c>
      <c r="AP86" s="118">
        <v>68</v>
      </c>
      <c r="AQ86" s="118">
        <v>73</v>
      </c>
      <c r="AS86" s="3" t="s">
        <v>208</v>
      </c>
      <c r="AZ86" s="118">
        <v>65</v>
      </c>
      <c r="BA86" s="118">
        <v>64</v>
      </c>
      <c r="BB86" s="118">
        <v>71</v>
      </c>
      <c r="BC86" s="118">
        <v>70</v>
      </c>
      <c r="BD86" s="118">
        <v>68</v>
      </c>
      <c r="BE86" s="118">
        <v>66</v>
      </c>
      <c r="BF86" s="118">
        <v>67</v>
      </c>
      <c r="BG86" s="118">
        <v>69</v>
      </c>
      <c r="BH86" s="118">
        <v>72</v>
      </c>
      <c r="BI86" s="118">
        <v>71</v>
      </c>
      <c r="BJ86" s="118">
        <v>70</v>
      </c>
      <c r="BK86" s="118">
        <v>65</v>
      </c>
      <c r="BL86" s="118">
        <v>71</v>
      </c>
      <c r="BM86" s="118">
        <v>72</v>
      </c>
      <c r="BO86" s="3" t="s">
        <v>208</v>
      </c>
      <c r="BV86" s="118">
        <v>66</v>
      </c>
      <c r="BW86" s="118">
        <v>66</v>
      </c>
      <c r="BX86" s="118">
        <v>71</v>
      </c>
      <c r="BY86" s="118">
        <v>71</v>
      </c>
      <c r="BZ86" s="118">
        <v>68</v>
      </c>
      <c r="CA86" s="118">
        <v>67</v>
      </c>
      <c r="CB86" s="118">
        <v>74</v>
      </c>
      <c r="CC86" s="118">
        <v>69</v>
      </c>
      <c r="CD86" s="118">
        <v>70</v>
      </c>
      <c r="CE86" s="118">
        <v>73</v>
      </c>
      <c r="CF86" s="118">
        <v>67</v>
      </c>
      <c r="CG86" s="118">
        <v>64</v>
      </c>
      <c r="CH86" s="118">
        <v>70</v>
      </c>
      <c r="CI86" s="118">
        <v>69</v>
      </c>
      <c r="CK86" s="3" t="s">
        <v>208</v>
      </c>
    </row>
    <row r="87" spans="1:89" x14ac:dyDescent="0.2">
      <c r="A87" s="3" t="s">
        <v>209</v>
      </c>
      <c r="H87" s="118">
        <v>62</v>
      </c>
      <c r="I87" s="118">
        <v>62</v>
      </c>
      <c r="J87" s="118">
        <v>67</v>
      </c>
      <c r="K87" s="118">
        <v>61</v>
      </c>
      <c r="L87" s="118">
        <v>61</v>
      </c>
      <c r="M87" s="118">
        <v>68</v>
      </c>
      <c r="N87" s="118">
        <v>75</v>
      </c>
      <c r="O87" s="118">
        <v>78</v>
      </c>
      <c r="P87" s="118">
        <v>75</v>
      </c>
      <c r="Q87" s="118">
        <v>71</v>
      </c>
      <c r="R87" s="118">
        <v>73</v>
      </c>
      <c r="S87" s="118">
        <v>71</v>
      </c>
      <c r="T87" s="118">
        <v>66</v>
      </c>
      <c r="U87" s="118">
        <v>66</v>
      </c>
      <c r="W87" s="3" t="s">
        <v>209</v>
      </c>
      <c r="AD87" s="118">
        <v>61</v>
      </c>
      <c r="AE87" s="118">
        <v>52</v>
      </c>
      <c r="AF87" s="118">
        <v>68</v>
      </c>
      <c r="AG87" s="118">
        <v>64</v>
      </c>
      <c r="AH87" s="118">
        <v>65</v>
      </c>
      <c r="AI87" s="118">
        <v>74</v>
      </c>
      <c r="AJ87" s="118">
        <v>75</v>
      </c>
      <c r="AK87" s="118">
        <v>75</v>
      </c>
      <c r="AL87" s="118">
        <v>78</v>
      </c>
      <c r="AM87" s="118">
        <v>71</v>
      </c>
      <c r="AN87" s="118">
        <v>74</v>
      </c>
      <c r="AO87" s="118">
        <v>61</v>
      </c>
      <c r="AP87" s="118">
        <v>59</v>
      </c>
      <c r="AQ87" s="118">
        <v>61</v>
      </c>
      <c r="AS87" s="3" t="s">
        <v>209</v>
      </c>
      <c r="AZ87" s="118">
        <v>65</v>
      </c>
      <c r="BA87" s="118">
        <v>64</v>
      </c>
      <c r="BB87" s="118">
        <v>66</v>
      </c>
      <c r="BC87" s="118">
        <v>66</v>
      </c>
      <c r="BD87" s="118">
        <v>64</v>
      </c>
      <c r="BE87" s="118">
        <v>63</v>
      </c>
      <c r="BF87" s="118">
        <v>71</v>
      </c>
      <c r="BG87" s="118">
        <v>75</v>
      </c>
      <c r="BH87" s="118">
        <v>69</v>
      </c>
      <c r="BI87" s="118">
        <v>67</v>
      </c>
      <c r="BJ87" s="118">
        <v>68</v>
      </c>
      <c r="BK87" s="118">
        <v>67</v>
      </c>
      <c r="BL87" s="118">
        <v>66</v>
      </c>
      <c r="BM87" s="118">
        <v>70</v>
      </c>
      <c r="BO87" s="3" t="s">
        <v>209</v>
      </c>
      <c r="BV87" s="118">
        <v>66</v>
      </c>
      <c r="BW87" s="118">
        <v>68</v>
      </c>
      <c r="BX87" s="118">
        <v>69</v>
      </c>
      <c r="BY87" s="118">
        <v>67</v>
      </c>
      <c r="BZ87" s="118">
        <v>65</v>
      </c>
      <c r="CA87" s="118">
        <v>67</v>
      </c>
      <c r="CB87" s="118">
        <v>73</v>
      </c>
      <c r="CC87" s="118">
        <v>80</v>
      </c>
      <c r="CD87" s="118">
        <v>74</v>
      </c>
      <c r="CE87" s="118">
        <v>69</v>
      </c>
      <c r="CF87" s="118">
        <v>68</v>
      </c>
      <c r="CG87" s="118">
        <v>68</v>
      </c>
      <c r="CH87" s="118">
        <v>65</v>
      </c>
      <c r="CI87" s="118">
        <v>66</v>
      </c>
      <c r="CK87" s="3" t="s">
        <v>209</v>
      </c>
    </row>
    <row r="88" spans="1:89" x14ac:dyDescent="0.2">
      <c r="A88" s="3" t="s">
        <v>210</v>
      </c>
      <c r="H88" s="118">
        <v>90</v>
      </c>
      <c r="I88" s="118">
        <v>91</v>
      </c>
      <c r="J88" s="118">
        <v>90</v>
      </c>
      <c r="K88" s="118">
        <v>89</v>
      </c>
      <c r="L88" s="118">
        <v>91</v>
      </c>
      <c r="M88" s="118">
        <v>88</v>
      </c>
      <c r="N88" s="118">
        <v>88</v>
      </c>
      <c r="O88" s="118">
        <v>86</v>
      </c>
      <c r="P88" s="118">
        <v>82</v>
      </c>
      <c r="Q88" s="118">
        <v>83</v>
      </c>
      <c r="R88" s="118">
        <v>82</v>
      </c>
      <c r="S88" s="118">
        <v>81</v>
      </c>
      <c r="T88" s="118">
        <v>80</v>
      </c>
      <c r="U88" s="118">
        <v>82</v>
      </c>
      <c r="W88" s="3" t="s">
        <v>210</v>
      </c>
      <c r="AD88" s="118">
        <v>55</v>
      </c>
      <c r="AE88" s="118">
        <v>32</v>
      </c>
      <c r="AF88" s="118">
        <v>58</v>
      </c>
      <c r="AG88" s="118">
        <v>46</v>
      </c>
      <c r="AH88" s="118">
        <v>54</v>
      </c>
      <c r="AI88" s="118">
        <v>60</v>
      </c>
      <c r="AJ88" s="118">
        <v>70</v>
      </c>
      <c r="AK88" s="118">
        <v>75</v>
      </c>
      <c r="AL88" s="118">
        <v>69</v>
      </c>
      <c r="AM88" s="118">
        <v>68</v>
      </c>
      <c r="AN88" s="118">
        <v>80</v>
      </c>
      <c r="AO88" s="118">
        <v>75</v>
      </c>
      <c r="AP88" s="118">
        <v>69</v>
      </c>
      <c r="AQ88" s="118">
        <v>69</v>
      </c>
      <c r="AS88" s="3" t="s">
        <v>210</v>
      </c>
      <c r="AZ88" s="118">
        <v>91</v>
      </c>
      <c r="BA88" s="118">
        <v>91</v>
      </c>
      <c r="BB88" s="118">
        <v>87</v>
      </c>
      <c r="BC88" s="118">
        <v>82</v>
      </c>
      <c r="BD88" s="118">
        <v>86</v>
      </c>
      <c r="BE88" s="118">
        <v>85</v>
      </c>
      <c r="BF88" s="118">
        <v>86</v>
      </c>
      <c r="BG88" s="118">
        <v>85</v>
      </c>
      <c r="BH88" s="118">
        <v>81</v>
      </c>
      <c r="BI88" s="118">
        <v>79</v>
      </c>
      <c r="BJ88" s="118">
        <v>81</v>
      </c>
      <c r="BK88" s="118">
        <v>80</v>
      </c>
      <c r="BL88" s="118">
        <v>81</v>
      </c>
      <c r="BM88" s="118">
        <v>81</v>
      </c>
      <c r="BO88" s="3" t="s">
        <v>210</v>
      </c>
      <c r="BV88" s="118">
        <v>89</v>
      </c>
      <c r="BW88" s="118">
        <v>89</v>
      </c>
      <c r="BX88" s="118">
        <v>88</v>
      </c>
      <c r="BY88" s="118">
        <v>86</v>
      </c>
      <c r="BZ88" s="118">
        <v>88</v>
      </c>
      <c r="CA88" s="118">
        <v>85</v>
      </c>
      <c r="CB88" s="118">
        <v>85</v>
      </c>
      <c r="CC88" s="118">
        <v>82</v>
      </c>
      <c r="CD88" s="118">
        <v>79</v>
      </c>
      <c r="CE88" s="118">
        <v>81</v>
      </c>
      <c r="CF88" s="118">
        <v>81</v>
      </c>
      <c r="CG88" s="118">
        <v>81</v>
      </c>
      <c r="CH88" s="118">
        <v>81</v>
      </c>
      <c r="CI88" s="118">
        <v>79</v>
      </c>
      <c r="CK88" s="3" t="s">
        <v>210</v>
      </c>
    </row>
    <row r="89" spans="1:89" x14ac:dyDescent="0.2">
      <c r="A89" s="3" t="s">
        <v>211</v>
      </c>
      <c r="H89" s="118">
        <v>83</v>
      </c>
      <c r="I89" s="118">
        <v>88</v>
      </c>
      <c r="J89" s="118">
        <v>85</v>
      </c>
      <c r="K89" s="118">
        <v>83</v>
      </c>
      <c r="L89" s="118">
        <v>88</v>
      </c>
      <c r="M89" s="118">
        <v>87</v>
      </c>
      <c r="N89" s="118">
        <v>86</v>
      </c>
      <c r="O89" s="118">
        <v>89</v>
      </c>
      <c r="P89" s="118">
        <v>86</v>
      </c>
      <c r="Q89" s="118">
        <v>78</v>
      </c>
      <c r="R89" s="118">
        <v>78</v>
      </c>
      <c r="S89" s="118">
        <v>75</v>
      </c>
      <c r="T89" s="118">
        <v>73</v>
      </c>
      <c r="U89" s="118">
        <v>76</v>
      </c>
      <c r="W89" s="3" t="s">
        <v>211</v>
      </c>
      <c r="AD89" s="118">
        <v>82</v>
      </c>
      <c r="AE89" s="118">
        <v>81</v>
      </c>
      <c r="AF89" s="118">
        <v>87</v>
      </c>
      <c r="AG89" s="118">
        <v>86</v>
      </c>
      <c r="AH89" s="118">
        <v>88</v>
      </c>
      <c r="AI89" s="118">
        <v>89</v>
      </c>
      <c r="AJ89" s="118">
        <v>87</v>
      </c>
      <c r="AK89" s="118">
        <v>87</v>
      </c>
      <c r="AL89" s="118">
        <v>86</v>
      </c>
      <c r="AM89" s="118">
        <v>86</v>
      </c>
      <c r="AN89" s="118">
        <v>84</v>
      </c>
      <c r="AO89" s="118">
        <v>85</v>
      </c>
      <c r="AP89" s="118">
        <v>85</v>
      </c>
      <c r="AQ89" s="118">
        <v>86</v>
      </c>
      <c r="AS89" s="3" t="s">
        <v>211</v>
      </c>
      <c r="AZ89" s="118">
        <v>87</v>
      </c>
      <c r="BA89" s="118">
        <v>86</v>
      </c>
      <c r="BB89" s="118">
        <v>89</v>
      </c>
      <c r="BC89" s="118">
        <v>90</v>
      </c>
      <c r="BD89" s="118">
        <v>87</v>
      </c>
      <c r="BE89" s="118">
        <v>87</v>
      </c>
      <c r="BF89" s="118">
        <v>86</v>
      </c>
      <c r="BG89" s="118">
        <v>88</v>
      </c>
      <c r="BH89" s="118">
        <v>84</v>
      </c>
      <c r="BI89" s="118">
        <v>80</v>
      </c>
      <c r="BJ89" s="118">
        <v>77</v>
      </c>
      <c r="BK89" s="118">
        <v>85</v>
      </c>
      <c r="BL89" s="118">
        <v>83</v>
      </c>
      <c r="BM89" s="118">
        <v>81</v>
      </c>
      <c r="BO89" s="3" t="s">
        <v>211</v>
      </c>
      <c r="BV89" s="118">
        <v>88</v>
      </c>
      <c r="BW89" s="118">
        <v>88</v>
      </c>
      <c r="BX89" s="118">
        <v>89</v>
      </c>
      <c r="BY89" s="118">
        <v>89</v>
      </c>
      <c r="BZ89" s="118">
        <v>90</v>
      </c>
      <c r="CA89" s="118">
        <v>89</v>
      </c>
      <c r="CB89" s="118">
        <v>90</v>
      </c>
      <c r="CC89" s="118">
        <v>90</v>
      </c>
      <c r="CD89" s="118">
        <v>88</v>
      </c>
      <c r="CE89" s="118">
        <v>85</v>
      </c>
      <c r="CF89" s="118">
        <v>81</v>
      </c>
      <c r="CG89" s="118">
        <v>84</v>
      </c>
      <c r="CH89" s="118">
        <v>80</v>
      </c>
      <c r="CI89" s="118">
        <v>84</v>
      </c>
      <c r="CK89" s="3" t="s">
        <v>211</v>
      </c>
    </row>
    <row r="90" spans="1:89" x14ac:dyDescent="0.2">
      <c r="A90" s="3" t="s">
        <v>212</v>
      </c>
      <c r="H90" s="118">
        <v>5</v>
      </c>
      <c r="I90" s="118">
        <v>10</v>
      </c>
      <c r="J90" s="118">
        <v>53</v>
      </c>
      <c r="K90" s="118">
        <v>79</v>
      </c>
      <c r="L90" s="118">
        <v>79</v>
      </c>
      <c r="M90" s="118">
        <v>76</v>
      </c>
      <c r="N90" s="118">
        <v>74</v>
      </c>
      <c r="O90" s="118">
        <v>72</v>
      </c>
      <c r="P90" s="118">
        <v>70</v>
      </c>
      <c r="Q90" s="118">
        <v>69</v>
      </c>
      <c r="R90" s="118">
        <v>70</v>
      </c>
      <c r="S90" s="118">
        <v>66</v>
      </c>
      <c r="T90" s="118">
        <v>68</v>
      </c>
      <c r="U90" s="118">
        <v>67</v>
      </c>
      <c r="W90" s="3" t="s">
        <v>212</v>
      </c>
      <c r="AD90" s="118">
        <v>31</v>
      </c>
      <c r="AE90" s="118">
        <v>18</v>
      </c>
      <c r="AF90" s="118">
        <v>45</v>
      </c>
      <c r="AG90" s="118">
        <v>44</v>
      </c>
      <c r="AH90" s="118">
        <v>48</v>
      </c>
      <c r="AI90" s="118">
        <v>50</v>
      </c>
      <c r="AJ90" s="118">
        <v>54</v>
      </c>
      <c r="AK90" s="118">
        <v>54</v>
      </c>
      <c r="AL90" s="118">
        <v>59</v>
      </c>
      <c r="AM90" s="118">
        <v>58</v>
      </c>
      <c r="AN90" s="118">
        <v>60</v>
      </c>
      <c r="AO90" s="118">
        <v>48</v>
      </c>
      <c r="AP90" s="118">
        <v>48</v>
      </c>
      <c r="AQ90" s="118">
        <v>48</v>
      </c>
      <c r="AS90" s="3" t="s">
        <v>212</v>
      </c>
      <c r="AZ90" s="118">
        <v>64</v>
      </c>
      <c r="BA90" s="118">
        <v>64</v>
      </c>
      <c r="BB90" s="118">
        <v>79</v>
      </c>
      <c r="BC90" s="118">
        <v>89</v>
      </c>
      <c r="BD90" s="118">
        <v>87</v>
      </c>
      <c r="BE90" s="118">
        <v>87</v>
      </c>
      <c r="BF90" s="118">
        <v>82</v>
      </c>
      <c r="BG90" s="118">
        <v>84</v>
      </c>
      <c r="BH90" s="118">
        <v>86</v>
      </c>
      <c r="BI90" s="118">
        <v>90</v>
      </c>
      <c r="BJ90" s="118">
        <v>88</v>
      </c>
      <c r="BK90" s="118">
        <v>90</v>
      </c>
      <c r="BL90" s="118">
        <v>89</v>
      </c>
      <c r="BM90" s="118">
        <v>92</v>
      </c>
      <c r="BO90" s="3" t="s">
        <v>212</v>
      </c>
      <c r="BV90" s="118">
        <v>61</v>
      </c>
      <c r="BW90" s="118">
        <v>61</v>
      </c>
      <c r="BX90" s="118">
        <v>62</v>
      </c>
      <c r="BY90" s="118">
        <v>73</v>
      </c>
      <c r="BZ90" s="118">
        <v>73</v>
      </c>
      <c r="CA90" s="118">
        <v>71</v>
      </c>
      <c r="CB90" s="118">
        <v>66</v>
      </c>
      <c r="CC90" s="118">
        <v>67</v>
      </c>
      <c r="CD90" s="118">
        <v>64</v>
      </c>
      <c r="CE90" s="118">
        <v>67</v>
      </c>
      <c r="CF90" s="118">
        <v>64</v>
      </c>
      <c r="CG90" s="118">
        <v>64</v>
      </c>
      <c r="CH90" s="118">
        <v>66</v>
      </c>
      <c r="CI90" s="118">
        <v>67</v>
      </c>
      <c r="CK90" s="3" t="s">
        <v>212</v>
      </c>
    </row>
    <row r="91" spans="1:89" x14ac:dyDescent="0.2">
      <c r="A91" s="3" t="s">
        <v>213</v>
      </c>
      <c r="H91" s="118">
        <v>85</v>
      </c>
      <c r="I91" s="118">
        <v>84</v>
      </c>
      <c r="J91" s="118">
        <v>83</v>
      </c>
      <c r="K91" s="118">
        <v>81</v>
      </c>
      <c r="L91" s="118">
        <v>82</v>
      </c>
      <c r="M91" s="118">
        <v>80</v>
      </c>
      <c r="N91" s="118">
        <v>79</v>
      </c>
      <c r="O91" s="118">
        <v>82</v>
      </c>
      <c r="P91" s="118">
        <v>76</v>
      </c>
      <c r="Q91" s="118">
        <v>80</v>
      </c>
      <c r="R91" s="118">
        <v>85</v>
      </c>
      <c r="S91" s="118">
        <v>84</v>
      </c>
      <c r="T91" s="118">
        <v>82</v>
      </c>
      <c r="U91" s="118">
        <v>86</v>
      </c>
      <c r="W91" s="3" t="s">
        <v>213</v>
      </c>
      <c r="AD91" s="118">
        <v>73</v>
      </c>
      <c r="AE91" s="118">
        <v>71</v>
      </c>
      <c r="AF91" s="118">
        <v>72</v>
      </c>
      <c r="AG91" s="118">
        <v>69</v>
      </c>
      <c r="AH91" s="118">
        <v>64</v>
      </c>
      <c r="AI91" s="118">
        <v>75</v>
      </c>
      <c r="AJ91" s="118">
        <v>69</v>
      </c>
      <c r="AK91" s="118">
        <v>65</v>
      </c>
      <c r="AL91" s="118">
        <v>82</v>
      </c>
      <c r="AM91" s="118">
        <v>73</v>
      </c>
      <c r="AN91" s="118">
        <v>73</v>
      </c>
      <c r="AO91" s="118">
        <v>65</v>
      </c>
      <c r="AP91" s="118">
        <v>67</v>
      </c>
      <c r="AQ91" s="118">
        <v>73</v>
      </c>
      <c r="AS91" s="3" t="s">
        <v>213</v>
      </c>
      <c r="AZ91" s="118">
        <v>87</v>
      </c>
      <c r="BA91" s="118">
        <v>88</v>
      </c>
      <c r="BB91" s="118">
        <v>86</v>
      </c>
      <c r="BC91" s="118">
        <v>85</v>
      </c>
      <c r="BD91" s="118">
        <v>85</v>
      </c>
      <c r="BE91" s="118">
        <v>83</v>
      </c>
      <c r="BF91" s="118">
        <v>84</v>
      </c>
      <c r="BG91" s="118">
        <v>83</v>
      </c>
      <c r="BH91" s="118">
        <v>81</v>
      </c>
      <c r="BI91" s="118">
        <v>69</v>
      </c>
      <c r="BJ91" s="118">
        <v>84</v>
      </c>
      <c r="BK91" s="118">
        <v>87</v>
      </c>
      <c r="BL91" s="118">
        <v>89</v>
      </c>
      <c r="BM91" s="118">
        <v>91</v>
      </c>
      <c r="BO91" s="3" t="s">
        <v>213</v>
      </c>
      <c r="BV91" s="118">
        <v>83</v>
      </c>
      <c r="BW91" s="118">
        <v>85</v>
      </c>
      <c r="BX91" s="118">
        <v>85</v>
      </c>
      <c r="BY91" s="118">
        <v>82</v>
      </c>
      <c r="BZ91" s="118">
        <v>83</v>
      </c>
      <c r="CA91" s="118">
        <v>82</v>
      </c>
      <c r="CB91" s="118">
        <v>79</v>
      </c>
      <c r="CC91" s="118">
        <v>79</v>
      </c>
      <c r="CD91" s="118">
        <v>79</v>
      </c>
      <c r="CE91" s="118">
        <v>79</v>
      </c>
      <c r="CF91" s="118">
        <v>81</v>
      </c>
      <c r="CG91" s="118">
        <v>81</v>
      </c>
      <c r="CH91" s="118">
        <v>83</v>
      </c>
      <c r="CI91" s="118">
        <v>85</v>
      </c>
      <c r="CK91" s="3" t="s">
        <v>213</v>
      </c>
    </row>
    <row r="92" spans="1:89" x14ac:dyDescent="0.2">
      <c r="A92" s="3" t="s">
        <v>214</v>
      </c>
      <c r="H92" s="118">
        <v>76</v>
      </c>
      <c r="I92" s="118">
        <v>74</v>
      </c>
      <c r="J92" s="118">
        <v>81</v>
      </c>
      <c r="K92" s="118">
        <v>80</v>
      </c>
      <c r="L92" s="118">
        <v>77</v>
      </c>
      <c r="M92" s="118">
        <v>79</v>
      </c>
      <c r="N92" s="118">
        <v>81</v>
      </c>
      <c r="O92" s="118">
        <v>81</v>
      </c>
      <c r="P92" s="118">
        <v>84</v>
      </c>
      <c r="Q92" s="118">
        <v>85</v>
      </c>
      <c r="R92" s="118">
        <v>88</v>
      </c>
      <c r="S92" s="118">
        <v>85</v>
      </c>
      <c r="T92" s="118">
        <v>75</v>
      </c>
      <c r="U92" s="118">
        <v>81</v>
      </c>
      <c r="W92" s="3" t="s">
        <v>214</v>
      </c>
      <c r="AD92" s="118">
        <v>59</v>
      </c>
      <c r="AE92" s="118">
        <v>38</v>
      </c>
      <c r="AF92" s="118">
        <v>59</v>
      </c>
      <c r="AG92" s="118">
        <v>59</v>
      </c>
      <c r="AH92" s="118">
        <v>72</v>
      </c>
      <c r="AI92" s="118">
        <v>70</v>
      </c>
      <c r="AJ92" s="118">
        <v>73</v>
      </c>
      <c r="AK92" s="118">
        <v>68</v>
      </c>
      <c r="AL92" s="118">
        <v>68</v>
      </c>
      <c r="AM92" s="118">
        <v>76</v>
      </c>
      <c r="AN92" s="118">
        <v>69</v>
      </c>
      <c r="AO92" s="118">
        <v>61</v>
      </c>
      <c r="AP92" s="118">
        <v>62</v>
      </c>
      <c r="AQ92" s="118">
        <v>65</v>
      </c>
      <c r="AS92" s="3" t="s">
        <v>214</v>
      </c>
      <c r="AZ92" s="118">
        <v>73</v>
      </c>
      <c r="BA92" s="118">
        <v>73</v>
      </c>
      <c r="BB92" s="118">
        <v>71</v>
      </c>
      <c r="BC92" s="118">
        <v>75</v>
      </c>
      <c r="BD92" s="118">
        <v>73</v>
      </c>
      <c r="BE92" s="118">
        <v>73</v>
      </c>
      <c r="BF92" s="118">
        <v>74</v>
      </c>
      <c r="BG92" s="118">
        <v>73</v>
      </c>
      <c r="BH92" s="118">
        <v>76</v>
      </c>
      <c r="BI92" s="118">
        <v>78</v>
      </c>
      <c r="BJ92" s="118">
        <v>73</v>
      </c>
      <c r="BK92" s="118">
        <v>71</v>
      </c>
      <c r="BL92" s="118">
        <v>74</v>
      </c>
      <c r="BM92" s="118">
        <v>70</v>
      </c>
      <c r="BO92" s="3" t="s">
        <v>214</v>
      </c>
      <c r="BV92" s="118">
        <v>76</v>
      </c>
      <c r="BW92" s="118">
        <v>73</v>
      </c>
      <c r="BX92" s="118">
        <v>76</v>
      </c>
      <c r="BY92" s="118">
        <v>78</v>
      </c>
      <c r="BZ92" s="118">
        <v>77</v>
      </c>
      <c r="CA92" s="118">
        <v>80</v>
      </c>
      <c r="CB92" s="118">
        <v>80</v>
      </c>
      <c r="CC92" s="118">
        <v>76</v>
      </c>
      <c r="CD92" s="118">
        <v>78</v>
      </c>
      <c r="CE92" s="118">
        <v>84</v>
      </c>
      <c r="CF92" s="118">
        <v>84</v>
      </c>
      <c r="CG92" s="118">
        <v>79</v>
      </c>
      <c r="CH92" s="118">
        <v>72</v>
      </c>
      <c r="CI92" s="118">
        <v>76</v>
      </c>
      <c r="CK92" s="3" t="s">
        <v>214</v>
      </c>
    </row>
    <row r="93" spans="1:89" x14ac:dyDescent="0.2">
      <c r="A93" s="3" t="s">
        <v>215</v>
      </c>
      <c r="H93" s="118">
        <v>78</v>
      </c>
      <c r="I93" s="118">
        <v>78</v>
      </c>
      <c r="J93" s="118">
        <v>80</v>
      </c>
      <c r="K93" s="118">
        <v>82</v>
      </c>
      <c r="L93" s="118">
        <v>80</v>
      </c>
      <c r="M93" s="118">
        <v>78</v>
      </c>
      <c r="N93" s="118">
        <v>85</v>
      </c>
      <c r="O93" s="118">
        <v>90</v>
      </c>
      <c r="P93" s="118">
        <v>87</v>
      </c>
      <c r="Q93" s="118">
        <v>86</v>
      </c>
      <c r="R93" s="118">
        <v>87</v>
      </c>
      <c r="S93" s="118">
        <v>82</v>
      </c>
      <c r="T93" s="118">
        <v>87</v>
      </c>
      <c r="U93" s="118">
        <v>88</v>
      </c>
      <c r="W93" s="3" t="s">
        <v>215</v>
      </c>
      <c r="AD93" s="118">
        <v>41</v>
      </c>
      <c r="AE93" s="118">
        <v>23</v>
      </c>
      <c r="AF93" s="118">
        <v>59</v>
      </c>
      <c r="AG93" s="118">
        <v>47</v>
      </c>
      <c r="AH93" s="118">
        <v>50</v>
      </c>
      <c r="AI93" s="118">
        <v>56</v>
      </c>
      <c r="AJ93" s="118">
        <v>61</v>
      </c>
      <c r="AK93" s="118">
        <v>67</v>
      </c>
      <c r="AL93" s="118">
        <v>74</v>
      </c>
      <c r="AM93" s="118">
        <v>80</v>
      </c>
      <c r="AN93" s="118">
        <v>72</v>
      </c>
      <c r="AO93" s="118">
        <v>54</v>
      </c>
      <c r="AP93" s="118">
        <v>54</v>
      </c>
      <c r="AQ93" s="118">
        <v>56</v>
      </c>
      <c r="AS93" s="3" t="s">
        <v>215</v>
      </c>
      <c r="AZ93" s="118">
        <v>79</v>
      </c>
      <c r="BA93" s="118">
        <v>80</v>
      </c>
      <c r="BB93" s="118">
        <v>84</v>
      </c>
      <c r="BC93" s="118">
        <v>86</v>
      </c>
      <c r="BD93" s="118">
        <v>83</v>
      </c>
      <c r="BE93" s="118">
        <v>78</v>
      </c>
      <c r="BF93" s="118">
        <v>84</v>
      </c>
      <c r="BG93" s="118">
        <v>91</v>
      </c>
      <c r="BH93" s="118">
        <v>91</v>
      </c>
      <c r="BI93" s="118">
        <v>88</v>
      </c>
      <c r="BJ93" s="118">
        <v>89</v>
      </c>
      <c r="BK93" s="118">
        <v>87</v>
      </c>
      <c r="BL93" s="118">
        <v>86</v>
      </c>
      <c r="BM93" s="118">
        <v>84</v>
      </c>
      <c r="BO93" s="3" t="s">
        <v>215</v>
      </c>
      <c r="BV93" s="118">
        <v>73</v>
      </c>
      <c r="BW93" s="118">
        <v>75</v>
      </c>
      <c r="BX93" s="118">
        <v>80</v>
      </c>
      <c r="BY93" s="118">
        <v>81</v>
      </c>
      <c r="BZ93" s="118">
        <v>74</v>
      </c>
      <c r="CA93" s="118">
        <v>74</v>
      </c>
      <c r="CB93" s="118">
        <v>82</v>
      </c>
      <c r="CC93" s="118">
        <v>84</v>
      </c>
      <c r="CD93" s="118">
        <v>84</v>
      </c>
      <c r="CE93" s="118">
        <v>86</v>
      </c>
      <c r="CF93" s="118">
        <v>85</v>
      </c>
      <c r="CG93" s="118">
        <v>78</v>
      </c>
      <c r="CH93" s="118">
        <v>81</v>
      </c>
      <c r="CI93" s="118">
        <v>82</v>
      </c>
      <c r="CK93" s="3" t="s">
        <v>215</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FZ488"/>
  <sheetViews>
    <sheetView topLeftCell="BY70" workbookViewId="0">
      <selection activeCell="CQ79" sqref="CQ79"/>
    </sheetView>
  </sheetViews>
  <sheetFormatPr defaultColWidth="9.140625" defaultRowHeight="12.75" x14ac:dyDescent="0.2"/>
  <cols>
    <col min="1" max="1" width="25.85546875" style="4" customWidth="1"/>
    <col min="2" max="2" width="5.85546875" style="4" bestFit="1" customWidth="1"/>
    <col min="3" max="6" width="6.42578125" style="4" bestFit="1" customWidth="1"/>
    <col min="7" max="25" width="7.42578125" style="4" bestFit="1" customWidth="1"/>
    <col min="26" max="26" width="7.28515625" style="4" customWidth="1"/>
    <col min="27" max="27" width="8.5703125" style="4" customWidth="1"/>
    <col min="28" max="28" width="8.85546875" style="4" customWidth="1"/>
    <col min="29" max="37" width="7.85546875" style="4" customWidth="1"/>
    <col min="38" max="38" width="9.140625" style="5"/>
    <col min="39" max="39" width="17.28515625" style="3" bestFit="1" customWidth="1"/>
    <col min="40" max="42" width="6.42578125" style="3" bestFit="1" customWidth="1"/>
    <col min="43" max="59" width="7.42578125" style="3" bestFit="1" customWidth="1"/>
    <col min="60" max="60" width="6.42578125" style="3" bestFit="1" customWidth="1"/>
    <col min="61" max="74" width="7.42578125" style="3" bestFit="1" customWidth="1"/>
    <col min="75" max="75" width="7.42578125" style="3" customWidth="1"/>
    <col min="76" max="76" width="9.140625" style="5"/>
    <col min="77" max="77" width="17.28515625" style="4" bestFit="1" customWidth="1"/>
    <col min="78" max="78" width="6.42578125" style="4" bestFit="1" customWidth="1"/>
    <col min="79" max="79" width="5" style="4" bestFit="1" customWidth="1"/>
    <col min="80" max="80" width="4.85546875" style="4" customWidth="1"/>
    <col min="81" max="81" width="5.28515625" style="4" customWidth="1"/>
    <col min="82" max="82" width="5" style="4" bestFit="1" customWidth="1"/>
    <col min="83" max="83" width="5.42578125" style="4" bestFit="1" customWidth="1"/>
    <col min="84" max="84" width="5" style="4" bestFit="1" customWidth="1"/>
    <col min="85" max="85" width="5.42578125" style="4" bestFit="1" customWidth="1"/>
    <col min="86" max="99" width="5" style="4" bestFit="1" customWidth="1"/>
    <col min="100" max="112" width="5.42578125" style="4" bestFit="1" customWidth="1"/>
    <col min="113" max="113" width="5.42578125" style="4" customWidth="1"/>
    <col min="114" max="114" width="9.140625" style="5"/>
    <col min="115" max="115" width="25.42578125" style="4" customWidth="1"/>
    <col min="116" max="150" width="5" style="4" bestFit="1" customWidth="1"/>
    <col min="151" max="151" width="5" style="4" customWidth="1"/>
    <col min="152" max="152" width="9.140625" style="9"/>
    <col min="153" max="153" width="17.28515625" style="4" bestFit="1" customWidth="1"/>
    <col min="154" max="154" width="5.5703125" style="1" customWidth="1"/>
    <col min="155" max="155" width="9.140625" style="1"/>
    <col min="156" max="156" width="5" style="1" bestFit="1" customWidth="1"/>
    <col min="157" max="157" width="5.85546875" style="1" customWidth="1"/>
    <col min="158" max="159" width="9.140625" style="1"/>
    <col min="160" max="16384" width="9.140625" style="4"/>
  </cols>
  <sheetData>
    <row r="1" spans="1:159" x14ac:dyDescent="0.2">
      <c r="A1" s="3" t="s">
        <v>117</v>
      </c>
      <c r="B1" s="4">
        <v>1981</v>
      </c>
      <c r="C1" s="4">
        <v>1982</v>
      </c>
      <c r="D1" s="4">
        <v>1983</v>
      </c>
      <c r="E1" s="4">
        <v>1984</v>
      </c>
      <c r="F1" s="4">
        <v>1985</v>
      </c>
      <c r="G1" s="4">
        <v>1986</v>
      </c>
      <c r="H1" s="4">
        <v>1987</v>
      </c>
      <c r="I1" s="4">
        <v>1988</v>
      </c>
      <c r="J1" s="4">
        <v>1989</v>
      </c>
      <c r="K1" s="4">
        <v>1990</v>
      </c>
      <c r="L1" s="4">
        <v>1991</v>
      </c>
      <c r="M1" s="4">
        <v>1992</v>
      </c>
      <c r="N1" s="4">
        <v>1993</v>
      </c>
      <c r="O1" s="4">
        <v>1994</v>
      </c>
      <c r="P1" s="4">
        <v>1995</v>
      </c>
      <c r="Q1" s="4">
        <v>1996</v>
      </c>
      <c r="R1" s="4">
        <v>1997</v>
      </c>
      <c r="S1" s="4">
        <v>1998</v>
      </c>
      <c r="T1" s="4">
        <v>1999</v>
      </c>
      <c r="U1" s="4">
        <v>2000</v>
      </c>
      <c r="V1" s="4">
        <v>2001</v>
      </c>
      <c r="W1" s="4">
        <v>2002</v>
      </c>
      <c r="X1" s="4">
        <v>2003</v>
      </c>
      <c r="Y1" s="4">
        <v>2004</v>
      </c>
      <c r="Z1" s="4">
        <v>2005</v>
      </c>
      <c r="AA1" s="4">
        <v>2006</v>
      </c>
      <c r="AB1" s="4">
        <v>2007</v>
      </c>
      <c r="AC1" s="4">
        <v>2008</v>
      </c>
      <c r="AD1" s="4">
        <v>2009</v>
      </c>
      <c r="AE1" s="4">
        <v>2010</v>
      </c>
      <c r="AF1" s="63">
        <v>2011</v>
      </c>
      <c r="AG1" s="63">
        <v>2012</v>
      </c>
      <c r="AH1" s="63">
        <v>2013</v>
      </c>
      <c r="AI1" s="63">
        <v>2014</v>
      </c>
      <c r="AJ1" s="63">
        <v>2015</v>
      </c>
      <c r="AK1" s="63">
        <v>2016</v>
      </c>
      <c r="AM1" s="3" t="s">
        <v>97</v>
      </c>
      <c r="AN1" s="3">
        <v>1981</v>
      </c>
      <c r="AO1" s="3">
        <v>1982</v>
      </c>
      <c r="AP1" s="3">
        <v>1983</v>
      </c>
      <c r="AQ1" s="3">
        <v>1984</v>
      </c>
      <c r="AR1" s="3">
        <v>1985</v>
      </c>
      <c r="AS1" s="3">
        <v>1986</v>
      </c>
      <c r="AT1" s="3">
        <v>1987</v>
      </c>
      <c r="AU1" s="3">
        <v>1988</v>
      </c>
      <c r="AV1" s="3">
        <v>1989</v>
      </c>
      <c r="AW1" s="3">
        <v>1990</v>
      </c>
      <c r="AX1" s="3">
        <v>1991</v>
      </c>
      <c r="AY1" s="3">
        <v>1992</v>
      </c>
      <c r="AZ1" s="3">
        <v>1993</v>
      </c>
      <c r="BA1" s="3">
        <v>1994</v>
      </c>
      <c r="BB1" s="3">
        <v>1995</v>
      </c>
      <c r="BC1" s="3">
        <v>1996</v>
      </c>
      <c r="BD1" s="3">
        <v>1997</v>
      </c>
      <c r="BE1" s="3">
        <v>1998</v>
      </c>
      <c r="BF1" s="3">
        <v>1999</v>
      </c>
      <c r="BG1" s="3">
        <v>2000</v>
      </c>
      <c r="BH1" s="3">
        <v>2001</v>
      </c>
      <c r="BI1" s="3">
        <v>2002</v>
      </c>
      <c r="BJ1" s="3">
        <v>2003</v>
      </c>
      <c r="BK1" s="3">
        <v>2004</v>
      </c>
      <c r="BL1" s="3">
        <v>2005</v>
      </c>
      <c r="BM1" s="3">
        <v>2006</v>
      </c>
      <c r="BN1" s="3">
        <v>2007</v>
      </c>
      <c r="BO1" s="3">
        <v>2008</v>
      </c>
      <c r="BP1" s="3">
        <v>2009</v>
      </c>
      <c r="BQ1" s="3">
        <v>2010</v>
      </c>
      <c r="BR1" s="3">
        <v>2011</v>
      </c>
      <c r="BS1" s="3">
        <v>2012</v>
      </c>
      <c r="BT1" s="3">
        <v>2013</v>
      </c>
      <c r="BU1" s="3">
        <v>2014</v>
      </c>
      <c r="BV1" s="118">
        <v>2015</v>
      </c>
      <c r="BW1" s="118">
        <v>2016</v>
      </c>
      <c r="BY1" s="3" t="s">
        <v>81</v>
      </c>
      <c r="BZ1" s="3">
        <v>1981</v>
      </c>
      <c r="CA1" s="3">
        <v>1982</v>
      </c>
      <c r="CB1" s="3">
        <v>1983</v>
      </c>
      <c r="CC1" s="3">
        <v>1984</v>
      </c>
      <c r="CD1" s="3">
        <v>1985</v>
      </c>
      <c r="CE1" s="3">
        <v>1986</v>
      </c>
      <c r="CF1" s="3">
        <v>1987</v>
      </c>
      <c r="CG1" s="3">
        <v>1988</v>
      </c>
      <c r="CH1" s="3">
        <v>1989</v>
      </c>
      <c r="CI1" s="3">
        <v>1990</v>
      </c>
      <c r="CJ1" s="3">
        <v>1991</v>
      </c>
      <c r="CK1" s="3">
        <v>1992</v>
      </c>
      <c r="CL1" s="3">
        <v>1993</v>
      </c>
      <c r="CM1" s="3">
        <v>1994</v>
      </c>
      <c r="CN1" s="3">
        <v>1995</v>
      </c>
      <c r="CO1" s="3">
        <v>1996</v>
      </c>
      <c r="CP1" s="3">
        <v>1997</v>
      </c>
      <c r="CQ1" s="3">
        <v>1998</v>
      </c>
      <c r="CR1" s="3">
        <v>1999</v>
      </c>
      <c r="CS1" s="3">
        <v>2000</v>
      </c>
      <c r="CT1" s="3">
        <v>2001</v>
      </c>
      <c r="CU1" s="3">
        <v>2002</v>
      </c>
      <c r="CV1" s="3">
        <v>2003</v>
      </c>
      <c r="CW1" s="3">
        <v>2004</v>
      </c>
      <c r="CX1" s="3">
        <v>2005</v>
      </c>
      <c r="CY1" s="3">
        <v>2006</v>
      </c>
      <c r="CZ1" s="3">
        <v>2007</v>
      </c>
      <c r="DA1" s="3">
        <v>2008</v>
      </c>
      <c r="DB1" s="3">
        <v>2009</v>
      </c>
      <c r="DC1" s="3">
        <v>2010</v>
      </c>
      <c r="DD1" s="3">
        <v>2011</v>
      </c>
      <c r="DE1" s="3">
        <v>2012</v>
      </c>
      <c r="DF1" s="3">
        <v>2013</v>
      </c>
      <c r="DG1" s="3">
        <v>2014</v>
      </c>
      <c r="DH1" s="118">
        <v>2015</v>
      </c>
      <c r="DI1" s="118">
        <v>2016</v>
      </c>
      <c r="DK1" s="3" t="s">
        <v>88</v>
      </c>
      <c r="DL1" s="3">
        <v>1981</v>
      </c>
      <c r="DM1" s="3">
        <v>1982</v>
      </c>
      <c r="DN1" s="3">
        <v>1983</v>
      </c>
      <c r="DO1" s="3">
        <v>1984</v>
      </c>
      <c r="DP1" s="3">
        <v>1985</v>
      </c>
      <c r="DQ1" s="3">
        <v>1986</v>
      </c>
      <c r="DR1" s="3">
        <v>1987</v>
      </c>
      <c r="DS1" s="3">
        <v>1988</v>
      </c>
      <c r="DT1" s="3">
        <v>1989</v>
      </c>
      <c r="DU1" s="3">
        <v>1990</v>
      </c>
      <c r="DV1" s="3">
        <v>1991</v>
      </c>
      <c r="DW1" s="3">
        <v>1992</v>
      </c>
      <c r="DX1" s="3">
        <v>1993</v>
      </c>
      <c r="DY1" s="3">
        <v>1994</v>
      </c>
      <c r="DZ1" s="3">
        <v>1995</v>
      </c>
      <c r="EA1" s="3">
        <v>1996</v>
      </c>
      <c r="EB1" s="3">
        <v>1997</v>
      </c>
      <c r="EC1" s="3">
        <v>1998</v>
      </c>
      <c r="ED1" s="3">
        <v>1999</v>
      </c>
      <c r="EE1" s="3">
        <v>2000</v>
      </c>
      <c r="EF1" s="3">
        <v>2001</v>
      </c>
      <c r="EG1" s="3">
        <v>2002</v>
      </c>
      <c r="EH1" s="3">
        <v>2003</v>
      </c>
      <c r="EI1" s="3">
        <v>2004</v>
      </c>
      <c r="EJ1" s="3">
        <v>2005</v>
      </c>
      <c r="EK1" s="3">
        <v>2006</v>
      </c>
      <c r="EL1" s="3">
        <v>2007</v>
      </c>
      <c r="EM1" s="3">
        <v>2008</v>
      </c>
      <c r="EN1" s="3">
        <v>2009</v>
      </c>
      <c r="EO1" s="3">
        <v>2010</v>
      </c>
      <c r="EP1" s="3">
        <v>2011</v>
      </c>
      <c r="EQ1" s="3">
        <v>2012</v>
      </c>
      <c r="ER1" s="3">
        <v>2013</v>
      </c>
      <c r="ES1" s="3">
        <v>2014</v>
      </c>
      <c r="ET1" s="118">
        <v>2015</v>
      </c>
      <c r="EU1" s="118">
        <v>2016</v>
      </c>
      <c r="EW1" s="3" t="s">
        <v>88</v>
      </c>
      <c r="EX1" s="52" t="s">
        <v>430</v>
      </c>
      <c r="EY1" s="52"/>
      <c r="EZ1" s="4"/>
      <c r="FA1" s="52"/>
    </row>
    <row r="2" spans="1:159" x14ac:dyDescent="0.2">
      <c r="A2" s="4" t="s">
        <v>49</v>
      </c>
      <c r="B2" s="2">
        <v>7357</v>
      </c>
      <c r="C2" s="2">
        <v>8564</v>
      </c>
      <c r="D2" s="2">
        <v>9897</v>
      </c>
      <c r="E2" s="2">
        <v>9939</v>
      </c>
      <c r="F2" s="2">
        <v>10559</v>
      </c>
      <c r="G2" s="2">
        <v>10755</v>
      </c>
      <c r="H2" s="2">
        <v>11328</v>
      </c>
      <c r="I2" s="2">
        <v>12098</v>
      </c>
      <c r="J2" s="2">
        <v>12951</v>
      </c>
      <c r="K2" s="2">
        <v>14033</v>
      </c>
      <c r="L2" s="2">
        <v>14769</v>
      </c>
      <c r="M2" s="2">
        <v>15259</v>
      </c>
      <c r="N2" s="2">
        <v>15388</v>
      </c>
      <c r="O2" s="2">
        <v>14783</v>
      </c>
      <c r="P2" s="2">
        <v>14863</v>
      </c>
      <c r="Q2" s="2">
        <v>15108</v>
      </c>
      <c r="R2" s="2">
        <v>15573</v>
      </c>
      <c r="S2" s="2">
        <v>16886</v>
      </c>
      <c r="T2" s="2">
        <v>17704</v>
      </c>
      <c r="U2" s="2">
        <v>19531</v>
      </c>
      <c r="V2" s="2">
        <v>20988</v>
      </c>
      <c r="W2" s="2">
        <v>22621</v>
      </c>
      <c r="X2" s="2">
        <v>24353</v>
      </c>
      <c r="Y2" s="2">
        <v>25275</v>
      </c>
      <c r="Z2" s="2">
        <v>27276</v>
      </c>
      <c r="AA2" s="112">
        <v>33101.5</v>
      </c>
      <c r="AB2" s="64">
        <v>38927</v>
      </c>
      <c r="AC2" s="64">
        <v>43691</v>
      </c>
      <c r="AD2" s="64">
        <v>46680</v>
      </c>
      <c r="AE2" s="64">
        <v>48780</v>
      </c>
      <c r="AF2" s="64">
        <v>52127</v>
      </c>
      <c r="AG2" s="64">
        <v>54506</v>
      </c>
      <c r="AH2" s="64">
        <v>56232</v>
      </c>
      <c r="AI2" s="64">
        <v>58904</v>
      </c>
      <c r="AJ2" s="64">
        <v>62408</v>
      </c>
      <c r="AK2" s="64">
        <v>65373</v>
      </c>
      <c r="AM2" s="4" t="s">
        <v>49</v>
      </c>
      <c r="AN2" s="15">
        <v>9186.1240894192742</v>
      </c>
      <c r="AO2" s="15">
        <v>10556.392740598059</v>
      </c>
      <c r="AP2" s="15">
        <v>11879.46647909678</v>
      </c>
      <c r="AQ2" s="15">
        <v>11933.929553626382</v>
      </c>
      <c r="AR2" s="15">
        <v>12504.794292703289</v>
      </c>
      <c r="AS2" s="15">
        <v>12896.707802021589</v>
      </c>
      <c r="AT2" s="15">
        <v>13653.977132418346</v>
      </c>
      <c r="AU2" s="15">
        <v>14470.949820998019</v>
      </c>
      <c r="AV2" s="15">
        <v>15465.675931781383</v>
      </c>
      <c r="AW2" s="15">
        <v>16642.655346397856</v>
      </c>
      <c r="AX2" s="15">
        <v>17541.353329578858</v>
      </c>
      <c r="AY2" s="15">
        <v>18056.961578533977</v>
      </c>
      <c r="AZ2" s="15">
        <v>18304.922949923308</v>
      </c>
      <c r="BA2" s="15">
        <v>17965.940406764676</v>
      </c>
      <c r="BB2" s="15">
        <v>18186.117011085262</v>
      </c>
      <c r="BC2" s="15">
        <v>18302.653570480488</v>
      </c>
      <c r="BD2" s="15">
        <v>18802.696992294306</v>
      </c>
      <c r="BE2" s="15">
        <v>20411.956880625763</v>
      </c>
      <c r="BF2" s="15">
        <v>21346.552348303052</v>
      </c>
      <c r="BG2" s="15">
        <v>23275.159497525696</v>
      </c>
      <c r="BH2" s="15">
        <v>27604.617441897844</v>
      </c>
      <c r="BI2" s="15">
        <v>27003.734776805577</v>
      </c>
      <c r="BJ2" s="15">
        <v>29080.948642115742</v>
      </c>
      <c r="BK2" s="15">
        <v>30171.093644945271</v>
      </c>
      <c r="BL2" s="15">
        <v>32606.628251564041</v>
      </c>
      <c r="BM2" s="15">
        <v>38534.314125782024</v>
      </c>
      <c r="BN2" s="15">
        <v>44462</v>
      </c>
      <c r="BO2" s="15">
        <v>49709</v>
      </c>
      <c r="BP2" s="15">
        <v>53242</v>
      </c>
      <c r="BQ2" s="15">
        <v>55718</v>
      </c>
      <c r="BR2" s="15">
        <v>59474</v>
      </c>
      <c r="BS2" s="15">
        <v>62337</v>
      </c>
      <c r="BT2" s="15">
        <v>64579</v>
      </c>
      <c r="BU2" s="15">
        <v>67588</v>
      </c>
      <c r="BV2" s="15">
        <v>71283</v>
      </c>
      <c r="BW2" s="15">
        <v>74239</v>
      </c>
      <c r="BY2" s="4" t="s">
        <v>49</v>
      </c>
      <c r="BZ2" s="7">
        <v>26.661222143141121</v>
      </c>
      <c r="CA2" s="7">
        <v>27.776326116558504</v>
      </c>
      <c r="CB2" s="7">
        <v>31.012025476679316</v>
      </c>
      <c r="CC2" s="7">
        <v>30.314551664151146</v>
      </c>
      <c r="CD2" s="7">
        <v>28.950974215042457</v>
      </c>
      <c r="CE2" s="7">
        <v>29.00548276549398</v>
      </c>
      <c r="CF2" s="7">
        <v>29.732328315698769</v>
      </c>
      <c r="CG2" s="7">
        <v>28.754420818260979</v>
      </c>
      <c r="CH2" s="7">
        <v>28.338908512810828</v>
      </c>
      <c r="CI2" s="7">
        <v>28.024071507902161</v>
      </c>
      <c r="CJ2" s="7">
        <v>28.292505370288477</v>
      </c>
      <c r="CK2" s="7">
        <v>28.588783550820885</v>
      </c>
      <c r="CL2" s="7">
        <v>27.887691504804092</v>
      </c>
      <c r="CM2" s="7">
        <v>26.743785773266062</v>
      </c>
      <c r="CN2" s="7">
        <v>26.263057809960522</v>
      </c>
      <c r="CO2" s="7">
        <v>25.376296111584733</v>
      </c>
      <c r="CP2" s="7">
        <v>24.329352766800767</v>
      </c>
      <c r="CQ2" s="7">
        <v>24.176475950947854</v>
      </c>
      <c r="CR2" s="7">
        <v>24.420061258268756</v>
      </c>
      <c r="CS2" s="7">
        <v>24.374447059928471</v>
      </c>
      <c r="CT2" s="7">
        <v>26.106372711958542</v>
      </c>
      <c r="CU2" s="7">
        <v>24.977324444614041</v>
      </c>
      <c r="CV2" s="7">
        <v>25.826545627583897</v>
      </c>
      <c r="CW2" s="7">
        <v>24.510413619517664</v>
      </c>
      <c r="CX2" s="7">
        <v>23.785180505634369</v>
      </c>
      <c r="CY2" s="7">
        <v>24.751462328279555</v>
      </c>
      <c r="CZ2" s="7">
        <v>26.451935318824887</v>
      </c>
      <c r="DA2" s="7">
        <v>27.436402673599037</v>
      </c>
      <c r="DB2" s="7">
        <v>30.28589631281357</v>
      </c>
      <c r="DC2" s="19">
        <v>30.49598809015577</v>
      </c>
      <c r="DD2" s="19">
        <v>30.366187402989951</v>
      </c>
      <c r="DE2" s="19">
        <v>29.423953780362318</v>
      </c>
      <c r="DF2" s="19">
        <v>28.58451773391819</v>
      </c>
      <c r="DG2" s="19">
        <v>28.163426880846721</v>
      </c>
      <c r="DH2" s="19">
        <v>28.54082752104037</v>
      </c>
      <c r="DI2" s="19">
        <v>31.244186878443159</v>
      </c>
      <c r="DK2" s="4" t="s">
        <v>49</v>
      </c>
      <c r="DL2" s="19">
        <v>8.7037823405694041</v>
      </c>
      <c r="DM2" s="19">
        <v>8.539587109104346</v>
      </c>
      <c r="DN2" s="19">
        <v>8.06314148784252</v>
      </c>
      <c r="DO2" s="19">
        <v>8.1658421120165254</v>
      </c>
      <c r="DP2" s="19">
        <v>8.3666242096632448</v>
      </c>
      <c r="DQ2" s="19">
        <v>8.358598012760023</v>
      </c>
      <c r="DR2" s="19">
        <v>8.2515725010586571</v>
      </c>
      <c r="DS2" s="19">
        <v>8.3955660224888877</v>
      </c>
      <c r="DT2" s="19">
        <v>8.4567487828380266</v>
      </c>
      <c r="DU2" s="19">
        <v>8.5031074508430553</v>
      </c>
      <c r="DV2" s="19">
        <v>8.4635814862529504</v>
      </c>
      <c r="DW2" s="19">
        <v>8.4199555414170817</v>
      </c>
      <c r="DX2" s="19">
        <v>8.5231889380493708</v>
      </c>
      <c r="DY2" s="19">
        <v>8.691625129509152</v>
      </c>
      <c r="DZ2" s="19">
        <v>8.7624106715647301</v>
      </c>
      <c r="EA2" s="19">
        <v>8.8929832870249221</v>
      </c>
      <c r="EB2" s="19">
        <v>9.0471420999477985</v>
      </c>
      <c r="EC2" s="19">
        <v>9.0696526861917732</v>
      </c>
      <c r="ED2" s="19">
        <v>9.0337855860195155</v>
      </c>
      <c r="EE2" s="19">
        <v>9.0405021201124072</v>
      </c>
      <c r="EF2" s="19">
        <v>8.7854820142797223</v>
      </c>
      <c r="EG2" s="19">
        <v>8.9517304951489258</v>
      </c>
      <c r="EH2" s="19">
        <v>8.8266855916898876</v>
      </c>
      <c r="EI2" s="19">
        <v>9.020481511043247</v>
      </c>
      <c r="EJ2" s="19">
        <v>9.1272695970324449</v>
      </c>
      <c r="EK2" s="19">
        <v>8.9849879162995965</v>
      </c>
      <c r="EL2" s="19">
        <v>8.7345991068803315</v>
      </c>
      <c r="EM2" s="19">
        <v>8.5896396689800678</v>
      </c>
      <c r="EN2" s="19">
        <v>8.1700615141151172</v>
      </c>
      <c r="EO2" s="19">
        <v>8.1391262212348572</v>
      </c>
      <c r="EP2" s="19">
        <v>8.1582389267597062</v>
      </c>
      <c r="EQ2" s="19">
        <v>8.2969795926075509</v>
      </c>
      <c r="ER2" s="19">
        <v>8.4205836683096607</v>
      </c>
      <c r="ES2" s="19">
        <v>8.4825878506425383</v>
      </c>
      <c r="ET2" s="19">
        <v>8.4270169021490542</v>
      </c>
      <c r="EU2" s="19">
        <v>8.0289565185404701</v>
      </c>
      <c r="EW2" s="4" t="s">
        <v>49</v>
      </c>
      <c r="EX2" s="118">
        <v>43</v>
      </c>
      <c r="EY2" s="118"/>
      <c r="EZ2" s="7"/>
      <c r="FA2" s="118"/>
      <c r="FC2" s="7"/>
    </row>
    <row r="3" spans="1:159" x14ac:dyDescent="0.2">
      <c r="A3" s="4" t="s">
        <v>50</v>
      </c>
      <c r="B3" s="2">
        <v>8697</v>
      </c>
      <c r="C3" s="2">
        <v>10083</v>
      </c>
      <c r="D3" s="2">
        <v>10539</v>
      </c>
      <c r="E3" s="2">
        <v>10627</v>
      </c>
      <c r="F3" s="2">
        <v>10898</v>
      </c>
      <c r="G3" s="2">
        <v>11409</v>
      </c>
      <c r="H3" s="2">
        <v>12017</v>
      </c>
      <c r="I3" s="2">
        <v>13131</v>
      </c>
      <c r="J3" s="2">
        <v>14224</v>
      </c>
      <c r="K3" s="2">
        <v>15656</v>
      </c>
      <c r="L3" s="2">
        <v>17529</v>
      </c>
      <c r="M3" s="2">
        <v>19042</v>
      </c>
      <c r="N3" s="2">
        <v>19647</v>
      </c>
      <c r="O3" s="2">
        <v>20582</v>
      </c>
      <c r="P3" s="2">
        <v>21122</v>
      </c>
      <c r="Q3" s="2">
        <v>21970</v>
      </c>
      <c r="R3" s="2">
        <v>22266</v>
      </c>
      <c r="S3" s="2">
        <v>23232</v>
      </c>
      <c r="T3" s="2">
        <v>23365</v>
      </c>
      <c r="U3" s="2">
        <v>25202</v>
      </c>
      <c r="V3" s="2">
        <v>27112</v>
      </c>
      <c r="W3" s="2">
        <v>28260</v>
      </c>
      <c r="X3" s="2">
        <v>28800</v>
      </c>
      <c r="Y3" s="2">
        <v>29202</v>
      </c>
      <c r="Z3" s="2">
        <v>29942</v>
      </c>
      <c r="AA3" s="112">
        <v>36598.5</v>
      </c>
      <c r="AB3" s="64">
        <v>43255</v>
      </c>
      <c r="AC3" s="64">
        <v>46725</v>
      </c>
      <c r="AD3" s="64">
        <v>48766</v>
      </c>
      <c r="AE3" s="64">
        <v>50135</v>
      </c>
      <c r="AF3" s="64">
        <v>51819</v>
      </c>
      <c r="AG3" s="64">
        <v>53463</v>
      </c>
      <c r="AH3" s="64">
        <v>55348</v>
      </c>
      <c r="AI3" s="64">
        <v>56191</v>
      </c>
      <c r="AJ3" s="64">
        <v>58318</v>
      </c>
      <c r="AK3" s="64">
        <v>60230</v>
      </c>
      <c r="AM3" s="4" t="s">
        <v>50</v>
      </c>
      <c r="AN3" s="15">
        <v>10656.889585267956</v>
      </c>
      <c r="AO3" s="15">
        <v>12032.049905352949</v>
      </c>
      <c r="AP3" s="15">
        <v>13059.121657652393</v>
      </c>
      <c r="AQ3" s="15">
        <v>12744.408878579135</v>
      </c>
      <c r="AR3" s="15">
        <v>13173.804071838396</v>
      </c>
      <c r="AS3" s="15">
        <v>13750.726731957131</v>
      </c>
      <c r="AT3" s="15">
        <v>14559.841775948731</v>
      </c>
      <c r="AU3" s="15">
        <v>15763.944360582629</v>
      </c>
      <c r="AV3" s="15">
        <v>16911.256869237513</v>
      </c>
      <c r="AW3" s="15">
        <v>18376.030968276882</v>
      </c>
      <c r="AX3" s="15">
        <v>20351.317183485316</v>
      </c>
      <c r="AY3" s="15">
        <v>21947.623634799718</v>
      </c>
      <c r="AZ3" s="15">
        <v>22686.032496737695</v>
      </c>
      <c r="BA3" s="15">
        <v>23809.770553338825</v>
      </c>
      <c r="BB3" s="15">
        <v>24473.093472013137</v>
      </c>
      <c r="BC3" s="15">
        <v>25836.544996018052</v>
      </c>
      <c r="BD3" s="15">
        <v>25829.280719197945</v>
      </c>
      <c r="BE3" s="15">
        <v>27280.406862937776</v>
      </c>
      <c r="BF3" s="15">
        <v>27409.860678779569</v>
      </c>
      <c r="BG3" s="15">
        <v>29405.187285877426</v>
      </c>
      <c r="BH3" s="15">
        <v>31636.530360988781</v>
      </c>
      <c r="BI3" s="15">
        <v>32985.44140590242</v>
      </c>
      <c r="BJ3" s="15">
        <v>33953.910592919099</v>
      </c>
      <c r="BK3" s="15">
        <v>34958.063254713175</v>
      </c>
      <c r="BL3" s="15">
        <v>36001.093994579671</v>
      </c>
      <c r="BM3" s="15">
        <v>43408.046997289835</v>
      </c>
      <c r="BN3" s="15">
        <v>50815</v>
      </c>
      <c r="BO3" s="15">
        <v>54964</v>
      </c>
      <c r="BP3" s="15">
        <v>57585</v>
      </c>
      <c r="BQ3" s="15">
        <v>59645</v>
      </c>
      <c r="BR3" s="15">
        <v>61636</v>
      </c>
      <c r="BS3" s="15">
        <v>63582</v>
      </c>
      <c r="BT3" s="15">
        <v>66077</v>
      </c>
      <c r="BU3" s="15">
        <v>67325</v>
      </c>
      <c r="BV3" s="15">
        <v>70050</v>
      </c>
      <c r="BW3" s="15">
        <v>72420</v>
      </c>
      <c r="BY3" s="4" t="s">
        <v>50</v>
      </c>
      <c r="BZ3" s="7">
        <v>26.735128534828416</v>
      </c>
      <c r="CA3" s="7">
        <v>27.879072026861646</v>
      </c>
      <c r="CB3" s="7">
        <v>29.589707838973112</v>
      </c>
      <c r="CC3" s="7">
        <v>27.504335459640743</v>
      </c>
      <c r="CD3" s="7">
        <v>26.626655493246009</v>
      </c>
      <c r="CE3" s="7">
        <v>26.416272970294564</v>
      </c>
      <c r="CF3" s="7">
        <v>25.822647871645739</v>
      </c>
      <c r="CG3" s="7">
        <v>25.389270821856734</v>
      </c>
      <c r="CH3" s="7">
        <v>24.20354205498349</v>
      </c>
      <c r="CI3" s="7">
        <v>23.813636793765237</v>
      </c>
      <c r="CJ3" s="7">
        <v>25.089771412438438</v>
      </c>
      <c r="CK3" s="7">
        <v>25.829546121382258</v>
      </c>
      <c r="CL3" s="7">
        <v>25.60991668462086</v>
      </c>
      <c r="CM3" s="7">
        <v>25.607410790856989</v>
      </c>
      <c r="CN3" s="7">
        <v>24.961846425014929</v>
      </c>
      <c r="CO3" s="7">
        <v>25.670202086497547</v>
      </c>
      <c r="CP3" s="7">
        <v>24.933663525366772</v>
      </c>
      <c r="CQ3" s="7">
        <v>25.580817357692677</v>
      </c>
      <c r="CR3" s="7">
        <v>24.852985527690745</v>
      </c>
      <c r="CS3" s="7">
        <v>25.33859601192378</v>
      </c>
      <c r="CT3" s="7">
        <v>26.30458997338387</v>
      </c>
      <c r="CU3" s="7">
        <v>26.628435095543356</v>
      </c>
      <c r="CV3" s="7">
        <v>26.615279559874814</v>
      </c>
      <c r="CW3" s="7">
        <v>25.977991242132731</v>
      </c>
      <c r="CX3" s="7">
        <v>25.209614370849938</v>
      </c>
      <c r="CY3" s="7">
        <v>27.700309495035185</v>
      </c>
      <c r="CZ3" s="7">
        <v>30.173565545784371</v>
      </c>
      <c r="DA3" s="7">
        <v>31.476168387536436</v>
      </c>
      <c r="DB3" s="7">
        <v>33.198238190224721</v>
      </c>
      <c r="DC3" s="19">
        <v>33.338922892037672</v>
      </c>
      <c r="DD3" s="19">
        <v>32.953202773723405</v>
      </c>
      <c r="DE3" s="19">
        <v>32.765444313895244</v>
      </c>
      <c r="DF3" s="19">
        <v>32.533098317635535</v>
      </c>
      <c r="DG3" s="19">
        <v>32.023992427449542</v>
      </c>
      <c r="DH3" s="19">
        <v>31.526078209876822</v>
      </c>
      <c r="DI3" s="19">
        <v>31.173996702667566</v>
      </c>
      <c r="DK3" s="4" t="s">
        <v>50</v>
      </c>
      <c r="DL3" s="19">
        <v>8.6928998781451554</v>
      </c>
      <c r="DM3" s="19">
        <v>8.5244581265821058</v>
      </c>
      <c r="DN3" s="19">
        <v>8.2725728765804654</v>
      </c>
      <c r="DO3" s="19">
        <v>8.5796367994772353</v>
      </c>
      <c r="DP3" s="19">
        <v>8.7088721610846207</v>
      </c>
      <c r="DQ3" s="19">
        <v>8.7398502652575889</v>
      </c>
      <c r="DR3" s="19">
        <v>8.8272595228691468</v>
      </c>
      <c r="DS3" s="19">
        <v>8.8910728054850061</v>
      </c>
      <c r="DT3" s="19">
        <v>9.0656672953018376</v>
      </c>
      <c r="DU3" s="19">
        <v>9.1230795063075725</v>
      </c>
      <c r="DV3" s="19">
        <v>8.9351730652144887</v>
      </c>
      <c r="DW3" s="19">
        <v>8.8262437792800359</v>
      </c>
      <c r="DX3" s="19">
        <v>8.8585834597629791</v>
      </c>
      <c r="DY3" s="19">
        <v>8.8589524440159213</v>
      </c>
      <c r="DZ3" s="19">
        <v>8.9540095803923485</v>
      </c>
      <c r="EA3" s="19">
        <v>8.8497066413217613</v>
      </c>
      <c r="EB3" s="19">
        <v>8.9581594156017985</v>
      </c>
      <c r="EC3" s="19">
        <v>8.8628682357429316</v>
      </c>
      <c r="ED3" s="19">
        <v>8.9700389737581148</v>
      </c>
      <c r="EE3" s="19">
        <v>8.8985344972597087</v>
      </c>
      <c r="EF3" s="19">
        <v>8.7562952030980163</v>
      </c>
      <c r="EG3" s="19">
        <v>8.7086101207564592</v>
      </c>
      <c r="EH3" s="19">
        <v>8.7105472282151677</v>
      </c>
      <c r="EI3" s="19">
        <v>8.8043857449240228</v>
      </c>
      <c r="EJ3" s="19">
        <v>8.9175266010596452</v>
      </c>
      <c r="EK3" s="19">
        <v>8.550780295626641</v>
      </c>
      <c r="EL3" s="19">
        <v>8.1866018338814293</v>
      </c>
      <c r="EM3" s="19">
        <v>7.9947980378165155</v>
      </c>
      <c r="EN3" s="19">
        <v>7.7412291719601338</v>
      </c>
      <c r="EO3" s="19">
        <v>7.7205138326478915</v>
      </c>
      <c r="EP3" s="19">
        <v>7.7773097957303712</v>
      </c>
      <c r="EQ3" s="19">
        <v>7.8049565842863551</v>
      </c>
      <c r="ER3" s="19">
        <v>7.8391687344941303</v>
      </c>
      <c r="ES3" s="19">
        <v>7.914132828849505</v>
      </c>
      <c r="ET3" s="19">
        <v>7.9874489878382917</v>
      </c>
      <c r="EU3" s="19">
        <v>8.03929178093105</v>
      </c>
      <c r="EW3" s="4" t="s">
        <v>50</v>
      </c>
      <c r="EX3" s="118">
        <v>42</v>
      </c>
      <c r="EY3" s="118"/>
      <c r="EZ3" s="7"/>
      <c r="FA3" s="118"/>
    </row>
    <row r="4" spans="1:159" x14ac:dyDescent="0.2">
      <c r="A4" s="4" t="s">
        <v>47</v>
      </c>
      <c r="B4" s="2">
        <v>3146</v>
      </c>
      <c r="C4" s="2">
        <v>3696</v>
      </c>
      <c r="D4" s="2">
        <v>4046</v>
      </c>
      <c r="E4" s="2">
        <v>4270</v>
      </c>
      <c r="F4" s="2">
        <v>4667</v>
      </c>
      <c r="G4" s="2">
        <v>4855</v>
      </c>
      <c r="H4" s="2">
        <v>5159</v>
      </c>
      <c r="I4" s="2">
        <v>5403</v>
      </c>
      <c r="J4" s="2">
        <v>5804</v>
      </c>
      <c r="K4" s="2">
        <v>6198</v>
      </c>
      <c r="L4" s="2">
        <v>6512</v>
      </c>
      <c r="M4" s="2">
        <v>6537</v>
      </c>
      <c r="N4" s="2">
        <v>6536</v>
      </c>
      <c r="O4" s="2">
        <v>6456</v>
      </c>
      <c r="P4" s="2">
        <v>6633</v>
      </c>
      <c r="Q4" s="2">
        <v>6718</v>
      </c>
      <c r="R4" s="2">
        <v>6692</v>
      </c>
      <c r="S4" s="2">
        <v>6814</v>
      </c>
      <c r="T4" s="2">
        <v>7326</v>
      </c>
      <c r="U4" s="2">
        <v>7874</v>
      </c>
      <c r="V4" s="2">
        <v>8292</v>
      </c>
      <c r="W4" s="2">
        <v>8758</v>
      </c>
      <c r="X4" s="2">
        <v>9301</v>
      </c>
      <c r="Y4" s="2">
        <v>9683</v>
      </c>
      <c r="Z4" s="2">
        <v>10189</v>
      </c>
      <c r="AA4" s="112">
        <v>12140</v>
      </c>
      <c r="AB4" s="64">
        <v>14091</v>
      </c>
      <c r="AC4" s="64">
        <v>15411</v>
      </c>
      <c r="AD4" s="64">
        <v>16136</v>
      </c>
      <c r="AE4" s="64">
        <v>16415</v>
      </c>
      <c r="AF4" s="64">
        <v>17641</v>
      </c>
      <c r="AG4" s="64">
        <v>18457</v>
      </c>
      <c r="AH4" s="64">
        <v>19146</v>
      </c>
      <c r="AI4" s="64">
        <v>19441</v>
      </c>
      <c r="AJ4" s="64">
        <v>19854</v>
      </c>
      <c r="AK4" s="64">
        <v>20392</v>
      </c>
      <c r="AM4" s="4" t="s">
        <v>47</v>
      </c>
      <c r="AN4" s="15">
        <v>3594.046409211734</v>
      </c>
      <c r="AO4" s="15">
        <v>4192.836096574646</v>
      </c>
      <c r="AP4" s="15">
        <v>4590.7887367614967</v>
      </c>
      <c r="AQ4" s="15">
        <v>4839.2869694806795</v>
      </c>
      <c r="AR4" s="15">
        <v>5265.9468150855027</v>
      </c>
      <c r="AS4" s="15">
        <v>5528.1452140773299</v>
      </c>
      <c r="AT4" s="15">
        <v>5835.2223325093446</v>
      </c>
      <c r="AU4" s="15">
        <v>6088.3789540804064</v>
      </c>
      <c r="AV4" s="15">
        <v>6521.4197552124806</v>
      </c>
      <c r="AW4" s="15">
        <v>6924.7109275827515</v>
      </c>
      <c r="AX4" s="15">
        <v>7266.5823064334318</v>
      </c>
      <c r="AY4" s="15">
        <v>7323.1833876149167</v>
      </c>
      <c r="AZ4" s="15">
        <v>7360.8624488890346</v>
      </c>
      <c r="BA4" s="15">
        <v>7299.0558119638827</v>
      </c>
      <c r="BB4" s="15">
        <v>7500.270288764199</v>
      </c>
      <c r="BC4" s="15">
        <v>7661.183435094239</v>
      </c>
      <c r="BD4" s="15">
        <v>7557.4514872814652</v>
      </c>
      <c r="BE4" s="15">
        <v>7755.5709681223225</v>
      </c>
      <c r="BF4" s="15">
        <v>8305.9818306479265</v>
      </c>
      <c r="BG4" s="15">
        <v>8910.8090343864988</v>
      </c>
      <c r="BH4" s="15">
        <v>9317.7150985245426</v>
      </c>
      <c r="BI4" s="15">
        <v>9834.4208215927629</v>
      </c>
      <c r="BJ4" s="15">
        <v>10438.043594483152</v>
      </c>
      <c r="BK4" s="15">
        <v>10872.051313772423</v>
      </c>
      <c r="BL4" s="15">
        <v>11422.581140295331</v>
      </c>
      <c r="BM4" s="15">
        <v>13625.790570147667</v>
      </c>
      <c r="BN4" s="15">
        <v>15829</v>
      </c>
      <c r="BO4" s="15">
        <v>17275</v>
      </c>
      <c r="BP4" s="15">
        <v>18090</v>
      </c>
      <c r="BQ4" s="15">
        <v>18383</v>
      </c>
      <c r="BR4" s="15">
        <v>19744</v>
      </c>
      <c r="BS4" s="15">
        <v>20657</v>
      </c>
      <c r="BT4" s="15">
        <v>21498</v>
      </c>
      <c r="BU4" s="15">
        <v>21906</v>
      </c>
      <c r="BV4" s="15">
        <v>22442</v>
      </c>
      <c r="BW4" s="15">
        <v>23055</v>
      </c>
      <c r="BY4" s="4" t="s">
        <v>47</v>
      </c>
      <c r="BZ4" s="7">
        <v>30.538248017773249</v>
      </c>
      <c r="CA4" s="7">
        <v>31.904094480099271</v>
      </c>
      <c r="CB4" s="7">
        <v>33.995769673885491</v>
      </c>
      <c r="CC4" s="7">
        <v>31.929842765114014</v>
      </c>
      <c r="CD4" s="7">
        <v>32.00599778207927</v>
      </c>
      <c r="CE4" s="7">
        <v>31.873530985224459</v>
      </c>
      <c r="CF4" s="7">
        <v>32.135820753989123</v>
      </c>
      <c r="CG4" s="7">
        <v>31.09171154162193</v>
      </c>
      <c r="CH4" s="7">
        <v>31.177605561086587</v>
      </c>
      <c r="CI4" s="7">
        <v>30.875293952125698</v>
      </c>
      <c r="CJ4" s="7">
        <v>32.062223378191987</v>
      </c>
      <c r="CK4" s="7">
        <v>31.72544031371536</v>
      </c>
      <c r="CL4" s="7">
        <v>31.462055261108883</v>
      </c>
      <c r="CM4" s="7">
        <v>30.502970504257942</v>
      </c>
      <c r="CN4" s="7">
        <v>30.234491428887811</v>
      </c>
      <c r="CO4" s="7">
        <v>30.27776720189005</v>
      </c>
      <c r="CP4" s="7">
        <v>29.27089154220328</v>
      </c>
      <c r="CQ4" s="7">
        <v>28.620455266522704</v>
      </c>
      <c r="CR4" s="7">
        <v>29.688607894513087</v>
      </c>
      <c r="CS4" s="7">
        <v>30.473680908267497</v>
      </c>
      <c r="CT4" s="7">
        <v>30.889159948697309</v>
      </c>
      <c r="CU4" s="7">
        <v>31.828664708371946</v>
      </c>
      <c r="CV4" s="7">
        <v>32.980642656902752</v>
      </c>
      <c r="CW4" s="7">
        <v>32.764906617360083</v>
      </c>
      <c r="CX4" s="7">
        <v>33.115649958818693</v>
      </c>
      <c r="CY4" s="7">
        <v>37.190323080265479</v>
      </c>
      <c r="CZ4" s="7">
        <v>39.872540870047104</v>
      </c>
      <c r="DA4" s="7">
        <v>41.134869987617869</v>
      </c>
      <c r="DB4" s="7">
        <v>42.449841605068642</v>
      </c>
      <c r="DC4" s="19">
        <v>41.766256191211887</v>
      </c>
      <c r="DD4" s="19">
        <v>42.850941922041848</v>
      </c>
      <c r="DE4" s="19">
        <v>42.453450614492994</v>
      </c>
      <c r="DF4" s="19">
        <v>42.369774729498019</v>
      </c>
      <c r="DG4" s="19">
        <v>41.977579764300089</v>
      </c>
      <c r="DH4" s="19">
        <v>40.628564187048539</v>
      </c>
      <c r="DI4" s="19">
        <v>40.629130319851967</v>
      </c>
      <c r="DK4" s="4" t="s">
        <v>47</v>
      </c>
      <c r="DL4" s="19">
        <v>8.1329035919892796</v>
      </c>
      <c r="DM4" s="19">
        <v>7.9317873899367815</v>
      </c>
      <c r="DN4" s="19">
        <v>7.623795399251895</v>
      </c>
      <c r="DO4" s="19">
        <v>7.9279960433730468</v>
      </c>
      <c r="DP4" s="19">
        <v>7.9167824785970966</v>
      </c>
      <c r="DQ4" s="19">
        <v>7.9362877596197734</v>
      </c>
      <c r="DR4" s="19">
        <v>7.8976664917202024</v>
      </c>
      <c r="DS4" s="19">
        <v>8.0514079883754732</v>
      </c>
      <c r="DT4" s="19">
        <v>8.0387603889195773</v>
      </c>
      <c r="DU4" s="19">
        <v>8.0832747353762429</v>
      </c>
      <c r="DV4" s="19">
        <v>7.9085034526156042</v>
      </c>
      <c r="DW4" s="19">
        <v>7.9580936025419664</v>
      </c>
      <c r="DX4" s="19">
        <v>7.9968761472266756</v>
      </c>
      <c r="DY4" s="19">
        <v>8.138098084731876</v>
      </c>
      <c r="DZ4" s="19">
        <v>8.1776307067786131</v>
      </c>
      <c r="EA4" s="19">
        <v>8.1712584977879512</v>
      </c>
      <c r="EB4" s="19">
        <v>8.3195174816494681</v>
      </c>
      <c r="EC4" s="19">
        <v>8.4152919900223004</v>
      </c>
      <c r="ED4" s="19">
        <v>8.2580101829676664</v>
      </c>
      <c r="EE4" s="19">
        <v>8.1424108771779746</v>
      </c>
      <c r="EF4" s="19">
        <v>8.081233014988868</v>
      </c>
      <c r="EG4" s="19">
        <v>7.9428941648415199</v>
      </c>
      <c r="EH4" s="19">
        <v>7.7732693671448665</v>
      </c>
      <c r="EI4" s="19">
        <v>7.8050357582550198</v>
      </c>
      <c r="EJ4" s="19">
        <v>7.753390005474559</v>
      </c>
      <c r="EK4" s="19">
        <v>7.1534083784070503</v>
      </c>
      <c r="EL4" s="19">
        <v>6.7584610180427944</v>
      </c>
      <c r="EM4" s="19">
        <v>6.5725873895869533</v>
      </c>
      <c r="EN4" s="19">
        <v>6.3789623337676113</v>
      </c>
      <c r="EO4" s="19">
        <v>6.4796179389219608</v>
      </c>
      <c r="EP4" s="19">
        <v>6.3199016892392894</v>
      </c>
      <c r="EQ4" s="19">
        <v>6.3784309195211222</v>
      </c>
      <c r="ER4" s="19">
        <v>6.390751906292147</v>
      </c>
      <c r="ES4" s="19">
        <v>6.4485012683473766</v>
      </c>
      <c r="ET4" s="19">
        <v>6.6471391803601589</v>
      </c>
      <c r="EU4" s="19">
        <v>6.6470558192486262</v>
      </c>
      <c r="EW4" s="4" t="s">
        <v>47</v>
      </c>
      <c r="EX4" s="118">
        <v>56</v>
      </c>
      <c r="EY4" s="118"/>
      <c r="EZ4" s="7"/>
      <c r="FA4" s="118"/>
    </row>
    <row r="5" spans="1:159" x14ac:dyDescent="0.2">
      <c r="A5" s="4" t="s">
        <v>44</v>
      </c>
      <c r="B5" s="2">
        <v>1966</v>
      </c>
      <c r="C5" s="2">
        <v>2334</v>
      </c>
      <c r="D5" s="2">
        <v>2466</v>
      </c>
      <c r="E5" s="2">
        <v>2580</v>
      </c>
      <c r="F5" s="2">
        <v>2823</v>
      </c>
      <c r="G5" s="2">
        <v>2868</v>
      </c>
      <c r="H5" s="2">
        <v>3092</v>
      </c>
      <c r="I5" s="2">
        <v>3419</v>
      </c>
      <c r="J5" s="2">
        <v>3749</v>
      </c>
      <c r="K5" s="2">
        <v>4123</v>
      </c>
      <c r="L5" s="2">
        <v>4297</v>
      </c>
      <c r="M5" s="2">
        <v>4448</v>
      </c>
      <c r="N5" s="2">
        <v>4557</v>
      </c>
      <c r="O5" s="2">
        <v>4667</v>
      </c>
      <c r="P5" s="2">
        <v>4623</v>
      </c>
      <c r="Q5" s="2">
        <v>4616</v>
      </c>
      <c r="R5" s="2">
        <v>4604</v>
      </c>
      <c r="S5" s="2">
        <v>4976</v>
      </c>
      <c r="T5" s="2">
        <v>5230</v>
      </c>
      <c r="U5" s="2">
        <v>5330</v>
      </c>
      <c r="V5" s="2">
        <v>5448</v>
      </c>
      <c r="W5" s="2">
        <v>5717</v>
      </c>
      <c r="X5" s="2">
        <v>5977</v>
      </c>
      <c r="Y5" s="2">
        <v>6308</v>
      </c>
      <c r="Z5" s="2">
        <v>6722</v>
      </c>
      <c r="AA5" s="112">
        <v>7950</v>
      </c>
      <c r="AB5" s="64">
        <v>9178</v>
      </c>
      <c r="AC5" s="64">
        <v>9918</v>
      </c>
      <c r="AD5" s="64">
        <v>10274</v>
      </c>
      <c r="AE5" s="64">
        <v>10669</v>
      </c>
      <c r="AF5" s="64">
        <v>10856</v>
      </c>
      <c r="AG5" s="64">
        <v>11091</v>
      </c>
      <c r="AH5" s="64">
        <v>11223</v>
      </c>
      <c r="AI5" s="64">
        <v>11334</v>
      </c>
      <c r="AJ5" s="64">
        <v>11624</v>
      </c>
      <c r="AK5" s="64">
        <v>12131</v>
      </c>
      <c r="AM5" s="4" t="s">
        <v>44</v>
      </c>
      <c r="AN5" s="15">
        <v>2203.5928261548111</v>
      </c>
      <c r="AO5" s="15">
        <v>2610.4805191020528</v>
      </c>
      <c r="AP5" s="15">
        <v>2797.2101309188283</v>
      </c>
      <c r="AQ5" s="15">
        <v>2912.7691114887512</v>
      </c>
      <c r="AR5" s="15">
        <v>3165.5674446823423</v>
      </c>
      <c r="AS5" s="15">
        <v>3246.3899863664124</v>
      </c>
      <c r="AT5" s="15">
        <v>3513.055671555006</v>
      </c>
      <c r="AU5" s="15">
        <v>3830.8320674439974</v>
      </c>
      <c r="AV5" s="15">
        <v>4203.4383203245015</v>
      </c>
      <c r="AW5" s="15">
        <v>4602.7189096013844</v>
      </c>
      <c r="AX5" s="15">
        <v>4814.5742814925406</v>
      </c>
      <c r="AY5" s="15">
        <v>4998.829125080515</v>
      </c>
      <c r="AZ5" s="15">
        <v>5133.9053079087962</v>
      </c>
      <c r="BA5" s="15">
        <v>5278.4333879974392</v>
      </c>
      <c r="BB5" s="15">
        <v>5215.3711509511431</v>
      </c>
      <c r="BC5" s="15">
        <v>5249.8598354127953</v>
      </c>
      <c r="BD5" s="15">
        <v>5165.0271770652089</v>
      </c>
      <c r="BE5" s="15">
        <v>5557.6609803073779</v>
      </c>
      <c r="BF5" s="15">
        <v>5822.5738087075761</v>
      </c>
      <c r="BG5" s="15">
        <v>5955.739373175993</v>
      </c>
      <c r="BH5" s="15">
        <v>6106.6415185316146</v>
      </c>
      <c r="BI5" s="15">
        <v>6407.0133471748477</v>
      </c>
      <c r="BJ5" s="15">
        <v>6723.5784729134084</v>
      </c>
      <c r="BK5" s="15">
        <v>7099.172040986472</v>
      </c>
      <c r="BL5" s="15">
        <v>7537.5151085332182</v>
      </c>
      <c r="BM5" s="15">
        <v>8889.7575542666091</v>
      </c>
      <c r="BN5" s="15">
        <v>10242</v>
      </c>
      <c r="BO5" s="15">
        <v>11016</v>
      </c>
      <c r="BP5" s="15">
        <v>11493</v>
      </c>
      <c r="BQ5" s="15">
        <v>11893</v>
      </c>
      <c r="BR5" s="15">
        <v>12148</v>
      </c>
      <c r="BS5" s="15">
        <v>12423</v>
      </c>
      <c r="BT5" s="15">
        <v>12576</v>
      </c>
      <c r="BU5" s="15">
        <v>12736</v>
      </c>
      <c r="BV5" s="15">
        <v>13068</v>
      </c>
      <c r="BW5" s="15">
        <v>13618</v>
      </c>
      <c r="BY5" s="4" t="s">
        <v>44</v>
      </c>
      <c r="BZ5" s="7">
        <v>33.885788499997091</v>
      </c>
      <c r="CA5" s="7">
        <v>35.902634013231363</v>
      </c>
      <c r="CB5" s="7">
        <v>36.233291851280157</v>
      </c>
      <c r="CC5" s="7">
        <v>34.946240089847045</v>
      </c>
      <c r="CD5" s="7">
        <v>35.448683591067663</v>
      </c>
      <c r="CE5" s="7">
        <v>33.457590295438649</v>
      </c>
      <c r="CF5" s="7">
        <v>33.540726289431028</v>
      </c>
      <c r="CG5" s="7">
        <v>33.583168821285156</v>
      </c>
      <c r="CH5" s="7">
        <v>33.912370474582502</v>
      </c>
      <c r="CI5" s="7">
        <v>35.025636630403959</v>
      </c>
      <c r="CJ5" s="7">
        <v>35.127493663304691</v>
      </c>
      <c r="CK5" s="7">
        <v>35.17329809372724</v>
      </c>
      <c r="CL5" s="7">
        <v>35.411127796308428</v>
      </c>
      <c r="CM5" s="7">
        <v>35.559373403378061</v>
      </c>
      <c r="CN5" s="7">
        <v>33.863847483612389</v>
      </c>
      <c r="CO5" s="7">
        <v>33.843861754852988</v>
      </c>
      <c r="CP5" s="7">
        <v>32.954936368692714</v>
      </c>
      <c r="CQ5" s="7">
        <v>33.813950963174605</v>
      </c>
      <c r="CR5" s="7">
        <v>33.728632385492539</v>
      </c>
      <c r="CS5" s="7">
        <v>33.054386575513341</v>
      </c>
      <c r="CT5" s="7">
        <v>33.033871678738585</v>
      </c>
      <c r="CU5" s="7">
        <v>33.781574117762567</v>
      </c>
      <c r="CV5" s="7">
        <v>34.381153982989403</v>
      </c>
      <c r="CW5" s="7">
        <v>34.799862946012119</v>
      </c>
      <c r="CX5" s="7">
        <v>35.753320882901143</v>
      </c>
      <c r="CY5" s="7">
        <v>39.878689907888969</v>
      </c>
      <c r="CZ5" s="7">
        <v>42.540289084565543</v>
      </c>
      <c r="DA5" s="7">
        <v>43.252581569751463</v>
      </c>
      <c r="DB5" s="7">
        <v>44.484440315838363</v>
      </c>
      <c r="DC5" s="19">
        <v>44.621618579522007</v>
      </c>
      <c r="DD5" s="19">
        <v>43.955566812606293</v>
      </c>
      <c r="DE5" s="19">
        <v>43.43706293706294</v>
      </c>
      <c r="DF5" s="19">
        <v>42.846921740315494</v>
      </c>
      <c r="DG5" s="19">
        <v>42.279985393221125</v>
      </c>
      <c r="DH5" s="19">
        <v>42.250242483026192</v>
      </c>
      <c r="DI5" s="19">
        <v>42.164906957302534</v>
      </c>
      <c r="DK5" s="4" t="s">
        <v>44</v>
      </c>
      <c r="DL5" s="19">
        <v>7.6399897494953635</v>
      </c>
      <c r="DM5" s="19">
        <v>7.3430161723500031</v>
      </c>
      <c r="DN5" s="19">
        <v>7.2943279409846618</v>
      </c>
      <c r="DO5" s="19">
        <v>7.4838418938660043</v>
      </c>
      <c r="DP5" s="19">
        <v>7.4098588134109997</v>
      </c>
      <c r="DQ5" s="19">
        <v>7.7030404649321742</v>
      </c>
      <c r="DR5" s="19">
        <v>7.690798975257608</v>
      </c>
      <c r="DS5" s="19">
        <v>7.6845494581651383</v>
      </c>
      <c r="DT5" s="19">
        <v>7.6360756450047536</v>
      </c>
      <c r="DU5" s="19">
        <v>7.472151025870696</v>
      </c>
      <c r="DV5" s="19">
        <v>7.4571529274940707</v>
      </c>
      <c r="DW5" s="19">
        <v>7.4504083823802123</v>
      </c>
      <c r="DX5" s="19">
        <v>7.4153887752444678</v>
      </c>
      <c r="DY5" s="19">
        <v>7.393560118592946</v>
      </c>
      <c r="DZ5" s="19">
        <v>7.6432204888252784</v>
      </c>
      <c r="EA5" s="19">
        <v>7.6461633187656926</v>
      </c>
      <c r="EB5" s="19">
        <v>7.7770545298233014</v>
      </c>
      <c r="EC5" s="19">
        <v>7.6505675801440152</v>
      </c>
      <c r="ED5" s="19">
        <v>7.6631304477731597</v>
      </c>
      <c r="EE5" s="19">
        <v>7.7624108283233264</v>
      </c>
      <c r="EF5" s="19">
        <v>7.7654315764371447</v>
      </c>
      <c r="EG5" s="19">
        <v>7.655334959467619</v>
      </c>
      <c r="EH5" s="19">
        <v>7.5670488829226654</v>
      </c>
      <c r="EI5" s="19">
        <v>7.5053954257214359</v>
      </c>
      <c r="EJ5" s="19">
        <v>7.3650020181363907</v>
      </c>
      <c r="EK5" s="19">
        <v>6.7575555933328113</v>
      </c>
      <c r="EL5" s="19">
        <v>6.3656442529559074</v>
      </c>
      <c r="EM5" s="19">
        <v>6.2607616301117801</v>
      </c>
      <c r="EN5" s="19">
        <v>6.0793746592393463</v>
      </c>
      <c r="EO5" s="19">
        <v>6.0591756309025691</v>
      </c>
      <c r="EP5" s="19">
        <v>6.1572494667452302</v>
      </c>
      <c r="EQ5" s="19">
        <v>6.2335973821772415</v>
      </c>
      <c r="ER5" s="19">
        <v>6.3204936471955211</v>
      </c>
      <c r="ES5" s="19">
        <v>6.4039730777743875</v>
      </c>
      <c r="ET5" s="19">
        <v>6.4083526191806781</v>
      </c>
      <c r="EU5" s="19">
        <v>6.4209179823507592</v>
      </c>
      <c r="EW5" s="4" t="s">
        <v>44</v>
      </c>
      <c r="EX5" s="118">
        <v>57</v>
      </c>
      <c r="EY5" s="118"/>
      <c r="EZ5" s="7"/>
      <c r="FA5" s="118"/>
    </row>
    <row r="6" spans="1:159" x14ac:dyDescent="0.2">
      <c r="A6" s="4" t="s">
        <v>41</v>
      </c>
      <c r="B6" s="2">
        <v>1617</v>
      </c>
      <c r="C6" s="2">
        <v>1882</v>
      </c>
      <c r="D6" s="2">
        <v>2068</v>
      </c>
      <c r="E6" s="2">
        <v>2188</v>
      </c>
      <c r="F6" s="2">
        <v>2320</v>
      </c>
      <c r="G6" s="2">
        <v>2381</v>
      </c>
      <c r="H6" s="2">
        <v>2520</v>
      </c>
      <c r="I6" s="2">
        <v>2840</v>
      </c>
      <c r="J6" s="2">
        <v>3070</v>
      </c>
      <c r="K6" s="2">
        <v>3280</v>
      </c>
      <c r="L6" s="2">
        <v>3327</v>
      </c>
      <c r="M6" s="2">
        <v>3455</v>
      </c>
      <c r="N6" s="2">
        <v>3411</v>
      </c>
      <c r="O6" s="2">
        <v>3470</v>
      </c>
      <c r="P6" s="2">
        <v>3415</v>
      </c>
      <c r="Q6" s="2">
        <v>3323</v>
      </c>
      <c r="R6" s="2">
        <v>3281</v>
      </c>
      <c r="S6" s="2">
        <v>3552</v>
      </c>
      <c r="T6" s="2">
        <v>3687</v>
      </c>
      <c r="U6" s="2">
        <v>4000</v>
      </c>
      <c r="V6" s="2">
        <v>4203</v>
      </c>
      <c r="W6" s="2">
        <v>4421</v>
      </c>
      <c r="X6" s="2">
        <v>4693</v>
      </c>
      <c r="Y6" s="2">
        <v>4822</v>
      </c>
      <c r="Z6" s="2">
        <v>4975</v>
      </c>
      <c r="AA6" s="112">
        <v>5924</v>
      </c>
      <c r="AB6" s="64">
        <v>6873</v>
      </c>
      <c r="AC6" s="64">
        <v>6845</v>
      </c>
      <c r="AD6" s="64">
        <v>7666</v>
      </c>
      <c r="AE6" s="64">
        <v>8089</v>
      </c>
      <c r="AF6" s="64">
        <v>8500</v>
      </c>
      <c r="AG6" s="64">
        <v>8483</v>
      </c>
      <c r="AH6" s="64">
        <v>8580</v>
      </c>
      <c r="AI6" s="64">
        <v>8613</v>
      </c>
      <c r="AJ6" s="64">
        <v>8812</v>
      </c>
      <c r="AK6" s="64">
        <v>8941</v>
      </c>
      <c r="AM6" s="4" t="s">
        <v>41</v>
      </c>
      <c r="AN6" s="15">
        <v>1866.3325701041836</v>
      </c>
      <c r="AO6" s="15">
        <v>2117.4951198697195</v>
      </c>
      <c r="AP6" s="15">
        <v>2330.7108287763858</v>
      </c>
      <c r="AQ6" s="15">
        <v>2452.7555555497693</v>
      </c>
      <c r="AR6" s="15">
        <v>2635.947142459489</v>
      </c>
      <c r="AS6" s="15">
        <v>2699.0988891712318</v>
      </c>
      <c r="AT6" s="15">
        <v>2869.2006348573527</v>
      </c>
      <c r="AU6" s="15">
        <v>3152.412516415297</v>
      </c>
      <c r="AV6" s="15">
        <v>3405.9031500820861</v>
      </c>
      <c r="AW6" s="15">
        <v>3616.001382779576</v>
      </c>
      <c r="AX6" s="15">
        <v>3671.6224795086473</v>
      </c>
      <c r="AY6" s="15">
        <v>3819.2983531782497</v>
      </c>
      <c r="AZ6" s="15">
        <v>3802.2489561195721</v>
      </c>
      <c r="BA6" s="15">
        <v>3884.678855810891</v>
      </c>
      <c r="BB6" s="15">
        <v>3818.834131654578</v>
      </c>
      <c r="BC6" s="15">
        <v>3752.7569684098753</v>
      </c>
      <c r="BD6" s="15">
        <v>3712.559366973237</v>
      </c>
      <c r="BE6" s="15">
        <v>4010.5949844738807</v>
      </c>
      <c r="BF6" s="15">
        <v>4143.1786767226604</v>
      </c>
      <c r="BG6" s="15">
        <v>4464.737089201878</v>
      </c>
      <c r="BH6" s="15">
        <v>4689.7209810665727</v>
      </c>
      <c r="BI6" s="15">
        <v>4931.6098769093878</v>
      </c>
      <c r="BJ6" s="15">
        <v>5226.5974975117306</v>
      </c>
      <c r="BK6" s="15">
        <v>5395.3130731786032</v>
      </c>
      <c r="BL6" s="15">
        <v>5567.1647627972952</v>
      </c>
      <c r="BM6" s="15">
        <v>6635.5823813986472</v>
      </c>
      <c r="BN6" s="15">
        <v>7704</v>
      </c>
      <c r="BO6" s="15">
        <v>7686</v>
      </c>
      <c r="BP6" s="15">
        <v>8519</v>
      </c>
      <c r="BQ6" s="15">
        <v>9009</v>
      </c>
      <c r="BR6" s="15">
        <v>9521</v>
      </c>
      <c r="BS6" s="15">
        <v>9508</v>
      </c>
      <c r="BT6" s="15">
        <v>9663</v>
      </c>
      <c r="BU6" s="15">
        <v>9731</v>
      </c>
      <c r="BV6" s="15">
        <v>9965</v>
      </c>
      <c r="BW6" s="15">
        <v>10121</v>
      </c>
      <c r="BY6" s="4" t="s">
        <v>41</v>
      </c>
      <c r="BZ6" s="7">
        <v>39.13467330895751</v>
      </c>
      <c r="CA6" s="7">
        <v>40.104074239956809</v>
      </c>
      <c r="CB6" s="7">
        <v>42.970332388945167</v>
      </c>
      <c r="CC6" s="7">
        <v>42.619557872280964</v>
      </c>
      <c r="CD6" s="7">
        <v>42.570205789074436</v>
      </c>
      <c r="CE6" s="7">
        <v>40.460184217826892</v>
      </c>
      <c r="CF6" s="7">
        <v>38.92024735292123</v>
      </c>
      <c r="CG6" s="7">
        <v>39.024665962061114</v>
      </c>
      <c r="CH6" s="7">
        <v>39.157313751231158</v>
      </c>
      <c r="CI6" s="7">
        <v>38.881735298705117</v>
      </c>
      <c r="CJ6" s="7">
        <v>37.649943391187932</v>
      </c>
      <c r="CK6" s="7">
        <v>38.400345396925893</v>
      </c>
      <c r="CL6" s="7">
        <v>37.969332495701742</v>
      </c>
      <c r="CM6" s="7">
        <v>37.48604512024405</v>
      </c>
      <c r="CN6" s="7">
        <v>36.25590175310527</v>
      </c>
      <c r="CO6" s="7">
        <v>35.887510456248215</v>
      </c>
      <c r="CP6" s="7">
        <v>35.537085928718646</v>
      </c>
      <c r="CQ6" s="7">
        <v>37.387852936271841</v>
      </c>
      <c r="CR6" s="7">
        <v>36.733563939379913</v>
      </c>
      <c r="CS6" s="7">
        <v>37.280703817650952</v>
      </c>
      <c r="CT6" s="7">
        <v>37.335570265636278</v>
      </c>
      <c r="CU6" s="7">
        <v>38.268098680138031</v>
      </c>
      <c r="CV6" s="7">
        <v>39.318419450174758</v>
      </c>
      <c r="CW6" s="7">
        <v>39.290074811961858</v>
      </c>
      <c r="CX6" s="7">
        <v>39.313358963330948</v>
      </c>
      <c r="CY6" s="7">
        <v>43.287770770426299</v>
      </c>
      <c r="CZ6" s="7">
        <v>46.353790613718409</v>
      </c>
      <c r="DA6" s="7">
        <v>43.032305022115224</v>
      </c>
      <c r="DB6" s="7">
        <v>45.791227692969258</v>
      </c>
      <c r="DC6" s="19">
        <v>46.380766062602966</v>
      </c>
      <c r="DD6" s="19">
        <v>45.544128198995452</v>
      </c>
      <c r="DE6" s="19">
        <v>42.440744543141548</v>
      </c>
      <c r="DF6" s="19">
        <v>41.066723331916705</v>
      </c>
      <c r="DG6" s="19">
        <v>39.922051282051278</v>
      </c>
      <c r="DH6" s="19">
        <v>39.402926057730333</v>
      </c>
      <c r="DI6" s="19">
        <v>39.102886064212036</v>
      </c>
      <c r="DK6" s="4" t="s">
        <v>41</v>
      </c>
      <c r="DL6" s="19">
        <v>6.8671094830037518</v>
      </c>
      <c r="DM6" s="19">
        <v>6.7243685242749693</v>
      </c>
      <c r="DN6" s="19">
        <v>6.3023218529054317</v>
      </c>
      <c r="DO6" s="19">
        <v>6.353972196127879</v>
      </c>
      <c r="DP6" s="19">
        <v>6.361239120933595</v>
      </c>
      <c r="DQ6" s="19">
        <v>6.6719325527088369</v>
      </c>
      <c r="DR6" s="19">
        <v>6.8986829688156579</v>
      </c>
      <c r="DS6" s="19">
        <v>6.8833076871327847</v>
      </c>
      <c r="DT6" s="19">
        <v>6.863775755613112</v>
      </c>
      <c r="DU6" s="19">
        <v>6.9043537365709104</v>
      </c>
      <c r="DV6" s="19">
        <v>7.0857308656934395</v>
      </c>
      <c r="DW6" s="19">
        <v>6.9752367467940255</v>
      </c>
      <c r="DX6" s="19">
        <v>7.0387019166508242</v>
      </c>
      <c r="DY6" s="19">
        <v>7.1098643233582699</v>
      </c>
      <c r="DZ6" s="19">
        <v>7.2909987105702099</v>
      </c>
      <c r="EA6" s="19">
        <v>7.3452430641902442</v>
      </c>
      <c r="EB6" s="19">
        <v>7.3968418727142762</v>
      </c>
      <c r="EC6" s="19">
        <v>7.1243227853131375</v>
      </c>
      <c r="ED6" s="19">
        <v>7.2206645936563305</v>
      </c>
      <c r="EE6" s="19">
        <v>7.1401001251421006</v>
      </c>
      <c r="EF6" s="19">
        <v>7.1320212290558391</v>
      </c>
      <c r="EG6" s="19">
        <v>6.994709621782472</v>
      </c>
      <c r="EH6" s="19">
        <v>6.8400534945872495</v>
      </c>
      <c r="EI6" s="19">
        <v>6.8442271452450409</v>
      </c>
      <c r="EJ6" s="19">
        <v>6.8407986339002216</v>
      </c>
      <c r="EK6" s="19">
        <v>6.2555801411317269</v>
      </c>
      <c r="EL6" s="19">
        <v>5.8041192461418243</v>
      </c>
      <c r="EM6" s="19">
        <v>6.2931965954492401</v>
      </c>
      <c r="EN6" s="19">
        <v>5.8869547047071684</v>
      </c>
      <c r="EO6" s="19">
        <v>5.8001472039116289</v>
      </c>
      <c r="EP6" s="19">
        <v>5.9233392567983856</v>
      </c>
      <c r="EQ6" s="19">
        <v>6.3803018449023385</v>
      </c>
      <c r="ER6" s="19">
        <v>6.5826217506628373</v>
      </c>
      <c r="ES6" s="19">
        <v>6.7511707798652338</v>
      </c>
      <c r="ET6" s="19">
        <v>6.8276101867713948</v>
      </c>
      <c r="EU6" s="19">
        <v>6.871790045653551</v>
      </c>
      <c r="EW6" s="4" t="s">
        <v>41</v>
      </c>
      <c r="EX6" s="118">
        <v>54</v>
      </c>
      <c r="EY6" s="118"/>
      <c r="EZ6" s="7"/>
      <c r="FA6" s="118"/>
    </row>
    <row r="7" spans="1:159" x14ac:dyDescent="0.2">
      <c r="A7" s="4" t="s">
        <v>43</v>
      </c>
      <c r="B7" s="2">
        <v>3423</v>
      </c>
      <c r="C7" s="2">
        <v>3761</v>
      </c>
      <c r="D7" s="2">
        <v>3959</v>
      </c>
      <c r="E7" s="2">
        <v>4374</v>
      </c>
      <c r="F7" s="2">
        <v>4923</v>
      </c>
      <c r="G7" s="2">
        <v>5063</v>
      </c>
      <c r="H7" s="2">
        <v>5245</v>
      </c>
      <c r="I7" s="2">
        <v>5586</v>
      </c>
      <c r="J7" s="2">
        <v>5882</v>
      </c>
      <c r="K7" s="2">
        <v>6319</v>
      </c>
      <c r="L7" s="2">
        <v>6499</v>
      </c>
      <c r="M7" s="2">
        <v>6657</v>
      </c>
      <c r="N7" s="2">
        <v>6839</v>
      </c>
      <c r="O7" s="2">
        <v>6790</v>
      </c>
      <c r="P7" s="2">
        <v>6807</v>
      </c>
      <c r="Q7" s="2">
        <v>6550</v>
      </c>
      <c r="R7" s="2">
        <v>6512</v>
      </c>
      <c r="S7" s="2">
        <v>6771</v>
      </c>
      <c r="T7" s="2">
        <v>7113</v>
      </c>
      <c r="U7" s="2">
        <v>7458</v>
      </c>
      <c r="V7" s="2">
        <v>7744</v>
      </c>
      <c r="W7" s="2">
        <v>8178</v>
      </c>
      <c r="X7" s="2">
        <v>8410</v>
      </c>
      <c r="Y7" s="2">
        <v>8761</v>
      </c>
      <c r="Z7" s="2">
        <v>9508</v>
      </c>
      <c r="AA7" s="112">
        <v>10918.5</v>
      </c>
      <c r="AB7" s="64">
        <v>12329</v>
      </c>
      <c r="AC7" s="64">
        <v>13176</v>
      </c>
      <c r="AD7" s="64">
        <v>13536</v>
      </c>
      <c r="AE7" s="64">
        <v>14091</v>
      </c>
      <c r="AF7" s="64">
        <v>14826</v>
      </c>
      <c r="AG7" s="64">
        <v>15314</v>
      </c>
      <c r="AH7" s="64">
        <v>15506</v>
      </c>
      <c r="AI7" s="64">
        <v>15878</v>
      </c>
      <c r="AJ7" s="64">
        <v>16148</v>
      </c>
      <c r="AK7" s="64">
        <v>16504</v>
      </c>
      <c r="AM7" s="4" t="s">
        <v>43</v>
      </c>
      <c r="AN7" s="15">
        <v>3781.0225780340543</v>
      </c>
      <c r="AO7" s="15">
        <v>4142.9437949400499</v>
      </c>
      <c r="AP7" s="15">
        <v>4372.9626866113458</v>
      </c>
      <c r="AQ7" s="15">
        <v>4836.8142038494243</v>
      </c>
      <c r="AR7" s="15">
        <v>5415.5283905491224</v>
      </c>
      <c r="AS7" s="15">
        <v>5572.878073319368</v>
      </c>
      <c r="AT7" s="15">
        <v>5807.6092697661825</v>
      </c>
      <c r="AU7" s="15">
        <v>6121.2750269794669</v>
      </c>
      <c r="AV7" s="15">
        <v>6454.0677885706946</v>
      </c>
      <c r="AW7" s="15">
        <v>6914.3742072683235</v>
      </c>
      <c r="AX7" s="15">
        <v>7133.1566072742762</v>
      </c>
      <c r="AY7" s="15">
        <v>7348.0401751010095</v>
      </c>
      <c r="AZ7" s="15">
        <v>7549.2289967775669</v>
      </c>
      <c r="BA7" s="15">
        <v>7486.1125537486123</v>
      </c>
      <c r="BB7" s="15">
        <v>7536.8207198576711</v>
      </c>
      <c r="BC7" s="15">
        <v>7324.5767188744358</v>
      </c>
      <c r="BD7" s="15">
        <v>7307.4688872317511</v>
      </c>
      <c r="BE7" s="15">
        <v>7604.5979717778391</v>
      </c>
      <c r="BF7" s="15">
        <v>8028.7958861844363</v>
      </c>
      <c r="BG7" s="15">
        <v>8458.2695089455647</v>
      </c>
      <c r="BH7" s="15">
        <v>8812.6952328908028</v>
      </c>
      <c r="BI7" s="15">
        <v>9302.7217558950015</v>
      </c>
      <c r="BJ7" s="15">
        <v>9567.6546566187972</v>
      </c>
      <c r="BK7" s="15">
        <v>10005.089368797569</v>
      </c>
      <c r="BL7" s="15">
        <v>10857.265165522656</v>
      </c>
      <c r="BM7" s="15">
        <v>12500.132582761329</v>
      </c>
      <c r="BN7" s="15">
        <v>14143</v>
      </c>
      <c r="BO7" s="15">
        <v>15047</v>
      </c>
      <c r="BP7" s="15">
        <v>15503</v>
      </c>
      <c r="BQ7" s="15">
        <v>16109</v>
      </c>
      <c r="BR7" s="15">
        <v>16930</v>
      </c>
      <c r="BS7" s="15">
        <v>17511</v>
      </c>
      <c r="BT7" s="15">
        <v>17710</v>
      </c>
      <c r="BU7" s="15">
        <v>18197</v>
      </c>
      <c r="BV7" s="15">
        <v>18559</v>
      </c>
      <c r="BW7" s="15">
        <v>18979</v>
      </c>
      <c r="BY7" s="4" t="s">
        <v>43</v>
      </c>
      <c r="BZ7" s="7">
        <v>42.863876862419843</v>
      </c>
      <c r="CA7" s="7">
        <v>42.175952305202586</v>
      </c>
      <c r="CB7" s="7">
        <v>41.623478836963123</v>
      </c>
      <c r="CC7" s="7">
        <v>42.33905990764552</v>
      </c>
      <c r="CD7" s="7">
        <v>43.12069743251152</v>
      </c>
      <c r="CE7" s="7">
        <v>41.819586322372565</v>
      </c>
      <c r="CF7" s="7">
        <v>40.378288742030058</v>
      </c>
      <c r="CG7" s="7">
        <v>39.241457958711884</v>
      </c>
      <c r="CH7" s="7">
        <v>38.241795275053001</v>
      </c>
      <c r="CI7" s="7">
        <v>38.249566893114583</v>
      </c>
      <c r="CJ7" s="7">
        <v>38.159506806153516</v>
      </c>
      <c r="CK7" s="7">
        <v>38.505686606408894</v>
      </c>
      <c r="CL7" s="7">
        <v>38.867471537751982</v>
      </c>
      <c r="CM7" s="7">
        <v>38.085635702831766</v>
      </c>
      <c r="CN7" s="7">
        <v>37.399864628114685</v>
      </c>
      <c r="CO7" s="7">
        <v>36.308812367394218</v>
      </c>
      <c r="CP7" s="7">
        <v>35.284736297594158</v>
      </c>
      <c r="CQ7" s="7">
        <v>34.775004443835009</v>
      </c>
      <c r="CR7" s="7">
        <v>34.654678376141383</v>
      </c>
      <c r="CS7" s="7">
        <v>35.1344583739535</v>
      </c>
      <c r="CT7" s="7">
        <v>35.417953672899294</v>
      </c>
      <c r="CU7" s="7">
        <v>36.310389367271668</v>
      </c>
      <c r="CV7" s="7">
        <v>36.316776073709612</v>
      </c>
      <c r="CW7" s="7">
        <v>36.58167959340976</v>
      </c>
      <c r="CX7" s="7">
        <v>38.030281850582007</v>
      </c>
      <c r="CY7" s="7">
        <v>41.721346359471745</v>
      </c>
      <c r="CZ7" s="7">
        <v>45.045705003662775</v>
      </c>
      <c r="DA7" s="7">
        <v>45.908591652428605</v>
      </c>
      <c r="DB7" s="7">
        <v>46.489939124958767</v>
      </c>
      <c r="DC7" s="19">
        <v>46.680576081601899</v>
      </c>
      <c r="DD7" s="19">
        <v>47.465515307838956</v>
      </c>
      <c r="DE7" s="19">
        <v>47.732104890148833</v>
      </c>
      <c r="DF7" s="19">
        <v>46.988591138232955</v>
      </c>
      <c r="DG7" s="19">
        <v>47.138823407507189</v>
      </c>
      <c r="DH7" s="19">
        <v>46.641200271418157</v>
      </c>
      <c r="DI7" s="19">
        <v>46.50233994070517</v>
      </c>
      <c r="DK7" s="4" t="s">
        <v>43</v>
      </c>
      <c r="DL7" s="19">
        <v>6.3179970636797167</v>
      </c>
      <c r="DM7" s="19">
        <v>6.4192915927957985</v>
      </c>
      <c r="DN7" s="19">
        <v>6.5006414141204214</v>
      </c>
      <c r="DO7" s="19">
        <v>6.3952745583530337</v>
      </c>
      <c r="DP7" s="19">
        <v>6.2801811165066832</v>
      </c>
      <c r="DQ7" s="19">
        <v>6.4717652602133082</v>
      </c>
      <c r="DR7" s="19">
        <v>6.6839913803383286</v>
      </c>
      <c r="DS7" s="19">
        <v>6.8513858099640075</v>
      </c>
      <c r="DT7" s="19">
        <v>6.9985827078705976</v>
      </c>
      <c r="DU7" s="19">
        <v>6.9974383637942603</v>
      </c>
      <c r="DV7" s="19">
        <v>7.0106994023851446</v>
      </c>
      <c r="DW7" s="19">
        <v>6.9597256153783036</v>
      </c>
      <c r="DX7" s="19">
        <v>6.9064540263977729</v>
      </c>
      <c r="DY7" s="19">
        <v>7.0215766687187244</v>
      </c>
      <c r="DZ7" s="19">
        <v>7.1225541049304653</v>
      </c>
      <c r="EA7" s="19">
        <v>7.2832078042805417</v>
      </c>
      <c r="EB7" s="19">
        <v>7.4339994894750037</v>
      </c>
      <c r="EC7" s="19">
        <v>7.5090557548173287</v>
      </c>
      <c r="ED7" s="19">
        <v>7.5267733551552487</v>
      </c>
      <c r="EE7" s="19">
        <v>7.4561273977638116</v>
      </c>
      <c r="EF7" s="19">
        <v>7.4143836883525669</v>
      </c>
      <c r="EG7" s="19">
        <v>7.2829755964630909</v>
      </c>
      <c r="EH7" s="19">
        <v>7.2820351758683515</v>
      </c>
      <c r="EI7" s="19">
        <v>7.2430290421176347</v>
      </c>
      <c r="EJ7" s="19">
        <v>7.0297273334094603</v>
      </c>
      <c r="EK7" s="19">
        <v>6.4862307574513682</v>
      </c>
      <c r="EL7" s="19">
        <v>5.9967303610147908</v>
      </c>
      <c r="EM7" s="19">
        <v>5.8696732646365843</v>
      </c>
      <c r="EN7" s="19">
        <v>5.7840718453167481</v>
      </c>
      <c r="EO7" s="19">
        <v>5.7560012079878495</v>
      </c>
      <c r="EP7" s="19">
        <v>5.6404216019507398</v>
      </c>
      <c r="EQ7" s="19">
        <v>5.6011672012697025</v>
      </c>
      <c r="ER7" s="19">
        <v>5.7106470484440841</v>
      </c>
      <c r="ES7" s="19">
        <v>5.6885258626039805</v>
      </c>
      <c r="ET7" s="19">
        <v>5.7617991608436983</v>
      </c>
      <c r="EU7" s="19">
        <v>5.7822458677753028</v>
      </c>
      <c r="EW7" s="4" t="s">
        <v>43</v>
      </c>
      <c r="EX7" s="118">
        <v>64</v>
      </c>
      <c r="EY7" s="118"/>
      <c r="EZ7" s="7"/>
      <c r="FA7" s="118"/>
    </row>
    <row r="8" spans="1:159" x14ac:dyDescent="0.2">
      <c r="A8" s="4" t="s">
        <v>46</v>
      </c>
      <c r="B8" s="2">
        <v>25273</v>
      </c>
      <c r="C8" s="2">
        <v>28766</v>
      </c>
      <c r="D8" s="2">
        <v>31083</v>
      </c>
      <c r="E8" s="2">
        <v>33242</v>
      </c>
      <c r="F8" s="2">
        <v>36563</v>
      </c>
      <c r="G8" s="2">
        <v>38813</v>
      </c>
      <c r="H8" s="2">
        <v>41881</v>
      </c>
      <c r="I8" s="2">
        <v>45851</v>
      </c>
      <c r="J8" s="2">
        <v>50406</v>
      </c>
      <c r="K8" s="2">
        <v>55632</v>
      </c>
      <c r="L8" s="2">
        <v>60475</v>
      </c>
      <c r="M8" s="2">
        <v>62622</v>
      </c>
      <c r="N8" s="2">
        <v>63531</v>
      </c>
      <c r="O8" s="2">
        <v>63479</v>
      </c>
      <c r="P8" s="2">
        <v>63690</v>
      </c>
      <c r="Q8" s="2">
        <v>61946</v>
      </c>
      <c r="R8" s="2">
        <v>62747</v>
      </c>
      <c r="S8" s="2">
        <v>65646</v>
      </c>
      <c r="T8" s="2">
        <v>67665</v>
      </c>
      <c r="U8" s="2">
        <v>72687</v>
      </c>
      <c r="V8" s="2">
        <v>76721</v>
      </c>
      <c r="W8" s="2">
        <v>81779</v>
      </c>
      <c r="X8" s="2">
        <v>87431</v>
      </c>
      <c r="Y8" s="2">
        <v>92856</v>
      </c>
      <c r="Z8" s="2">
        <v>97533</v>
      </c>
      <c r="AA8" s="112">
        <v>116027</v>
      </c>
      <c r="AB8" s="64">
        <v>134521</v>
      </c>
      <c r="AC8" s="64">
        <v>145435</v>
      </c>
      <c r="AD8" s="64">
        <v>154406</v>
      </c>
      <c r="AE8" s="64">
        <v>160434</v>
      </c>
      <c r="AF8" s="64">
        <v>167630</v>
      </c>
      <c r="AG8" s="64">
        <v>170756</v>
      </c>
      <c r="AH8" s="64">
        <v>173887</v>
      </c>
      <c r="AI8" s="64">
        <v>178650</v>
      </c>
      <c r="AJ8" s="64">
        <v>184671</v>
      </c>
      <c r="AK8" s="64">
        <v>189437</v>
      </c>
      <c r="AM8" s="4" t="s">
        <v>46</v>
      </c>
      <c r="AN8" s="15">
        <v>29340.28874560447</v>
      </c>
      <c r="AO8" s="15">
        <v>32851.650046103394</v>
      </c>
      <c r="AP8" s="15">
        <v>35506.549202555041</v>
      </c>
      <c r="AQ8" s="15">
        <v>37998.248394037961</v>
      </c>
      <c r="AR8" s="15">
        <v>41733.33519285221</v>
      </c>
      <c r="AS8" s="15">
        <v>44825.967227513713</v>
      </c>
      <c r="AT8" s="15">
        <v>48642.957998434853</v>
      </c>
      <c r="AU8" s="15">
        <v>52948.02266589061</v>
      </c>
      <c r="AV8" s="15">
        <v>58197.88141430515</v>
      </c>
      <c r="AW8" s="15">
        <v>63793.302980852153</v>
      </c>
      <c r="AX8" s="15">
        <v>69218.674433630178</v>
      </c>
      <c r="AY8" s="15">
        <v>71586.744010685376</v>
      </c>
      <c r="AZ8" s="15">
        <v>72801.357431622979</v>
      </c>
      <c r="BA8" s="15">
        <v>72946.877900090694</v>
      </c>
      <c r="BB8" s="15">
        <v>73465.948542493497</v>
      </c>
      <c r="BC8" s="15">
        <v>72757.113352800632</v>
      </c>
      <c r="BD8" s="15">
        <v>72798.834120473941</v>
      </c>
      <c r="BE8" s="15">
        <v>76222.70964191659</v>
      </c>
      <c r="BF8" s="15">
        <v>79045.397188892704</v>
      </c>
      <c r="BG8" s="15">
        <v>87361.045045045044</v>
      </c>
      <c r="BH8" s="15">
        <v>90525.754508341633</v>
      </c>
      <c r="BI8" s="15">
        <v>96110.577220821593</v>
      </c>
      <c r="BJ8" s="15">
        <v>103222.50877292763</v>
      </c>
      <c r="BK8" s="15">
        <v>108877.80714304924</v>
      </c>
      <c r="BL8" s="15">
        <v>114404.54150097515</v>
      </c>
      <c r="BM8" s="15">
        <v>135309.77075048757</v>
      </c>
      <c r="BN8" s="15">
        <v>156215</v>
      </c>
      <c r="BO8" s="15">
        <v>168236</v>
      </c>
      <c r="BP8" s="15">
        <v>178779</v>
      </c>
      <c r="BQ8" s="15">
        <v>185514</v>
      </c>
      <c r="BR8" s="15">
        <v>193608</v>
      </c>
      <c r="BS8" s="15">
        <v>197594</v>
      </c>
      <c r="BT8" s="15">
        <v>201638</v>
      </c>
      <c r="BU8" s="15">
        <v>207949</v>
      </c>
      <c r="BV8" s="15">
        <v>215018</v>
      </c>
      <c r="BW8" s="15">
        <v>220603</v>
      </c>
      <c r="BY8" s="4" t="s">
        <v>46</v>
      </c>
      <c r="BZ8" s="7">
        <v>24.960049635134684</v>
      </c>
      <c r="CA8" s="7">
        <v>25.147085875551827</v>
      </c>
      <c r="CB8" s="7">
        <v>25.306508062773535</v>
      </c>
      <c r="CC8" s="7">
        <v>24.716076203200206</v>
      </c>
      <c r="CD8" s="7">
        <v>24.867174254641565</v>
      </c>
      <c r="CE8" s="7">
        <v>24.638858049993246</v>
      </c>
      <c r="CF8" s="7">
        <v>24.403841965852177</v>
      </c>
      <c r="CG8" s="7">
        <v>23.857123460556824</v>
      </c>
      <c r="CH8" s="7">
        <v>23.820253442931698</v>
      </c>
      <c r="CI8" s="7">
        <v>24.662709000070421</v>
      </c>
      <c r="CJ8" s="7">
        <v>26.034292217632416</v>
      </c>
      <c r="CK8" s="7">
        <v>26.320784773285112</v>
      </c>
      <c r="CL8" s="7">
        <v>26.388489842296547</v>
      </c>
      <c r="CM8" s="7">
        <v>25.841204545728207</v>
      </c>
      <c r="CN8" s="7">
        <v>24.994794094579738</v>
      </c>
      <c r="CO8" s="7">
        <v>24.198328184654482</v>
      </c>
      <c r="CP8" s="7">
        <v>23.115657654318198</v>
      </c>
      <c r="CQ8" s="7">
        <v>22.936470954864902</v>
      </c>
      <c r="CR8" s="7">
        <v>22.608816718882878</v>
      </c>
      <c r="CS8" s="7">
        <v>23.376631954918384</v>
      </c>
      <c r="CT8" s="7">
        <v>23.371617761595125</v>
      </c>
      <c r="CU8" s="7">
        <v>24.391937897707663</v>
      </c>
      <c r="CV8" s="7">
        <v>25.374451820669186</v>
      </c>
      <c r="CW8" s="7">
        <v>25.538806759909562</v>
      </c>
      <c r="CX8" s="7">
        <v>25.699125837822294</v>
      </c>
      <c r="CY8" s="7">
        <v>28.697359259582605</v>
      </c>
      <c r="CZ8" s="7">
        <v>30.979365598754597</v>
      </c>
      <c r="DA8" s="7">
        <v>32.486019711434487</v>
      </c>
      <c r="DB8" s="7">
        <v>34.365971385238197</v>
      </c>
      <c r="DC8" s="19">
        <v>34.486322696980118</v>
      </c>
      <c r="DD8" s="19">
        <v>34.659567954829853</v>
      </c>
      <c r="DE8" s="19">
        <v>34.386480273290324</v>
      </c>
      <c r="DF8" s="19">
        <v>33.959798233278036</v>
      </c>
      <c r="DG8" s="19">
        <v>33.915031794985538</v>
      </c>
      <c r="DH8" s="19">
        <v>33.356551686691851</v>
      </c>
      <c r="DI8" s="19">
        <v>33.060728405163758</v>
      </c>
      <c r="DK8" s="4" t="s">
        <v>46</v>
      </c>
      <c r="DL8" s="19">
        <v>8.9542741515330793</v>
      </c>
      <c r="DM8" s="19">
        <v>8.9267337073056847</v>
      </c>
      <c r="DN8" s="19">
        <v>8.9032593376006677</v>
      </c>
      <c r="DO8" s="19">
        <v>8.9901984017220897</v>
      </c>
      <c r="DP8" s="19">
        <v>8.9679497324304709</v>
      </c>
      <c r="DQ8" s="19">
        <v>9.0015685096594371</v>
      </c>
      <c r="DR8" s="19">
        <v>9.0361738211402081</v>
      </c>
      <c r="DS8" s="19">
        <v>9.1166762439305202</v>
      </c>
      <c r="DT8" s="19">
        <v>9.122105227435549</v>
      </c>
      <c r="DU8" s="19">
        <v>8.9980565391509106</v>
      </c>
      <c r="DV8" s="19">
        <v>8.7960956195866089</v>
      </c>
      <c r="DW8" s="19">
        <v>8.7539105744161141</v>
      </c>
      <c r="DX8" s="19">
        <v>8.7439412354641401</v>
      </c>
      <c r="DY8" s="19">
        <v>8.8245271163233667</v>
      </c>
      <c r="DZ8" s="19">
        <v>8.9491581491721277</v>
      </c>
      <c r="EA8" s="19">
        <v>9.0664350198063737</v>
      </c>
      <c r="EB8" s="19">
        <v>9.2258545381353834</v>
      </c>
      <c r="EC8" s="19">
        <v>9.2522391644066246</v>
      </c>
      <c r="ED8" s="19">
        <v>9.3004851256802628</v>
      </c>
      <c r="EE8" s="19">
        <v>9.1874269684064753</v>
      </c>
      <c r="EF8" s="19">
        <v>9.1881652911574925</v>
      </c>
      <c r="EG8" s="19">
        <v>9.0379266543028187</v>
      </c>
      <c r="EH8" s="19">
        <v>8.8932548525300117</v>
      </c>
      <c r="EI8" s="19">
        <v>8.8690541520264556</v>
      </c>
      <c r="EJ8" s="19">
        <v>8.8454477182465876</v>
      </c>
      <c r="EK8" s="19">
        <v>8.4039681410879634</v>
      </c>
      <c r="EL8" s="19">
        <v>8.067950542731845</v>
      </c>
      <c r="EM8" s="19">
        <v>7.8461008976165916</v>
      </c>
      <c r="EN8" s="19">
        <v>7.5692844683132909</v>
      </c>
      <c r="EO8" s="19">
        <v>7.5515631508759329</v>
      </c>
      <c r="EP8" s="19">
        <v>7.5260533814813506</v>
      </c>
      <c r="EQ8" s="19">
        <v>7.5662646049632478</v>
      </c>
      <c r="ER8" s="19">
        <v>7.6290920703762666</v>
      </c>
      <c r="ES8" s="19">
        <v>7.6356837747128381</v>
      </c>
      <c r="ET8" s="19">
        <v>7.7179180531621263</v>
      </c>
      <c r="EU8" s="19">
        <v>7.7614770156814696</v>
      </c>
      <c r="EW8" s="4" t="s">
        <v>46</v>
      </c>
      <c r="EX8" s="118">
        <v>45</v>
      </c>
      <c r="EY8" s="118"/>
      <c r="EZ8" s="7"/>
      <c r="FA8" s="118"/>
    </row>
    <row r="9" spans="1:159" x14ac:dyDescent="0.2">
      <c r="A9" s="4" t="s">
        <v>42</v>
      </c>
      <c r="B9" s="2">
        <v>370</v>
      </c>
      <c r="C9" s="2">
        <v>414</v>
      </c>
      <c r="D9" s="2">
        <v>450</v>
      </c>
      <c r="E9" s="2">
        <v>496</v>
      </c>
      <c r="F9" s="2">
        <v>531</v>
      </c>
      <c r="G9" s="2">
        <v>541</v>
      </c>
      <c r="H9" s="2">
        <v>589</v>
      </c>
      <c r="I9" s="2">
        <v>654</v>
      </c>
      <c r="J9" s="2">
        <v>709</v>
      </c>
      <c r="K9" s="2">
        <v>766</v>
      </c>
      <c r="L9" s="2">
        <v>768</v>
      </c>
      <c r="M9" s="2">
        <v>760</v>
      </c>
      <c r="N9" s="2">
        <v>757</v>
      </c>
      <c r="O9" s="2">
        <v>760</v>
      </c>
      <c r="P9" s="2">
        <v>788</v>
      </c>
      <c r="Q9" s="2">
        <v>832</v>
      </c>
      <c r="R9" s="2">
        <v>839</v>
      </c>
      <c r="S9" s="2">
        <v>927</v>
      </c>
      <c r="T9" s="2">
        <v>1014</v>
      </c>
      <c r="U9" s="2">
        <v>1065</v>
      </c>
      <c r="V9" s="2">
        <v>1104</v>
      </c>
      <c r="W9" s="2">
        <v>1182</v>
      </c>
      <c r="X9" s="2">
        <v>1248</v>
      </c>
      <c r="Y9" s="2">
        <v>1282</v>
      </c>
      <c r="Z9" s="2">
        <v>1326</v>
      </c>
      <c r="AA9" s="112">
        <v>1532.5</v>
      </c>
      <c r="AB9" s="64">
        <v>1739</v>
      </c>
      <c r="AC9" s="64">
        <v>1873</v>
      </c>
      <c r="AD9" s="64">
        <v>1967</v>
      </c>
      <c r="AE9" s="64">
        <v>2062</v>
      </c>
      <c r="AF9" s="64">
        <v>2090</v>
      </c>
      <c r="AG9" s="64">
        <v>2112</v>
      </c>
      <c r="AH9" s="64">
        <v>2159</v>
      </c>
      <c r="AI9" s="64">
        <v>2164</v>
      </c>
      <c r="AJ9" s="64">
        <v>2211</v>
      </c>
      <c r="AK9" s="64">
        <v>2274</v>
      </c>
      <c r="AM9" s="4" t="s">
        <v>42</v>
      </c>
      <c r="AN9" s="15">
        <v>426.62543003540321</v>
      </c>
      <c r="AO9" s="15">
        <v>463.6872779499779</v>
      </c>
      <c r="AP9" s="15">
        <v>509.15953945262891</v>
      </c>
      <c r="AQ9" s="15">
        <v>560.13665488255424</v>
      </c>
      <c r="AR9" s="15">
        <v>596.23103150852899</v>
      </c>
      <c r="AS9" s="15">
        <v>610.89072202025864</v>
      </c>
      <c r="AT9" s="15">
        <v>662.67808307053178</v>
      </c>
      <c r="AU9" s="15">
        <v>722.54296525783593</v>
      </c>
      <c r="AV9" s="15">
        <v>792.17176153804849</v>
      </c>
      <c r="AW9" s="15">
        <v>848.81572787100538</v>
      </c>
      <c r="AX9" s="15">
        <v>852.5542143032369</v>
      </c>
      <c r="AY9" s="15">
        <v>847.63190626280925</v>
      </c>
      <c r="AZ9" s="15">
        <v>844.22110486742054</v>
      </c>
      <c r="BA9" s="15">
        <v>849.66029314830075</v>
      </c>
      <c r="BB9" s="15">
        <v>886.5257971807855</v>
      </c>
      <c r="BC9" s="15">
        <v>947.36249004512877</v>
      </c>
      <c r="BD9" s="15">
        <v>939.30839340459033</v>
      </c>
      <c r="BE9" s="15">
        <v>1046.5829959514169</v>
      </c>
      <c r="BF9" s="15">
        <v>1148.1027768255058</v>
      </c>
      <c r="BG9" s="15">
        <v>1211.1581017637357</v>
      </c>
      <c r="BH9" s="15">
        <v>1242.2334051239191</v>
      </c>
      <c r="BI9" s="15">
        <v>1321.1526916802609</v>
      </c>
      <c r="BJ9" s="15">
        <v>1407.1632020474904</v>
      </c>
      <c r="BK9" s="15">
        <v>1453.9939219535809</v>
      </c>
      <c r="BL9" s="15">
        <v>1497.8079582584028</v>
      </c>
      <c r="BM9" s="15">
        <v>1741.9039791292014</v>
      </c>
      <c r="BN9" s="15">
        <v>1986</v>
      </c>
      <c r="BO9" s="15">
        <v>2137</v>
      </c>
      <c r="BP9" s="15">
        <v>2229</v>
      </c>
      <c r="BQ9" s="15">
        <v>2320</v>
      </c>
      <c r="BR9" s="15">
        <v>2347</v>
      </c>
      <c r="BS9" s="15">
        <v>2377</v>
      </c>
      <c r="BT9" s="15">
        <v>2430</v>
      </c>
      <c r="BU9" s="15">
        <v>2430</v>
      </c>
      <c r="BV9" s="15">
        <v>2490</v>
      </c>
      <c r="BW9" s="15">
        <v>2561</v>
      </c>
      <c r="BY9" s="4" t="s">
        <v>42</v>
      </c>
      <c r="BZ9" s="7">
        <v>38.469380526186043</v>
      </c>
      <c r="CA9" s="7">
        <v>36.140863441151822</v>
      </c>
      <c r="CB9" s="7">
        <v>37.465749775763719</v>
      </c>
      <c r="CC9" s="7">
        <v>38.763782344813443</v>
      </c>
      <c r="CD9" s="7">
        <v>38.342831608265534</v>
      </c>
      <c r="CE9" s="7">
        <v>35.352472339135339</v>
      </c>
      <c r="CF9" s="7">
        <v>35.513294912675875</v>
      </c>
      <c r="CG9" s="7">
        <v>35.126055676122306</v>
      </c>
      <c r="CH9" s="7">
        <v>35.635256929286932</v>
      </c>
      <c r="CI9" s="7">
        <v>35.860402529404539</v>
      </c>
      <c r="CJ9" s="7">
        <v>35.127903349947957</v>
      </c>
      <c r="CK9" s="7">
        <v>33.824098414318001</v>
      </c>
      <c r="CL9" s="7">
        <v>32.39528414686955</v>
      </c>
      <c r="CM9" s="7">
        <v>32.35568519224298</v>
      </c>
      <c r="CN9" s="7">
        <v>32.284260640232539</v>
      </c>
      <c r="CO9" s="7">
        <v>33.666044422357103</v>
      </c>
      <c r="CP9" s="7">
        <v>32.923532891853853</v>
      </c>
      <c r="CQ9" s="7">
        <v>35.155626333604864</v>
      </c>
      <c r="CR9" s="7">
        <v>36.987847191543352</v>
      </c>
      <c r="CS9" s="7">
        <v>36.458702641894511</v>
      </c>
      <c r="CT9" s="7">
        <v>36.439818278789062</v>
      </c>
      <c r="CU9" s="7">
        <v>36.883101386941959</v>
      </c>
      <c r="CV9" s="7">
        <v>38.796890048180046</v>
      </c>
      <c r="CW9" s="7">
        <v>38.908052500764803</v>
      </c>
      <c r="CX9" s="7">
        <v>38.663086170841581</v>
      </c>
      <c r="CY9" s="7">
        <v>42.599754931014957</v>
      </c>
      <c r="CZ9" s="7">
        <v>45.749827228749133</v>
      </c>
      <c r="DA9" s="7">
        <v>47.039401276689411</v>
      </c>
      <c r="DB9" s="7">
        <v>47.607859888936353</v>
      </c>
      <c r="DC9" s="19">
        <v>47.404985696771554</v>
      </c>
      <c r="DD9" s="19">
        <v>45.848798593475287</v>
      </c>
      <c r="DE9" s="19">
        <v>44.646882043576255</v>
      </c>
      <c r="DF9" s="19">
        <v>44.660907921337987</v>
      </c>
      <c r="DG9" s="19">
        <v>43.470483005366731</v>
      </c>
      <c r="DH9" s="19">
        <v>43.087039280152275</v>
      </c>
      <c r="DI9" s="19">
        <v>42.198055692865381</v>
      </c>
      <c r="DK9" s="4" t="s">
        <v>42</v>
      </c>
      <c r="DL9" s="19">
        <v>6.9650715610370852</v>
      </c>
      <c r="DM9" s="19">
        <v>7.3079377070304758</v>
      </c>
      <c r="DN9" s="19">
        <v>7.112852743150551</v>
      </c>
      <c r="DO9" s="19">
        <v>6.9217219040493898</v>
      </c>
      <c r="DP9" s="19">
        <v>6.9837054547052526</v>
      </c>
      <c r="DQ9" s="19">
        <v>7.4240255899243666</v>
      </c>
      <c r="DR9" s="19">
        <v>7.4003450181420156</v>
      </c>
      <c r="DS9" s="19">
        <v>7.457364666169461</v>
      </c>
      <c r="DT9" s="19">
        <v>7.382386529942905</v>
      </c>
      <c r="DU9" s="19">
        <v>7.3492346133450681</v>
      </c>
      <c r="DV9" s="19">
        <v>7.4570926025424757</v>
      </c>
      <c r="DW9" s="19">
        <v>7.649073402803614</v>
      </c>
      <c r="DX9" s="19">
        <v>7.8594613979654468</v>
      </c>
      <c r="DY9" s="19">
        <v>7.8652922080743535</v>
      </c>
      <c r="DZ9" s="19">
        <v>7.8758092281273822</v>
      </c>
      <c r="EA9" s="19">
        <v>7.6723463104540679</v>
      </c>
      <c r="EB9" s="19">
        <v>7.7816785839664879</v>
      </c>
      <c r="EC9" s="19">
        <v>7.4530104883836525</v>
      </c>
      <c r="ED9" s="19">
        <v>7.183222257836551</v>
      </c>
      <c r="EE9" s="19">
        <v>7.2611369759966893</v>
      </c>
      <c r="EF9" s="19">
        <v>7.2639176336260105</v>
      </c>
      <c r="EG9" s="19">
        <v>7.1986457179277323</v>
      </c>
      <c r="EH9" s="19">
        <v>6.91684690840132</v>
      </c>
      <c r="EI9" s="19">
        <v>6.9004786189256384</v>
      </c>
      <c r="EJ9" s="19">
        <v>6.9365490699344559</v>
      </c>
      <c r="EK9" s="19">
        <v>6.3568881112374775</v>
      </c>
      <c r="EL9" s="19">
        <v>5.8930507809183865</v>
      </c>
      <c r="EM9" s="19">
        <v>5.7031654300089327</v>
      </c>
      <c r="EN9" s="19">
        <v>5.6194618511129271</v>
      </c>
      <c r="EO9" s="19">
        <v>5.6493343793568176</v>
      </c>
      <c r="EP9" s="19">
        <v>5.8784775872727559</v>
      </c>
      <c r="EQ9" s="19">
        <v>6.0554556725606714</v>
      </c>
      <c r="ER9" s="19">
        <v>6.0533904102169895</v>
      </c>
      <c r="ES9" s="19">
        <v>6.2286763918646502</v>
      </c>
      <c r="ET9" s="19">
        <v>6.2851371638789981</v>
      </c>
      <c r="EU9" s="19">
        <v>6.4160369448526726</v>
      </c>
      <c r="EW9" s="4" t="s">
        <v>42</v>
      </c>
      <c r="EX9" s="118">
        <v>58</v>
      </c>
      <c r="EY9" s="118"/>
      <c r="EZ9" s="7"/>
      <c r="FA9" s="118"/>
    </row>
    <row r="10" spans="1:159" x14ac:dyDescent="0.2">
      <c r="A10" s="4" t="s">
        <v>45</v>
      </c>
      <c r="B10" s="2">
        <v>20663</v>
      </c>
      <c r="C10" s="2">
        <v>22860</v>
      </c>
      <c r="D10" s="2">
        <v>24043</v>
      </c>
      <c r="E10" s="2">
        <v>25191</v>
      </c>
      <c r="F10" s="2">
        <v>27099</v>
      </c>
      <c r="G10" s="2">
        <v>28786</v>
      </c>
      <c r="H10" s="2">
        <v>29878</v>
      </c>
      <c r="I10" s="2">
        <v>32314</v>
      </c>
      <c r="J10" s="2">
        <v>34578</v>
      </c>
      <c r="K10" s="2">
        <v>37617</v>
      </c>
      <c r="L10" s="2">
        <v>39928</v>
      </c>
      <c r="M10" s="2">
        <v>42006</v>
      </c>
      <c r="N10" s="2">
        <v>42537</v>
      </c>
      <c r="O10" s="2">
        <v>42798</v>
      </c>
      <c r="P10" s="2">
        <v>42550</v>
      </c>
      <c r="Q10" s="2">
        <v>41980</v>
      </c>
      <c r="R10" s="2">
        <v>41025</v>
      </c>
      <c r="S10" s="2">
        <v>41737</v>
      </c>
      <c r="T10" s="2">
        <v>43854</v>
      </c>
      <c r="U10" s="2">
        <v>47421</v>
      </c>
      <c r="V10" s="2">
        <v>50007</v>
      </c>
      <c r="W10" s="2">
        <v>52800</v>
      </c>
      <c r="X10" s="2">
        <v>57052</v>
      </c>
      <c r="Y10" s="2">
        <v>57492</v>
      </c>
      <c r="Z10" s="2">
        <v>60030</v>
      </c>
      <c r="AA10" s="112">
        <v>69713.5</v>
      </c>
      <c r="AB10" s="64">
        <v>79397</v>
      </c>
      <c r="AC10" s="64">
        <v>82157</v>
      </c>
      <c r="AD10" s="64">
        <v>85992</v>
      </c>
      <c r="AE10" s="64">
        <v>88714</v>
      </c>
      <c r="AF10" s="64">
        <v>93180</v>
      </c>
      <c r="AG10" s="64">
        <v>95850</v>
      </c>
      <c r="AH10" s="64">
        <v>99588</v>
      </c>
      <c r="AI10" s="64">
        <v>102644</v>
      </c>
      <c r="AJ10" s="64">
        <v>104362</v>
      </c>
      <c r="AK10" s="64">
        <v>106977</v>
      </c>
      <c r="AM10" s="4" t="s">
        <v>45</v>
      </c>
      <c r="AN10" s="15">
        <v>22733.779287691443</v>
      </c>
      <c r="AO10" s="15">
        <v>25210.732411314868</v>
      </c>
      <c r="AP10" s="15">
        <v>26486.567359519035</v>
      </c>
      <c r="AQ10" s="15">
        <v>27749.23140849371</v>
      </c>
      <c r="AR10" s="15">
        <v>29925.993403095916</v>
      </c>
      <c r="AS10" s="15">
        <v>31916.126471972093</v>
      </c>
      <c r="AT10" s="15">
        <v>33243.953345111317</v>
      </c>
      <c r="AU10" s="15">
        <v>35615.915484245517</v>
      </c>
      <c r="AV10" s="15">
        <v>38143.884992400228</v>
      </c>
      <c r="AW10" s="15">
        <v>41639.733535627645</v>
      </c>
      <c r="AX10" s="15">
        <v>44516.987812639309</v>
      </c>
      <c r="AY10" s="15">
        <v>46987.24792885311</v>
      </c>
      <c r="AZ10" s="15">
        <v>47902.343965130181</v>
      </c>
      <c r="BA10" s="15">
        <v>48393.051348823821</v>
      </c>
      <c r="BB10" s="15">
        <v>48123.397563979743</v>
      </c>
      <c r="BC10" s="15">
        <v>48063.78670029201</v>
      </c>
      <c r="BD10" s="15">
        <v>46844.053194133732</v>
      </c>
      <c r="BE10" s="15">
        <v>47651.133799772026</v>
      </c>
      <c r="BF10" s="15">
        <v>49890.917312307167</v>
      </c>
      <c r="BG10" s="15">
        <v>53875.935541174978</v>
      </c>
      <c r="BH10" s="15">
        <v>57192.813815937508</v>
      </c>
      <c r="BI10" s="15">
        <v>60444.197864452028</v>
      </c>
      <c r="BJ10" s="15">
        <v>64807.484658040667</v>
      </c>
      <c r="BK10" s="15">
        <v>65605.526611623587</v>
      </c>
      <c r="BL10" s="15">
        <v>68526.476229072214</v>
      </c>
      <c r="BM10" s="15">
        <v>79421.7381145361</v>
      </c>
      <c r="BN10" s="15">
        <v>90317</v>
      </c>
      <c r="BO10" s="15">
        <v>93597</v>
      </c>
      <c r="BP10" s="15">
        <v>97430</v>
      </c>
      <c r="BQ10" s="15">
        <v>100459</v>
      </c>
      <c r="BR10" s="15">
        <v>105788</v>
      </c>
      <c r="BS10" s="15">
        <v>108706</v>
      </c>
      <c r="BT10" s="15">
        <v>113106</v>
      </c>
      <c r="BU10" s="15">
        <v>115886</v>
      </c>
      <c r="BV10" s="15">
        <v>118379</v>
      </c>
      <c r="BW10" s="15">
        <v>121204</v>
      </c>
      <c r="BY10" s="4" t="s">
        <v>45</v>
      </c>
      <c r="BZ10" s="7">
        <v>31.234583545410317</v>
      </c>
      <c r="CA10" s="7">
        <v>31.973027788604782</v>
      </c>
      <c r="CB10" s="7">
        <v>32.116608899622932</v>
      </c>
      <c r="CC10" s="7">
        <v>30.687905211551918</v>
      </c>
      <c r="CD10" s="7">
        <v>30.711280854546676</v>
      </c>
      <c r="CE10" s="7">
        <v>30.53239818617466</v>
      </c>
      <c r="CF10" s="7">
        <v>29.341011937222039</v>
      </c>
      <c r="CG10" s="7">
        <v>28.885576224043401</v>
      </c>
      <c r="CH10" s="7">
        <v>28.571770454675004</v>
      </c>
      <c r="CI10" s="7">
        <v>29.052463290420192</v>
      </c>
      <c r="CJ10" s="7">
        <v>30.087584187836619</v>
      </c>
      <c r="CK10" s="7">
        <v>31.007521647707204</v>
      </c>
      <c r="CL10" s="7">
        <v>30.884613229527975</v>
      </c>
      <c r="CM10" s="7">
        <v>30.70332858473104</v>
      </c>
      <c r="CN10" s="7">
        <v>29.628437822217141</v>
      </c>
      <c r="CO10" s="7">
        <v>29.025252698056082</v>
      </c>
      <c r="CP10" s="7">
        <v>27.489189652033481</v>
      </c>
      <c r="CQ10" s="7">
        <v>26.960690833454237</v>
      </c>
      <c r="CR10" s="7">
        <v>26.948398364602678</v>
      </c>
      <c r="CS10" s="7">
        <v>27.04818914133844</v>
      </c>
      <c r="CT10" s="7">
        <v>27.455230262123585</v>
      </c>
      <c r="CU10" s="7">
        <v>28.343492264907916</v>
      </c>
      <c r="CV10" s="7">
        <v>29.214932451895898</v>
      </c>
      <c r="CW10" s="7">
        <v>28.203116960692459</v>
      </c>
      <c r="CX10" s="7">
        <v>28.454175844917064</v>
      </c>
      <c r="CY10" s="7">
        <v>31.14724540548422</v>
      </c>
      <c r="CZ10" s="7">
        <v>33.820764961841782</v>
      </c>
      <c r="DA10" s="7">
        <v>33.511038231018752</v>
      </c>
      <c r="DB10" s="7">
        <v>34.725241825685913</v>
      </c>
      <c r="DC10" s="19">
        <v>34.569035526007902</v>
      </c>
      <c r="DD10" s="19">
        <v>34.743026795889485</v>
      </c>
      <c r="DE10" s="19">
        <v>34.112939921233895</v>
      </c>
      <c r="DF10" s="19">
        <v>34.544516081741854</v>
      </c>
      <c r="DG10" s="19">
        <v>34.362861090848703</v>
      </c>
      <c r="DH10" s="19">
        <v>33.833108025070665</v>
      </c>
      <c r="DI10" s="19">
        <v>33.576654468290222</v>
      </c>
      <c r="DK10" s="4" t="s">
        <v>45</v>
      </c>
      <c r="DL10" s="19">
        <v>8.0303705763572779</v>
      </c>
      <c r="DM10" s="19">
        <v>7.9216371969363681</v>
      </c>
      <c r="DN10" s="19">
        <v>7.9004953713132515</v>
      </c>
      <c r="DO10" s="19">
        <v>8.1108670840414216</v>
      </c>
      <c r="DP10" s="19">
        <v>8.107425100868852</v>
      </c>
      <c r="DQ10" s="19">
        <v>8.133764959607241</v>
      </c>
      <c r="DR10" s="19">
        <v>8.3091924942357469</v>
      </c>
      <c r="DS10" s="19">
        <v>8.3762538392990642</v>
      </c>
      <c r="DT10" s="19">
        <v>8.4224606614114528</v>
      </c>
      <c r="DU10" s="19">
        <v>8.3516802917685276</v>
      </c>
      <c r="DV10" s="19">
        <v>8.1992622936290918</v>
      </c>
      <c r="DW10" s="19">
        <v>8.0638046611951246</v>
      </c>
      <c r="DX10" s="19">
        <v>8.0819025037757548</v>
      </c>
      <c r="DY10" s="19">
        <v>8.1085960452957178</v>
      </c>
      <c r="DZ10" s="19">
        <v>8.2668700195240952</v>
      </c>
      <c r="EA10" s="19">
        <v>8.355686958068743</v>
      </c>
      <c r="EB10" s="19">
        <v>8.58186696764548</v>
      </c>
      <c r="EC10" s="19">
        <v>8.6596866041226868</v>
      </c>
      <c r="ED10" s="19">
        <v>8.6614966279558665</v>
      </c>
      <c r="EE10" s="19">
        <v>8.646802778705208</v>
      </c>
      <c r="EF10" s="19">
        <v>8.5868673712128523</v>
      </c>
      <c r="EG10" s="19">
        <v>8.4560738410796787</v>
      </c>
      <c r="EH10" s="19">
        <v>8.3277572655661523</v>
      </c>
      <c r="EI10" s="19">
        <v>8.4767436226579811</v>
      </c>
      <c r="EJ10" s="19">
        <v>8.4397760639465851</v>
      </c>
      <c r="EK10" s="19">
        <v>8.0432308175928497</v>
      </c>
      <c r="EL10" s="19">
        <v>7.6495642422355949</v>
      </c>
      <c r="EM10" s="19">
        <v>7.6951704399272316</v>
      </c>
      <c r="EN10" s="19">
        <v>7.5163831294837982</v>
      </c>
      <c r="EO10" s="19">
        <v>7.5393839707895003</v>
      </c>
      <c r="EP10" s="19">
        <v>7.5137643536846008</v>
      </c>
      <c r="EQ10" s="19">
        <v>7.606542482624552</v>
      </c>
      <c r="ER10" s="19">
        <v>7.5429943747721175</v>
      </c>
      <c r="ES10" s="19">
        <v>7.5697424484831952</v>
      </c>
      <c r="ET10" s="19">
        <v>7.6477467685540654</v>
      </c>
      <c r="EU10" s="19">
        <v>7.6855086742771306</v>
      </c>
      <c r="EW10" s="4" t="s">
        <v>45</v>
      </c>
      <c r="EX10" s="118">
        <v>46</v>
      </c>
      <c r="EY10" s="118"/>
      <c r="EZ10" s="7"/>
      <c r="FA10" s="118"/>
    </row>
    <row r="11" spans="1:159" x14ac:dyDescent="0.2">
      <c r="A11" s="4" t="s">
        <v>48</v>
      </c>
      <c r="B11" s="2">
        <v>2919</v>
      </c>
      <c r="C11" s="2">
        <v>3410</v>
      </c>
      <c r="D11" s="2">
        <v>3601</v>
      </c>
      <c r="E11" s="2">
        <v>3821</v>
      </c>
      <c r="F11" s="2">
        <v>4109</v>
      </c>
      <c r="G11" s="2">
        <v>4290</v>
      </c>
      <c r="H11" s="2">
        <v>4372</v>
      </c>
      <c r="I11" s="2">
        <v>4543</v>
      </c>
      <c r="J11" s="2">
        <v>4899</v>
      </c>
      <c r="K11" s="2">
        <v>5358</v>
      </c>
      <c r="L11" s="2">
        <v>5500</v>
      </c>
      <c r="M11" s="2">
        <v>5310</v>
      </c>
      <c r="N11" s="2">
        <v>5478</v>
      </c>
      <c r="O11" s="2">
        <v>5433</v>
      </c>
      <c r="P11" s="2">
        <v>5641</v>
      </c>
      <c r="Q11" s="2">
        <v>5758</v>
      </c>
      <c r="R11" s="2">
        <v>5848</v>
      </c>
      <c r="S11" s="2">
        <v>6237</v>
      </c>
      <c r="T11" s="2">
        <v>6384</v>
      </c>
      <c r="U11" s="2">
        <v>6679</v>
      </c>
      <c r="V11" s="2">
        <v>7074</v>
      </c>
      <c r="W11" s="2">
        <v>7506</v>
      </c>
      <c r="X11" s="2">
        <v>7831</v>
      </c>
      <c r="Y11" s="2">
        <v>8253</v>
      </c>
      <c r="Z11" s="2">
        <v>8679</v>
      </c>
      <c r="AA11" s="112">
        <v>10346</v>
      </c>
      <c r="AB11" s="64">
        <v>12013</v>
      </c>
      <c r="AC11" s="64">
        <v>12931</v>
      </c>
      <c r="AD11" s="64">
        <v>13736</v>
      </c>
      <c r="AE11" s="64">
        <v>14422</v>
      </c>
      <c r="AF11" s="64">
        <v>15380</v>
      </c>
      <c r="AG11" s="64">
        <v>15632</v>
      </c>
      <c r="AH11" s="64">
        <v>15980</v>
      </c>
      <c r="AI11" s="64">
        <v>16388</v>
      </c>
      <c r="AJ11" s="64">
        <v>17344</v>
      </c>
      <c r="AK11" s="64">
        <v>17657</v>
      </c>
      <c r="AM11" s="4" t="s">
        <v>48</v>
      </c>
      <c r="AN11" s="15">
        <v>3376.9488693512526</v>
      </c>
      <c r="AO11" s="15">
        <v>3872.3513338382909</v>
      </c>
      <c r="AP11" s="15">
        <v>4216.9926841033666</v>
      </c>
      <c r="AQ11" s="15">
        <v>4455.1064247954801</v>
      </c>
      <c r="AR11" s="15">
        <v>4755.9793627139643</v>
      </c>
      <c r="AS11" s="15">
        <v>5000.6754254447505</v>
      </c>
      <c r="AT11" s="15">
        <v>5256.995162645605</v>
      </c>
      <c r="AU11" s="15">
        <v>5268.1901533697128</v>
      </c>
      <c r="AV11" s="15">
        <v>5631.3935046725328</v>
      </c>
      <c r="AW11" s="15">
        <v>6086.5162957259236</v>
      </c>
      <c r="AX11" s="15">
        <v>6243.0521863011727</v>
      </c>
      <c r="AY11" s="15">
        <v>6088.6720813638185</v>
      </c>
      <c r="AZ11" s="15">
        <v>6348.9650328903854</v>
      </c>
      <c r="BA11" s="15">
        <v>6415.5273790834617</v>
      </c>
      <c r="BB11" s="15">
        <v>6581.2523607499661</v>
      </c>
      <c r="BC11" s="15">
        <v>6788.6560923812049</v>
      </c>
      <c r="BD11" s="15">
        <v>6840.5865440384459</v>
      </c>
      <c r="BE11" s="15">
        <v>7332.9839628945401</v>
      </c>
      <c r="BF11" s="15">
        <v>7525.5928693863561</v>
      </c>
      <c r="BG11" s="15">
        <v>7801.4485471386879</v>
      </c>
      <c r="BH11" s="15">
        <v>8313.4541451027035</v>
      </c>
      <c r="BI11" s="15">
        <v>8784.8247367640506</v>
      </c>
      <c r="BJ11" s="15">
        <v>9203.925750035547</v>
      </c>
      <c r="BK11" s="15">
        <v>9693.1624398246513</v>
      </c>
      <c r="BL11" s="15">
        <v>10205.800055723006</v>
      </c>
      <c r="BM11" s="15">
        <v>12000.400027861502</v>
      </c>
      <c r="BN11" s="15">
        <v>13795</v>
      </c>
      <c r="BO11" s="15">
        <v>14832</v>
      </c>
      <c r="BP11" s="15">
        <v>15759</v>
      </c>
      <c r="BQ11" s="15">
        <v>16487</v>
      </c>
      <c r="BR11" s="15">
        <v>17584</v>
      </c>
      <c r="BS11" s="15">
        <v>17925</v>
      </c>
      <c r="BT11" s="15">
        <v>18486</v>
      </c>
      <c r="BU11" s="15">
        <v>18981</v>
      </c>
      <c r="BV11" s="15">
        <v>20055</v>
      </c>
      <c r="BW11" s="15">
        <v>20398</v>
      </c>
      <c r="BY11" s="4" t="s">
        <v>48</v>
      </c>
      <c r="BZ11" s="7">
        <v>29.270597810100135</v>
      </c>
      <c r="CA11" s="7">
        <v>30.006596930168854</v>
      </c>
      <c r="CB11" s="7">
        <v>32.131916215356341</v>
      </c>
      <c r="CC11" s="7">
        <v>31.813099291598686</v>
      </c>
      <c r="CD11" s="7">
        <v>31.723448257163582</v>
      </c>
      <c r="CE11" s="7">
        <v>30.499362194710606</v>
      </c>
      <c r="CF11" s="7">
        <v>33.263700092670241</v>
      </c>
      <c r="CG11" s="7">
        <v>31.19672027814125</v>
      </c>
      <c r="CH11" s="7">
        <v>31.78166659897586</v>
      </c>
      <c r="CI11" s="7">
        <v>32.009026009602543</v>
      </c>
      <c r="CJ11" s="7">
        <v>32.404506313200315</v>
      </c>
      <c r="CK11" s="7">
        <v>31.956500715707858</v>
      </c>
      <c r="CL11" s="7">
        <v>32.371208040026438</v>
      </c>
      <c r="CM11" s="7">
        <v>31.797816113617479</v>
      </c>
      <c r="CN11" s="7">
        <v>31.090572376936727</v>
      </c>
      <c r="CO11" s="7">
        <v>30.733197937349832</v>
      </c>
      <c r="CP11" s="7">
        <v>30.964089009770262</v>
      </c>
      <c r="CQ11" s="7">
        <v>31.901957551964415</v>
      </c>
      <c r="CR11" s="7">
        <v>31.597568414940401</v>
      </c>
      <c r="CS11" s="7">
        <v>31.55415202693208</v>
      </c>
      <c r="CT11" s="7">
        <v>32.697951406500309</v>
      </c>
      <c r="CU11" s="7">
        <v>33.951013475416616</v>
      </c>
      <c r="CV11" s="7">
        <v>34.098717212639109</v>
      </c>
      <c r="CW11" s="7">
        <v>33.923015467994162</v>
      </c>
      <c r="CX11" s="7">
        <v>34.531551533490124</v>
      </c>
      <c r="CY11" s="7">
        <v>37.962734579296772</v>
      </c>
      <c r="CZ11" s="7">
        <v>38.337548286690939</v>
      </c>
      <c r="DA11" s="7">
        <v>36.547322770618237</v>
      </c>
      <c r="DB11" s="7">
        <v>38.717999115522581</v>
      </c>
      <c r="DC11" s="19">
        <v>38.974516571320507</v>
      </c>
      <c r="DD11" s="19">
        <v>38.347799537663022</v>
      </c>
      <c r="DE11" s="19">
        <v>36.698468593890752</v>
      </c>
      <c r="DF11" s="19">
        <v>35.407010151312008</v>
      </c>
      <c r="DG11" s="19">
        <v>35.769339489305565</v>
      </c>
      <c r="DH11" s="19">
        <v>35.809942146989499</v>
      </c>
      <c r="DI11" s="19">
        <v>36.467980119426471</v>
      </c>
      <c r="DK11" s="4" t="s">
        <v>48</v>
      </c>
      <c r="DL11" s="19">
        <v>8.3195607326931516</v>
      </c>
      <c r="DM11" s="19">
        <v>8.2111873892573737</v>
      </c>
      <c r="DN11" s="19">
        <v>7.8982414216279562</v>
      </c>
      <c r="DO11" s="19">
        <v>7.9451861190187634</v>
      </c>
      <c r="DP11" s="19">
        <v>7.9583869260296485</v>
      </c>
      <c r="DQ11" s="19">
        <v>8.1386293959238785</v>
      </c>
      <c r="DR11" s="19">
        <v>7.7315901315832578</v>
      </c>
      <c r="DS11" s="19">
        <v>8.0359458124621348</v>
      </c>
      <c r="DT11" s="19">
        <v>7.9498144750858293</v>
      </c>
      <c r="DU11" s="19">
        <v>7.9163365824914722</v>
      </c>
      <c r="DV11" s="19">
        <v>7.8581034656368143</v>
      </c>
      <c r="DW11" s="19">
        <v>7.9240707516760525</v>
      </c>
      <c r="DX11" s="19">
        <v>7.8630065220347003</v>
      </c>
      <c r="DY11" s="19">
        <v>7.9474365145029227</v>
      </c>
      <c r="DZ11" s="19">
        <v>8.0515757264641401</v>
      </c>
      <c r="EA11" s="19">
        <v>8.1041978856766441</v>
      </c>
      <c r="EB11" s="19">
        <v>8.0701999680088381</v>
      </c>
      <c r="EC11" s="19">
        <v>7.9321020452676674</v>
      </c>
      <c r="ED11" s="19">
        <v>7.9769223005986039</v>
      </c>
      <c r="EE11" s="19">
        <v>7.9833152146661188</v>
      </c>
      <c r="EF11" s="19">
        <v>7.8148946831687391</v>
      </c>
      <c r="EG11" s="19">
        <v>7.6303855958095941</v>
      </c>
      <c r="EH11" s="19">
        <v>7.6086367276325975</v>
      </c>
      <c r="EI11" s="19">
        <v>7.6345082062736234</v>
      </c>
      <c r="EJ11" s="19">
        <v>7.5449033599894406</v>
      </c>
      <c r="EK11" s="19">
        <v>7.0396734371880365</v>
      </c>
      <c r="EL11" s="19">
        <v>6.9844834056672482</v>
      </c>
      <c r="EM11" s="19">
        <v>7.2480879663122719</v>
      </c>
      <c r="EN11" s="19">
        <v>6.9284633273693981</v>
      </c>
      <c r="EO11" s="19">
        <v>6.8906920127354017</v>
      </c>
      <c r="EP11" s="19">
        <v>6.9829739441584628</v>
      </c>
      <c r="EQ11" s="19">
        <v>7.2258322627825367</v>
      </c>
      <c r="ER11" s="19">
        <v>7.415995084332585</v>
      </c>
      <c r="ES11" s="19">
        <v>7.3626433333419481</v>
      </c>
      <c r="ET11" s="19">
        <v>7.3566647314039804</v>
      </c>
      <c r="EU11" s="19">
        <v>7.2597708992835877</v>
      </c>
      <c r="EV11" s="41">
        <v>7.0913051548594606</v>
      </c>
      <c r="EW11" s="4" t="s">
        <v>48</v>
      </c>
      <c r="EX11" s="118">
        <v>50</v>
      </c>
      <c r="EY11" s="118"/>
      <c r="EZ11" s="7"/>
      <c r="FA11" s="118"/>
    </row>
    <row r="12" spans="1:159" x14ac:dyDescent="0.2">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M12" s="5" t="s">
        <v>51</v>
      </c>
      <c r="AN12" s="5"/>
      <c r="AO12" s="5"/>
      <c r="AP12" s="11">
        <v>9841.6721629999993</v>
      </c>
      <c r="AQ12" s="11">
        <v>10511.189107000002</v>
      </c>
      <c r="AR12" s="11">
        <v>11760.242462000004</v>
      </c>
      <c r="AS12" s="11">
        <v>12766.722424000003</v>
      </c>
      <c r="AT12" s="11">
        <v>13613.027899000001</v>
      </c>
      <c r="AU12" s="11">
        <v>14020.494353000002</v>
      </c>
      <c r="AV12" s="11">
        <v>14968.417455999999</v>
      </c>
      <c r="AW12" s="11">
        <v>17254.869508</v>
      </c>
      <c r="AX12" s="11">
        <v>18421.702336000002</v>
      </c>
      <c r="AY12" s="11">
        <v>20391.321666999997</v>
      </c>
      <c r="AZ12" s="11">
        <v>21102.754640000003</v>
      </c>
      <c r="BA12" s="11">
        <v>22732.037897000002</v>
      </c>
      <c r="BB12" s="11">
        <v>23693.840714999998</v>
      </c>
      <c r="BC12" s="11">
        <v>24640.245817999999</v>
      </c>
      <c r="BD12" s="11">
        <v>25916.619712999993</v>
      </c>
      <c r="BE12" s="11">
        <v>26465.691144000004</v>
      </c>
      <c r="BF12" s="11">
        <v>27969.816469000001</v>
      </c>
      <c r="BG12" s="11">
        <v>30330.726543000001</v>
      </c>
      <c r="BH12" s="5"/>
      <c r="BI12" s="11">
        <v>34849.342837000004</v>
      </c>
      <c r="BJ12" s="5"/>
      <c r="BK12" s="11">
        <v>39977.155251999997</v>
      </c>
      <c r="BL12" s="11">
        <v>42508.711965999995</v>
      </c>
      <c r="BM12" s="11">
        <v>44496.904999999999</v>
      </c>
      <c r="BN12" s="11">
        <v>49230.237999999998</v>
      </c>
      <c r="BO12" s="11">
        <v>50367.266000000011</v>
      </c>
      <c r="BP12" s="11">
        <v>54398.740000000005</v>
      </c>
      <c r="BQ12" s="11">
        <v>57000.268999999993</v>
      </c>
      <c r="BR12" s="80">
        <v>57873.165235092318</v>
      </c>
      <c r="BS12" s="80">
        <v>56841.799757540422</v>
      </c>
      <c r="BT12" s="80">
        <v>57472.961880959236</v>
      </c>
      <c r="BU12" s="80">
        <v>59306.547904923616</v>
      </c>
      <c r="BV12" s="80">
        <v>60699.062475408791</v>
      </c>
      <c r="BW12" s="80">
        <v>64880.046083625282</v>
      </c>
      <c r="BY12" s="5" t="s">
        <v>51</v>
      </c>
      <c r="BZ12" s="42">
        <v>25.383549944520311</v>
      </c>
      <c r="CA12" s="42">
        <v>25.383549944520311</v>
      </c>
      <c r="CB12" s="41">
        <v>25.383549944520311</v>
      </c>
      <c r="CC12" s="41">
        <v>24.645736183805727</v>
      </c>
      <c r="CD12" s="41">
        <v>25.597833592915997</v>
      </c>
      <c r="CE12" s="41">
        <v>26.254149609255649</v>
      </c>
      <c r="CF12" s="41">
        <v>26.440046107321546</v>
      </c>
      <c r="CG12" s="41">
        <v>25.313193419379516</v>
      </c>
      <c r="CH12" s="41">
        <v>24.818068150656657</v>
      </c>
      <c r="CI12" s="41">
        <v>26.931124518037699</v>
      </c>
      <c r="CJ12" s="41">
        <v>27.226027663551271</v>
      </c>
      <c r="CK12" s="41">
        <v>27.99182102489603</v>
      </c>
      <c r="CL12" s="41">
        <v>27.694099620993391</v>
      </c>
      <c r="CM12" s="41">
        <v>28.175366571666483</v>
      </c>
      <c r="CN12" s="41">
        <v>27.756871593979117</v>
      </c>
      <c r="CO12" s="41">
        <v>27.65942532549397</v>
      </c>
      <c r="CP12" s="41">
        <v>27.623121168797155</v>
      </c>
      <c r="CQ12" s="41">
        <v>26.527304256685714</v>
      </c>
      <c r="CR12" s="41">
        <v>27.127293725207263</v>
      </c>
      <c r="CS12" s="41">
        <v>28.083760585463029</v>
      </c>
      <c r="CT12" s="42">
        <v>29.303040379539155</v>
      </c>
      <c r="CU12" s="41">
        <v>30.522320173615284</v>
      </c>
      <c r="CV12" s="42">
        <v>30.811405244648455</v>
      </c>
      <c r="CW12" s="41">
        <v>31.100490315681622</v>
      </c>
      <c r="CX12" s="41">
        <v>31.213373631599772</v>
      </c>
      <c r="CY12" s="41">
        <v>30.697198140147464</v>
      </c>
      <c r="CZ12" s="41">
        <v>32.335971046026756</v>
      </c>
      <c r="DA12" s="41">
        <v>31.933076152766272</v>
      </c>
      <c r="DB12" s="41">
        <v>34.980015852744515</v>
      </c>
      <c r="DC12" s="41">
        <v>35.34748052719587</v>
      </c>
      <c r="DD12" s="41">
        <v>34.73875197237119</v>
      </c>
      <c r="DE12" s="41">
        <v>33.263895739750502</v>
      </c>
      <c r="DF12" s="41">
        <v>33.261764064872828</v>
      </c>
      <c r="DG12" s="41">
        <v>33.20394866186183</v>
      </c>
      <c r="DH12" s="41">
        <v>32.724556151611687</v>
      </c>
      <c r="DI12" s="41">
        <v>34.298672567048435</v>
      </c>
      <c r="DJ12" s="25"/>
      <c r="DK12" s="5" t="s">
        <v>51</v>
      </c>
      <c r="DL12" s="41">
        <v>8.8919151850306157</v>
      </c>
      <c r="DM12" s="41">
        <v>8.8919151850306157</v>
      </c>
      <c r="DN12" s="41">
        <v>8.8919151850306157</v>
      </c>
      <c r="DO12" s="41">
        <v>9.000555728071074</v>
      </c>
      <c r="DP12" s="41">
        <v>8.8603626535301867</v>
      </c>
      <c r="DQ12" s="41">
        <v>8.7637223735329268</v>
      </c>
      <c r="DR12" s="41">
        <v>8.7363497524535365</v>
      </c>
      <c r="DS12" s="41">
        <v>8.9022749417940759</v>
      </c>
      <c r="DT12" s="41">
        <v>8.9751804376403523</v>
      </c>
      <c r="DU12" s="41">
        <v>8.6640401425541835</v>
      </c>
      <c r="DV12" s="41">
        <v>8.620616666903766</v>
      </c>
      <c r="DW12" s="41">
        <v>8.5078562237362441</v>
      </c>
      <c r="DX12" s="41">
        <v>8.5516946782581869</v>
      </c>
      <c r="DY12" s="41">
        <v>8.4808297721633057</v>
      </c>
      <c r="DZ12" s="41">
        <v>8.5424517207586081</v>
      </c>
      <c r="EA12" s="41">
        <v>8.5568003492190456</v>
      </c>
      <c r="EB12" s="41">
        <v>8.5621460116452219</v>
      </c>
      <c r="EC12" s="41">
        <v>8.7235012895535693</v>
      </c>
      <c r="ED12" s="41">
        <v>8.6351549003298089</v>
      </c>
      <c r="EE12" s="41">
        <v>8.4943184391099109</v>
      </c>
      <c r="EF12" s="41">
        <v>8.3147836757322331</v>
      </c>
      <c r="EG12" s="41">
        <v>8.1352489123545553</v>
      </c>
      <c r="EH12" s="41">
        <v>8.0926821281954808</v>
      </c>
      <c r="EI12" s="41">
        <v>8.0501153440364064</v>
      </c>
      <c r="EJ12" s="41">
        <v>8.0334936633433305</v>
      </c>
      <c r="EK12" s="41">
        <v>8.1094987322122574</v>
      </c>
      <c r="EL12" s="41">
        <v>7.8681950484177419</v>
      </c>
      <c r="EM12" s="41">
        <v>7.9275199381428312</v>
      </c>
      <c r="EN12" s="41">
        <v>7.4788685287457435</v>
      </c>
      <c r="EO12" s="41">
        <v>7.4247606170934644</v>
      </c>
      <c r="EP12" s="41">
        <v>7.5143938067704044</v>
      </c>
      <c r="EQ12" s="41">
        <v>7.7315613232224276</v>
      </c>
      <c r="ER12" s="41">
        <v>7.7318752050292296</v>
      </c>
      <c r="ES12" s="41">
        <v>7.740388324618019</v>
      </c>
      <c r="ET12" s="41">
        <v>7.8109772257963614</v>
      </c>
      <c r="EU12" s="41">
        <v>7.5791939882266028</v>
      </c>
      <c r="EV12" s="41">
        <v>8.3838527832925518</v>
      </c>
      <c r="EW12" s="5" t="s">
        <v>51</v>
      </c>
      <c r="EX12" s="118">
        <v>47</v>
      </c>
      <c r="EY12" s="118"/>
      <c r="EZ12" s="7"/>
      <c r="FA12" s="118"/>
    </row>
    <row r="13" spans="1:159" x14ac:dyDescent="0.2">
      <c r="A13" s="1" t="s">
        <v>118</v>
      </c>
      <c r="B13" s="4">
        <v>1981</v>
      </c>
      <c r="C13" s="4">
        <v>1982</v>
      </c>
      <c r="D13" s="4">
        <v>1983</v>
      </c>
      <c r="E13" s="4">
        <v>1984</v>
      </c>
      <c r="F13" s="4">
        <v>1985</v>
      </c>
      <c r="G13" s="4">
        <v>1986</v>
      </c>
      <c r="H13" s="4">
        <v>1987</v>
      </c>
      <c r="I13" s="4">
        <v>1988</v>
      </c>
      <c r="J13" s="4">
        <v>1989</v>
      </c>
      <c r="K13" s="4">
        <v>1990</v>
      </c>
      <c r="L13" s="4">
        <v>1991</v>
      </c>
      <c r="M13" s="4">
        <v>1992</v>
      </c>
      <c r="N13" s="4">
        <v>1993</v>
      </c>
      <c r="O13" s="4">
        <v>1994</v>
      </c>
      <c r="P13" s="4">
        <v>1995</v>
      </c>
      <c r="Q13" s="4">
        <v>1996</v>
      </c>
      <c r="R13" s="4">
        <v>1997</v>
      </c>
      <c r="S13" s="4">
        <v>1998</v>
      </c>
      <c r="T13" s="4">
        <v>1999</v>
      </c>
      <c r="U13" s="4">
        <v>2000</v>
      </c>
      <c r="V13" s="4">
        <v>2001</v>
      </c>
      <c r="W13" s="4">
        <v>2002</v>
      </c>
      <c r="X13" s="4">
        <v>2003</v>
      </c>
      <c r="Y13" s="4">
        <v>2004</v>
      </c>
      <c r="Z13" s="4">
        <v>2005</v>
      </c>
      <c r="AA13" s="4">
        <v>2006</v>
      </c>
      <c r="AB13" s="4">
        <v>2007</v>
      </c>
      <c r="AC13" s="4">
        <v>2008</v>
      </c>
      <c r="AD13" s="4">
        <v>2009</v>
      </c>
      <c r="AE13" s="4">
        <v>2010</v>
      </c>
      <c r="AF13" s="63">
        <v>2011</v>
      </c>
      <c r="AG13" s="63">
        <v>2012</v>
      </c>
      <c r="AH13" s="63">
        <v>2013</v>
      </c>
      <c r="AI13" s="63">
        <v>2014</v>
      </c>
      <c r="AJ13" s="63">
        <v>2015</v>
      </c>
      <c r="AK13" s="63">
        <v>2016</v>
      </c>
      <c r="AM13" s="3" t="s">
        <v>52</v>
      </c>
      <c r="AP13" s="15">
        <v>3676.2600839999996</v>
      </c>
      <c r="AQ13" s="15">
        <v>4131.3945479999993</v>
      </c>
      <c r="AR13" s="15">
        <v>4442.808555999999</v>
      </c>
      <c r="AS13" s="15">
        <v>4769.0366700000013</v>
      </c>
      <c r="AT13" s="15">
        <v>5050.0595559999992</v>
      </c>
      <c r="AU13" s="15">
        <v>5039.428061999999</v>
      </c>
      <c r="AV13" s="15">
        <v>5479.2549700000009</v>
      </c>
      <c r="AW13" s="15">
        <v>5852.8742120000006</v>
      </c>
      <c r="AX13" s="15">
        <v>6349.8258089999999</v>
      </c>
      <c r="AY13" s="15">
        <v>6988.8246010000003</v>
      </c>
      <c r="AZ13" s="15">
        <v>7475.1632259999997</v>
      </c>
      <c r="BA13" s="15">
        <v>7503.0177669999994</v>
      </c>
      <c r="BB13" s="15">
        <v>7204.6107059999977</v>
      </c>
      <c r="BC13" s="15">
        <v>7352.2248920000002</v>
      </c>
      <c r="BD13" s="15">
        <v>7693.0581120000006</v>
      </c>
      <c r="BE13" s="15">
        <v>7701.190928</v>
      </c>
      <c r="BF13" s="15">
        <v>7823.2324690000005</v>
      </c>
      <c r="BG13" s="15">
        <v>8589.5191180000002</v>
      </c>
      <c r="BI13" s="15">
        <v>9791.5812590000005</v>
      </c>
      <c r="BK13" s="15">
        <v>10546.637699999999</v>
      </c>
      <c r="BL13" s="15">
        <v>11651.958959000001</v>
      </c>
      <c r="BM13" s="15">
        <v>12150.562000000002</v>
      </c>
      <c r="BN13" s="15">
        <v>13049.707999999999</v>
      </c>
      <c r="BO13" s="15">
        <v>14211.901999999998</v>
      </c>
      <c r="BP13" s="15">
        <v>18834.501</v>
      </c>
      <c r="BQ13" s="15">
        <v>17354.41</v>
      </c>
      <c r="BR13" s="80">
        <v>17871.808459788037</v>
      </c>
      <c r="BS13" s="80">
        <v>17618.08725364081</v>
      </c>
      <c r="BT13" s="80">
        <v>18091.993361092213</v>
      </c>
      <c r="BU13" s="80">
        <v>20321.956327072799</v>
      </c>
      <c r="BV13" s="80">
        <v>20168.049098291543</v>
      </c>
      <c r="BW13" s="80">
        <v>18156.919898782144</v>
      </c>
      <c r="BY13" s="3" t="s">
        <v>52</v>
      </c>
      <c r="BZ13" s="36">
        <v>39.24166978357551</v>
      </c>
      <c r="CA13" s="36">
        <v>39.24166978357551</v>
      </c>
      <c r="CB13" s="7">
        <v>39.24166978357551</v>
      </c>
      <c r="CC13" s="7">
        <v>41.473789612545701</v>
      </c>
      <c r="CD13" s="7">
        <v>41.243474779266414</v>
      </c>
      <c r="CE13" s="7">
        <v>43.878698734704116</v>
      </c>
      <c r="CF13" s="7">
        <v>48.416209939414294</v>
      </c>
      <c r="CG13" s="7">
        <v>46.337501840147809</v>
      </c>
      <c r="CH13" s="7">
        <v>45.893928144793932</v>
      </c>
      <c r="CI13" s="7">
        <v>46.267440184036595</v>
      </c>
      <c r="CJ13" s="7">
        <v>48.105969137242369</v>
      </c>
      <c r="CK13" s="7">
        <v>49.589738044095881</v>
      </c>
      <c r="CL13" s="7">
        <v>50.379303905992309</v>
      </c>
      <c r="CM13" s="7">
        <v>48.955419661397372</v>
      </c>
      <c r="CN13" s="7">
        <v>45.77473044978246</v>
      </c>
      <c r="CO13" s="7">
        <v>45.478078263572414</v>
      </c>
      <c r="CP13" s="7">
        <v>45.125937615812887</v>
      </c>
      <c r="CQ13" s="7">
        <v>43.177004949169742</v>
      </c>
      <c r="CR13" s="7">
        <v>42.448429886127322</v>
      </c>
      <c r="CS13" s="7">
        <v>43.216671228402284</v>
      </c>
      <c r="CT13" s="36">
        <v>43.84815686989262</v>
      </c>
      <c r="CU13" s="19">
        <v>44.479642511382956</v>
      </c>
      <c r="CV13" s="36">
        <v>43.980210651046704</v>
      </c>
      <c r="CW13" s="19">
        <v>43.48077879071046</v>
      </c>
      <c r="CX13" s="19">
        <v>44.939392578641232</v>
      </c>
      <c r="CY13" s="19">
        <v>44.051807314922904</v>
      </c>
      <c r="CZ13" s="19">
        <v>43.872753795019278</v>
      </c>
      <c r="DA13" s="19">
        <v>43.257753797338324</v>
      </c>
      <c r="DB13" s="19">
        <v>57.541934088955685</v>
      </c>
      <c r="DC13" s="19">
        <v>49.996244752484529</v>
      </c>
      <c r="DD13" s="19">
        <v>48.105331509198038</v>
      </c>
      <c r="DE13" s="19">
        <v>45.772323473888612</v>
      </c>
      <c r="DF13" s="19">
        <v>47.715968669840166</v>
      </c>
      <c r="DG13" s="19">
        <v>50.498769800092326</v>
      </c>
      <c r="DH13" s="19">
        <v>48.363366599832773</v>
      </c>
      <c r="DI13" s="19">
        <v>43.981297265738107</v>
      </c>
      <c r="DJ13" s="25"/>
      <c r="DK13" s="3" t="s">
        <v>52</v>
      </c>
      <c r="DL13" s="19">
        <v>6.851354619480122</v>
      </c>
      <c r="DM13" s="19">
        <v>6.851354619480122</v>
      </c>
      <c r="DN13" s="19">
        <v>6.851354619480122</v>
      </c>
      <c r="DO13" s="19">
        <v>6.5226826384698615</v>
      </c>
      <c r="DP13" s="19">
        <v>6.5565957069026046</v>
      </c>
      <c r="DQ13" s="19">
        <v>6.1685680272959047</v>
      </c>
      <c r="DR13" s="19">
        <v>5.5004350815855467</v>
      </c>
      <c r="DS13" s="19">
        <v>5.80651771212389</v>
      </c>
      <c r="DT13" s="19">
        <v>5.8718324157898039</v>
      </c>
      <c r="DU13" s="19">
        <v>5.8168340504351512</v>
      </c>
      <c r="DV13" s="19">
        <v>5.5461169745182843</v>
      </c>
      <c r="DW13" s="19">
        <v>5.3276370973864351</v>
      </c>
      <c r="DX13" s="19">
        <v>5.2113762351336677</v>
      </c>
      <c r="DY13" s="19">
        <v>5.421038301357159</v>
      </c>
      <c r="DZ13" s="19">
        <v>5.8893838671244545</v>
      </c>
      <c r="EA13" s="19">
        <v>5.9330648830122366</v>
      </c>
      <c r="EB13" s="19">
        <v>5.9849163843479678</v>
      </c>
      <c r="EC13" s="19">
        <v>6.2718900280061334</v>
      </c>
      <c r="ED13" s="19">
        <v>6.379170204534697</v>
      </c>
      <c r="EE13" s="19">
        <v>6.2660493045801502</v>
      </c>
      <c r="EF13" s="19">
        <v>6.1730652120263372</v>
      </c>
      <c r="EG13" s="19">
        <v>6.0800811194725259</v>
      </c>
      <c r="EH13" s="19">
        <v>6.1536207461475358</v>
      </c>
      <c r="EI13" s="19">
        <v>6.2271603728225458</v>
      </c>
      <c r="EJ13" s="19">
        <v>6.0123845005839716</v>
      </c>
      <c r="EK13" s="19">
        <v>6.1430783832132061</v>
      </c>
      <c r="EL13" s="19">
        <v>6.1694433992530211</v>
      </c>
      <c r="EM13" s="19">
        <v>6.2600000373580453</v>
      </c>
      <c r="EN13" s="19">
        <v>4.1567035330123927</v>
      </c>
      <c r="EO13" s="19">
        <v>5.2677803802846022</v>
      </c>
      <c r="EP13" s="19">
        <v>5.546210863058568</v>
      </c>
      <c r="EQ13" s="19">
        <v>5.8897382860606644</v>
      </c>
      <c r="ER13" s="19">
        <v>5.6035432043077265</v>
      </c>
      <c r="ES13" s="19">
        <v>5.1937852924040691</v>
      </c>
      <c r="ET13" s="19">
        <v>5.5082160819055295</v>
      </c>
      <c r="EU13" s="19">
        <v>6.153460745865031</v>
      </c>
      <c r="EW13" s="3" t="s">
        <v>52</v>
      </c>
      <c r="EX13" s="118">
        <v>62</v>
      </c>
      <c r="EY13" s="118"/>
      <c r="EZ13" s="7"/>
      <c r="FA13" s="118"/>
    </row>
    <row r="14" spans="1:159" x14ac:dyDescent="0.2">
      <c r="A14" s="4" t="s">
        <v>49</v>
      </c>
      <c r="B14" s="2">
        <v>1829.1240894192747</v>
      </c>
      <c r="C14" s="2">
        <v>1992.3927405980587</v>
      </c>
      <c r="D14" s="2">
        <v>1982.4664790967793</v>
      </c>
      <c r="E14" s="2">
        <v>1994.9295536263814</v>
      </c>
      <c r="F14" s="2">
        <v>1945.7942927032886</v>
      </c>
      <c r="G14" s="2">
        <v>2141.7078020215877</v>
      </c>
      <c r="H14" s="2">
        <v>2325.9771324183462</v>
      </c>
      <c r="I14" s="2">
        <v>2372.9498209980188</v>
      </c>
      <c r="J14" s="2">
        <v>2514.6759317813835</v>
      </c>
      <c r="K14" s="2">
        <v>2609.6553463978571</v>
      </c>
      <c r="L14" s="2">
        <v>2772.3533295788575</v>
      </c>
      <c r="M14" s="2">
        <v>2797.9615785339793</v>
      </c>
      <c r="N14" s="2">
        <v>2916.9229499233074</v>
      </c>
      <c r="O14" s="2">
        <v>3182.9404067646756</v>
      </c>
      <c r="P14" s="2">
        <v>3323.1170110852609</v>
      </c>
      <c r="Q14" s="2">
        <v>3194.6535704804883</v>
      </c>
      <c r="R14" s="2">
        <v>3229.6969922943076</v>
      </c>
      <c r="S14" s="2">
        <v>3525.9568806257616</v>
      </c>
      <c r="T14" s="2">
        <v>3642.5523483030511</v>
      </c>
      <c r="U14" s="2">
        <v>3744.1594975256949</v>
      </c>
      <c r="V14" s="2">
        <v>6616.6174418978435</v>
      </c>
      <c r="W14" s="2">
        <v>4382.7347768055761</v>
      </c>
      <c r="X14" s="2">
        <v>4727.9486421157399</v>
      </c>
      <c r="Y14" s="2">
        <v>4896.0936449452711</v>
      </c>
      <c r="Z14" s="2">
        <v>5330.6282515640432</v>
      </c>
      <c r="AA14" s="112">
        <v>5432.8141257820216</v>
      </c>
      <c r="AB14" s="64">
        <v>5535</v>
      </c>
      <c r="AC14" s="64">
        <v>6018</v>
      </c>
      <c r="AD14" s="64">
        <v>6562</v>
      </c>
      <c r="AE14" s="64">
        <v>6938</v>
      </c>
      <c r="AF14" s="64">
        <v>7347</v>
      </c>
      <c r="AG14" s="64">
        <v>7831</v>
      </c>
      <c r="AH14" s="64">
        <v>8347</v>
      </c>
      <c r="AI14" s="64">
        <v>8684</v>
      </c>
      <c r="AJ14" s="64">
        <v>8875</v>
      </c>
      <c r="AK14" s="64">
        <v>8866</v>
      </c>
      <c r="AM14" s="3" t="s">
        <v>53</v>
      </c>
      <c r="AP14" s="15">
        <v>7923.6416650000001</v>
      </c>
      <c r="AQ14" s="15">
        <v>9034.3338430000003</v>
      </c>
      <c r="AR14" s="15">
        <v>10006.878251</v>
      </c>
      <c r="AS14" s="15">
        <v>11683.819130000003</v>
      </c>
      <c r="AT14" s="15">
        <v>13195.740270000002</v>
      </c>
      <c r="AU14" s="15">
        <v>13129.933357999998</v>
      </c>
      <c r="AV14" s="15">
        <v>14512.614222999999</v>
      </c>
      <c r="AW14" s="15">
        <v>16258.588402999998</v>
      </c>
      <c r="AX14" s="15">
        <v>16125.465877999999</v>
      </c>
      <c r="AY14" s="15">
        <v>17165.112249999998</v>
      </c>
      <c r="AZ14" s="15">
        <v>18864.734681999995</v>
      </c>
      <c r="BA14" s="15">
        <v>19527.427749000002</v>
      </c>
      <c r="BB14" s="15">
        <v>21660.988389000002</v>
      </c>
      <c r="BC14" s="15">
        <v>22861.181732999998</v>
      </c>
      <c r="BD14" s="15">
        <v>23212.295256000005</v>
      </c>
      <c r="BE14" s="15">
        <v>24572.157961000004</v>
      </c>
      <c r="BF14" s="15">
        <v>27475.479502999999</v>
      </c>
      <c r="BG14" s="15">
        <v>31366.662468999999</v>
      </c>
      <c r="BI14" s="15">
        <v>36178.408265000005</v>
      </c>
      <c r="BK14" s="15">
        <v>43497.669764999999</v>
      </c>
      <c r="BL14" s="15">
        <v>47867.295841000014</v>
      </c>
      <c r="BM14" s="15">
        <v>50355.380999999994</v>
      </c>
      <c r="BN14" s="15">
        <v>53093.063000000009</v>
      </c>
      <c r="BO14" s="15">
        <v>60432.66</v>
      </c>
      <c r="BP14" s="15">
        <v>63840.05</v>
      </c>
      <c r="BQ14" s="15">
        <v>64439.373999999989</v>
      </c>
      <c r="BR14" s="80">
        <v>63959.056196995938</v>
      </c>
      <c r="BS14" s="80">
        <v>63074.817277208647</v>
      </c>
      <c r="BT14" s="80">
        <v>65358.608702466481</v>
      </c>
      <c r="BU14" s="80">
        <v>67471.133012487888</v>
      </c>
      <c r="BV14" s="80">
        <v>69805.661994188355</v>
      </c>
      <c r="BW14" s="80">
        <v>83603.787561948644</v>
      </c>
      <c r="BY14" s="3" t="s">
        <v>53</v>
      </c>
      <c r="BZ14" s="36">
        <v>22.619669328527987</v>
      </c>
      <c r="CA14" s="36">
        <v>22.619669328527987</v>
      </c>
      <c r="CB14" s="7">
        <v>22.619669328527987</v>
      </c>
      <c r="CC14" s="7">
        <v>22.756913688614052</v>
      </c>
      <c r="CD14" s="7">
        <v>22.71501984779367</v>
      </c>
      <c r="CE14" s="7">
        <v>24.192709822775313</v>
      </c>
      <c r="CF14" s="7">
        <v>25.266546189308215</v>
      </c>
      <c r="CG14" s="7">
        <v>23.335872965758703</v>
      </c>
      <c r="CH14" s="7">
        <v>23.992957530112886</v>
      </c>
      <c r="CI14" s="7">
        <v>25.651327991146143</v>
      </c>
      <c r="CJ14" s="7">
        <v>24.221333843911808</v>
      </c>
      <c r="CK14" s="7">
        <v>24.180310104356543</v>
      </c>
      <c r="CL14" s="7">
        <v>24.682146568114799</v>
      </c>
      <c r="CM14" s="7">
        <v>23.285755705612583</v>
      </c>
      <c r="CN14" s="7">
        <v>23.729560372110292</v>
      </c>
      <c r="CO14" s="7">
        <v>23.104094952760022</v>
      </c>
      <c r="CP14" s="7">
        <v>21.605451988087708</v>
      </c>
      <c r="CQ14" s="7">
        <v>20.903111689579188</v>
      </c>
      <c r="CR14" s="7">
        <v>22.06615439146114</v>
      </c>
      <c r="CS14" s="7">
        <v>23.170622969072159</v>
      </c>
      <c r="CT14" s="36">
        <v>23.930177501803286</v>
      </c>
      <c r="CU14" s="19">
        <v>24.689732034534416</v>
      </c>
      <c r="CV14" s="36">
        <v>25.180051840082193</v>
      </c>
      <c r="CW14" s="19">
        <v>25.67037164562997</v>
      </c>
      <c r="CX14" s="19">
        <v>25.389539327804343</v>
      </c>
      <c r="CY14" s="19">
        <v>24.065764692167214</v>
      </c>
      <c r="CZ14" s="19">
        <v>24.07812124538011</v>
      </c>
      <c r="DA14" s="19">
        <v>26.940633824182143</v>
      </c>
      <c r="DB14" s="19">
        <v>29.823684096723046</v>
      </c>
      <c r="DC14" s="19">
        <v>29.964470321110497</v>
      </c>
      <c r="DD14" s="19">
        <v>28.320657090118001</v>
      </c>
      <c r="DE14" s="19">
        <v>26.701691574400705</v>
      </c>
      <c r="DF14" s="19">
        <v>26.987448514014712</v>
      </c>
      <c r="DG14" s="19">
        <v>26.387208520734305</v>
      </c>
      <c r="DH14" s="19">
        <v>25.829240921862141</v>
      </c>
      <c r="DI14" s="19">
        <v>29.84570059940005</v>
      </c>
      <c r="DJ14" s="25"/>
      <c r="DK14" s="3" t="s">
        <v>53</v>
      </c>
      <c r="DL14" s="19">
        <v>9.2988871161715903</v>
      </c>
      <c r="DM14" s="19">
        <v>9.2988871161715903</v>
      </c>
      <c r="DN14" s="19">
        <v>9.2988871161715903</v>
      </c>
      <c r="DO14" s="19">
        <v>9.2786783553664947</v>
      </c>
      <c r="DP14" s="19">
        <v>9.2848470795881308</v>
      </c>
      <c r="DQ14" s="19">
        <v>9.0672623043028846</v>
      </c>
      <c r="DR14" s="19">
        <v>8.909143586262525</v>
      </c>
      <c r="DS14" s="19">
        <v>9.193428589617497</v>
      </c>
      <c r="DT14" s="19">
        <v>9.0966751435638429</v>
      </c>
      <c r="DU14" s="19">
        <v>8.8524857870595515</v>
      </c>
      <c r="DV14" s="19">
        <v>9.0630475154688313</v>
      </c>
      <c r="DW14" s="19">
        <v>9.0690881202666027</v>
      </c>
      <c r="DX14" s="19">
        <v>8.9951944239937163</v>
      </c>
      <c r="DY14" s="19">
        <v>9.2008081841003921</v>
      </c>
      <c r="DZ14" s="19">
        <v>9.1354594707265697</v>
      </c>
      <c r="EA14" s="19">
        <v>9.2275571062402104</v>
      </c>
      <c r="EB14" s="19">
        <v>9.4482271373169873</v>
      </c>
      <c r="EC14" s="19">
        <v>9.5516443348429068</v>
      </c>
      <c r="ED14" s="19">
        <v>9.3803902902052467</v>
      </c>
      <c r="EE14" s="19">
        <v>9.2177610842568924</v>
      </c>
      <c r="EF14" s="19">
        <v>9.105919287182207</v>
      </c>
      <c r="EG14" s="19">
        <v>8.9940774901075233</v>
      </c>
      <c r="EH14" s="19">
        <v>8.9218795822146006</v>
      </c>
      <c r="EI14" s="19">
        <v>8.8496816743216797</v>
      </c>
      <c r="EJ14" s="19">
        <v>8.8910332689061136</v>
      </c>
      <c r="EK14" s="19">
        <v>9.0859545389289345</v>
      </c>
      <c r="EL14" s="19">
        <v>9.0841350788935777</v>
      </c>
      <c r="EM14" s="19">
        <v>8.6626399298738583</v>
      </c>
      <c r="EN14" s="19">
        <v>8.2381206759656287</v>
      </c>
      <c r="EO14" s="19">
        <v>8.2173903878028618</v>
      </c>
      <c r="EP14" s="19">
        <v>8.45943624216474</v>
      </c>
      <c r="EQ14" s="19">
        <v>8.6978233557649975</v>
      </c>
      <c r="ER14" s="19">
        <v>8.6557466275305206</v>
      </c>
      <c r="ES14" s="19">
        <v>8.7441299056648667</v>
      </c>
      <c r="ET14" s="19">
        <v>8.8262887188614947</v>
      </c>
      <c r="EU14" s="19">
        <v>8.2348788215383468</v>
      </c>
      <c r="EW14" s="3" t="s">
        <v>53</v>
      </c>
      <c r="EX14" s="118">
        <v>37</v>
      </c>
      <c r="EY14" s="118"/>
      <c r="EZ14" s="7"/>
      <c r="FA14" s="118"/>
    </row>
    <row r="15" spans="1:159" x14ac:dyDescent="0.2">
      <c r="A15" s="4" t="s">
        <v>50</v>
      </c>
      <c r="B15" s="2">
        <v>1959.889585267957</v>
      </c>
      <c r="C15" s="2">
        <v>1949.0499053529497</v>
      </c>
      <c r="D15" s="2">
        <v>2520.1216576523925</v>
      </c>
      <c r="E15" s="2">
        <v>2117.4088785791355</v>
      </c>
      <c r="F15" s="2">
        <v>2275.8040718383954</v>
      </c>
      <c r="G15" s="2">
        <v>2341.7267319571315</v>
      </c>
      <c r="H15" s="2">
        <v>2542.8417759487311</v>
      </c>
      <c r="I15" s="2">
        <v>2632.9443605826291</v>
      </c>
      <c r="J15" s="2">
        <v>2687.2568692375148</v>
      </c>
      <c r="K15" s="2">
        <v>2720.0309682768811</v>
      </c>
      <c r="L15" s="2">
        <v>2822.3171834853156</v>
      </c>
      <c r="M15" s="2">
        <v>2905.6236347997165</v>
      </c>
      <c r="N15" s="2">
        <v>3039.0324967376964</v>
      </c>
      <c r="O15" s="2">
        <v>3227.7705533388257</v>
      </c>
      <c r="P15" s="2">
        <v>3351.0934720131381</v>
      </c>
      <c r="Q15" s="2">
        <v>3866.5449960180513</v>
      </c>
      <c r="R15" s="2">
        <v>3563.280719197945</v>
      </c>
      <c r="S15" s="2">
        <v>4048.4068629377775</v>
      </c>
      <c r="T15" s="2">
        <v>4044.8606787795679</v>
      </c>
      <c r="U15" s="2">
        <v>4203.1872858774268</v>
      </c>
      <c r="V15" s="2">
        <v>4524.5303609887815</v>
      </c>
      <c r="W15" s="2">
        <v>4725.4414059024175</v>
      </c>
      <c r="X15" s="2">
        <v>5153.9105929190955</v>
      </c>
      <c r="Y15" s="2">
        <v>5756.0632547131754</v>
      </c>
      <c r="Z15" s="2">
        <v>6059.0939945796708</v>
      </c>
      <c r="AA15" s="112">
        <v>6809.5469972898354</v>
      </c>
      <c r="AB15" s="64">
        <v>7560</v>
      </c>
      <c r="AC15" s="64">
        <v>8239</v>
      </c>
      <c r="AD15" s="64">
        <v>8819</v>
      </c>
      <c r="AE15" s="64">
        <v>9510</v>
      </c>
      <c r="AF15" s="64">
        <v>9817</v>
      </c>
      <c r="AG15" s="64">
        <v>10119</v>
      </c>
      <c r="AH15" s="64">
        <v>10729</v>
      </c>
      <c r="AI15" s="64">
        <v>11134</v>
      </c>
      <c r="AJ15" s="64">
        <v>11732</v>
      </c>
      <c r="AK15" s="64">
        <v>12190</v>
      </c>
      <c r="AM15" s="3" t="s">
        <v>54</v>
      </c>
      <c r="AP15" s="15">
        <v>4752.7543950000008</v>
      </c>
      <c r="AQ15" s="15">
        <v>5013.6357740000012</v>
      </c>
      <c r="AR15" s="15">
        <v>5602.8178179999995</v>
      </c>
      <c r="AS15" s="15">
        <v>6021.8620620000002</v>
      </c>
      <c r="AT15" s="15">
        <v>6150.7501049999973</v>
      </c>
      <c r="AU15" s="15">
        <v>6342.837164999999</v>
      </c>
      <c r="AV15" s="15">
        <v>6582.6108780000013</v>
      </c>
      <c r="AW15" s="15">
        <v>7197.5083600000016</v>
      </c>
      <c r="AX15" s="15">
        <v>7755.478126</v>
      </c>
      <c r="AY15" s="15">
        <v>8767.4774309999993</v>
      </c>
      <c r="AZ15" s="15">
        <v>9693.1091970000016</v>
      </c>
      <c r="BA15" s="15">
        <v>10171.999149000003</v>
      </c>
      <c r="BB15" s="15">
        <v>10744.976875999997</v>
      </c>
      <c r="BC15" s="15">
        <v>11328.909654000001</v>
      </c>
      <c r="BD15" s="15">
        <v>12246.356173</v>
      </c>
      <c r="BE15" s="15">
        <v>12735.906815000006</v>
      </c>
      <c r="BF15" s="15">
        <v>13193.432001999998</v>
      </c>
      <c r="BG15" s="15">
        <v>13909.109606999999</v>
      </c>
      <c r="BI15" s="15">
        <v>16688.852062999998</v>
      </c>
      <c r="BK15" s="15">
        <v>18609.008089000003</v>
      </c>
      <c r="BL15" s="15">
        <v>19725.859624000001</v>
      </c>
      <c r="BM15" s="15">
        <v>21073.041000000005</v>
      </c>
      <c r="BN15" s="15">
        <v>21921.103999999999</v>
      </c>
      <c r="BO15" s="15">
        <v>23621.869000000002</v>
      </c>
      <c r="BP15" s="15">
        <v>24654.255999999994</v>
      </c>
      <c r="BQ15" s="15">
        <v>27094.972000000002</v>
      </c>
      <c r="BR15" s="80">
        <v>28450.031527799194</v>
      </c>
      <c r="BS15" s="80">
        <v>29284.161663631628</v>
      </c>
      <c r="BT15" s="80">
        <v>29412.699801238192</v>
      </c>
      <c r="BU15" s="80">
        <v>30795.032278864273</v>
      </c>
      <c r="BV15" s="80">
        <v>32534.307064623801</v>
      </c>
      <c r="BW15" s="80">
        <v>35067.315633535465</v>
      </c>
      <c r="BY15" s="3" t="s">
        <v>54</v>
      </c>
      <c r="BZ15" s="36">
        <v>21.615147425606605</v>
      </c>
      <c r="CA15" s="36">
        <v>21.615147425606605</v>
      </c>
      <c r="CB15" s="7">
        <v>21.615147425606605</v>
      </c>
      <c r="CC15" s="7">
        <v>20.484743187684572</v>
      </c>
      <c r="CD15" s="7">
        <v>21.481030107737212</v>
      </c>
      <c r="CE15" s="7">
        <v>21.977742343645236</v>
      </c>
      <c r="CF15" s="7">
        <v>21.599764801979763</v>
      </c>
      <c r="CG15" s="7">
        <v>20.764801938709031</v>
      </c>
      <c r="CH15" s="7">
        <v>20.083098474109903</v>
      </c>
      <c r="CI15" s="7">
        <v>20.869915524711256</v>
      </c>
      <c r="CJ15" s="7">
        <v>21.286140845676567</v>
      </c>
      <c r="CK15" s="7">
        <v>22.059490481446879</v>
      </c>
      <c r="CL15" s="7">
        <v>23.232317942517525</v>
      </c>
      <c r="CM15" s="7">
        <v>22.962858586727144</v>
      </c>
      <c r="CN15" s="7">
        <v>22.810834755855709</v>
      </c>
      <c r="CO15" s="7">
        <v>22.651966492897564</v>
      </c>
      <c r="CP15" s="7">
        <v>23.366870806962652</v>
      </c>
      <c r="CQ15" s="7">
        <v>22.886907685514348</v>
      </c>
      <c r="CR15" s="7">
        <v>22.788132495705877</v>
      </c>
      <c r="CS15" s="7">
        <v>22.790970525898523</v>
      </c>
      <c r="CT15" s="36">
        <v>24.118881858708725</v>
      </c>
      <c r="CU15" s="19">
        <v>25.446793191518925</v>
      </c>
      <c r="CV15" s="36">
        <v>25.346344515638421</v>
      </c>
      <c r="CW15" s="19">
        <v>25.245895839757921</v>
      </c>
      <c r="CX15" s="19">
        <v>25.375246719622059</v>
      </c>
      <c r="CY15" s="19">
        <v>25.480899193343031</v>
      </c>
      <c r="CZ15" s="19">
        <v>24.845993766009812</v>
      </c>
      <c r="DA15" s="19">
        <v>25.567371886781526</v>
      </c>
      <c r="DB15" s="19">
        <v>27.128312825393458</v>
      </c>
      <c r="DC15" s="19">
        <v>29.161413319716122</v>
      </c>
      <c r="DD15" s="19">
        <v>28.651557991242193</v>
      </c>
      <c r="DE15" s="19">
        <v>27.454454852715106</v>
      </c>
      <c r="DF15" s="19">
        <v>27.626324474242043</v>
      </c>
      <c r="DG15" s="19">
        <v>27.328957449744657</v>
      </c>
      <c r="DH15" s="19">
        <v>27.991845758748667</v>
      </c>
      <c r="DI15" s="19">
        <v>29.543310905603104</v>
      </c>
      <c r="DJ15" s="25"/>
      <c r="DK15" s="3" t="s">
        <v>54</v>
      </c>
      <c r="DL15" s="19">
        <v>9.4467995174308417</v>
      </c>
      <c r="DM15" s="19">
        <v>9.4467995174308417</v>
      </c>
      <c r="DN15" s="19">
        <v>9.4467995174308417</v>
      </c>
      <c r="DO15" s="19">
        <v>9.6132476603119699</v>
      </c>
      <c r="DP15" s="19">
        <v>9.4665478320059844</v>
      </c>
      <c r="DQ15" s="19">
        <v>9.393408660690417</v>
      </c>
      <c r="DR15" s="19">
        <v>9.4490645559448811</v>
      </c>
      <c r="DS15" s="19">
        <v>9.5720099707830286</v>
      </c>
      <c r="DT15" s="19">
        <v>9.6723884653707142</v>
      </c>
      <c r="DU15" s="19">
        <v>9.5565323561433217</v>
      </c>
      <c r="DV15" s="19">
        <v>9.4952446067076597</v>
      </c>
      <c r="DW15" s="19">
        <v>9.3813715280748422</v>
      </c>
      <c r="DX15" s="19">
        <v>9.2086767112418375</v>
      </c>
      <c r="DY15" s="19">
        <v>9.2483536762147409</v>
      </c>
      <c r="DZ15" s="19">
        <v>9.2707386633488493</v>
      </c>
      <c r="EA15" s="19">
        <v>9.2941314696079118</v>
      </c>
      <c r="EB15" s="19">
        <v>9.1888642639288332</v>
      </c>
      <c r="EC15" s="19">
        <v>9.2595371856469573</v>
      </c>
      <c r="ED15" s="19">
        <v>9.2740814932095095</v>
      </c>
      <c r="EE15" s="19">
        <v>9.2736636030077939</v>
      </c>
      <c r="EF15" s="19">
        <v>9.0781332185292563</v>
      </c>
      <c r="EG15" s="19">
        <v>8.8826028340507222</v>
      </c>
      <c r="EH15" s="19">
        <v>8.8973935566916005</v>
      </c>
      <c r="EI15" s="19">
        <v>8.912184279332477</v>
      </c>
      <c r="EJ15" s="19">
        <v>8.8931378063884239</v>
      </c>
      <c r="EK15" s="19">
        <v>8.8775808423823612</v>
      </c>
      <c r="EL15" s="19">
        <v>8.971068486659977</v>
      </c>
      <c r="EM15" s="19">
        <v>8.8648480351706453</v>
      </c>
      <c r="EN15" s="19">
        <v>8.635004841326392</v>
      </c>
      <c r="EO15" s="19">
        <v>8.3356377740259475</v>
      </c>
      <c r="EP15" s="19">
        <v>8.4107122205960838</v>
      </c>
      <c r="EQ15" s="19">
        <v>8.5869815475859461</v>
      </c>
      <c r="ER15" s="19">
        <v>8.5616743359167575</v>
      </c>
      <c r="ES15" s="19">
        <v>8.6054606092880093</v>
      </c>
      <c r="ET15" s="19">
        <v>8.5078525817613642</v>
      </c>
      <c r="EU15" s="19">
        <v>8.2794046657190243</v>
      </c>
      <c r="EW15" s="3" t="s">
        <v>54</v>
      </c>
      <c r="EX15" s="118">
        <v>33</v>
      </c>
      <c r="EY15" s="118"/>
      <c r="EZ15" s="7"/>
      <c r="FA15" s="118"/>
    </row>
    <row r="16" spans="1:159" x14ac:dyDescent="0.2">
      <c r="A16" s="4" t="s">
        <v>47</v>
      </c>
      <c r="B16" s="2">
        <v>448.0464092117341</v>
      </c>
      <c r="C16" s="2">
        <v>496.83609657464621</v>
      </c>
      <c r="D16" s="2">
        <v>544.78873676149658</v>
      </c>
      <c r="E16" s="2">
        <v>569.28696948068</v>
      </c>
      <c r="F16" s="2">
        <v>598.94681508550252</v>
      </c>
      <c r="G16" s="2">
        <v>673.14521407733014</v>
      </c>
      <c r="H16" s="2">
        <v>676.22233250934448</v>
      </c>
      <c r="I16" s="2">
        <v>685.37895408040606</v>
      </c>
      <c r="J16" s="2">
        <v>717.41975521248014</v>
      </c>
      <c r="K16" s="2">
        <v>726.71092758275131</v>
      </c>
      <c r="L16" s="2">
        <v>754.582306433432</v>
      </c>
      <c r="M16" s="2">
        <v>786.1833876149168</v>
      </c>
      <c r="N16" s="2">
        <v>824.86244888903434</v>
      </c>
      <c r="O16" s="2">
        <v>843.05581196388312</v>
      </c>
      <c r="P16" s="2">
        <v>867.27028876419877</v>
      </c>
      <c r="Q16" s="2">
        <v>943.18343509423948</v>
      </c>
      <c r="R16" s="2">
        <v>865.45148728146489</v>
      </c>
      <c r="S16" s="2">
        <v>941.57096812232226</v>
      </c>
      <c r="T16" s="2">
        <v>979.9818306479259</v>
      </c>
      <c r="U16" s="2">
        <v>1036.8090343864992</v>
      </c>
      <c r="V16" s="2">
        <v>1025.7150985245428</v>
      </c>
      <c r="W16" s="2">
        <v>1076.4208215927629</v>
      </c>
      <c r="X16" s="2">
        <v>1137.0435944831509</v>
      </c>
      <c r="Y16" s="2">
        <v>1189.0513137724229</v>
      </c>
      <c r="Z16" s="2">
        <v>1233.5811402953318</v>
      </c>
      <c r="AA16" s="112">
        <v>1485.7905701476659</v>
      </c>
      <c r="AB16" s="64">
        <v>1738</v>
      </c>
      <c r="AC16" s="64">
        <v>1864</v>
      </c>
      <c r="AD16" s="64">
        <v>1954</v>
      </c>
      <c r="AE16" s="64">
        <v>1968</v>
      </c>
      <c r="AF16" s="64">
        <v>2103</v>
      </c>
      <c r="AG16" s="64">
        <v>2200</v>
      </c>
      <c r="AH16" s="64">
        <v>2352</v>
      </c>
      <c r="AI16" s="64">
        <v>2465</v>
      </c>
      <c r="AJ16" s="64">
        <v>2588</v>
      </c>
      <c r="AK16" s="64">
        <v>2663</v>
      </c>
      <c r="AM16" s="3" t="s">
        <v>55</v>
      </c>
      <c r="AP16" s="15">
        <v>98451.11546500001</v>
      </c>
      <c r="AQ16" s="15">
        <v>105709.650184</v>
      </c>
      <c r="AR16" s="15">
        <v>115163.50613099999</v>
      </c>
      <c r="AS16" s="15">
        <v>122035.83177800002</v>
      </c>
      <c r="AT16" s="15">
        <v>126470.74998200001</v>
      </c>
      <c r="AU16" s="15">
        <v>131792.111095</v>
      </c>
      <c r="AV16" s="15">
        <v>140679.27721900004</v>
      </c>
      <c r="AW16" s="15">
        <v>152872.09714299999</v>
      </c>
      <c r="AX16" s="15">
        <v>165638.558946</v>
      </c>
      <c r="AY16" s="15">
        <v>179379.910619</v>
      </c>
      <c r="AZ16" s="15">
        <v>190465.35042</v>
      </c>
      <c r="BA16" s="15">
        <v>193235.27093499998</v>
      </c>
      <c r="BB16" s="15">
        <v>195191.86879699997</v>
      </c>
      <c r="BC16" s="15">
        <v>202497.83451099999</v>
      </c>
      <c r="BD16" s="15">
        <v>209374.22300600001</v>
      </c>
      <c r="BE16" s="15">
        <v>212670.94713400002</v>
      </c>
      <c r="BF16" s="15">
        <v>221935.51651299998</v>
      </c>
      <c r="BG16" s="15">
        <v>237745.51854199998</v>
      </c>
      <c r="BI16" s="15">
        <v>288436.40357900003</v>
      </c>
      <c r="BK16" s="15">
        <v>321059.229322</v>
      </c>
      <c r="BL16" s="15">
        <v>338484.12222600001</v>
      </c>
      <c r="BM16" s="15">
        <v>357875.413</v>
      </c>
      <c r="BN16" s="15">
        <v>379077.56300000002</v>
      </c>
      <c r="BO16" s="15">
        <v>404453.63699999999</v>
      </c>
      <c r="BP16" s="15">
        <v>444694.49400000006</v>
      </c>
      <c r="BQ16" s="15">
        <v>439137.44999999995</v>
      </c>
      <c r="BR16" s="80">
        <v>461808.34330869286</v>
      </c>
      <c r="BS16" s="80">
        <v>450599.7421343177</v>
      </c>
      <c r="BT16" s="80">
        <v>497163.54445226764</v>
      </c>
      <c r="BU16" s="80">
        <v>487791.35625070927</v>
      </c>
      <c r="BV16" s="80">
        <v>550539.09395700763</v>
      </c>
      <c r="BW16" s="80">
        <v>550182.42775523465</v>
      </c>
      <c r="BY16" s="3" t="s">
        <v>55</v>
      </c>
      <c r="BZ16" s="36">
        <v>26.704004146139589</v>
      </c>
      <c r="CA16" s="36">
        <v>26.704004146139589</v>
      </c>
      <c r="CB16" s="7">
        <v>26.704004146139589</v>
      </c>
      <c r="CC16" s="7">
        <v>25.783521501507305</v>
      </c>
      <c r="CD16" s="7">
        <v>25.97596451294147</v>
      </c>
      <c r="CE16" s="7">
        <v>25.623140090331713</v>
      </c>
      <c r="CF16" s="7">
        <v>24.622605464747625</v>
      </c>
      <c r="CG16" s="7">
        <v>23.615861115680811</v>
      </c>
      <c r="CH16" s="7">
        <v>23.400379360722109</v>
      </c>
      <c r="CI16" s="7">
        <v>23.739564610245115</v>
      </c>
      <c r="CJ16" s="7">
        <v>24.907989815358565</v>
      </c>
      <c r="CK16" s="7">
        <v>25.575026355991699</v>
      </c>
      <c r="CL16" s="7">
        <v>26.519372619115671</v>
      </c>
      <c r="CM16" s="7">
        <v>26.077715382352352</v>
      </c>
      <c r="CN16" s="7">
        <v>25.038000988346987</v>
      </c>
      <c r="CO16" s="7">
        <v>24.43199280520912</v>
      </c>
      <c r="CP16" s="7">
        <v>23.741164515635667</v>
      </c>
      <c r="CQ16" s="7">
        <v>22.20707827664409</v>
      </c>
      <c r="CR16" s="7">
        <v>21.739964211714728</v>
      </c>
      <c r="CS16" s="7">
        <v>21.135865107550135</v>
      </c>
      <c r="CT16" s="36">
        <v>22.767329569827442</v>
      </c>
      <c r="CU16" s="19">
        <v>24.39879403210475</v>
      </c>
      <c r="CV16" s="36">
        <v>24.21624481492049</v>
      </c>
      <c r="CW16" s="19">
        <v>24.03369559773623</v>
      </c>
      <c r="CX16" s="19">
        <v>23.905244976827149</v>
      </c>
      <c r="CY16" s="19">
        <v>23.4684771470532</v>
      </c>
      <c r="CZ16" s="19">
        <v>23.933907439580199</v>
      </c>
      <c r="DA16" s="19">
        <v>25.019859060036985</v>
      </c>
      <c r="DB16" s="19">
        <v>28.49419700003229</v>
      </c>
      <c r="DC16" s="19">
        <v>27.155287200181426</v>
      </c>
      <c r="DD16" s="19">
        <v>26.733782932252058</v>
      </c>
      <c r="DE16" s="19">
        <v>24.508201356329767</v>
      </c>
      <c r="DF16" s="19">
        <v>26.70113618197356</v>
      </c>
      <c r="DG16" s="19">
        <v>24.56117705132721</v>
      </c>
      <c r="DH16" s="19">
        <v>25.802518727832879</v>
      </c>
      <c r="DI16" s="19">
        <v>24.864853375546279</v>
      </c>
      <c r="DJ16" s="25"/>
      <c r="DK16" s="3" t="s">
        <v>55</v>
      </c>
      <c r="DL16" s="19">
        <v>8.6974828375164783</v>
      </c>
      <c r="DM16" s="19">
        <v>8.6974828375164783</v>
      </c>
      <c r="DN16" s="19">
        <v>8.6974828375164783</v>
      </c>
      <c r="DO16" s="19">
        <v>8.833020746534757</v>
      </c>
      <c r="DP16" s="19">
        <v>8.8046841738388224</v>
      </c>
      <c r="DQ16" s="19">
        <v>8.8566363586735637</v>
      </c>
      <c r="DR16" s="19">
        <v>9.0039616470348989</v>
      </c>
      <c r="DS16" s="19">
        <v>9.1522012958584718</v>
      </c>
      <c r="DT16" s="19">
        <v>9.1839302444367021</v>
      </c>
      <c r="DU16" s="19">
        <v>9.1339863810099722</v>
      </c>
      <c r="DV16" s="19">
        <v>8.9619397812518677</v>
      </c>
      <c r="DW16" s="19">
        <v>8.8637209408604587</v>
      </c>
      <c r="DX16" s="19">
        <v>8.724669195953112</v>
      </c>
      <c r="DY16" s="19">
        <v>8.7897017076715738</v>
      </c>
      <c r="DZ16" s="19">
        <v>8.9427960824123272</v>
      </c>
      <c r="EA16" s="19">
        <v>9.0320287066985632</v>
      </c>
      <c r="EB16" s="19">
        <v>9.1337508004343597</v>
      </c>
      <c r="EC16" s="19">
        <v>9.3596397319629894</v>
      </c>
      <c r="ED16" s="19">
        <v>9.4284206742249115</v>
      </c>
      <c r="EE16" s="19">
        <v>9.5173721931870023</v>
      </c>
      <c r="EF16" s="19">
        <v>9.2771446526199206</v>
      </c>
      <c r="EG16" s="19">
        <v>9.0369171120528389</v>
      </c>
      <c r="EH16" s="19">
        <v>9.0637968575150278</v>
      </c>
      <c r="EI16" s="19">
        <v>9.0906766029772168</v>
      </c>
      <c r="EJ16" s="19">
        <v>9.1095905158811057</v>
      </c>
      <c r="EK16" s="19">
        <v>9.1739030792077738</v>
      </c>
      <c r="EL16" s="19">
        <v>9.1053700666510018</v>
      </c>
      <c r="EM16" s="19">
        <v>8.9454674190671106</v>
      </c>
      <c r="EN16" s="19">
        <v>8.4338830862653165</v>
      </c>
      <c r="EO16" s="19">
        <v>8.6310329572532289</v>
      </c>
      <c r="EP16" s="19">
        <v>8.6930980135045068</v>
      </c>
      <c r="EQ16" s="19">
        <v>9.0208072592020372</v>
      </c>
      <c r="ER16" s="19">
        <v>8.6979051353929986</v>
      </c>
      <c r="ES16" s="19">
        <v>9.0130067700014909</v>
      </c>
      <c r="ET16" s="19">
        <v>8.8302234701837801</v>
      </c>
      <c r="EU16" s="19">
        <v>8.9682914739086979</v>
      </c>
      <c r="EW16" s="3" t="s">
        <v>55</v>
      </c>
      <c r="EX16" s="118">
        <v>10</v>
      </c>
      <c r="EY16" s="118"/>
      <c r="EZ16" s="7"/>
      <c r="FA16" s="118"/>
    </row>
    <row r="17" spans="1:157" x14ac:dyDescent="0.2">
      <c r="A17" s="4" t="s">
        <v>44</v>
      </c>
      <c r="B17" s="2">
        <v>237.59282615481118</v>
      </c>
      <c r="C17" s="2">
        <v>276.48051910205288</v>
      </c>
      <c r="D17" s="2">
        <v>331.21013091882844</v>
      </c>
      <c r="E17" s="2">
        <v>332.76911148875126</v>
      </c>
      <c r="F17" s="2">
        <v>342.56744468234228</v>
      </c>
      <c r="G17" s="2">
        <v>378.38998636641224</v>
      </c>
      <c r="H17" s="2">
        <v>421.05567155500597</v>
      </c>
      <c r="I17" s="2">
        <v>411.83206744399763</v>
      </c>
      <c r="J17" s="2">
        <v>454.43832032450166</v>
      </c>
      <c r="K17" s="2">
        <v>479.71890960138444</v>
      </c>
      <c r="L17" s="2">
        <v>517.57428149254088</v>
      </c>
      <c r="M17" s="2">
        <v>550.82912508051493</v>
      </c>
      <c r="N17" s="2">
        <v>576.90530790879598</v>
      </c>
      <c r="O17" s="2">
        <v>611.43338799743958</v>
      </c>
      <c r="P17" s="2">
        <v>592.37115095114268</v>
      </c>
      <c r="Q17" s="2">
        <v>633.85983541279529</v>
      </c>
      <c r="R17" s="2">
        <v>561.02717706520843</v>
      </c>
      <c r="S17" s="2">
        <v>581.66098030737783</v>
      </c>
      <c r="T17" s="2">
        <v>592.57380870757629</v>
      </c>
      <c r="U17" s="2">
        <v>625.73937317599291</v>
      </c>
      <c r="V17" s="2">
        <v>658.64151853161468</v>
      </c>
      <c r="W17" s="2">
        <v>690.01334717484792</v>
      </c>
      <c r="X17" s="2">
        <v>746.57847291340818</v>
      </c>
      <c r="Y17" s="2">
        <v>791.17204098647233</v>
      </c>
      <c r="Z17" s="2">
        <v>815.51510853321849</v>
      </c>
      <c r="AA17" s="112">
        <v>939.7575542666093</v>
      </c>
      <c r="AB17" s="64">
        <v>1064</v>
      </c>
      <c r="AC17" s="64">
        <v>1098</v>
      </c>
      <c r="AD17" s="64">
        <v>1219</v>
      </c>
      <c r="AE17" s="64">
        <v>1224</v>
      </c>
      <c r="AF17" s="64">
        <v>1292</v>
      </c>
      <c r="AG17" s="64">
        <v>1332</v>
      </c>
      <c r="AH17" s="64">
        <v>1353</v>
      </c>
      <c r="AI17" s="64">
        <v>1402</v>
      </c>
      <c r="AJ17" s="64">
        <v>1444</v>
      </c>
      <c r="AK17" s="64">
        <v>1487</v>
      </c>
      <c r="AM17" s="3" t="s">
        <v>56</v>
      </c>
      <c r="AP17" s="15">
        <v>9860.1929839999975</v>
      </c>
      <c r="AQ17" s="15">
        <v>10277.745385999997</v>
      </c>
      <c r="AR17" s="15">
        <v>11101.617685000001</v>
      </c>
      <c r="AS17" s="15">
        <v>13047.131525999999</v>
      </c>
      <c r="AT17" s="15">
        <v>14306.016128000003</v>
      </c>
      <c r="AU17" s="15">
        <v>14686.214026000001</v>
      </c>
      <c r="AV17" s="15">
        <v>15738.954295</v>
      </c>
      <c r="AW17" s="15">
        <v>16465.107544000002</v>
      </c>
      <c r="AX17" s="15">
        <v>17996.341016999999</v>
      </c>
      <c r="AY17" s="15">
        <v>19295.876662000002</v>
      </c>
      <c r="AZ17" s="15">
        <v>20789.853959</v>
      </c>
      <c r="BA17" s="15">
        <v>21576.150159999997</v>
      </c>
      <c r="BB17" s="15">
        <v>22334.577308</v>
      </c>
      <c r="BC17" s="15">
        <v>23502.807586000003</v>
      </c>
      <c r="BD17" s="15">
        <v>23920.523401999995</v>
      </c>
      <c r="BE17" s="15">
        <v>25178.183273999999</v>
      </c>
      <c r="BF17" s="15">
        <v>26493.062673</v>
      </c>
      <c r="BG17" s="15">
        <v>28747.028150000006</v>
      </c>
      <c r="BI17" s="15">
        <v>33909.120754999996</v>
      </c>
      <c r="BK17" s="15">
        <v>36721.470097999998</v>
      </c>
      <c r="BL17" s="15">
        <v>38443.169020999994</v>
      </c>
      <c r="BM17" s="15">
        <v>41976.767</v>
      </c>
      <c r="BN17" s="15">
        <v>43152.598000000013</v>
      </c>
      <c r="BO17" s="15">
        <v>47327.226000000002</v>
      </c>
      <c r="BP17" s="15">
        <v>55929.486999999994</v>
      </c>
      <c r="BQ17" s="15">
        <v>59018.414999999994</v>
      </c>
      <c r="BR17" s="80">
        <v>61209.679485606728</v>
      </c>
      <c r="BS17" s="80">
        <v>59560.799006976355</v>
      </c>
      <c r="BT17" s="80">
        <v>65207.554102852315</v>
      </c>
      <c r="BU17" s="80">
        <v>65286.493083816014</v>
      </c>
      <c r="BV17" s="80">
        <v>71535.904221488061</v>
      </c>
      <c r="BW17" s="80">
        <v>72445.205076284517</v>
      </c>
      <c r="BY17" s="3" t="s">
        <v>56</v>
      </c>
      <c r="BZ17" s="36">
        <v>22.947235921058301</v>
      </c>
      <c r="CA17" s="36">
        <v>22.947235921058301</v>
      </c>
      <c r="CB17" s="7">
        <v>22.947235921058301</v>
      </c>
      <c r="CC17" s="7">
        <v>21.91479540353604</v>
      </c>
      <c r="CD17" s="7">
        <v>22.40016688517435</v>
      </c>
      <c r="CE17" s="7">
        <v>25.327979224239012</v>
      </c>
      <c r="CF17" s="7">
        <v>26.758839213113699</v>
      </c>
      <c r="CG17" s="7">
        <v>25.958963033904205</v>
      </c>
      <c r="CH17" s="7">
        <v>25.713443603739051</v>
      </c>
      <c r="CI17" s="7">
        <v>25.383386522473327</v>
      </c>
      <c r="CJ17" s="7">
        <v>26.191238167903759</v>
      </c>
      <c r="CK17" s="7">
        <v>25.819931803418555</v>
      </c>
      <c r="CL17" s="7">
        <v>25.681247062200342</v>
      </c>
      <c r="CM17" s="7">
        <v>24.737134701440073</v>
      </c>
      <c r="CN17" s="7">
        <v>23.555215152671689</v>
      </c>
      <c r="CO17" s="7">
        <v>22.980599881385384</v>
      </c>
      <c r="CP17" s="7">
        <v>21.735633010517478</v>
      </c>
      <c r="CQ17" s="7">
        <v>20.61397739811482</v>
      </c>
      <c r="CR17" s="7">
        <v>20.05256834471038</v>
      </c>
      <c r="CS17" s="7">
        <v>19.525683560590053</v>
      </c>
      <c r="CT17" s="36">
        <v>20.611087900052546</v>
      </c>
      <c r="CU17" s="19">
        <v>21.696492239515035</v>
      </c>
      <c r="CV17" s="36">
        <v>22.012730874148104</v>
      </c>
      <c r="CW17" s="19">
        <v>22.328969508781178</v>
      </c>
      <c r="CX17" s="19">
        <v>21.826689253156744</v>
      </c>
      <c r="CY17" s="19">
        <v>22.152188251445729</v>
      </c>
      <c r="CZ17" s="19">
        <v>21.389857621470391</v>
      </c>
      <c r="DA17" s="19">
        <v>22.687145659451371</v>
      </c>
      <c r="DB17" s="19">
        <v>28.235455446768764</v>
      </c>
      <c r="DC17" s="19">
        <v>29.27937552826581</v>
      </c>
      <c r="DD17" s="19">
        <v>27.840182147520359</v>
      </c>
      <c r="DE17" s="19">
        <v>25.452691044306764</v>
      </c>
      <c r="DF17" s="19">
        <v>26.43747789603556</v>
      </c>
      <c r="DG17" s="19">
        <v>24.431239214118769</v>
      </c>
      <c r="DH17" s="19">
        <v>25.307644241025173</v>
      </c>
      <c r="DI17" s="19">
        <v>25.145562641047963</v>
      </c>
      <c r="DJ17" s="25"/>
      <c r="DK17" s="3" t="s">
        <v>56</v>
      </c>
      <c r="DL17" s="19">
        <v>9.2506540600953002</v>
      </c>
      <c r="DM17" s="19">
        <v>9.2506540600953002</v>
      </c>
      <c r="DN17" s="19">
        <v>9.2506540600953002</v>
      </c>
      <c r="DO17" s="19">
        <v>9.4026773814981919</v>
      </c>
      <c r="DP17" s="19">
        <v>9.3312080973112632</v>
      </c>
      <c r="DQ17" s="19">
        <v>8.900097782794397</v>
      </c>
      <c r="DR17" s="19">
        <v>8.6894085621763733</v>
      </c>
      <c r="DS17" s="19">
        <v>8.8071875832538371</v>
      </c>
      <c r="DT17" s="19">
        <v>8.8433394763742541</v>
      </c>
      <c r="DU17" s="19">
        <v>8.8919392483659383</v>
      </c>
      <c r="DV17" s="19">
        <v>8.7729858672705703</v>
      </c>
      <c r="DW17" s="19">
        <v>8.8276594545901954</v>
      </c>
      <c r="DX17" s="19">
        <v>8.8480803065715676</v>
      </c>
      <c r="DY17" s="19">
        <v>8.9870976101589441</v>
      </c>
      <c r="DZ17" s="19">
        <v>9.1611312056884824</v>
      </c>
      <c r="EA17" s="19">
        <v>9.2457413314896364</v>
      </c>
      <c r="EB17" s="19">
        <v>9.4290584287303716</v>
      </c>
      <c r="EC17" s="19">
        <v>9.5942183665414795</v>
      </c>
      <c r="ED17" s="19">
        <v>9.6768839221020269</v>
      </c>
      <c r="EE17" s="19">
        <v>9.754465897546817</v>
      </c>
      <c r="EF17" s="19">
        <v>9.5946438352102899</v>
      </c>
      <c r="EG17" s="19">
        <v>9.4348217728737627</v>
      </c>
      <c r="EH17" s="19">
        <v>9.3882567197042004</v>
      </c>
      <c r="EI17" s="19">
        <v>9.3416916665346381</v>
      </c>
      <c r="EJ17" s="19">
        <v>9.4156507096360951</v>
      </c>
      <c r="EK17" s="19">
        <v>9.3677220997129194</v>
      </c>
      <c r="EL17" s="19">
        <v>9.4799726675753071</v>
      </c>
      <c r="EM17" s="19">
        <v>9.2889514581177295</v>
      </c>
      <c r="EN17" s="19">
        <v>8.4719818916148597</v>
      </c>
      <c r="EO17" s="19">
        <v>8.3182682438308504</v>
      </c>
      <c r="EP17" s="19">
        <v>8.5301845277898067</v>
      </c>
      <c r="EQ17" s="19">
        <v>8.881734395477519</v>
      </c>
      <c r="ER17" s="19">
        <v>8.73672791274765</v>
      </c>
      <c r="ES17" s="19">
        <v>9.0321396703992214</v>
      </c>
      <c r="ET17" s="19">
        <v>8.9030920392540907</v>
      </c>
      <c r="EU17" s="19">
        <v>8.9269579983564746</v>
      </c>
      <c r="EW17" s="3" t="s">
        <v>56</v>
      </c>
      <c r="EX17" s="118">
        <v>13</v>
      </c>
      <c r="EY17" s="118"/>
      <c r="EZ17" s="7"/>
      <c r="FA17" s="118"/>
    </row>
    <row r="18" spans="1:157" x14ac:dyDescent="0.2">
      <c r="A18" s="4" t="s">
        <v>41</v>
      </c>
      <c r="B18" s="2">
        <v>249.33257010418356</v>
      </c>
      <c r="C18" s="2">
        <v>235.49511986971939</v>
      </c>
      <c r="D18" s="2">
        <v>262.71082877638594</v>
      </c>
      <c r="E18" s="2">
        <v>264.75555554976921</v>
      </c>
      <c r="F18" s="2">
        <v>315.9471424594891</v>
      </c>
      <c r="G18" s="2">
        <v>318.09888917123169</v>
      </c>
      <c r="H18" s="2">
        <v>349.20063485735272</v>
      </c>
      <c r="I18" s="2">
        <v>312.41251641529709</v>
      </c>
      <c r="J18" s="2">
        <v>335.90315008208609</v>
      </c>
      <c r="K18" s="2">
        <v>336.00138277957615</v>
      </c>
      <c r="L18" s="2">
        <v>344.62247950864725</v>
      </c>
      <c r="M18" s="2">
        <v>364.29835317824967</v>
      </c>
      <c r="N18" s="2">
        <v>391.2489561195722</v>
      </c>
      <c r="O18" s="2">
        <v>414.67885581089081</v>
      </c>
      <c r="P18" s="2">
        <v>403.83413165457779</v>
      </c>
      <c r="Q18" s="2">
        <v>429.75696840987524</v>
      </c>
      <c r="R18" s="2">
        <v>431.55936697323722</v>
      </c>
      <c r="S18" s="2">
        <v>458.59498447388074</v>
      </c>
      <c r="T18" s="2">
        <v>456.17867672266027</v>
      </c>
      <c r="U18" s="2">
        <v>464.73708920187795</v>
      </c>
      <c r="V18" s="2">
        <v>486.72098106657239</v>
      </c>
      <c r="W18" s="2">
        <v>510.60987690938748</v>
      </c>
      <c r="X18" s="2">
        <v>533.59749751173035</v>
      </c>
      <c r="Y18" s="2">
        <v>573.31307317860319</v>
      </c>
      <c r="Z18" s="2">
        <v>592.16476279729488</v>
      </c>
      <c r="AA18" s="112">
        <v>711.58238139864739</v>
      </c>
      <c r="AB18" s="64">
        <v>831</v>
      </c>
      <c r="AC18" s="64">
        <v>841</v>
      </c>
      <c r="AD18" s="64">
        <v>853</v>
      </c>
      <c r="AE18" s="64">
        <v>920</v>
      </c>
      <c r="AF18" s="64">
        <v>1021</v>
      </c>
      <c r="AG18" s="64">
        <v>1025</v>
      </c>
      <c r="AH18" s="64">
        <v>1083</v>
      </c>
      <c r="AI18" s="64">
        <v>1118</v>
      </c>
      <c r="AJ18" s="64">
        <v>1153</v>
      </c>
      <c r="AK18" s="64">
        <v>1180</v>
      </c>
      <c r="AM18" s="3" t="s">
        <v>57</v>
      </c>
      <c r="AP18" s="15">
        <v>12416.896225999999</v>
      </c>
      <c r="AQ18" s="15">
        <v>13736.015177000001</v>
      </c>
      <c r="AR18" s="15">
        <v>14474.896554999999</v>
      </c>
      <c r="AS18" s="15">
        <v>14749.422274999997</v>
      </c>
      <c r="AT18" s="15">
        <v>15579.377145999999</v>
      </c>
      <c r="AU18" s="15">
        <v>16522.296234000001</v>
      </c>
      <c r="AV18" s="15">
        <v>19238.098989000002</v>
      </c>
      <c r="AW18" s="15">
        <v>18568.743149000002</v>
      </c>
      <c r="AX18" s="15">
        <v>20237.034073999999</v>
      </c>
      <c r="AY18" s="15">
        <v>20165.894386</v>
      </c>
      <c r="AZ18" s="15">
        <v>21071.383082</v>
      </c>
      <c r="BA18" s="15">
        <v>21390.232474000004</v>
      </c>
      <c r="BB18" s="15">
        <v>22302.349951000004</v>
      </c>
      <c r="BC18" s="15">
        <v>23038.684687000001</v>
      </c>
      <c r="BD18" s="15">
        <v>23323.735266000003</v>
      </c>
      <c r="BE18" s="15">
        <v>24325.365706999997</v>
      </c>
      <c r="BF18" s="15">
        <v>24794.829032999998</v>
      </c>
      <c r="BG18" s="15">
        <v>25256.302858999999</v>
      </c>
      <c r="BI18" s="15">
        <v>32078.943489999994</v>
      </c>
      <c r="BK18" s="15">
        <v>37262.295077999996</v>
      </c>
      <c r="BL18" s="15">
        <v>38532.921332000005</v>
      </c>
      <c r="BM18" s="15">
        <v>39112.554000000004</v>
      </c>
      <c r="BN18" s="15">
        <v>41165.986000000004</v>
      </c>
      <c r="BO18" s="15">
        <v>47200.255999999994</v>
      </c>
      <c r="BP18" s="15">
        <v>50183.559000000008</v>
      </c>
      <c r="BQ18" s="15">
        <v>63326.326000000015</v>
      </c>
      <c r="BR18" s="80">
        <v>66688.711202519058</v>
      </c>
      <c r="BS18" s="80">
        <v>67107.589010878306</v>
      </c>
      <c r="BT18" s="80">
        <v>69556.938625920215</v>
      </c>
      <c r="BU18" s="80">
        <v>72236.527642042653</v>
      </c>
      <c r="BV18" s="80">
        <v>74973.876771165291</v>
      </c>
      <c r="BW18" s="80">
        <v>77569.443820954897</v>
      </c>
      <c r="BY18" s="3" t="s">
        <v>57</v>
      </c>
      <c r="BZ18" s="36">
        <v>24.904168144593079</v>
      </c>
      <c r="CA18" s="36">
        <v>24.904168144593079</v>
      </c>
      <c r="CB18" s="7">
        <v>24.904168144593079</v>
      </c>
      <c r="CC18" s="7">
        <v>24.591758069573473</v>
      </c>
      <c r="CD18" s="7">
        <v>24.1446145056643</v>
      </c>
      <c r="CE18" s="7">
        <v>22.845815828622467</v>
      </c>
      <c r="CF18" s="7">
        <v>22.068756281808149</v>
      </c>
      <c r="CG18" s="7">
        <v>21.22203056202757</v>
      </c>
      <c r="CH18" s="7">
        <v>22.760040451806368</v>
      </c>
      <c r="CI18" s="7">
        <v>21.351055321178233</v>
      </c>
      <c r="CJ18" s="7">
        <v>23.101768666467631</v>
      </c>
      <c r="CK18" s="7">
        <v>21.393163483144786</v>
      </c>
      <c r="CL18" s="7">
        <v>21.608488867323523</v>
      </c>
      <c r="CM18" s="7">
        <v>21.375744208333039</v>
      </c>
      <c r="CN18" s="7">
        <v>21.150303294212843</v>
      </c>
      <c r="CO18" s="7">
        <v>20.832827798257629</v>
      </c>
      <c r="CP18" s="7">
        <v>19.775245279965297</v>
      </c>
      <c r="CQ18" s="7">
        <v>19.086582472341973</v>
      </c>
      <c r="CR18" s="7">
        <v>18.385209728269917</v>
      </c>
      <c r="CS18" s="7">
        <v>17.101303695374341</v>
      </c>
      <c r="CT18" s="36">
        <v>18.852004694283618</v>
      </c>
      <c r="CU18" s="19">
        <v>20.602705693192895</v>
      </c>
      <c r="CV18" s="36">
        <v>21.471118960824402</v>
      </c>
      <c r="CW18" s="19">
        <v>22.339532228455909</v>
      </c>
      <c r="CX18" s="19">
        <v>21.876350023155211</v>
      </c>
      <c r="CY18" s="19">
        <v>20.519138497349353</v>
      </c>
      <c r="CZ18" s="19">
        <v>20.150162965709885</v>
      </c>
      <c r="DA18" s="19">
        <v>21.741076386747032</v>
      </c>
      <c r="DB18" s="19">
        <v>23.315763687361894</v>
      </c>
      <c r="DC18" s="19">
        <v>28.473434987550196</v>
      </c>
      <c r="DD18" s="19">
        <v>29.094835755112165</v>
      </c>
      <c r="DE18" s="19">
        <v>28.713933520666057</v>
      </c>
      <c r="DF18" s="19">
        <v>30.161524293989572</v>
      </c>
      <c r="DG18" s="19">
        <v>30.215695785682289</v>
      </c>
      <c r="DH18" s="19">
        <v>30.608957490184039</v>
      </c>
      <c r="DI18" s="19">
        <v>31.292305783631658</v>
      </c>
      <c r="DJ18" s="25"/>
      <c r="DK18" s="3" t="s">
        <v>57</v>
      </c>
      <c r="DL18" s="19">
        <v>8.9625025091506831</v>
      </c>
      <c r="DM18" s="19">
        <v>8.9625025091506831</v>
      </c>
      <c r="DN18" s="19">
        <v>8.9625025091506831</v>
      </c>
      <c r="DO18" s="19">
        <v>9.0085038200622183</v>
      </c>
      <c r="DP18" s="19">
        <v>9.0743441746160407</v>
      </c>
      <c r="DQ18" s="19">
        <v>9.265587820488669</v>
      </c>
      <c r="DR18" s="19">
        <v>9.3800071707850332</v>
      </c>
      <c r="DS18" s="19">
        <v>9.5046846258574238</v>
      </c>
      <c r="DT18" s="19">
        <v>9.2782179502219169</v>
      </c>
      <c r="DU18" s="19">
        <v>9.4856861730687196</v>
      </c>
      <c r="DV18" s="19">
        <v>9.2278996439096463</v>
      </c>
      <c r="DW18" s="19">
        <v>9.4794858907941641</v>
      </c>
      <c r="DX18" s="19">
        <v>9.4477799672763947</v>
      </c>
      <c r="DY18" s="19">
        <v>9.4820508192025024</v>
      </c>
      <c r="DZ18" s="19">
        <v>9.5152462197732817</v>
      </c>
      <c r="EA18" s="19">
        <v>9.5619933965258657</v>
      </c>
      <c r="EB18" s="19">
        <v>9.7177187912190917</v>
      </c>
      <c r="EC18" s="19">
        <v>9.819122025172744</v>
      </c>
      <c r="ED18" s="19">
        <v>9.9223967536299167</v>
      </c>
      <c r="EE18" s="19">
        <v>10</v>
      </c>
      <c r="EF18" s="19">
        <v>9.8536627975877238</v>
      </c>
      <c r="EG18" s="19">
        <v>9.5958780863907336</v>
      </c>
      <c r="EH18" s="19">
        <v>9.468007214359762</v>
      </c>
      <c r="EI18" s="19">
        <v>9.3401363423287904</v>
      </c>
      <c r="EJ18" s="19">
        <v>9.4083383317601168</v>
      </c>
      <c r="EK18" s="19">
        <v>9.6081830690573859</v>
      </c>
      <c r="EL18" s="19">
        <v>9.6625134492432068</v>
      </c>
      <c r="EM18" s="19">
        <v>9.4282569102699672</v>
      </c>
      <c r="EN18" s="19">
        <v>9.1963896118178212</v>
      </c>
      <c r="EO18" s="19">
        <v>8.43694022131859</v>
      </c>
      <c r="EP18" s="19">
        <v>8.3454410918251156</v>
      </c>
      <c r="EQ18" s="19">
        <v>8.4015276380498314</v>
      </c>
      <c r="ER18" s="19">
        <v>8.1883748668655336</v>
      </c>
      <c r="ES18" s="19">
        <v>8.1803983007072816</v>
      </c>
      <c r="ET18" s="19">
        <v>8.1224918649521296</v>
      </c>
      <c r="EU18" s="19">
        <v>8.0218711749638913</v>
      </c>
      <c r="EW18" s="3" t="s">
        <v>57</v>
      </c>
      <c r="EX18" s="118">
        <v>44</v>
      </c>
      <c r="EY18" s="118"/>
      <c r="EZ18" s="7"/>
      <c r="FA18" s="118"/>
    </row>
    <row r="19" spans="1:157" x14ac:dyDescent="0.2">
      <c r="A19" s="4" t="s">
        <v>43</v>
      </c>
      <c r="B19" s="2">
        <v>358.02257803405439</v>
      </c>
      <c r="C19" s="2">
        <v>381.94379494004954</v>
      </c>
      <c r="D19" s="2">
        <v>413.96268661134593</v>
      </c>
      <c r="E19" s="2">
        <v>462.81420384942453</v>
      </c>
      <c r="F19" s="2">
        <v>492.52839054912215</v>
      </c>
      <c r="G19" s="2">
        <v>509.87807331936818</v>
      </c>
      <c r="H19" s="2">
        <v>562.60926976618282</v>
      </c>
      <c r="I19" s="2">
        <v>535.27502697946682</v>
      </c>
      <c r="J19" s="2">
        <v>572.06778857069435</v>
      </c>
      <c r="K19" s="2">
        <v>595.37420726832397</v>
      </c>
      <c r="L19" s="2">
        <v>634.15660727427644</v>
      </c>
      <c r="M19" s="2">
        <v>691.04017510100971</v>
      </c>
      <c r="N19" s="2">
        <v>710.22899677756732</v>
      </c>
      <c r="O19" s="2">
        <v>696.11255374861253</v>
      </c>
      <c r="P19" s="2">
        <v>729.82071985767072</v>
      </c>
      <c r="Q19" s="2">
        <v>774.57671887443587</v>
      </c>
      <c r="R19" s="2">
        <v>795.46888723175073</v>
      </c>
      <c r="S19" s="2">
        <v>833.59797177783889</v>
      </c>
      <c r="T19" s="2">
        <v>915.79588618443609</v>
      </c>
      <c r="U19" s="2">
        <v>1000.2695089455652</v>
      </c>
      <c r="V19" s="2">
        <v>1068.6952328908033</v>
      </c>
      <c r="W19" s="2">
        <v>1124.7217558950022</v>
      </c>
      <c r="X19" s="2">
        <v>1157.6546566187972</v>
      </c>
      <c r="Y19" s="2">
        <v>1244.0893687975688</v>
      </c>
      <c r="Z19" s="2">
        <v>1349.2651655226564</v>
      </c>
      <c r="AA19" s="112">
        <v>1581.6325827613282</v>
      </c>
      <c r="AB19" s="64">
        <v>1814</v>
      </c>
      <c r="AC19" s="64">
        <v>1871</v>
      </c>
      <c r="AD19" s="64">
        <v>1967</v>
      </c>
      <c r="AE19" s="64">
        <v>2018</v>
      </c>
      <c r="AF19" s="64">
        <v>2104</v>
      </c>
      <c r="AG19" s="64">
        <v>2197</v>
      </c>
      <c r="AH19" s="64">
        <v>2204</v>
      </c>
      <c r="AI19" s="64">
        <v>2319</v>
      </c>
      <c r="AJ19" s="64">
        <v>2411</v>
      </c>
      <c r="AK19" s="64">
        <v>2475</v>
      </c>
      <c r="AM19" s="3" t="s">
        <v>58</v>
      </c>
      <c r="AP19" s="15">
        <v>1563.6806439999996</v>
      </c>
      <c r="AQ19" s="15">
        <v>1791.8100089999996</v>
      </c>
      <c r="AR19" s="15">
        <v>1945.0567640000004</v>
      </c>
      <c r="AS19" s="15">
        <v>2071.8104290000001</v>
      </c>
      <c r="AT19" s="15">
        <v>2175.1617749999996</v>
      </c>
      <c r="AU19" s="15">
        <v>2507.8753699999997</v>
      </c>
      <c r="AV19" s="15">
        <v>2671.0260509999998</v>
      </c>
      <c r="AW19" s="15">
        <v>2790.1128939999999</v>
      </c>
      <c r="AX19" s="15">
        <v>3012.9051110000009</v>
      </c>
      <c r="AY19" s="15">
        <v>3271.2686329999997</v>
      </c>
      <c r="AZ19" s="15">
        <v>3479.6177270000003</v>
      </c>
      <c r="BA19" s="15">
        <v>3646.7925900000009</v>
      </c>
      <c r="BB19" s="15">
        <v>4161.4587979999997</v>
      </c>
      <c r="BC19" s="15">
        <v>4249.8504309999989</v>
      </c>
      <c r="BD19" s="15">
        <v>4443.2585650000001</v>
      </c>
      <c r="BE19" s="15">
        <v>4563.672027999999</v>
      </c>
      <c r="BF19" s="15">
        <v>4802.9923559999997</v>
      </c>
      <c r="BG19" s="15">
        <v>5055.0840520000002</v>
      </c>
      <c r="BI19" s="15">
        <v>5902.6113040000009</v>
      </c>
      <c r="BK19" s="15">
        <v>6837.7662570000011</v>
      </c>
      <c r="BL19" s="15">
        <v>7393.7619320000003</v>
      </c>
      <c r="BM19" s="15">
        <v>8000.7930000000015</v>
      </c>
      <c r="BN19" s="15">
        <v>8485.987000000001</v>
      </c>
      <c r="BO19" s="15">
        <v>8824.902</v>
      </c>
      <c r="BP19" s="15">
        <v>9494.9120000000021</v>
      </c>
      <c r="BQ19" s="15">
        <v>9580.7819999999992</v>
      </c>
      <c r="BR19" s="80">
        <v>9703.4698529287361</v>
      </c>
      <c r="BS19" s="80">
        <v>10247.921658770858</v>
      </c>
      <c r="BT19" s="80">
        <v>10709.734617189184</v>
      </c>
      <c r="BU19" s="80">
        <v>10972.941508219294</v>
      </c>
      <c r="BV19" s="80">
        <v>11419.867503314601</v>
      </c>
      <c r="BW19" s="80">
        <v>11803.101343308206</v>
      </c>
      <c r="BY19" s="3" t="s">
        <v>58</v>
      </c>
      <c r="BZ19" s="36">
        <v>19.154431610286949</v>
      </c>
      <c r="CA19" s="36">
        <v>19.154431610286949</v>
      </c>
      <c r="CB19" s="7">
        <v>19.154431610286949</v>
      </c>
      <c r="CC19" s="7">
        <v>19.918667293192961</v>
      </c>
      <c r="CD19" s="7">
        <v>19.835224208995367</v>
      </c>
      <c r="CE19" s="7">
        <v>19.861968060145092</v>
      </c>
      <c r="CF19" s="7">
        <v>19.300911529782059</v>
      </c>
      <c r="CG19" s="7">
        <v>20.358357119077873</v>
      </c>
      <c r="CH19" s="7">
        <v>19.472509735613137</v>
      </c>
      <c r="CI19" s="7">
        <v>19.371313786408873</v>
      </c>
      <c r="CJ19" s="7">
        <v>19.772158958727129</v>
      </c>
      <c r="CK19" s="7">
        <v>20.538291557885756</v>
      </c>
      <c r="CL19" s="7">
        <v>21.028180234686982</v>
      </c>
      <c r="CM19" s="7">
        <v>21.199904906013746</v>
      </c>
      <c r="CN19" s="7">
        <v>22.836779140998246</v>
      </c>
      <c r="CO19" s="7">
        <v>21.799339969696309</v>
      </c>
      <c r="CP19" s="7">
        <v>21.820333417685976</v>
      </c>
      <c r="CQ19" s="7">
        <v>20.168420303669667</v>
      </c>
      <c r="CR19" s="7">
        <v>19.676912836176474</v>
      </c>
      <c r="CS19" s="7">
        <v>18.670985010864818</v>
      </c>
      <c r="CT19" s="36">
        <v>19.007740972641393</v>
      </c>
      <c r="CU19" s="19">
        <v>19.344496934417972</v>
      </c>
      <c r="CV19" s="36">
        <v>20.224030564873743</v>
      </c>
      <c r="CW19" s="19">
        <v>21.103564195329518</v>
      </c>
      <c r="CX19" s="19">
        <v>22.165190099905153</v>
      </c>
      <c r="CY19" s="19">
        <v>22.521658973514427</v>
      </c>
      <c r="CZ19" s="19">
        <v>23.269440350181764</v>
      </c>
      <c r="DA19" s="19">
        <v>23.867811371498078</v>
      </c>
      <c r="DB19" s="19">
        <v>25.770602437316338</v>
      </c>
      <c r="DC19" s="19">
        <v>25.9136815938026</v>
      </c>
      <c r="DD19" s="19">
        <v>24.449727862051898</v>
      </c>
      <c r="DE19" s="19">
        <v>25.649332941476022</v>
      </c>
      <c r="DF19" s="19">
        <v>26.400842504026372</v>
      </c>
      <c r="DG19" s="19">
        <v>26.017568480403231</v>
      </c>
      <c r="DH19" s="19">
        <v>25.698181801746532</v>
      </c>
      <c r="DI19" s="19">
        <v>25.898528018921596</v>
      </c>
      <c r="DJ19" s="25"/>
      <c r="DK19" s="3" t="s">
        <v>58</v>
      </c>
      <c r="DL19" s="19">
        <v>9.8091314725649568</v>
      </c>
      <c r="DM19" s="19">
        <v>9.8091314725649568</v>
      </c>
      <c r="DN19" s="19">
        <v>9.8091314725649568</v>
      </c>
      <c r="DO19" s="19">
        <v>9.6966003921993771</v>
      </c>
      <c r="DP19" s="19">
        <v>9.7088870998522889</v>
      </c>
      <c r="DQ19" s="19">
        <v>9.7049491595933759</v>
      </c>
      <c r="DR19" s="19">
        <v>9.7875628073464345</v>
      </c>
      <c r="DS19" s="19">
        <v>9.6318575749778077</v>
      </c>
      <c r="DT19" s="19">
        <v>9.762295560706578</v>
      </c>
      <c r="DU19" s="19">
        <v>9.7771963167786744</v>
      </c>
      <c r="DV19" s="19">
        <v>9.7181732414247755</v>
      </c>
      <c r="DW19" s="19">
        <v>9.6053628466539092</v>
      </c>
      <c r="DX19" s="19">
        <v>9.5332284209886691</v>
      </c>
      <c r="DY19" s="19">
        <v>9.5079425527387826</v>
      </c>
      <c r="DZ19" s="19">
        <v>9.2669184417145889</v>
      </c>
      <c r="EA19" s="19">
        <v>9.4196777977240593</v>
      </c>
      <c r="EB19" s="19">
        <v>9.416586584586911</v>
      </c>
      <c r="EC19" s="19">
        <v>9.6598251189137443</v>
      </c>
      <c r="ED19" s="19">
        <v>9.732197905950386</v>
      </c>
      <c r="EE19" s="19">
        <v>9.8803173244544809</v>
      </c>
      <c r="EF19" s="19">
        <v>9.8307311653076468</v>
      </c>
      <c r="EG19" s="19">
        <v>9.7811450061608092</v>
      </c>
      <c r="EH19" s="19">
        <v>9.651636698884845</v>
      </c>
      <c r="EI19" s="19">
        <v>9.5221283916088808</v>
      </c>
      <c r="EJ19" s="19">
        <v>9.3658076221680808</v>
      </c>
      <c r="EK19" s="19">
        <v>9.3133188044365927</v>
      </c>
      <c r="EL19" s="19">
        <v>9.2032105641701065</v>
      </c>
      <c r="EM19" s="19">
        <v>9.1151024857405094</v>
      </c>
      <c r="EN19" s="19">
        <v>8.8349230343802994</v>
      </c>
      <c r="EO19" s="19">
        <v>8.8138551198385819</v>
      </c>
      <c r="EP19" s="19">
        <v>9.0294172804703674</v>
      </c>
      <c r="EQ19" s="19">
        <v>8.8527795512736347</v>
      </c>
      <c r="ER19" s="19">
        <v>8.742122348436304</v>
      </c>
      <c r="ES19" s="19">
        <v>8.798558132473989</v>
      </c>
      <c r="ET19" s="19">
        <v>8.8455867243174708</v>
      </c>
      <c r="EU19" s="19">
        <v>8.8160864317112182</v>
      </c>
      <c r="EW19" s="3" t="s">
        <v>58</v>
      </c>
      <c r="EX19" s="118">
        <v>17</v>
      </c>
      <c r="EY19" s="118"/>
      <c r="EZ19" s="7"/>
      <c r="FA19" s="118"/>
    </row>
    <row r="20" spans="1:157" x14ac:dyDescent="0.2">
      <c r="A20" s="4" t="s">
        <v>46</v>
      </c>
      <c r="B20" s="2">
        <v>4067.2887456044718</v>
      </c>
      <c r="C20" s="2">
        <v>4085.6500461033934</v>
      </c>
      <c r="D20" s="2">
        <v>4423.549202555042</v>
      </c>
      <c r="E20" s="2">
        <v>4756.2483940379634</v>
      </c>
      <c r="F20" s="2">
        <v>5170.3351928522125</v>
      </c>
      <c r="G20" s="2">
        <v>6012.9672275137164</v>
      </c>
      <c r="H20" s="2">
        <v>6761.9579984348502</v>
      </c>
      <c r="I20" s="2">
        <v>7097.0226658906122</v>
      </c>
      <c r="J20" s="2">
        <v>7791.8814143051477</v>
      </c>
      <c r="K20" s="2">
        <v>8161.3029808521551</v>
      </c>
      <c r="L20" s="2">
        <v>8743.6744336301763</v>
      </c>
      <c r="M20" s="2">
        <v>8964.744010685381</v>
      </c>
      <c r="N20" s="2">
        <v>9270.3574316229842</v>
      </c>
      <c r="O20" s="2">
        <v>9467.8779000906998</v>
      </c>
      <c r="P20" s="2">
        <v>9775.9485424934992</v>
      </c>
      <c r="Q20" s="2">
        <v>10811.113352800638</v>
      </c>
      <c r="R20" s="2">
        <v>10051.834120473941</v>
      </c>
      <c r="S20" s="2">
        <v>10576.709641916592</v>
      </c>
      <c r="T20" s="2">
        <v>11380.397188892697</v>
      </c>
      <c r="U20" s="2">
        <v>14674.045045045044</v>
      </c>
      <c r="V20" s="2">
        <v>13804.754508341637</v>
      </c>
      <c r="W20" s="2">
        <v>14331.577220821593</v>
      </c>
      <c r="X20" s="2">
        <v>15791.508772927627</v>
      </c>
      <c r="Y20" s="2">
        <v>16021.807143049242</v>
      </c>
      <c r="Z20" s="2">
        <v>16871.541500975152</v>
      </c>
      <c r="AA20" s="112">
        <v>19282.770750487576</v>
      </c>
      <c r="AB20" s="64">
        <v>21694</v>
      </c>
      <c r="AC20" s="64">
        <v>22801</v>
      </c>
      <c r="AD20" s="64">
        <v>24373</v>
      </c>
      <c r="AE20" s="64">
        <v>25080</v>
      </c>
      <c r="AF20" s="64">
        <v>25978</v>
      </c>
      <c r="AG20" s="64">
        <v>26838</v>
      </c>
      <c r="AH20" s="64">
        <v>27751</v>
      </c>
      <c r="AI20" s="64">
        <v>29299</v>
      </c>
      <c r="AJ20" s="64">
        <v>30347</v>
      </c>
      <c r="AK20" s="64">
        <v>31166</v>
      </c>
      <c r="AM20" s="3" t="s">
        <v>59</v>
      </c>
      <c r="AP20" s="15">
        <v>27952.393029000006</v>
      </c>
      <c r="AQ20" s="15">
        <v>29292.561523999997</v>
      </c>
      <c r="AR20" s="15">
        <v>33539.248415000002</v>
      </c>
      <c r="AS20" s="15">
        <v>36571.952307</v>
      </c>
      <c r="AT20" s="15">
        <v>39028.853766</v>
      </c>
      <c r="AU20" s="15">
        <v>42145.777373999998</v>
      </c>
      <c r="AV20" s="15">
        <v>46249.261231000004</v>
      </c>
      <c r="AW20" s="15">
        <v>52058.362193000001</v>
      </c>
      <c r="AX20" s="15">
        <v>58097.550528999986</v>
      </c>
      <c r="AY20" s="15">
        <v>63033.92708199998</v>
      </c>
      <c r="AZ20" s="15">
        <v>68996.358517000001</v>
      </c>
      <c r="BA20" s="15">
        <v>72886.301009000017</v>
      </c>
      <c r="BB20" s="15">
        <v>77905.845409999994</v>
      </c>
      <c r="BC20" s="15">
        <v>82479.711043999996</v>
      </c>
      <c r="BD20" s="15">
        <v>86312.165906999988</v>
      </c>
      <c r="BE20" s="15">
        <v>87756.351508000007</v>
      </c>
      <c r="BF20" s="15">
        <v>92851.607080999966</v>
      </c>
      <c r="BG20" s="15">
        <v>96821.112949000002</v>
      </c>
      <c r="BI20" s="15">
        <v>110258.40114</v>
      </c>
      <c r="BK20" s="15">
        <v>130265.77374400001</v>
      </c>
      <c r="BL20" s="15">
        <v>148646.427654</v>
      </c>
      <c r="BM20" s="15">
        <v>162860.68800000002</v>
      </c>
      <c r="BN20" s="15">
        <v>168680.00099999999</v>
      </c>
      <c r="BO20" s="15">
        <v>177823.277</v>
      </c>
      <c r="BP20" s="15">
        <v>186892.44</v>
      </c>
      <c r="BQ20" s="15">
        <v>200744.97499999995</v>
      </c>
      <c r="BR20" s="80">
        <v>206108.94450662905</v>
      </c>
      <c r="BS20" s="80">
        <v>202429.51803644196</v>
      </c>
      <c r="BT20" s="80">
        <v>204342.7891776886</v>
      </c>
      <c r="BU20" s="80">
        <v>210506.18307422753</v>
      </c>
      <c r="BV20" s="80">
        <v>217552.78551509013</v>
      </c>
      <c r="BW20" s="80">
        <v>213036.29334241259</v>
      </c>
      <c r="BY20" s="3" t="s">
        <v>59</v>
      </c>
      <c r="BZ20" s="36">
        <v>20.074699951121758</v>
      </c>
      <c r="CA20" s="36">
        <v>20.074699951121758</v>
      </c>
      <c r="CB20" s="7">
        <v>20.074699951121758</v>
      </c>
      <c r="CC20" s="7">
        <v>18.904313958934178</v>
      </c>
      <c r="CD20" s="7">
        <v>19.689478353328621</v>
      </c>
      <c r="CE20" s="7">
        <v>19.85119654963912</v>
      </c>
      <c r="CF20" s="7">
        <v>19.573444733560631</v>
      </c>
      <c r="CG20" s="7">
        <v>19.270167768212261</v>
      </c>
      <c r="CH20" s="7">
        <v>18.943351572816038</v>
      </c>
      <c r="CI20" s="7">
        <v>20.015243972892094</v>
      </c>
      <c r="CJ20" s="7">
        <v>21.493639371439993</v>
      </c>
      <c r="CK20" s="7">
        <v>22.003451014581604</v>
      </c>
      <c r="CL20" s="7">
        <v>22.676051685498326</v>
      </c>
      <c r="CM20" s="7">
        <v>22.745336557129093</v>
      </c>
      <c r="CN20" s="7">
        <v>22.624180759367761</v>
      </c>
      <c r="CO20" s="7">
        <v>22.511935992555447</v>
      </c>
      <c r="CP20" s="7">
        <v>22.243636820362031</v>
      </c>
      <c r="CQ20" s="7">
        <v>20.916356581103024</v>
      </c>
      <c r="CR20" s="7">
        <v>21.045927902618068</v>
      </c>
      <c r="CS20" s="7">
        <v>20.284489385373586</v>
      </c>
      <c r="CT20" s="36">
        <v>20.689272322913624</v>
      </c>
      <c r="CU20" s="19">
        <v>21.094055260453661</v>
      </c>
      <c r="CV20" s="36">
        <v>21.526714636572134</v>
      </c>
      <c r="CW20" s="19">
        <v>21.959374012690606</v>
      </c>
      <c r="CX20" s="19">
        <v>22.971390469860694</v>
      </c>
      <c r="CY20" s="19">
        <v>23.141822323988723</v>
      </c>
      <c r="CZ20" s="19">
        <v>23.081102892811202</v>
      </c>
      <c r="DA20" s="19">
        <v>24.203810244350617</v>
      </c>
      <c r="DB20" s="19">
        <v>27.032746459187486</v>
      </c>
      <c r="DC20" s="19">
        <v>27.57244085783838</v>
      </c>
      <c r="DD20" s="19">
        <v>26.652617864623302</v>
      </c>
      <c r="DE20" s="19">
        <v>25.523707559417947</v>
      </c>
      <c r="DF20" s="19">
        <v>25.578470183981921</v>
      </c>
      <c r="DG20" s="19">
        <v>24.577719954672723</v>
      </c>
      <c r="DH20" s="19">
        <v>23.648121851848362</v>
      </c>
      <c r="DI20" s="19">
        <v>22.490985305742246</v>
      </c>
      <c r="DJ20" s="25"/>
      <c r="DK20" s="3" t="s">
        <v>59</v>
      </c>
      <c r="DL20" s="19">
        <v>9.6736251190450595</v>
      </c>
      <c r="DM20" s="19">
        <v>9.6736251190450595</v>
      </c>
      <c r="DN20" s="19">
        <v>9.6736251190450595</v>
      </c>
      <c r="DO20" s="19">
        <v>9.8459604379676211</v>
      </c>
      <c r="DP20" s="19">
        <v>9.7303476766924337</v>
      </c>
      <c r="DQ20" s="19">
        <v>9.706535227532255</v>
      </c>
      <c r="DR20" s="19">
        <v>9.7474332288110812</v>
      </c>
      <c r="DS20" s="19">
        <v>9.7920897206813304</v>
      </c>
      <c r="DT20" s="19">
        <v>9.8402122833560544</v>
      </c>
      <c r="DU20" s="19">
        <v>9.6823798077020147</v>
      </c>
      <c r="DV20" s="19">
        <v>9.4646911612186511</v>
      </c>
      <c r="DW20" s="19">
        <v>9.3896231471637108</v>
      </c>
      <c r="DX20" s="19">
        <v>9.2905850076920409</v>
      </c>
      <c r="DY20" s="19">
        <v>9.2803830482284955</v>
      </c>
      <c r="DZ20" s="19">
        <v>9.2982228234700735</v>
      </c>
      <c r="EA20" s="19">
        <v>9.3147504799997218</v>
      </c>
      <c r="EB20" s="19">
        <v>9.3542566119213717</v>
      </c>
      <c r="EC20" s="19">
        <v>9.5496940700413013</v>
      </c>
      <c r="ED20" s="19">
        <v>9.5306151378210195</v>
      </c>
      <c r="EE20" s="19">
        <v>9.6427343451467866</v>
      </c>
      <c r="EF20" s="19">
        <v>9.5831314473839839</v>
      </c>
      <c r="EG20" s="19">
        <v>9.5235285496211795</v>
      </c>
      <c r="EH20" s="19">
        <v>9.4598209419892303</v>
      </c>
      <c r="EI20" s="19">
        <v>9.3961133343572847</v>
      </c>
      <c r="EJ20" s="19">
        <v>9.2470973857168666</v>
      </c>
      <c r="EK20" s="19">
        <v>9.2220018803607076</v>
      </c>
      <c r="EL20" s="19">
        <v>9.2309426081262682</v>
      </c>
      <c r="EM20" s="19">
        <v>9.0656278053383339</v>
      </c>
      <c r="EN20" s="19">
        <v>8.6490766606307155</v>
      </c>
      <c r="EO20" s="19">
        <v>8.5696085134270916</v>
      </c>
      <c r="EP20" s="19">
        <v>8.7050492910390478</v>
      </c>
      <c r="EQ20" s="19">
        <v>8.8712774574569444</v>
      </c>
      <c r="ER20" s="19">
        <v>8.8632138490130075</v>
      </c>
      <c r="ES20" s="19">
        <v>9.010570884282604</v>
      </c>
      <c r="ET20" s="19">
        <v>9.1474510132224669</v>
      </c>
      <c r="EU20" s="19">
        <v>9.3178353967004526</v>
      </c>
      <c r="EW20" s="3" t="s">
        <v>59</v>
      </c>
      <c r="EX20" s="118">
        <v>5</v>
      </c>
      <c r="EY20" s="118"/>
      <c r="EZ20" s="7"/>
      <c r="FA20" s="118"/>
    </row>
    <row r="21" spans="1:157" x14ac:dyDescent="0.2">
      <c r="A21" s="4" t="s">
        <v>42</v>
      </c>
      <c r="B21" s="2">
        <v>56.625430035403227</v>
      </c>
      <c r="C21" s="2">
        <v>49.687277949977918</v>
      </c>
      <c r="D21" s="2">
        <v>59.159539452628906</v>
      </c>
      <c r="E21" s="2">
        <v>64.136654882554254</v>
      </c>
      <c r="F21" s="2">
        <v>65.231031508529043</v>
      </c>
      <c r="G21" s="2">
        <v>69.890722020258693</v>
      </c>
      <c r="H21" s="2">
        <v>73.678083070531841</v>
      </c>
      <c r="I21" s="2">
        <v>68.542965257835874</v>
      </c>
      <c r="J21" s="2">
        <v>83.171761538048486</v>
      </c>
      <c r="K21" s="2">
        <v>82.815727871005365</v>
      </c>
      <c r="L21" s="2">
        <v>84.554214303236861</v>
      </c>
      <c r="M21" s="2">
        <v>87.631906262809196</v>
      </c>
      <c r="N21" s="2">
        <v>87.22110486742055</v>
      </c>
      <c r="O21" s="2">
        <v>89.66029314830071</v>
      </c>
      <c r="P21" s="2">
        <v>98.525797180785545</v>
      </c>
      <c r="Q21" s="2">
        <v>115.36249004512875</v>
      </c>
      <c r="R21" s="2">
        <v>100.30839340459028</v>
      </c>
      <c r="S21" s="2">
        <v>119.582995951417</v>
      </c>
      <c r="T21" s="2">
        <v>134.10277682550566</v>
      </c>
      <c r="U21" s="2">
        <v>146.15810176373557</v>
      </c>
      <c r="V21" s="2">
        <v>138.23340512391911</v>
      </c>
      <c r="W21" s="2">
        <v>139.152691680261</v>
      </c>
      <c r="X21" s="2">
        <v>159.16320204749042</v>
      </c>
      <c r="Y21" s="2">
        <v>171.99392195358095</v>
      </c>
      <c r="Z21" s="2">
        <v>171.80795825840278</v>
      </c>
      <c r="AA21" s="112">
        <v>209.40397912920139</v>
      </c>
      <c r="AB21" s="64">
        <v>247</v>
      </c>
      <c r="AC21" s="64">
        <v>264</v>
      </c>
      <c r="AD21" s="64">
        <v>262</v>
      </c>
      <c r="AE21" s="64">
        <v>258</v>
      </c>
      <c r="AF21" s="64">
        <v>257</v>
      </c>
      <c r="AG21" s="64">
        <v>265</v>
      </c>
      <c r="AH21" s="64">
        <v>271</v>
      </c>
      <c r="AI21" s="64">
        <v>266</v>
      </c>
      <c r="AJ21" s="64">
        <v>279</v>
      </c>
      <c r="AK21" s="64">
        <v>287</v>
      </c>
      <c r="AM21" s="3" t="s">
        <v>60</v>
      </c>
      <c r="AP21" s="15">
        <v>15130.885297000001</v>
      </c>
      <c r="AQ21" s="15">
        <v>16385.027975000001</v>
      </c>
      <c r="AR21" s="15">
        <v>18155.386865</v>
      </c>
      <c r="AS21" s="15">
        <v>19738.409520000001</v>
      </c>
      <c r="AT21" s="15">
        <v>21122.468450999997</v>
      </c>
      <c r="AU21" s="15">
        <v>20612.048223999998</v>
      </c>
      <c r="AV21" s="15">
        <v>22994.873443000004</v>
      </c>
      <c r="AW21" s="15">
        <v>24397.643354000003</v>
      </c>
      <c r="AX21" s="15">
        <v>27031.913556999993</v>
      </c>
      <c r="AY21" s="15">
        <v>31642.770974000003</v>
      </c>
      <c r="AZ21" s="15">
        <v>34266.872564000005</v>
      </c>
      <c r="BA21" s="15">
        <v>36538.224126000001</v>
      </c>
      <c r="BB21" s="15">
        <v>39132.496384999999</v>
      </c>
      <c r="BC21" s="15">
        <v>40908.976760000005</v>
      </c>
      <c r="BD21" s="15">
        <v>43341.699955000004</v>
      </c>
      <c r="BE21" s="15">
        <v>43596.146119999998</v>
      </c>
      <c r="BF21" s="15">
        <v>45875.342393999999</v>
      </c>
      <c r="BG21" s="15">
        <v>48168.263209000004</v>
      </c>
      <c r="BI21" s="15">
        <v>59782.803797</v>
      </c>
      <c r="BK21" s="15">
        <v>64708.151740000001</v>
      </c>
      <c r="BL21" s="15">
        <v>70954.226458999998</v>
      </c>
      <c r="BM21" s="15">
        <v>75898.621999999988</v>
      </c>
      <c r="BN21" s="15">
        <v>84329.207999999984</v>
      </c>
      <c r="BO21" s="15">
        <v>86951.109000000026</v>
      </c>
      <c r="BP21" s="15">
        <v>88265.733000000007</v>
      </c>
      <c r="BQ21" s="15">
        <v>98284.927000000011</v>
      </c>
      <c r="BR21" s="80">
        <v>100058.85267857616</v>
      </c>
      <c r="BS21" s="80">
        <v>101323.5144263594</v>
      </c>
      <c r="BT21" s="80">
        <v>105941.96310927694</v>
      </c>
      <c r="BU21" s="80">
        <v>103676.08127117496</v>
      </c>
      <c r="BV21" s="80">
        <v>107053.92764347495</v>
      </c>
      <c r="BW21" s="80">
        <v>93515.060598223048</v>
      </c>
      <c r="BY21" s="3" t="s">
        <v>60</v>
      </c>
      <c r="BZ21" s="36">
        <v>23.979008512858194</v>
      </c>
      <c r="CA21" s="36">
        <v>23.979008512858194</v>
      </c>
      <c r="CB21" s="7">
        <v>23.979008512858194</v>
      </c>
      <c r="CC21" s="7">
        <v>22.921590241957855</v>
      </c>
      <c r="CD21" s="7">
        <v>23.160626351791766</v>
      </c>
      <c r="CE21" s="7">
        <v>23.07521668982772</v>
      </c>
      <c r="CF21" s="7">
        <v>22.946155459199719</v>
      </c>
      <c r="CG21" s="7">
        <v>20.543167189844123</v>
      </c>
      <c r="CH21" s="7">
        <v>21.258934931760113</v>
      </c>
      <c r="CI21" s="7">
        <v>21.116558053891442</v>
      </c>
      <c r="CJ21" s="7">
        <v>22.318730805382209</v>
      </c>
      <c r="CK21" s="7">
        <v>24.097313989443805</v>
      </c>
      <c r="CL21" s="7">
        <v>24.569741700263855</v>
      </c>
      <c r="CM21" s="7">
        <v>24.30911706652218</v>
      </c>
      <c r="CN21" s="7">
        <v>24.122673485589573</v>
      </c>
      <c r="CO21" s="7">
        <v>23.338644986563654</v>
      </c>
      <c r="CP21" s="7">
        <v>23.219631188679664</v>
      </c>
      <c r="CQ21" s="7">
        <v>21.288307298215319</v>
      </c>
      <c r="CR21" s="7">
        <v>21.005098573135562</v>
      </c>
      <c r="CS21" s="7">
        <v>20.371285632516699</v>
      </c>
      <c r="CT21" s="36">
        <v>21.923621610805458</v>
      </c>
      <c r="CU21" s="19">
        <v>23.475957589094218</v>
      </c>
      <c r="CV21" s="36">
        <v>23.319892932370827</v>
      </c>
      <c r="CW21" s="19">
        <v>23.163828275647436</v>
      </c>
      <c r="CX21" s="19">
        <v>23.89599331203954</v>
      </c>
      <c r="CY21" s="19">
        <v>23.913808632658519</v>
      </c>
      <c r="CZ21" s="19">
        <v>25.394632470448759</v>
      </c>
      <c r="DA21" s="19">
        <v>25.911185307773504</v>
      </c>
      <c r="DB21" s="19">
        <v>26.699759210494211</v>
      </c>
      <c r="DC21" s="19">
        <v>29.207646901363688</v>
      </c>
      <c r="DD21" s="19">
        <v>27.811267759707281</v>
      </c>
      <c r="DE21" s="19">
        <v>27.723338391643626</v>
      </c>
      <c r="DF21" s="19">
        <v>28.543789734723919</v>
      </c>
      <c r="DG21" s="19">
        <v>26.266622157443376</v>
      </c>
      <c r="DH21" s="19">
        <v>25.58756200029001</v>
      </c>
      <c r="DI21" s="19">
        <v>21.51368080295742</v>
      </c>
      <c r="DJ21" s="25"/>
      <c r="DK21" s="3" t="s">
        <v>60</v>
      </c>
      <c r="DL21" s="19">
        <v>9.0987290884617593</v>
      </c>
      <c r="DM21" s="19">
        <v>9.0987290884617593</v>
      </c>
      <c r="DN21" s="19">
        <v>9.0987290884617593</v>
      </c>
      <c r="DO21" s="19">
        <v>9.2544302982904441</v>
      </c>
      <c r="DP21" s="19">
        <v>9.2192330518288408</v>
      </c>
      <c r="DQ21" s="19">
        <v>9.2318093313057776</v>
      </c>
      <c r="DR21" s="19">
        <v>9.2508131543942973</v>
      </c>
      <c r="DS21" s="19">
        <v>9.6046449265881328</v>
      </c>
      <c r="DT21" s="19">
        <v>9.499250584122521</v>
      </c>
      <c r="DU21" s="19">
        <v>9.5202150905490139</v>
      </c>
      <c r="DV21" s="19">
        <v>9.3431992804563642</v>
      </c>
      <c r="DW21" s="19">
        <v>9.0813090132269565</v>
      </c>
      <c r="DX21" s="19">
        <v>9.0117456548516088</v>
      </c>
      <c r="DY21" s="19">
        <v>9.0501217373361555</v>
      </c>
      <c r="DZ21" s="19">
        <v>9.0775749144893005</v>
      </c>
      <c r="EA21" s="19">
        <v>9.1930204190714804</v>
      </c>
      <c r="EB21" s="19">
        <v>9.2105447921855053</v>
      </c>
      <c r="EC21" s="19">
        <v>9.494925604009671</v>
      </c>
      <c r="ED21" s="19">
        <v>9.5366271164030696</v>
      </c>
      <c r="EE21" s="19">
        <v>9.6299538957629629</v>
      </c>
      <c r="EF21" s="19">
        <v>9.4013777527818494</v>
      </c>
      <c r="EG21" s="19">
        <v>9.1728016098007341</v>
      </c>
      <c r="EH21" s="19">
        <v>9.1957815946676895</v>
      </c>
      <c r="EI21" s="19">
        <v>9.2187615795346449</v>
      </c>
      <c r="EJ21" s="19">
        <v>9.1109527917562279</v>
      </c>
      <c r="EK21" s="19">
        <v>9.1083295469625671</v>
      </c>
      <c r="EL21" s="19">
        <v>8.8902833211386234</v>
      </c>
      <c r="EM21" s="19">
        <v>8.8142226893855664</v>
      </c>
      <c r="EN21" s="19">
        <v>8.6981078897156117</v>
      </c>
      <c r="EO21" s="19">
        <v>8.3288300378676627</v>
      </c>
      <c r="EP21" s="19">
        <v>8.5344420721200365</v>
      </c>
      <c r="EQ21" s="19">
        <v>8.5473893696689291</v>
      </c>
      <c r="ER21" s="19">
        <v>8.4265807263546773</v>
      </c>
      <c r="ES21" s="19">
        <v>8.7618858336357839</v>
      </c>
      <c r="ET21" s="19">
        <v>8.8618751102776692</v>
      </c>
      <c r="EU21" s="19">
        <v>9.4617401292383683</v>
      </c>
      <c r="EW21" s="3" t="s">
        <v>60</v>
      </c>
      <c r="EX21" s="118">
        <v>3</v>
      </c>
      <c r="EY21" s="118"/>
      <c r="EZ21" s="7"/>
      <c r="FA21" s="118"/>
    </row>
    <row r="22" spans="1:157" x14ac:dyDescent="0.2">
      <c r="A22" s="4" t="s">
        <v>45</v>
      </c>
      <c r="B22" s="2">
        <v>2070.7792876914418</v>
      </c>
      <c r="C22" s="2">
        <v>2350.7324113148684</v>
      </c>
      <c r="D22" s="2">
        <v>2443.5673595190342</v>
      </c>
      <c r="E22" s="2">
        <v>2558.2314084937116</v>
      </c>
      <c r="F22" s="2">
        <v>2826.9934030959166</v>
      </c>
      <c r="G22" s="2">
        <v>3130.1264719720912</v>
      </c>
      <c r="H22" s="2">
        <v>3365.9533451113139</v>
      </c>
      <c r="I22" s="2">
        <v>3301.9154842455141</v>
      </c>
      <c r="J22" s="2">
        <v>3565.8849924002288</v>
      </c>
      <c r="K22" s="2">
        <v>4022.7335356276462</v>
      </c>
      <c r="L22" s="2">
        <v>4588.9878126393096</v>
      </c>
      <c r="M22" s="2">
        <v>4981.2479288531113</v>
      </c>
      <c r="N22" s="2">
        <v>5365.3439651301842</v>
      </c>
      <c r="O22" s="2">
        <v>5595.0513488238212</v>
      </c>
      <c r="P22" s="2">
        <v>5573.3975639797454</v>
      </c>
      <c r="Q22" s="2">
        <v>6083.7867002920093</v>
      </c>
      <c r="R22" s="2">
        <v>5819.0531941337313</v>
      </c>
      <c r="S22" s="2">
        <v>5914.133799772022</v>
      </c>
      <c r="T22" s="2">
        <v>6036.917312307165</v>
      </c>
      <c r="U22" s="2">
        <v>6454.9355411749775</v>
      </c>
      <c r="V22" s="2">
        <v>7185.8138159375103</v>
      </c>
      <c r="W22" s="2">
        <v>7644.1978644520241</v>
      </c>
      <c r="X22" s="2">
        <v>7755.4846580406656</v>
      </c>
      <c r="Y22" s="2">
        <v>8113.5266116235916</v>
      </c>
      <c r="Z22" s="2">
        <v>8496.4762290722119</v>
      </c>
      <c r="AA22" s="112">
        <v>9708.2381145361069</v>
      </c>
      <c r="AB22" s="64">
        <v>10920</v>
      </c>
      <c r="AC22" s="64">
        <v>11440</v>
      </c>
      <c r="AD22" s="64">
        <v>11438</v>
      </c>
      <c r="AE22" s="64">
        <v>11745</v>
      </c>
      <c r="AF22" s="64">
        <v>12608</v>
      </c>
      <c r="AG22" s="64">
        <v>12856</v>
      </c>
      <c r="AH22" s="64">
        <v>13518</v>
      </c>
      <c r="AI22" s="64">
        <v>13242</v>
      </c>
      <c r="AJ22" s="64">
        <v>14017</v>
      </c>
      <c r="AK22" s="64">
        <v>14227</v>
      </c>
      <c r="AM22" s="3" t="s">
        <v>61</v>
      </c>
      <c r="AP22" s="15">
        <v>4295.3714430000009</v>
      </c>
      <c r="AQ22" s="15">
        <v>4493.3921370000007</v>
      </c>
      <c r="AR22" s="15">
        <v>4873.9184679999998</v>
      </c>
      <c r="AS22" s="15">
        <v>4943.7563390000005</v>
      </c>
      <c r="AT22" s="15">
        <v>5088.6170250000014</v>
      </c>
      <c r="AU22" s="15">
        <v>5404.5100440000006</v>
      </c>
      <c r="AV22" s="15">
        <v>5982.3386710000004</v>
      </c>
      <c r="AW22" s="15">
        <v>6255.2805369999987</v>
      </c>
      <c r="AX22" s="15">
        <v>7124.7062729999989</v>
      </c>
      <c r="AY22" s="15">
        <v>7713.7705240000023</v>
      </c>
      <c r="AZ22" s="15">
        <v>8447.5235319999992</v>
      </c>
      <c r="BA22" s="15">
        <v>8892.6619559999999</v>
      </c>
      <c r="BB22" s="15">
        <v>8893.8866110000017</v>
      </c>
      <c r="BC22" s="15">
        <v>9320.8054000000011</v>
      </c>
      <c r="BD22" s="15">
        <v>9590.6047760000001</v>
      </c>
      <c r="BE22" s="15">
        <v>9779.9913399999987</v>
      </c>
      <c r="BF22" s="15">
        <v>9791.7384579999998</v>
      </c>
      <c r="BG22" s="15">
        <v>10327.257087999998</v>
      </c>
      <c r="BI22" s="15">
        <v>12118.141944000001</v>
      </c>
      <c r="BK22" s="15">
        <v>13960.032749</v>
      </c>
      <c r="BL22" s="15">
        <v>14882.132820999999</v>
      </c>
      <c r="BM22" s="15">
        <v>15823.677</v>
      </c>
      <c r="BN22" s="15">
        <v>16887.056</v>
      </c>
      <c r="BO22" s="15">
        <v>18569.542999999998</v>
      </c>
      <c r="BP22" s="15">
        <v>27142.415999999994</v>
      </c>
      <c r="BQ22" s="15">
        <v>23106.595000000001</v>
      </c>
      <c r="BR22" s="80">
        <v>23211.909731854899</v>
      </c>
      <c r="BS22" s="80">
        <v>23294.369991222622</v>
      </c>
      <c r="BT22" s="80">
        <v>23563.287659054728</v>
      </c>
      <c r="BU22" s="80">
        <v>26351.654544429894</v>
      </c>
      <c r="BV22" s="80">
        <v>25755.888298050406</v>
      </c>
      <c r="BW22" s="80">
        <v>27444.261886360691</v>
      </c>
      <c r="BY22" s="3" t="s">
        <v>61</v>
      </c>
      <c r="BZ22" s="36">
        <v>29.787908618183177</v>
      </c>
      <c r="CA22" s="36">
        <v>29.787908618183177</v>
      </c>
      <c r="CB22" s="7">
        <v>29.787908618183177</v>
      </c>
      <c r="CC22" s="7">
        <v>29.075735889048449</v>
      </c>
      <c r="CD22" s="7">
        <v>29.622510688957949</v>
      </c>
      <c r="CE22" s="7">
        <v>28.301483468119308</v>
      </c>
      <c r="CF22" s="7">
        <v>27.324128693928103</v>
      </c>
      <c r="CG22" s="7">
        <v>26.413263582963182</v>
      </c>
      <c r="CH22" s="7">
        <v>26.163271046814472</v>
      </c>
      <c r="CI22" s="7">
        <v>25.09028502408599</v>
      </c>
      <c r="CJ22" s="7">
        <v>27.021967557965642</v>
      </c>
      <c r="CK22" s="7">
        <v>27.137512137309066</v>
      </c>
      <c r="CL22" s="7">
        <v>28.662718937096031</v>
      </c>
      <c r="CM22" s="7">
        <v>29.522848595413603</v>
      </c>
      <c r="CN22" s="7">
        <v>28.898190646075157</v>
      </c>
      <c r="CO22" s="7">
        <v>30.276586173312698</v>
      </c>
      <c r="CP22" s="7">
        <v>30.166983623349047</v>
      </c>
      <c r="CQ22" s="7">
        <v>30.138020360500345</v>
      </c>
      <c r="CR22" s="7">
        <v>29.10277613779677</v>
      </c>
      <c r="CS22" s="7">
        <v>28.943520503873206</v>
      </c>
      <c r="CT22" s="36">
        <v>30.038878905288449</v>
      </c>
      <c r="CU22" s="19">
        <v>31.134237306703692</v>
      </c>
      <c r="CV22" s="36">
        <v>31.4480544480394</v>
      </c>
      <c r="CW22" s="19">
        <v>31.761871589375112</v>
      </c>
      <c r="CX22" s="19">
        <v>31.516113387195709</v>
      </c>
      <c r="CY22" s="19">
        <v>31.260778214870399</v>
      </c>
      <c r="CZ22" s="19">
        <v>31.738441974503818</v>
      </c>
      <c r="DA22" s="19">
        <v>33.130296885630841</v>
      </c>
      <c r="DB22" s="19">
        <v>48.596362440231914</v>
      </c>
      <c r="DC22" s="19">
        <v>40.602995361140252</v>
      </c>
      <c r="DD22" s="19">
        <v>39.29421301225662</v>
      </c>
      <c r="DE22" s="19">
        <v>37.671156101918193</v>
      </c>
      <c r="DF22" s="19">
        <v>37.530422970101199</v>
      </c>
      <c r="DG22" s="19">
        <v>39.853041712928167</v>
      </c>
      <c r="DH22" s="19">
        <v>36.98548321823867</v>
      </c>
      <c r="DI22" s="19">
        <v>38.145598802226132</v>
      </c>
      <c r="DJ22" s="25"/>
      <c r="DK22" s="3" t="s">
        <v>61</v>
      </c>
      <c r="DL22" s="19">
        <v>8.2433884923483678</v>
      </c>
      <c r="DM22" s="19">
        <v>8.2433884923483678</v>
      </c>
      <c r="DN22" s="19">
        <v>8.2433884923483678</v>
      </c>
      <c r="DO22" s="19">
        <v>8.3482534815251306</v>
      </c>
      <c r="DP22" s="19">
        <v>8.2677427695461709</v>
      </c>
      <c r="DQ22" s="19">
        <v>8.4622594921729437</v>
      </c>
      <c r="DR22" s="19">
        <v>8.6061716270028494</v>
      </c>
      <c r="DS22" s="19">
        <v>8.7402933872096433</v>
      </c>
      <c r="DT22" s="19">
        <v>8.7771039298280851</v>
      </c>
      <c r="DU22" s="19">
        <v>8.9350974376628312</v>
      </c>
      <c r="DV22" s="19">
        <v>8.6506638168271337</v>
      </c>
      <c r="DW22" s="19">
        <v>8.6336502742319219</v>
      </c>
      <c r="DX22" s="19">
        <v>8.4090688096393258</v>
      </c>
      <c r="DY22" s="19">
        <v>8.2824176706387167</v>
      </c>
      <c r="DZ22" s="19">
        <v>8.3743964089655005</v>
      </c>
      <c r="EA22" s="19">
        <v>8.1714324001909979</v>
      </c>
      <c r="EB22" s="19">
        <v>8.1875709993615224</v>
      </c>
      <c r="EC22" s="19">
        <v>8.1918357403729374</v>
      </c>
      <c r="ED22" s="19">
        <v>8.3442718977374817</v>
      </c>
      <c r="EE22" s="19">
        <v>8.3677217430411943</v>
      </c>
      <c r="EF22" s="19">
        <v>8.2064339792586019</v>
      </c>
      <c r="EG22" s="19">
        <v>8.0451462154760112</v>
      </c>
      <c r="EH22" s="19">
        <v>7.9989377188804811</v>
      </c>
      <c r="EI22" s="19">
        <v>7.952729222284951</v>
      </c>
      <c r="EJ22" s="19">
        <v>7.9889162737646604</v>
      </c>
      <c r="EK22" s="19">
        <v>8.0265135012165914</v>
      </c>
      <c r="EL22" s="19">
        <v>7.9561791526310337</v>
      </c>
      <c r="EM22" s="19">
        <v>7.7512332957905263</v>
      </c>
      <c r="EN22" s="19">
        <v>5.4739082443794107</v>
      </c>
      <c r="EO22" s="19">
        <v>6.6509041021866278</v>
      </c>
      <c r="EP22" s="19">
        <v>6.8436178094598183</v>
      </c>
      <c r="EQ22" s="19">
        <v>7.08260736687056</v>
      </c>
      <c r="ER22" s="19">
        <v>7.1033298373346163</v>
      </c>
      <c r="ES22" s="19">
        <v>6.761332201979755</v>
      </c>
      <c r="ET22" s="19">
        <v>7.1835703447891515</v>
      </c>
      <c r="EU22" s="19">
        <v>7.0127473082114289</v>
      </c>
      <c r="EW22" s="3" t="s">
        <v>61</v>
      </c>
      <c r="EX22" s="118">
        <v>53</v>
      </c>
      <c r="EY22" s="118"/>
      <c r="EZ22" s="7"/>
      <c r="FA22" s="118"/>
    </row>
    <row r="23" spans="1:157" x14ac:dyDescent="0.2">
      <c r="A23" s="4" t="s">
        <v>48</v>
      </c>
      <c r="B23" s="2">
        <v>457.94886935125243</v>
      </c>
      <c r="C23" s="2">
        <v>462.35133383829111</v>
      </c>
      <c r="D23" s="2">
        <v>615.99268410336708</v>
      </c>
      <c r="E23" s="2">
        <v>634.10642479548028</v>
      </c>
      <c r="F23" s="2">
        <v>646.97936271396452</v>
      </c>
      <c r="G23" s="2">
        <v>710.67542544475032</v>
      </c>
      <c r="H23" s="2">
        <v>884.99516264560521</v>
      </c>
      <c r="I23" s="2">
        <v>725.19015336971279</v>
      </c>
      <c r="J23" s="2">
        <v>732.39350467253234</v>
      </c>
      <c r="K23" s="2">
        <v>728.51629572592333</v>
      </c>
      <c r="L23" s="2">
        <v>743.05218630117247</v>
      </c>
      <c r="M23" s="2">
        <v>778.67208136381885</v>
      </c>
      <c r="N23" s="2">
        <v>870.96503289038526</v>
      </c>
      <c r="O23" s="2">
        <v>982.52737908346194</v>
      </c>
      <c r="P23" s="2">
        <v>940.25236074996576</v>
      </c>
      <c r="Q23" s="2">
        <v>1030.6560923812053</v>
      </c>
      <c r="R23" s="2">
        <v>992.5865440384456</v>
      </c>
      <c r="S23" s="2">
        <v>1095.9839628945404</v>
      </c>
      <c r="T23" s="2">
        <v>1141.5928693863559</v>
      </c>
      <c r="U23" s="2">
        <v>1122.4485471386879</v>
      </c>
      <c r="V23" s="2">
        <v>1239.4541451027035</v>
      </c>
      <c r="W23" s="2">
        <v>1278.8247367640515</v>
      </c>
      <c r="X23" s="2">
        <v>1372.9257500355466</v>
      </c>
      <c r="Y23" s="2">
        <v>1440.1624398246511</v>
      </c>
      <c r="Z23" s="2">
        <v>1526.8000557230059</v>
      </c>
      <c r="AA23" s="112">
        <v>1654.4000278615031</v>
      </c>
      <c r="AB23" s="64">
        <v>1782</v>
      </c>
      <c r="AC23" s="64">
        <v>1901</v>
      </c>
      <c r="AD23" s="64">
        <v>2023</v>
      </c>
      <c r="AE23" s="64">
        <v>2065</v>
      </c>
      <c r="AF23" s="64">
        <v>2204</v>
      </c>
      <c r="AG23" s="64">
        <v>2293</v>
      </c>
      <c r="AH23" s="64">
        <v>2506</v>
      </c>
      <c r="AI23" s="64">
        <v>2593</v>
      </c>
      <c r="AJ23" s="64">
        <v>2711</v>
      </c>
      <c r="AK23" s="64">
        <v>2741</v>
      </c>
      <c r="AM23" s="3" t="s">
        <v>62</v>
      </c>
      <c r="AP23" s="15">
        <v>2177.5509229999998</v>
      </c>
      <c r="AQ23" s="15">
        <v>2388.5974830000005</v>
      </c>
      <c r="AR23" s="15">
        <v>2700.3684909999997</v>
      </c>
      <c r="AS23" s="15">
        <v>2861.7533839999996</v>
      </c>
      <c r="AT23" s="15">
        <v>3039.2984150000002</v>
      </c>
      <c r="AU23" s="15">
        <v>3158.0619479999996</v>
      </c>
      <c r="AV23" s="15">
        <v>3655.9823580000002</v>
      </c>
      <c r="AW23" s="15">
        <v>3893.8689320000003</v>
      </c>
      <c r="AX23" s="15">
        <v>4350.9721160000008</v>
      </c>
      <c r="AY23" s="15">
        <v>4882.2846670000008</v>
      </c>
      <c r="AZ23" s="15">
        <v>5065.5632169999999</v>
      </c>
      <c r="BA23" s="15">
        <v>5233.9045969999988</v>
      </c>
      <c r="BB23" s="15">
        <v>5831.6072939999995</v>
      </c>
      <c r="BC23" s="15">
        <v>6065.0983890000007</v>
      </c>
      <c r="BD23" s="15">
        <v>6538.9454210000004</v>
      </c>
      <c r="BE23" s="15">
        <v>6824.6119490000001</v>
      </c>
      <c r="BF23" s="15">
        <v>7075.4226550000021</v>
      </c>
      <c r="BG23" s="15">
        <v>7770.7805369999996</v>
      </c>
      <c r="BI23" s="15">
        <v>8938.7975499999993</v>
      </c>
      <c r="BK23" s="15">
        <v>9804.0692320000016</v>
      </c>
      <c r="BL23" s="15">
        <v>10637.657997</v>
      </c>
      <c r="BM23" s="15">
        <v>11223.287999999999</v>
      </c>
      <c r="BN23" s="15">
        <v>12126.069</v>
      </c>
      <c r="BO23" s="15">
        <v>12867.852000000003</v>
      </c>
      <c r="BP23" s="15">
        <v>15425.064</v>
      </c>
      <c r="BQ23" s="15">
        <v>14693.159000000005</v>
      </c>
      <c r="BR23" s="80">
        <v>15268.365746042082</v>
      </c>
      <c r="BS23" s="80">
        <v>14614.611482245708</v>
      </c>
      <c r="BT23" s="80">
        <v>15430.629905653761</v>
      </c>
      <c r="BU23" s="80">
        <v>15455.419555505399</v>
      </c>
      <c r="BV23" s="80">
        <v>15839.640831474766</v>
      </c>
      <c r="BW23" s="80">
        <v>16904.200108517016</v>
      </c>
      <c r="BY23" s="3" t="s">
        <v>62</v>
      </c>
      <c r="BZ23" s="36">
        <v>21.013186544579771</v>
      </c>
      <c r="CA23" s="36">
        <v>21.013186544579771</v>
      </c>
      <c r="CB23" s="7">
        <v>21.013186544579771</v>
      </c>
      <c r="CC23" s="7">
        <v>21.551015021757205</v>
      </c>
      <c r="CD23" s="7">
        <v>23.210376020386583</v>
      </c>
      <c r="CE23" s="7">
        <v>24.043369372929838</v>
      </c>
      <c r="CF23" s="7">
        <v>24.332066025891773</v>
      </c>
      <c r="CG23" s="7">
        <v>23.349995804033345</v>
      </c>
      <c r="CH23" s="7">
        <v>24.496591988999533</v>
      </c>
      <c r="CI23" s="7">
        <v>24.096873260475487</v>
      </c>
      <c r="CJ23" s="7">
        <v>25.616567024784771</v>
      </c>
      <c r="CK23" s="7">
        <v>26.138144443427848</v>
      </c>
      <c r="CL23" s="7">
        <v>24.72619922278064</v>
      </c>
      <c r="CM23" s="7">
        <v>23.878043825175403</v>
      </c>
      <c r="CN23" s="7">
        <v>24.757080447802192</v>
      </c>
      <c r="CO23" s="7">
        <v>24.206158206169587</v>
      </c>
      <c r="CP23" s="7">
        <v>24.989387049817537</v>
      </c>
      <c r="CQ23" s="7">
        <v>24.075508576854045</v>
      </c>
      <c r="CR23" s="7">
        <v>23.457432442154452</v>
      </c>
      <c r="CS23" s="7">
        <v>23.837961023418856</v>
      </c>
      <c r="CT23" s="36">
        <v>24.654420229144094</v>
      </c>
      <c r="CU23" s="19">
        <v>25.470879434869335</v>
      </c>
      <c r="CV23" s="36">
        <v>25.156723657618528</v>
      </c>
      <c r="CW23" s="19">
        <v>24.842567880367717</v>
      </c>
      <c r="CX23" s="19">
        <v>25.410143475900739</v>
      </c>
      <c r="CY23" s="19">
        <v>24.370156303300881</v>
      </c>
      <c r="CZ23" s="19">
        <v>24.728383924268194</v>
      </c>
      <c r="DA23" s="19">
        <v>25.390268383038041</v>
      </c>
      <c r="DB23" s="19">
        <v>31.566078866083213</v>
      </c>
      <c r="DC23" s="19">
        <v>29.479380276419427</v>
      </c>
      <c r="DD23" s="19">
        <v>28.947601387203175</v>
      </c>
      <c r="DE23" s="19">
        <v>26.394292747064974</v>
      </c>
      <c r="DF23" s="19">
        <v>26.798057415791774</v>
      </c>
      <c r="DG23" s="19">
        <v>25.443344298129954</v>
      </c>
      <c r="DH23" s="19">
        <v>24.668769609857936</v>
      </c>
      <c r="DI23" s="19">
        <v>25.445329554085838</v>
      </c>
      <c r="DJ23" s="25"/>
      <c r="DK23" s="3" t="s">
        <v>62</v>
      </c>
      <c r="DL23" s="19">
        <v>9.5354361903773164</v>
      </c>
      <c r="DM23" s="19">
        <v>9.5354361903773164</v>
      </c>
      <c r="DN23" s="19">
        <v>9.5354361903773164</v>
      </c>
      <c r="DO23" s="19">
        <v>9.4562427937041669</v>
      </c>
      <c r="DP23" s="19">
        <v>9.2119075839397784</v>
      </c>
      <c r="DQ23" s="19">
        <v>9.0892521727940938</v>
      </c>
      <c r="DR23" s="19">
        <v>9.0467425818624054</v>
      </c>
      <c r="DS23" s="19">
        <v>9.1913490501711959</v>
      </c>
      <c r="DT23" s="19">
        <v>9.0225166986815744</v>
      </c>
      <c r="DU23" s="19">
        <v>9.0813739090543315</v>
      </c>
      <c r="DV23" s="19">
        <v>8.8576042200072553</v>
      </c>
      <c r="DW23" s="19">
        <v>8.7808037359065754</v>
      </c>
      <c r="DX23" s="19">
        <v>8.9887078218454519</v>
      </c>
      <c r="DY23" s="19">
        <v>9.1135957920688391</v>
      </c>
      <c r="DZ23" s="19">
        <v>8.9841606674892542</v>
      </c>
      <c r="EA23" s="19">
        <v>9.0652820760220294</v>
      </c>
      <c r="EB23" s="19">
        <v>8.9499543179487038</v>
      </c>
      <c r="EC23" s="19">
        <v>9.0845197853636499</v>
      </c>
      <c r="ED23" s="19">
        <v>9.1755293740829984</v>
      </c>
      <c r="EE23" s="19">
        <v>9.1194978470063841</v>
      </c>
      <c r="EF23" s="19">
        <v>8.9992770322109763</v>
      </c>
      <c r="EG23" s="19">
        <v>8.8790562174155703</v>
      </c>
      <c r="EH23" s="19">
        <v>8.9253145769869189</v>
      </c>
      <c r="EI23" s="19">
        <v>8.9715729365582693</v>
      </c>
      <c r="EJ23" s="19">
        <v>8.8879993788416201</v>
      </c>
      <c r="EK23" s="19">
        <v>9.0411339192938485</v>
      </c>
      <c r="EL23" s="19">
        <v>8.9883861320524083</v>
      </c>
      <c r="EM23" s="19">
        <v>8.8909259180261042</v>
      </c>
      <c r="EN23" s="19">
        <v>7.981559028550965</v>
      </c>
      <c r="EO23" s="19">
        <v>8.2888182313655996</v>
      </c>
      <c r="EP23" s="19">
        <v>8.3671208469822425</v>
      </c>
      <c r="EQ23" s="19">
        <v>8.7430867776608014</v>
      </c>
      <c r="ER23" s="19">
        <v>8.6836338164846012</v>
      </c>
      <c r="ES23" s="19">
        <v>8.8831106717607451</v>
      </c>
      <c r="ET23" s="19">
        <v>8.9971641351683189</v>
      </c>
      <c r="EU23" s="19">
        <v>8.8828183496374606</v>
      </c>
      <c r="EW23" s="3" t="s">
        <v>62</v>
      </c>
      <c r="EX23" s="118">
        <v>14</v>
      </c>
      <c r="EY23" s="118"/>
      <c r="EZ23" s="7"/>
      <c r="FA23" s="118"/>
    </row>
    <row r="24" spans="1:157" x14ac:dyDescent="0.2">
      <c r="A24" s="4" t="s">
        <v>112</v>
      </c>
      <c r="B24" s="2">
        <v>3088.2553744529082</v>
      </c>
      <c r="C24" s="2">
        <v>3016.4658370078914</v>
      </c>
      <c r="D24" s="2">
        <v>3071.2869383295406</v>
      </c>
      <c r="E24" s="2">
        <v>3062.1500881092657</v>
      </c>
      <c r="F24" s="2">
        <v>2990.3605506642489</v>
      </c>
      <c r="G24" s="2">
        <v>3703.0348678456894</v>
      </c>
      <c r="H24" s="2">
        <v>4291.7090748948276</v>
      </c>
      <c r="I24" s="15">
        <v>3747.9349999999999</v>
      </c>
      <c r="J24" s="15">
        <v>3982.732</v>
      </c>
      <c r="K24" s="15">
        <v>4219.826</v>
      </c>
      <c r="L24" s="2">
        <v>4969.1469999999999</v>
      </c>
      <c r="M24" s="2">
        <v>4710.0950000000003</v>
      </c>
      <c r="N24" s="2">
        <v>4808.759</v>
      </c>
      <c r="O24" s="2">
        <v>4993.951</v>
      </c>
      <c r="P24" s="2">
        <v>4743</v>
      </c>
      <c r="Q24" s="2" t="s">
        <v>119</v>
      </c>
      <c r="R24" s="2">
        <v>4016</v>
      </c>
      <c r="S24" s="2">
        <v>4096</v>
      </c>
      <c r="T24" s="2">
        <v>4264</v>
      </c>
      <c r="U24" s="2">
        <v>4472</v>
      </c>
      <c r="V24" s="2">
        <v>5028</v>
      </c>
      <c r="W24" s="2">
        <v>5058</v>
      </c>
      <c r="X24" s="2">
        <v>5101</v>
      </c>
      <c r="Y24" s="2">
        <v>5452</v>
      </c>
      <c r="Z24" s="2">
        <v>5740</v>
      </c>
      <c r="AA24" s="2">
        <v>5811</v>
      </c>
      <c r="AB24" s="2">
        <v>7453</v>
      </c>
      <c r="AC24" s="2">
        <v>9588</v>
      </c>
      <c r="AD24" s="2"/>
      <c r="AE24" s="2"/>
      <c r="AF24" s="2"/>
      <c r="AG24" s="2"/>
      <c r="AH24" s="2"/>
      <c r="AI24" s="2"/>
      <c r="AJ24" s="2"/>
      <c r="AK24" s="2"/>
      <c r="AM24" s="3" t="s">
        <v>63</v>
      </c>
      <c r="AP24" s="15">
        <v>29822.044181000005</v>
      </c>
      <c r="AQ24" s="15">
        <v>27573.764116999992</v>
      </c>
      <c r="AR24" s="15">
        <v>30017.930891000004</v>
      </c>
      <c r="AS24" s="15">
        <v>32214.217148000003</v>
      </c>
      <c r="AT24" s="15">
        <v>33812.084916000007</v>
      </c>
      <c r="AU24" s="15">
        <v>34863.534686999992</v>
      </c>
      <c r="AV24" s="15">
        <v>38153.883887000004</v>
      </c>
      <c r="AW24" s="15">
        <v>41608.835208000004</v>
      </c>
      <c r="AX24" s="15">
        <v>45811.235896999991</v>
      </c>
      <c r="AY24" s="15">
        <v>50098.397479999992</v>
      </c>
      <c r="AZ24" s="15">
        <v>53628.952311999994</v>
      </c>
      <c r="BA24" s="15">
        <v>56910.054831999987</v>
      </c>
      <c r="BB24" s="15">
        <v>59737.832651999997</v>
      </c>
      <c r="BC24" s="15">
        <v>61375.06582199999</v>
      </c>
      <c r="BD24" s="15">
        <v>63856.40797499998</v>
      </c>
      <c r="BE24" s="15">
        <v>66794.826325000002</v>
      </c>
      <c r="BF24" s="15">
        <v>68426.227237000014</v>
      </c>
      <c r="BG24" s="15">
        <v>73237.330537000002</v>
      </c>
      <c r="BI24" s="15">
        <v>84039.18626799999</v>
      </c>
      <c r="BK24" s="15">
        <v>96948.383875000029</v>
      </c>
      <c r="BL24" s="15">
        <v>100297.028246</v>
      </c>
      <c r="BM24" s="15">
        <v>102885.54399999999</v>
      </c>
      <c r="BN24" s="15">
        <v>111108.43</v>
      </c>
      <c r="BO24" s="15">
        <v>121962.12000000002</v>
      </c>
      <c r="BP24" s="15">
        <v>129988.30200000003</v>
      </c>
      <c r="BQ24" s="15">
        <v>131354.45100000003</v>
      </c>
      <c r="BR24" s="80">
        <v>133298.40920839593</v>
      </c>
      <c r="BS24" s="80">
        <v>131057.86431330022</v>
      </c>
      <c r="BT24" s="80">
        <v>142191.28226536815</v>
      </c>
      <c r="BU24" s="80">
        <v>141370.32950378035</v>
      </c>
      <c r="BV24" s="80">
        <v>147061.75238426772</v>
      </c>
      <c r="BW24" s="80">
        <v>134882.25114841567</v>
      </c>
      <c r="BY24" s="3" t="s">
        <v>63</v>
      </c>
      <c r="BZ24" s="36">
        <v>19.456893152018221</v>
      </c>
      <c r="CA24" s="36">
        <v>19.456893152018221</v>
      </c>
      <c r="CB24" s="7">
        <v>19.456893152018221</v>
      </c>
      <c r="CC24" s="7">
        <v>16.337128771210836</v>
      </c>
      <c r="CD24" s="7">
        <v>16.90310823074757</v>
      </c>
      <c r="CE24" s="7">
        <v>17.241407866479808</v>
      </c>
      <c r="CF24" s="7">
        <v>17.105260845542613</v>
      </c>
      <c r="CG24" s="7">
        <v>16.368569884493414</v>
      </c>
      <c r="CH24" s="7">
        <v>16.823811848184167</v>
      </c>
      <c r="CI24" s="7">
        <v>17.282989126178389</v>
      </c>
      <c r="CJ24" s="7">
        <v>18.624440980795711</v>
      </c>
      <c r="CK24" s="7">
        <v>18.796125368088489</v>
      </c>
      <c r="CL24" s="7">
        <v>19.446953770087013</v>
      </c>
      <c r="CM24" s="7">
        <v>19.591425376687212</v>
      </c>
      <c r="CN24" s="7">
        <v>19.3687552816344</v>
      </c>
      <c r="CO24" s="7">
        <v>18.707951184379532</v>
      </c>
      <c r="CP24" s="7">
        <v>18.43655394384691</v>
      </c>
      <c r="CQ24" s="7">
        <v>18.172027122088295</v>
      </c>
      <c r="CR24" s="7">
        <v>17.846830534729683</v>
      </c>
      <c r="CS24" s="7">
        <v>17.739734420246723</v>
      </c>
      <c r="CT24" s="36">
        <v>18.598583459781306</v>
      </c>
      <c r="CU24" s="19">
        <v>19.457432499315889</v>
      </c>
      <c r="CV24" s="36">
        <v>20.356535428460219</v>
      </c>
      <c r="CW24" s="19">
        <v>21.255638357604546</v>
      </c>
      <c r="CX24" s="19">
        <v>21.12710973179928</v>
      </c>
      <c r="CY24" s="19">
        <v>20.279973603078609</v>
      </c>
      <c r="CZ24" s="19">
        <v>20.706535769047242</v>
      </c>
      <c r="DA24" s="19">
        <v>22.066950299970788</v>
      </c>
      <c r="DB24" s="19">
        <v>24.778996117527228</v>
      </c>
      <c r="DC24" s="19">
        <v>24.530965942826004</v>
      </c>
      <c r="DD24" s="19">
        <v>23.706241372331657</v>
      </c>
      <c r="DE24" s="19">
        <v>22.303881027767851</v>
      </c>
      <c r="DF24" s="19">
        <v>23.667674456313719</v>
      </c>
      <c r="DG24" s="19">
        <v>22.483156776677994</v>
      </c>
      <c r="DH24" s="19">
        <v>22.531802811670381</v>
      </c>
      <c r="DI24" s="19">
        <v>20.333863953463688</v>
      </c>
      <c r="DJ24" s="25"/>
      <c r="DK24" s="3" t="s">
        <v>63</v>
      </c>
      <c r="DL24" s="19">
        <v>9.7645950490226312</v>
      </c>
      <c r="DM24" s="19">
        <v>9.7645950490226312</v>
      </c>
      <c r="DN24" s="19">
        <v>9.7645950490226312</v>
      </c>
      <c r="DO24" s="19">
        <v>10</v>
      </c>
      <c r="DP24" s="19">
        <v>10</v>
      </c>
      <c r="DQ24" s="19">
        <v>10</v>
      </c>
      <c r="DR24" s="19">
        <v>10</v>
      </c>
      <c r="DS24" s="19">
        <v>10</v>
      </c>
      <c r="DT24" s="19">
        <v>10</v>
      </c>
      <c r="DU24" s="19">
        <v>10</v>
      </c>
      <c r="DV24" s="19">
        <v>9.8871707730769387</v>
      </c>
      <c r="DW24" s="19">
        <v>9.8618908365127407</v>
      </c>
      <c r="DX24" s="19">
        <v>9.7660585888859259</v>
      </c>
      <c r="DY24" s="19">
        <v>9.744785640845798</v>
      </c>
      <c r="DZ24" s="19">
        <v>9.777573047822294</v>
      </c>
      <c r="EA24" s="19">
        <v>9.8748741823248505</v>
      </c>
      <c r="EB24" s="19">
        <v>9.9148364941724765</v>
      </c>
      <c r="EC24" s="19">
        <v>9.9537871604446657</v>
      </c>
      <c r="ED24" s="19">
        <v>10</v>
      </c>
      <c r="EE24" s="19">
        <v>10</v>
      </c>
      <c r="EF24" s="19">
        <v>9.8909782042665704</v>
      </c>
      <c r="EG24" s="19">
        <v>9.7645156319848567</v>
      </c>
      <c r="EH24" s="19">
        <v>9.6321258126666294</v>
      </c>
      <c r="EI24" s="19">
        <v>9.499735993348402</v>
      </c>
      <c r="EJ24" s="19">
        <v>9.5186613922054306</v>
      </c>
      <c r="EK24" s="19">
        <v>9.6433992785851412</v>
      </c>
      <c r="EL24" s="19">
        <v>9.5805894642134763</v>
      </c>
      <c r="EM24" s="19">
        <v>9.3802730954098905</v>
      </c>
      <c r="EN24" s="19">
        <v>8.9809336603679473</v>
      </c>
      <c r="EO24" s="19">
        <v>9.0174552520008593</v>
      </c>
      <c r="EP24" s="19">
        <v>9.1388931133800444</v>
      </c>
      <c r="EQ24" s="19">
        <v>9.3453858592245496</v>
      </c>
      <c r="ER24" s="19">
        <v>9.1445719593472532</v>
      </c>
      <c r="ES24" s="19">
        <v>9.3189881207265319</v>
      </c>
      <c r="ET24" s="19">
        <v>9.3118251590961894</v>
      </c>
      <c r="EU24" s="19">
        <v>9.635464109519166</v>
      </c>
      <c r="EW24" s="3" t="s">
        <v>63</v>
      </c>
      <c r="EX24" s="118">
        <v>1</v>
      </c>
      <c r="EY24" s="118"/>
      <c r="EZ24" s="7"/>
      <c r="FA24" s="118"/>
    </row>
    <row r="25" spans="1:157" x14ac:dyDescent="0.2">
      <c r="A25" s="4" t="s">
        <v>113</v>
      </c>
      <c r="B25" s="2">
        <v>2366</v>
      </c>
      <c r="C25" s="2">
        <v>2311</v>
      </c>
      <c r="D25" s="2">
        <v>2353</v>
      </c>
      <c r="E25" s="2">
        <v>2346</v>
      </c>
      <c r="F25" s="2">
        <v>2291</v>
      </c>
      <c r="G25" s="2">
        <v>2837</v>
      </c>
      <c r="H25" s="2">
        <v>3288</v>
      </c>
      <c r="I25" s="15">
        <v>2854</v>
      </c>
      <c r="J25" s="15">
        <v>3070</v>
      </c>
      <c r="K25" s="15"/>
      <c r="L25" s="2"/>
      <c r="M25" s="2"/>
      <c r="N25" s="2"/>
      <c r="O25" s="2"/>
      <c r="P25" s="2"/>
      <c r="Q25" s="2"/>
      <c r="R25" s="2"/>
      <c r="S25" s="2"/>
      <c r="T25" s="2"/>
      <c r="U25" s="2"/>
      <c r="V25" s="2"/>
      <c r="W25" s="2"/>
      <c r="X25" s="2"/>
      <c r="Y25" s="2"/>
      <c r="Z25" s="2"/>
      <c r="AA25" s="2"/>
      <c r="AB25" s="2"/>
      <c r="AC25" s="2"/>
      <c r="AD25" s="2"/>
      <c r="AE25" s="2"/>
      <c r="AF25" s="2"/>
      <c r="AG25" s="2"/>
      <c r="AH25" s="2"/>
      <c r="AI25" s="2"/>
      <c r="AJ25" s="2"/>
      <c r="AK25" s="2"/>
      <c r="AM25" s="3" t="s">
        <v>64</v>
      </c>
      <c r="AP25" s="15">
        <v>12112.077666999998</v>
      </c>
      <c r="AQ25" s="15">
        <v>13268.477689999998</v>
      </c>
      <c r="AR25" s="15">
        <v>14740.714865</v>
      </c>
      <c r="AS25" s="15">
        <v>15085.682275000001</v>
      </c>
      <c r="AT25" s="15">
        <v>15684.945724999996</v>
      </c>
      <c r="AU25" s="15">
        <v>15852.356681000001</v>
      </c>
      <c r="AV25" s="15">
        <v>17540.165488000006</v>
      </c>
      <c r="AW25" s="15">
        <v>19065.325332999997</v>
      </c>
      <c r="AX25" s="15">
        <v>21182.172805999999</v>
      </c>
      <c r="AY25" s="15">
        <v>22661.242080000004</v>
      </c>
      <c r="AZ25" s="15">
        <v>25188.658413000001</v>
      </c>
      <c r="BA25" s="15">
        <v>26597.290256</v>
      </c>
      <c r="BB25" s="15">
        <v>26812.580987999994</v>
      </c>
      <c r="BC25" s="15">
        <v>27989.617840999999</v>
      </c>
      <c r="BD25" s="15">
        <v>29905.456075999995</v>
      </c>
      <c r="BE25" s="15">
        <v>30992.150010999998</v>
      </c>
      <c r="BF25" s="15">
        <v>31982.520005999999</v>
      </c>
      <c r="BG25" s="15">
        <v>33860.184301000001</v>
      </c>
      <c r="BI25" s="15">
        <v>39596.698630999992</v>
      </c>
      <c r="BK25" s="15">
        <v>44981.439689999985</v>
      </c>
      <c r="BL25" s="15">
        <v>49663.762369000004</v>
      </c>
      <c r="BM25" s="15">
        <v>51318.20199999999</v>
      </c>
      <c r="BN25" s="15">
        <v>55025.781999999992</v>
      </c>
      <c r="BO25" s="15">
        <v>60834.45900000001</v>
      </c>
      <c r="BP25" s="15">
        <v>62762.497999999992</v>
      </c>
      <c r="BQ25" s="15">
        <v>61657.17399999997</v>
      </c>
      <c r="BR25" s="80">
        <v>63175.278893066607</v>
      </c>
      <c r="BS25" s="80">
        <v>62454.616218341325</v>
      </c>
      <c r="BT25" s="80">
        <v>67557.522697146313</v>
      </c>
      <c r="BU25" s="80">
        <v>65688.743659485655</v>
      </c>
      <c r="BV25" s="80">
        <v>68712.438526019687</v>
      </c>
      <c r="BW25" s="80">
        <v>74637.954007128355</v>
      </c>
      <c r="BY25" s="3" t="s">
        <v>64</v>
      </c>
      <c r="BZ25" s="36">
        <v>19.902633933704241</v>
      </c>
      <c r="CA25" s="36">
        <v>19.902633933704241</v>
      </c>
      <c r="CB25" s="7">
        <v>19.902633933704241</v>
      </c>
      <c r="CC25" s="7">
        <v>19.63551400596754</v>
      </c>
      <c r="CD25" s="7">
        <v>20.666846216958835</v>
      </c>
      <c r="CE25" s="7">
        <v>20.055265844555393</v>
      </c>
      <c r="CF25" s="7">
        <v>19.641438784385951</v>
      </c>
      <c r="CG25" s="7">
        <v>18.554155033565682</v>
      </c>
      <c r="CH25" s="7">
        <v>18.835546279381145</v>
      </c>
      <c r="CI25" s="7">
        <v>19.397389042036732</v>
      </c>
      <c r="CJ25" s="7">
        <v>20.947474163352673</v>
      </c>
      <c r="CK25" s="7">
        <v>20.67964847291038</v>
      </c>
      <c r="CL25" s="7">
        <v>21.795692643217553</v>
      </c>
      <c r="CM25" s="7">
        <v>21.653691261136313</v>
      </c>
      <c r="CN25" s="7">
        <v>20.88468772347278</v>
      </c>
      <c r="CO25" s="7">
        <v>20.630153921549876</v>
      </c>
      <c r="CP25" s="7">
        <v>20.951283677588979</v>
      </c>
      <c r="CQ25" s="7">
        <v>20.10331310038589</v>
      </c>
      <c r="CR25" s="7">
        <v>19.910177069515239</v>
      </c>
      <c r="CS25" s="7">
        <v>19.739083326740072</v>
      </c>
      <c r="CT25" s="36">
        <v>20.982289256103314</v>
      </c>
      <c r="CU25" s="19">
        <v>22.22549518546656</v>
      </c>
      <c r="CV25" s="36">
        <v>22.951417803946129</v>
      </c>
      <c r="CW25" s="19">
        <v>23.677340422425701</v>
      </c>
      <c r="CX25" s="19">
        <v>25.452685678112573</v>
      </c>
      <c r="CY25" s="19">
        <v>24.746384075562478</v>
      </c>
      <c r="CZ25" s="19">
        <v>25.581611701385913</v>
      </c>
      <c r="DA25" s="19">
        <v>26.946527890511234</v>
      </c>
      <c r="DB25" s="19">
        <v>28.508017304113825</v>
      </c>
      <c r="DC25" s="19">
        <v>27.079192644167144</v>
      </c>
      <c r="DD25" s="19">
        <v>26.019716269278785</v>
      </c>
      <c r="DE25" s="19">
        <v>24.610623582039825</v>
      </c>
      <c r="DF25" s="19">
        <v>26.269565369791835</v>
      </c>
      <c r="DG25" s="19">
        <v>24.611552163230705</v>
      </c>
      <c r="DH25" s="19">
        <v>24.830106101200656</v>
      </c>
      <c r="DI25" s="19">
        <v>26.109633342319793</v>
      </c>
      <c r="DJ25" s="25"/>
      <c r="DK25" s="3" t="s">
        <v>64</v>
      </c>
      <c r="DL25" s="19">
        <v>9.6989612493348272</v>
      </c>
      <c r="DM25" s="19">
        <v>9.6989612493348272</v>
      </c>
      <c r="DN25" s="19">
        <v>9.6989612493348272</v>
      </c>
      <c r="DO25" s="19">
        <v>9.7382937415590671</v>
      </c>
      <c r="DP25" s="19">
        <v>9.5864336144875786</v>
      </c>
      <c r="DQ25" s="19">
        <v>9.6764867245115003</v>
      </c>
      <c r="DR25" s="19">
        <v>9.7374213382792103</v>
      </c>
      <c r="DS25" s="19">
        <v>9.8975201374853601</v>
      </c>
      <c r="DT25" s="19">
        <v>9.8560862426734559</v>
      </c>
      <c r="DU25" s="19">
        <v>9.7733568249147851</v>
      </c>
      <c r="DV25" s="19">
        <v>9.5451121128947829</v>
      </c>
      <c r="DW25" s="19">
        <v>9.58454852625424</v>
      </c>
      <c r="DX25" s="19">
        <v>9.4202148540252502</v>
      </c>
      <c r="DY25" s="19">
        <v>9.4411240699862802</v>
      </c>
      <c r="DZ25" s="19">
        <v>9.5543572005948558</v>
      </c>
      <c r="EA25" s="19">
        <v>9.5918364290064737</v>
      </c>
      <c r="EB25" s="19">
        <v>9.54455117500315</v>
      </c>
      <c r="EC25" s="19">
        <v>9.6694119310568851</v>
      </c>
      <c r="ED25" s="19">
        <v>9.6978505484854125</v>
      </c>
      <c r="EE25" s="19">
        <v>9.7230435146723231</v>
      </c>
      <c r="EF25" s="19">
        <v>9.5399857100220959</v>
      </c>
      <c r="EG25" s="19">
        <v>9.3569279053718706</v>
      </c>
      <c r="EH25" s="19">
        <v>9.25003829219823</v>
      </c>
      <c r="EI25" s="19">
        <v>9.1431486790245877</v>
      </c>
      <c r="EJ25" s="19">
        <v>8.8817351856311895</v>
      </c>
      <c r="EK25" s="19">
        <v>8.9857356715764105</v>
      </c>
      <c r="EL25" s="19">
        <v>8.8627512713614198</v>
      </c>
      <c r="EM25" s="19">
        <v>8.6617720488437087</v>
      </c>
      <c r="EN25" s="19">
        <v>8.4318480939402249</v>
      </c>
      <c r="EO25" s="19">
        <v>8.6422376193617367</v>
      </c>
      <c r="EP25" s="19">
        <v>8.7982418779363236</v>
      </c>
      <c r="EQ25" s="19">
        <v>9.0057259381247832</v>
      </c>
      <c r="ER25" s="19">
        <v>8.7614524557227575</v>
      </c>
      <c r="ES25" s="19">
        <v>9.0055892077326352</v>
      </c>
      <c r="ET25" s="19">
        <v>8.9734078907540926</v>
      </c>
      <c r="EU25" s="19">
        <v>8.7850018976541406</v>
      </c>
      <c r="EW25" s="3" t="s">
        <v>64</v>
      </c>
      <c r="EX25" s="118">
        <v>18</v>
      </c>
      <c r="EY25" s="118"/>
      <c r="EZ25" s="7"/>
      <c r="FA25" s="118"/>
    </row>
    <row r="26" spans="1:157" x14ac:dyDescent="0.2">
      <c r="T26" s="34"/>
      <c r="AM26" s="3" t="s">
        <v>65</v>
      </c>
      <c r="AP26" s="15">
        <v>6771.4629810000006</v>
      </c>
      <c r="AQ26" s="15">
        <v>6934.6815810000007</v>
      </c>
      <c r="AR26" s="15">
        <v>7536.8689519999989</v>
      </c>
      <c r="AS26" s="15">
        <v>7977.5424670000011</v>
      </c>
      <c r="AT26" s="15">
        <v>8251.0363199999993</v>
      </c>
      <c r="AU26" s="15">
        <v>8530.7460920000012</v>
      </c>
      <c r="AV26" s="15">
        <v>9343.5983860000015</v>
      </c>
      <c r="AW26" s="15">
        <v>10133.042518999999</v>
      </c>
      <c r="AX26" s="15">
        <v>10876.700233000003</v>
      </c>
      <c r="AY26" s="15">
        <v>11860.054592000002</v>
      </c>
      <c r="AZ26" s="15">
        <v>12768.575672000001</v>
      </c>
      <c r="BA26" s="15">
        <v>13492.093846999996</v>
      </c>
      <c r="BB26" s="15">
        <v>14329.904279999999</v>
      </c>
      <c r="BC26" s="15">
        <v>14322.152815000005</v>
      </c>
      <c r="BD26" s="15">
        <v>15003.703586</v>
      </c>
      <c r="BE26" s="15">
        <v>15847.911213000003</v>
      </c>
      <c r="BF26" s="15">
        <v>16342.450114000003</v>
      </c>
      <c r="BG26" s="15">
        <v>17384.263519</v>
      </c>
      <c r="BI26" s="15">
        <v>19335.821496</v>
      </c>
      <c r="BK26" s="15">
        <v>21492.506544000003</v>
      </c>
      <c r="BL26" s="15">
        <v>22611.984500999995</v>
      </c>
      <c r="BM26" s="15">
        <v>24389.323</v>
      </c>
      <c r="BN26" s="15">
        <v>25056.408999999996</v>
      </c>
      <c r="BO26" s="15">
        <v>27376.999999999993</v>
      </c>
      <c r="BP26" s="15">
        <v>30064.871000000014</v>
      </c>
      <c r="BQ26" s="15">
        <v>31447.302</v>
      </c>
      <c r="BR26" s="80">
        <v>32512.523137786327</v>
      </c>
      <c r="BS26" s="80">
        <v>33973.836303846969</v>
      </c>
      <c r="BT26" s="80">
        <v>35005.796637745516</v>
      </c>
      <c r="BU26" s="80">
        <v>36014.869890824775</v>
      </c>
      <c r="BV26" s="80">
        <v>37904.277052972117</v>
      </c>
      <c r="BW26" s="80">
        <v>39753.549276413563</v>
      </c>
      <c r="BY26" s="3" t="s">
        <v>65</v>
      </c>
      <c r="BZ26" s="36">
        <v>20.322592360632296</v>
      </c>
      <c r="CA26" s="36">
        <v>20.322592360632296</v>
      </c>
      <c r="CB26" s="7">
        <v>20.322592360632296</v>
      </c>
      <c r="CC26" s="7">
        <v>18.74122373459717</v>
      </c>
      <c r="CD26" s="7">
        <v>19.670627922050549</v>
      </c>
      <c r="CE26" s="7">
        <v>20.138009740105826</v>
      </c>
      <c r="CF26" s="7">
        <v>19.897689813864936</v>
      </c>
      <c r="CG26" s="7">
        <v>19.95450604917184</v>
      </c>
      <c r="CH26" s="7">
        <v>20.079681306459477</v>
      </c>
      <c r="CI26" s="7">
        <v>20.651247742419265</v>
      </c>
      <c r="CJ26" s="7">
        <v>21.66556566293459</v>
      </c>
      <c r="CK26" s="7">
        <v>21.997846320599855</v>
      </c>
      <c r="CL26" s="7">
        <v>23.585251496422096</v>
      </c>
      <c r="CM26" s="7">
        <v>22.865812874925666</v>
      </c>
      <c r="CN26" s="7">
        <v>23.309683709228217</v>
      </c>
      <c r="CO26" s="7">
        <v>21.374223461495433</v>
      </c>
      <c r="CP26" s="7">
        <v>21.397751725584357</v>
      </c>
      <c r="CQ26" s="7">
        <v>21.578309131488346</v>
      </c>
      <c r="CR26" s="7">
        <v>21.679398326906487</v>
      </c>
      <c r="CS26" s="7">
        <v>21.572704924653472</v>
      </c>
      <c r="CT26" s="36">
        <v>22.165317500357524</v>
      </c>
      <c r="CU26" s="19">
        <v>22.757930076061577</v>
      </c>
      <c r="CV26" s="36">
        <v>22.796453725915274</v>
      </c>
      <c r="CW26" s="19">
        <v>22.834977375768972</v>
      </c>
      <c r="CX26" s="19">
        <v>23.391326180588049</v>
      </c>
      <c r="CY26" s="19">
        <v>23.747243833857958</v>
      </c>
      <c r="CZ26" s="19">
        <v>22.77533920780726</v>
      </c>
      <c r="DA26" s="19">
        <v>23.397102152199231</v>
      </c>
      <c r="DB26" s="19">
        <v>26.530392607814662</v>
      </c>
      <c r="DC26" s="19">
        <v>27.165338842861836</v>
      </c>
      <c r="DD26" s="19">
        <v>25.960853845216992</v>
      </c>
      <c r="DE26" s="19">
        <v>25.936208227215722</v>
      </c>
      <c r="DF26" s="19">
        <v>26.214449021362501</v>
      </c>
      <c r="DG26" s="19">
        <v>26.14820048459675</v>
      </c>
      <c r="DH26" s="19">
        <v>26.538847398340355</v>
      </c>
      <c r="DI26" s="19">
        <v>27.56916246128625</v>
      </c>
      <c r="DK26" s="3" t="s">
        <v>65</v>
      </c>
      <c r="DL26" s="19">
        <v>9.6371238128634715</v>
      </c>
      <c r="DM26" s="19">
        <v>9.6371238128634715</v>
      </c>
      <c r="DN26" s="19">
        <v>9.6371238128634715</v>
      </c>
      <c r="DO26" s="19">
        <v>9.8699749135439561</v>
      </c>
      <c r="DP26" s="19">
        <v>9.7331233379766751</v>
      </c>
      <c r="DQ26" s="19">
        <v>9.6643029699862719</v>
      </c>
      <c r="DR26" s="19">
        <v>9.699689254005925</v>
      </c>
      <c r="DS26" s="19">
        <v>9.6913232584309998</v>
      </c>
      <c r="DT26" s="19">
        <v>9.672891631574668</v>
      </c>
      <c r="DU26" s="19">
        <v>9.5887304363074115</v>
      </c>
      <c r="DV26" s="19">
        <v>9.4393756050912963</v>
      </c>
      <c r="DW26" s="19">
        <v>9.3904484191092514</v>
      </c>
      <c r="DX26" s="19">
        <v>9.1567084571986292</v>
      </c>
      <c r="DY26" s="19">
        <v>9.2626433240787893</v>
      </c>
      <c r="DZ26" s="19">
        <v>9.1972848677228853</v>
      </c>
      <c r="EA26" s="19">
        <v>9.482274743952976</v>
      </c>
      <c r="EB26" s="19">
        <v>9.4788102878483009</v>
      </c>
      <c r="EC26" s="19">
        <v>9.4522238297584078</v>
      </c>
      <c r="ED26" s="19">
        <v>9.4373387928147832</v>
      </c>
      <c r="EE26" s="19">
        <v>9.453049029973247</v>
      </c>
      <c r="EF26" s="19">
        <v>9.3657888628888877</v>
      </c>
      <c r="EG26" s="19">
        <v>9.2785286958045319</v>
      </c>
      <c r="EH26" s="19">
        <v>9.2728562206314571</v>
      </c>
      <c r="EI26" s="19">
        <v>9.2671837454583823</v>
      </c>
      <c r="EJ26" s="19">
        <v>9.1852632941280703</v>
      </c>
      <c r="EK26" s="19">
        <v>9.132855641698983</v>
      </c>
      <c r="EL26" s="19">
        <v>9.2759652609278458</v>
      </c>
      <c r="EM26" s="19">
        <v>9.1844128021396614</v>
      </c>
      <c r="EN26" s="19">
        <v>8.7230465404534385</v>
      </c>
      <c r="EO26" s="19">
        <v>8.6295528873800524</v>
      </c>
      <c r="EP26" s="19">
        <v>8.8069091677799793</v>
      </c>
      <c r="EQ26" s="19">
        <v>8.8105381504119009</v>
      </c>
      <c r="ER26" s="19">
        <v>8.7695681487913859</v>
      </c>
      <c r="ES26" s="19">
        <v>8.7793230183710698</v>
      </c>
      <c r="ET26" s="19">
        <v>8.7218016015773809</v>
      </c>
      <c r="EU26" s="19">
        <v>8.5700912460632797</v>
      </c>
      <c r="EW26" s="3" t="s">
        <v>65</v>
      </c>
      <c r="EX26" s="118">
        <v>23</v>
      </c>
      <c r="EY26" s="118"/>
      <c r="EZ26" s="7"/>
      <c r="FA26" s="118"/>
    </row>
    <row r="27" spans="1:157" x14ac:dyDescent="0.2">
      <c r="A27" s="4" t="s">
        <v>83</v>
      </c>
      <c r="B27" s="4">
        <v>1981</v>
      </c>
      <c r="C27" s="4">
        <v>1982</v>
      </c>
      <c r="D27" s="4">
        <v>1983</v>
      </c>
      <c r="E27" s="4">
        <v>1984</v>
      </c>
      <c r="F27" s="4">
        <v>1985</v>
      </c>
      <c r="G27" s="4">
        <v>1986</v>
      </c>
      <c r="H27" s="4">
        <v>1987</v>
      </c>
      <c r="I27" s="4">
        <v>1988</v>
      </c>
      <c r="J27" s="4">
        <v>1989</v>
      </c>
      <c r="K27" s="4">
        <v>1990</v>
      </c>
      <c r="L27" s="4">
        <v>1991</v>
      </c>
      <c r="M27" s="4">
        <v>1992</v>
      </c>
      <c r="N27" s="4">
        <v>1993</v>
      </c>
      <c r="O27" s="4">
        <v>1994</v>
      </c>
      <c r="P27" s="4">
        <v>1995</v>
      </c>
      <c r="Q27" s="4">
        <v>1996</v>
      </c>
      <c r="R27" s="4">
        <v>1997</v>
      </c>
      <c r="S27" s="4">
        <v>1998</v>
      </c>
      <c r="T27" s="4">
        <v>1999</v>
      </c>
      <c r="U27" s="4">
        <v>2000</v>
      </c>
      <c r="V27" s="4">
        <v>2001</v>
      </c>
      <c r="W27" s="4">
        <v>2002</v>
      </c>
      <c r="X27" s="4">
        <v>2003</v>
      </c>
      <c r="Y27" s="4">
        <v>2004</v>
      </c>
      <c r="Z27" s="3">
        <v>2005</v>
      </c>
      <c r="AA27" s="4">
        <v>2006</v>
      </c>
      <c r="AB27" s="4">
        <v>2007</v>
      </c>
      <c r="AC27" s="4">
        <v>2008</v>
      </c>
      <c r="AD27" s="4">
        <v>2009</v>
      </c>
      <c r="AE27" s="4">
        <v>2010</v>
      </c>
      <c r="AF27" s="63">
        <v>2011</v>
      </c>
      <c r="AG27" s="63">
        <v>2012</v>
      </c>
      <c r="AH27" s="63">
        <v>2013</v>
      </c>
      <c r="AI27" s="63">
        <v>2014</v>
      </c>
      <c r="AJ27" s="63">
        <v>2015</v>
      </c>
      <c r="AK27" s="63">
        <v>2016</v>
      </c>
      <c r="AM27" s="3" t="s">
        <v>66</v>
      </c>
      <c r="AP27" s="15">
        <v>7176.7273669999995</v>
      </c>
      <c r="AQ27" s="15">
        <v>8328.4355780000005</v>
      </c>
      <c r="AR27" s="15">
        <v>8593.433857</v>
      </c>
      <c r="AS27" s="15">
        <v>8867.2396890000018</v>
      </c>
      <c r="AT27" s="15">
        <v>8698.1959190000016</v>
      </c>
      <c r="AU27" s="15">
        <v>8741.5919239999985</v>
      </c>
      <c r="AV27" s="15">
        <v>9482.6895299999996</v>
      </c>
      <c r="AW27" s="15">
        <v>10058.235000000001</v>
      </c>
      <c r="AX27" s="15">
        <v>10851.366082000002</v>
      </c>
      <c r="AY27" s="15">
        <v>11686.079789000001</v>
      </c>
      <c r="AZ27" s="15">
        <v>12339.900978999998</v>
      </c>
      <c r="BA27" s="15">
        <v>13478.490665999998</v>
      </c>
      <c r="BB27" s="15">
        <v>13653.162016000002</v>
      </c>
      <c r="BC27" s="15">
        <v>13607.948634</v>
      </c>
      <c r="BD27" s="15">
        <v>13911.718664999999</v>
      </c>
      <c r="BE27" s="15">
        <v>14542.410914</v>
      </c>
      <c r="BF27" s="15">
        <v>15136.116019999998</v>
      </c>
      <c r="BG27" s="15">
        <v>16201.433624000001</v>
      </c>
      <c r="BI27" s="15">
        <v>18901.068039999995</v>
      </c>
      <c r="BK27" s="15">
        <v>21136.810463000002</v>
      </c>
      <c r="BL27" s="15">
        <v>22683.707711999999</v>
      </c>
      <c r="BM27" s="15">
        <v>23891.521000000001</v>
      </c>
      <c r="BN27" s="15">
        <v>25981.323000000004</v>
      </c>
      <c r="BO27" s="15">
        <v>28872.978999999996</v>
      </c>
      <c r="BP27" s="15">
        <v>37324.889000000003</v>
      </c>
      <c r="BQ27" s="15">
        <v>32589.673000000006</v>
      </c>
      <c r="BR27" s="80">
        <v>33418.728633564242</v>
      </c>
      <c r="BS27" s="80">
        <v>34354.359743043919</v>
      </c>
      <c r="BT27" s="80">
        <v>33608.432087002569</v>
      </c>
      <c r="BU27" s="80">
        <v>36110.672441427356</v>
      </c>
      <c r="BV27" s="80">
        <v>36655.473380079136</v>
      </c>
      <c r="BW27" s="80">
        <v>38273.36992218098</v>
      </c>
      <c r="BY27" s="3" t="s">
        <v>66</v>
      </c>
      <c r="BZ27" s="36">
        <v>23.476751300675165</v>
      </c>
      <c r="CA27" s="36">
        <v>23.476751300675165</v>
      </c>
      <c r="CB27" s="7">
        <v>23.476751300675165</v>
      </c>
      <c r="CC27" s="7">
        <v>24.877073800246528</v>
      </c>
      <c r="CD27" s="7">
        <v>24.351521119620344</v>
      </c>
      <c r="CE27" s="7">
        <v>23.973236590632354</v>
      </c>
      <c r="CF27" s="7">
        <v>22.493605756019754</v>
      </c>
      <c r="CG27" s="7">
        <v>21.487701524203498</v>
      </c>
      <c r="CH27" s="7">
        <v>22.058323507408272</v>
      </c>
      <c r="CI27" s="7">
        <v>22.023222549273623</v>
      </c>
      <c r="CJ27" s="7">
        <v>22.93626757019253</v>
      </c>
      <c r="CK27" s="7">
        <v>22.904895136241645</v>
      </c>
      <c r="CL27" s="7">
        <v>23.115820667672679</v>
      </c>
      <c r="CM27" s="7">
        <v>24.145395826226689</v>
      </c>
      <c r="CN27" s="7">
        <v>23.477461794078437</v>
      </c>
      <c r="CO27" s="7">
        <v>21.957940242550311</v>
      </c>
      <c r="CP27" s="7">
        <v>21.128046455730427</v>
      </c>
      <c r="CQ27" s="7">
        <v>20.766171708339918</v>
      </c>
      <c r="CR27" s="7">
        <v>20.905823234028439</v>
      </c>
      <c r="CS27" s="7">
        <v>21.175009196590601</v>
      </c>
      <c r="CT27" s="36">
        <v>22.439552024122762</v>
      </c>
      <c r="CU27" s="19">
        <v>23.704094851654919</v>
      </c>
      <c r="CV27" s="36">
        <v>24.454472464307024</v>
      </c>
      <c r="CW27" s="19">
        <v>25.204850076959133</v>
      </c>
      <c r="CX27" s="19">
        <v>25.607013025359464</v>
      </c>
      <c r="CY27" s="19">
        <v>24.459658951273656</v>
      </c>
      <c r="CZ27" s="19">
        <v>24.648654547040096</v>
      </c>
      <c r="DA27" s="19">
        <v>24.969321258065197</v>
      </c>
      <c r="DB27" s="19">
        <v>33.610174235661397</v>
      </c>
      <c r="DC27" s="19">
        <v>29.076140138730366</v>
      </c>
      <c r="DD27" s="19">
        <v>27.389088909064974</v>
      </c>
      <c r="DE27" s="19">
        <v>26.571080056721335</v>
      </c>
      <c r="DF27" s="19">
        <v>25.329744702776523</v>
      </c>
      <c r="DG27" s="19">
        <v>26.745137687068869</v>
      </c>
      <c r="DH27" s="19">
        <v>26.834559241946732</v>
      </c>
      <c r="DI27" s="19">
        <v>27.874620815038064</v>
      </c>
      <c r="DK27" s="3" t="s">
        <v>66</v>
      </c>
      <c r="DL27" s="19">
        <v>9.1726847384955867</v>
      </c>
      <c r="DM27" s="19">
        <v>9.1726847384955867</v>
      </c>
      <c r="DN27" s="19">
        <v>9.1726847384955867</v>
      </c>
      <c r="DO27" s="19">
        <v>8.9664920583294396</v>
      </c>
      <c r="DP27" s="19">
        <v>9.0438778861083886</v>
      </c>
      <c r="DQ27" s="19">
        <v>9.0995789841920782</v>
      </c>
      <c r="DR27" s="19">
        <v>9.3174495443941971</v>
      </c>
      <c r="DS27" s="19">
        <v>9.4655654888371004</v>
      </c>
      <c r="DT27" s="19">
        <v>9.3815433609953143</v>
      </c>
      <c r="DU27" s="19">
        <v>9.3867118565642986</v>
      </c>
      <c r="DV27" s="19">
        <v>9.2522691121013274</v>
      </c>
      <c r="DW27" s="19">
        <v>9.256888595285842</v>
      </c>
      <c r="DX27" s="19">
        <v>9.2258305349786305</v>
      </c>
      <c r="DY27" s="19">
        <v>9.0742291278458325</v>
      </c>
      <c r="DZ27" s="19">
        <v>9.1725801207813777</v>
      </c>
      <c r="EA27" s="19">
        <v>9.3963244520877076</v>
      </c>
      <c r="EB27" s="19">
        <v>9.5185234628227366</v>
      </c>
      <c r="EC27" s="19">
        <v>9.5718082769078734</v>
      </c>
      <c r="ED27" s="19">
        <v>9.5512450692326247</v>
      </c>
      <c r="EE27" s="19">
        <v>9.5116083604739075</v>
      </c>
      <c r="EF27" s="19">
        <v>9.3254087708268472</v>
      </c>
      <c r="EG27" s="19">
        <v>9.1392091811797886</v>
      </c>
      <c r="EH27" s="19">
        <v>9.0287186540785154</v>
      </c>
      <c r="EI27" s="19">
        <v>8.9182281269772421</v>
      </c>
      <c r="EJ27" s="19">
        <v>8.8590110136197371</v>
      </c>
      <c r="EK27" s="19">
        <v>9.0279549616800683</v>
      </c>
      <c r="EL27" s="19">
        <v>9.0001260091047808</v>
      </c>
      <c r="EM27" s="19">
        <v>8.9529089368899388</v>
      </c>
      <c r="EN27" s="19">
        <v>7.6805730036191768</v>
      </c>
      <c r="EO27" s="19">
        <v>8.3481939571474264</v>
      </c>
      <c r="EP27" s="19">
        <v>8.596606458359668</v>
      </c>
      <c r="EQ27" s="19">
        <v>8.7170554532990447</v>
      </c>
      <c r="ER27" s="19">
        <v>8.8998378221413788</v>
      </c>
      <c r="ES27" s="19">
        <v>8.6914260648433768</v>
      </c>
      <c r="ET27" s="19">
        <v>8.6782590479093962</v>
      </c>
      <c r="EU27" s="19">
        <v>8.5251135522402457</v>
      </c>
      <c r="EW27" s="3" t="s">
        <v>66</v>
      </c>
      <c r="EX27" s="118">
        <v>25</v>
      </c>
      <c r="EY27" s="118"/>
      <c r="EZ27" s="7"/>
      <c r="FA27" s="118"/>
    </row>
    <row r="28" spans="1:157" x14ac:dyDescent="0.2">
      <c r="A28" s="2" t="s">
        <v>51</v>
      </c>
      <c r="B28" s="2"/>
      <c r="C28" s="2">
        <v>9668</v>
      </c>
      <c r="D28" s="2">
        <v>10758</v>
      </c>
      <c r="E28" s="2">
        <v>11444</v>
      </c>
      <c r="F28" s="2">
        <v>12469</v>
      </c>
      <c r="G28" s="2">
        <v>13097</v>
      </c>
      <c r="H28" s="2">
        <v>13927</v>
      </c>
      <c r="I28" s="2">
        <v>14354</v>
      </c>
      <c r="J28" s="2">
        <v>15056</v>
      </c>
      <c r="K28" s="2">
        <v>17261</v>
      </c>
      <c r="L28" s="2">
        <v>18671</v>
      </c>
      <c r="M28" s="2">
        <v>20351</v>
      </c>
      <c r="N28" s="2">
        <v>21180</v>
      </c>
      <c r="O28" s="2">
        <v>22280</v>
      </c>
      <c r="P28" s="2">
        <v>22795</v>
      </c>
      <c r="Q28" s="2">
        <v>23409</v>
      </c>
      <c r="R28" s="2">
        <v>24563</v>
      </c>
      <c r="S28" s="2">
        <v>25297</v>
      </c>
      <c r="T28" s="2">
        <v>26904</v>
      </c>
      <c r="U28" s="2">
        <v>29250</v>
      </c>
      <c r="V28" s="2">
        <v>31700</v>
      </c>
      <c r="W28" s="2">
        <v>34291</v>
      </c>
      <c r="X28" s="2">
        <v>36871</v>
      </c>
      <c r="Y28" s="2">
        <v>39047.473417000001</v>
      </c>
      <c r="Z28" s="2">
        <v>42061</v>
      </c>
      <c r="AA28" s="96">
        <v>43928</v>
      </c>
      <c r="AB28" s="2">
        <v>47889</v>
      </c>
      <c r="AC28" s="96">
        <v>47966</v>
      </c>
      <c r="AD28" s="96">
        <v>54674</v>
      </c>
      <c r="AE28" s="96">
        <v>56496</v>
      </c>
      <c r="AF28" s="96"/>
      <c r="AG28" s="96"/>
      <c r="AH28" s="96"/>
      <c r="AI28" s="96"/>
      <c r="AJ28" s="96"/>
      <c r="AK28" s="96"/>
      <c r="AM28" s="3" t="s">
        <v>67</v>
      </c>
      <c r="AP28" s="15">
        <v>7590.1962120000007</v>
      </c>
      <c r="AQ28" s="15">
        <v>8249.7955330000004</v>
      </c>
      <c r="AR28" s="15">
        <v>8558.6744050000016</v>
      </c>
      <c r="AS28" s="15">
        <v>11657.651695000004</v>
      </c>
      <c r="AT28" s="15">
        <v>9653.7256659999985</v>
      </c>
      <c r="AU28" s="15">
        <v>10120.24977</v>
      </c>
      <c r="AV28" s="15">
        <v>11914.065675000002</v>
      </c>
      <c r="AW28" s="15">
        <v>12999.61363</v>
      </c>
      <c r="AX28" s="15">
        <v>14847.566411999998</v>
      </c>
      <c r="AY28" s="15">
        <v>15051.693341999999</v>
      </c>
      <c r="AZ28" s="15">
        <v>16262.306370000002</v>
      </c>
      <c r="BA28" s="15">
        <v>16978.131745000002</v>
      </c>
      <c r="BB28" s="15">
        <v>19193.380695999997</v>
      </c>
      <c r="BC28" s="15">
        <v>19455.974192999998</v>
      </c>
      <c r="BD28" s="15">
        <v>21466.167440999998</v>
      </c>
      <c r="BE28" s="15">
        <v>23296.951861000001</v>
      </c>
      <c r="BF28" s="15">
        <v>22317.776238999992</v>
      </c>
      <c r="BG28" s="15">
        <v>24181.403206000003</v>
      </c>
      <c r="BI28" s="15">
        <v>28881.561389000006</v>
      </c>
      <c r="BK28" s="15">
        <v>32061.972837000001</v>
      </c>
      <c r="BL28" s="15">
        <v>35124.152780999997</v>
      </c>
      <c r="BM28" s="15">
        <v>38481.878999999994</v>
      </c>
      <c r="BN28" s="15">
        <v>36763.199000000001</v>
      </c>
      <c r="BO28" s="15">
        <v>52606.679000000018</v>
      </c>
      <c r="BP28" s="15">
        <v>47037.760999999999</v>
      </c>
      <c r="BQ28" s="15">
        <v>56340.858</v>
      </c>
      <c r="BR28" s="80">
        <v>57611.669962646418</v>
      </c>
      <c r="BS28" s="80">
        <v>57943.845894935519</v>
      </c>
      <c r="BT28" s="80">
        <v>57647.787220234073</v>
      </c>
      <c r="BU28" s="80">
        <v>60372.984060695708</v>
      </c>
      <c r="BV28" s="80">
        <v>68119.409357576704</v>
      </c>
      <c r="BW28" s="80">
        <v>74034.087394152113</v>
      </c>
      <c r="BY28" s="3" t="s">
        <v>67</v>
      </c>
      <c r="BZ28" s="36">
        <v>20.72138875252438</v>
      </c>
      <c r="CA28" s="36">
        <v>20.72138875252438</v>
      </c>
      <c r="CB28" s="7">
        <v>20.72138875252438</v>
      </c>
      <c r="CC28" s="7">
        <v>20.179222680990897</v>
      </c>
      <c r="CD28" s="7">
        <v>20.0505830984795</v>
      </c>
      <c r="CE28" s="7">
        <v>26.551986872476764</v>
      </c>
      <c r="CF28" s="7">
        <v>20.835384681361386</v>
      </c>
      <c r="CG28" s="7">
        <v>20.083881017372704</v>
      </c>
      <c r="CH28" s="7">
        <v>22.001417462222321</v>
      </c>
      <c r="CI28" s="7">
        <v>22.614904928289135</v>
      </c>
      <c r="CJ28" s="7">
        <v>24.483534395060616</v>
      </c>
      <c r="CK28" s="7">
        <v>23.024761349957082</v>
      </c>
      <c r="CL28" s="7">
        <v>23.947841356006023</v>
      </c>
      <c r="CM28" s="7">
        <v>23.786531677956006</v>
      </c>
      <c r="CN28" s="7">
        <v>25.659963834513743</v>
      </c>
      <c r="CO28" s="7">
        <v>24.508124887503513</v>
      </c>
      <c r="CP28" s="7">
        <v>25.465932641935368</v>
      </c>
      <c r="CQ28" s="7">
        <v>26.091038280437886</v>
      </c>
      <c r="CR28" s="7">
        <v>23.980041287172721</v>
      </c>
      <c r="CS28" s="7">
        <v>24.063160684502069</v>
      </c>
      <c r="CT28" s="36">
        <v>25.630279795373685</v>
      </c>
      <c r="CU28" s="19">
        <v>27.197398906245301</v>
      </c>
      <c r="CV28" s="36">
        <v>27.454253223758236</v>
      </c>
      <c r="CW28" s="19">
        <v>27.711107541271176</v>
      </c>
      <c r="CX28" s="19">
        <v>28.943649463868688</v>
      </c>
      <c r="CY28" s="19">
        <v>29.96228510224671</v>
      </c>
      <c r="CZ28" s="19">
        <v>27.345819040075973</v>
      </c>
      <c r="DA28" s="19">
        <v>37.198419576182502</v>
      </c>
      <c r="DB28" s="19">
        <v>33.728833244404917</v>
      </c>
      <c r="DC28" s="19">
        <v>39.229675158239438</v>
      </c>
      <c r="DD28" s="19">
        <v>38.237129196976674</v>
      </c>
      <c r="DE28" s="19">
        <v>37.144223842400891</v>
      </c>
      <c r="DF28" s="19">
        <v>36.814628103436021</v>
      </c>
      <c r="DG28" s="19">
        <v>36.975430462550612</v>
      </c>
      <c r="DH28" s="19">
        <v>40.007428899863925</v>
      </c>
      <c r="DI28" s="19">
        <v>42.865181569126257</v>
      </c>
      <c r="DK28" s="3" t="s">
        <v>67</v>
      </c>
      <c r="DL28" s="19">
        <v>9.5784024133930021</v>
      </c>
      <c r="DM28" s="19">
        <v>9.5784024133930021</v>
      </c>
      <c r="DN28" s="19">
        <v>9.5784024133930021</v>
      </c>
      <c r="DO28" s="19">
        <v>9.6582345059422927</v>
      </c>
      <c r="DP28" s="19">
        <v>9.6771762427933403</v>
      </c>
      <c r="DQ28" s="19">
        <v>8.7198668591241315</v>
      </c>
      <c r="DR28" s="19">
        <v>9.5616169042676908</v>
      </c>
      <c r="DS28" s="19">
        <v>9.6722732385620684</v>
      </c>
      <c r="DT28" s="19">
        <v>9.3899225807665747</v>
      </c>
      <c r="DU28" s="19">
        <v>9.2995886577485738</v>
      </c>
      <c r="DV28" s="19">
        <v>9.0244393845568727</v>
      </c>
      <c r="DW28" s="19">
        <v>9.2392387068673383</v>
      </c>
      <c r="DX28" s="19">
        <v>9.1033183452982911</v>
      </c>
      <c r="DY28" s="19">
        <v>9.1270706415472276</v>
      </c>
      <c r="DZ28" s="19">
        <v>8.8512141887741524</v>
      </c>
      <c r="EA28" s="19">
        <v>9.0208185189741528</v>
      </c>
      <c r="EB28" s="19">
        <v>8.8797846156906779</v>
      </c>
      <c r="EC28" s="19">
        <v>8.7877399566715901</v>
      </c>
      <c r="ED28" s="19">
        <v>9.0985770159898909</v>
      </c>
      <c r="EE28" s="19">
        <v>9.0863379701169755</v>
      </c>
      <c r="EF28" s="19">
        <v>8.8555850616197436</v>
      </c>
      <c r="EG28" s="19">
        <v>8.6248321531225116</v>
      </c>
      <c r="EH28" s="19">
        <v>8.5870112367575686</v>
      </c>
      <c r="EI28" s="19">
        <v>8.5491903203926221</v>
      </c>
      <c r="EJ28" s="19">
        <v>8.3677027541246325</v>
      </c>
      <c r="EK28" s="19">
        <v>8.2177121537777786</v>
      </c>
      <c r="EL28" s="19">
        <v>8.60297779800465</v>
      </c>
      <c r="EM28" s="19">
        <v>7.1522161971819429</v>
      </c>
      <c r="EN28" s="19">
        <v>7.6631008719879459</v>
      </c>
      <c r="EO28" s="19">
        <v>6.853120786878268</v>
      </c>
      <c r="EP28" s="19">
        <v>6.9992697718467287</v>
      </c>
      <c r="EQ28" s="19">
        <v>7.1601963329045502</v>
      </c>
      <c r="ER28" s="19">
        <v>7.2087281738264171</v>
      </c>
      <c r="ES28" s="19">
        <v>7.185050578548883</v>
      </c>
      <c r="ET28" s="19">
        <v>6.7385992187795711</v>
      </c>
      <c r="EU28" s="19">
        <v>6.3178049500968037</v>
      </c>
      <c r="EW28" s="3" t="s">
        <v>67</v>
      </c>
      <c r="EX28" s="118">
        <v>59</v>
      </c>
      <c r="EY28" s="118"/>
      <c r="EZ28" s="7"/>
      <c r="FA28" s="118"/>
    </row>
    <row r="29" spans="1:157" x14ac:dyDescent="0.2">
      <c r="A29" s="2" t="s">
        <v>52</v>
      </c>
      <c r="B29" s="2"/>
      <c r="C29" s="2">
        <v>1868</v>
      </c>
      <c r="D29" s="2">
        <v>2058</v>
      </c>
      <c r="E29" s="2">
        <v>2322</v>
      </c>
      <c r="F29" s="2">
        <v>2531</v>
      </c>
      <c r="G29" s="2">
        <v>2719</v>
      </c>
      <c r="H29" s="2">
        <v>2846</v>
      </c>
      <c r="I29" s="2">
        <v>2664</v>
      </c>
      <c r="J29" s="2">
        <v>2993</v>
      </c>
      <c r="K29" s="2">
        <v>3227</v>
      </c>
      <c r="L29" s="2">
        <v>3752</v>
      </c>
      <c r="M29" s="2">
        <v>4035</v>
      </c>
      <c r="N29" s="2">
        <v>4611</v>
      </c>
      <c r="O29" s="2">
        <v>4640</v>
      </c>
      <c r="P29" s="2">
        <v>4230</v>
      </c>
      <c r="Q29" s="2">
        <v>4341</v>
      </c>
      <c r="R29" s="2">
        <v>4701</v>
      </c>
      <c r="S29" s="2">
        <v>4767</v>
      </c>
      <c r="T29" s="2">
        <v>5291</v>
      </c>
      <c r="U29" s="2">
        <v>5963</v>
      </c>
      <c r="V29" s="2">
        <v>6403</v>
      </c>
      <c r="W29" s="2">
        <v>7562</v>
      </c>
      <c r="X29" s="2">
        <v>7944</v>
      </c>
      <c r="Y29" s="2">
        <v>8445.3892589999996</v>
      </c>
      <c r="Z29" s="2">
        <v>9230</v>
      </c>
      <c r="AA29" s="2">
        <v>9250</v>
      </c>
      <c r="AB29" s="2">
        <v>9378</v>
      </c>
      <c r="AC29" s="96">
        <v>9423</v>
      </c>
      <c r="AD29" s="96">
        <v>14215</v>
      </c>
      <c r="AE29" s="96">
        <v>12615</v>
      </c>
      <c r="AF29" s="96"/>
      <c r="AG29" s="96"/>
      <c r="AH29" s="96"/>
      <c r="AI29" s="96"/>
      <c r="AJ29" s="96"/>
      <c r="AK29" s="96"/>
      <c r="AM29" s="3" t="s">
        <v>68</v>
      </c>
      <c r="AP29" s="15">
        <v>11588.034971999998</v>
      </c>
      <c r="AQ29" s="15">
        <v>12241.070370999998</v>
      </c>
      <c r="AR29" s="15">
        <v>13669.913698</v>
      </c>
      <c r="AS29" s="15">
        <v>13698.779943000003</v>
      </c>
      <c r="AT29" s="15">
        <v>13082.765006999998</v>
      </c>
      <c r="AU29" s="15">
        <v>13474.347733999999</v>
      </c>
      <c r="AV29" s="15">
        <v>15240.811798999999</v>
      </c>
      <c r="AW29" s="15">
        <v>16044.344924999998</v>
      </c>
      <c r="AX29" s="15">
        <v>17398.958348</v>
      </c>
      <c r="AY29" s="15">
        <v>19756.650923000001</v>
      </c>
      <c r="AZ29" s="15">
        <v>21772.346269999995</v>
      </c>
      <c r="BA29" s="15">
        <v>22646.136129999999</v>
      </c>
      <c r="BB29" s="15">
        <v>25173.666826000001</v>
      </c>
      <c r="BC29" s="15">
        <v>24376.718561999998</v>
      </c>
      <c r="BD29" s="15">
        <v>25942.530735000004</v>
      </c>
      <c r="BE29" s="15">
        <v>26104.098269999995</v>
      </c>
      <c r="BF29" s="15">
        <v>27246.348905999992</v>
      </c>
      <c r="BG29" s="15">
        <v>29035.879492</v>
      </c>
      <c r="BI29" s="15">
        <v>31375.283083999995</v>
      </c>
      <c r="BK29" s="15">
        <v>36213.431311999993</v>
      </c>
      <c r="BL29" s="15">
        <v>39827.763159000002</v>
      </c>
      <c r="BM29" s="15">
        <v>59448.327999999994</v>
      </c>
      <c r="BN29" s="15">
        <v>44656.497999999992</v>
      </c>
      <c r="BO29" s="15">
        <v>53744.27899999998</v>
      </c>
      <c r="BP29" s="15">
        <v>53336.765999999996</v>
      </c>
      <c r="BQ29" s="15">
        <v>57881.890000000007</v>
      </c>
      <c r="BR29" s="80">
        <v>57848.074820332433</v>
      </c>
      <c r="BS29" s="80">
        <v>57493.149355326575</v>
      </c>
      <c r="BT29" s="80">
        <v>60475.071525253981</v>
      </c>
      <c r="BU29" s="80">
        <v>57406.477032193477</v>
      </c>
      <c r="BV29" s="80">
        <v>56050.5870946328</v>
      </c>
      <c r="BW29" s="80">
        <v>55116.759406454163</v>
      </c>
      <c r="BY29" s="3" t="s">
        <v>68</v>
      </c>
      <c r="BZ29" s="36">
        <v>24.222710495147449</v>
      </c>
      <c r="CA29" s="36">
        <v>24.222710495147449</v>
      </c>
      <c r="CB29" s="7">
        <v>24.222710495147449</v>
      </c>
      <c r="CC29" s="7">
        <v>24.042564760272395</v>
      </c>
      <c r="CD29" s="7">
        <v>25.793849794124345</v>
      </c>
      <c r="CE29" s="7">
        <v>25.834568492220654</v>
      </c>
      <c r="CF29" s="7">
        <v>24.583979205071405</v>
      </c>
      <c r="CG29" s="7">
        <v>23.991598089959119</v>
      </c>
      <c r="CH29" s="7">
        <v>25.541869464704281</v>
      </c>
      <c r="CI29" s="7">
        <v>24.965014759601907</v>
      </c>
      <c r="CJ29" s="7">
        <v>25.692605728928765</v>
      </c>
      <c r="CK29" s="7">
        <v>27.216488839809479</v>
      </c>
      <c r="CL29" s="7">
        <v>28.570866530810669</v>
      </c>
      <c r="CM29" s="7">
        <v>27.88298202353856</v>
      </c>
      <c r="CN29" s="7">
        <v>29.544757920788133</v>
      </c>
      <c r="CO29" s="7">
        <v>27.403642110529962</v>
      </c>
      <c r="CP29" s="7">
        <v>27.714804931591708</v>
      </c>
      <c r="CQ29" s="7">
        <v>26.626210567979069</v>
      </c>
      <c r="CR29" s="7">
        <v>27.163283043188262</v>
      </c>
      <c r="CS29" s="7">
        <v>27.405311163040512</v>
      </c>
      <c r="CT29" s="36">
        <v>27.187651428995622</v>
      </c>
      <c r="CU29" s="19">
        <v>26.969991694950728</v>
      </c>
      <c r="CV29" s="36">
        <v>27.952720294769165</v>
      </c>
      <c r="CW29" s="19">
        <v>28.935448894587601</v>
      </c>
      <c r="CX29" s="19">
        <v>29.578083931646749</v>
      </c>
      <c r="CY29" s="19">
        <v>41.521180773505677</v>
      </c>
      <c r="CZ29" s="19">
        <v>28.527416684307649</v>
      </c>
      <c r="DA29" s="19">
        <v>32.057718458104269</v>
      </c>
      <c r="DB29" s="19">
        <v>32.727038111823795</v>
      </c>
      <c r="DC29" s="19">
        <v>34.210877521728641</v>
      </c>
      <c r="DD29" s="19">
        <v>33.142971275868469</v>
      </c>
      <c r="DE29" s="19">
        <v>31.207808958813882</v>
      </c>
      <c r="DF29" s="19">
        <v>32.595209348691668</v>
      </c>
      <c r="DG29" s="19">
        <v>29.398810551909545</v>
      </c>
      <c r="DH29" s="19">
        <v>28.012414839593898</v>
      </c>
      <c r="DI29" s="19">
        <v>27.833218541381765</v>
      </c>
      <c r="DK29" s="3" t="s">
        <v>68</v>
      </c>
      <c r="DL29" s="19">
        <v>9.0628448083010049</v>
      </c>
      <c r="DM29" s="19">
        <v>9.0628448083010049</v>
      </c>
      <c r="DN29" s="19">
        <v>9.0628448083010049</v>
      </c>
      <c r="DO29" s="19">
        <v>9.0893706492453283</v>
      </c>
      <c r="DP29" s="19">
        <v>8.8314999409082677</v>
      </c>
      <c r="DQ29" s="19">
        <v>8.825504252417991</v>
      </c>
      <c r="DR29" s="19">
        <v>9.0096492311520375</v>
      </c>
      <c r="DS29" s="19">
        <v>9.0968753164589558</v>
      </c>
      <c r="DT29" s="19">
        <v>8.8686031792609867</v>
      </c>
      <c r="DU29" s="19">
        <v>8.9535430540026404</v>
      </c>
      <c r="DV29" s="19">
        <v>8.8464077818948859</v>
      </c>
      <c r="DW29" s="19">
        <v>8.6220212259489522</v>
      </c>
      <c r="DX29" s="19">
        <v>8.422593761096925</v>
      </c>
      <c r="DY29" s="19">
        <v>8.5238823929960912</v>
      </c>
      <c r="DZ29" s="19">
        <v>8.2791915977012405</v>
      </c>
      <c r="EA29" s="19">
        <v>8.5944635494112056</v>
      </c>
      <c r="EB29" s="19">
        <v>8.5486458923626198</v>
      </c>
      <c r="EC29" s="19">
        <v>8.7089376748025611</v>
      </c>
      <c r="ED29" s="19">
        <v>8.629855596823564</v>
      </c>
      <c r="EE29" s="19">
        <v>8.5942177871595877</v>
      </c>
      <c r="EF29" s="19">
        <v>8.6262674356803402</v>
      </c>
      <c r="EG29" s="19">
        <v>8.6583170842010944</v>
      </c>
      <c r="EH29" s="19">
        <v>8.5136136719981828</v>
      </c>
      <c r="EI29" s="19">
        <v>8.3689102597952711</v>
      </c>
      <c r="EJ29" s="19">
        <v>8.274284457024514</v>
      </c>
      <c r="EK29" s="19">
        <v>6.5157044527322796</v>
      </c>
      <c r="EL29" s="19">
        <v>8.4289916018129087</v>
      </c>
      <c r="EM29" s="19">
        <v>7.9091667866312356</v>
      </c>
      <c r="EN29" s="19">
        <v>7.8106117656767413</v>
      </c>
      <c r="EO29" s="19">
        <v>7.5921215072126493</v>
      </c>
      <c r="EP29" s="19">
        <v>7.7493670353445445</v>
      </c>
      <c r="EQ29" s="19">
        <v>8.0343130423051932</v>
      </c>
      <c r="ER29" s="19">
        <v>7.8300230984243928</v>
      </c>
      <c r="ES29" s="19">
        <v>8.3006818466699492</v>
      </c>
      <c r="ET29" s="19">
        <v>8.5048238552292048</v>
      </c>
      <c r="EU29" s="19">
        <v>8.5312098948847286</v>
      </c>
      <c r="EW29" s="3" t="s">
        <v>68</v>
      </c>
      <c r="EX29" s="118">
        <v>24</v>
      </c>
      <c r="EY29" s="118"/>
      <c r="EZ29" s="7"/>
      <c r="FA29" s="118"/>
    </row>
    <row r="30" spans="1:157" x14ac:dyDescent="0.2">
      <c r="A30" s="2" t="s">
        <v>53</v>
      </c>
      <c r="B30" s="2"/>
      <c r="C30" s="2">
        <v>7465</v>
      </c>
      <c r="D30" s="2">
        <v>8150</v>
      </c>
      <c r="E30" s="2">
        <v>9174</v>
      </c>
      <c r="F30" s="2">
        <v>10039</v>
      </c>
      <c r="G30" s="2">
        <v>11403</v>
      </c>
      <c r="H30" s="2">
        <v>12561</v>
      </c>
      <c r="I30" s="2">
        <v>12248</v>
      </c>
      <c r="J30" s="2">
        <v>13381</v>
      </c>
      <c r="K30" s="2">
        <v>15072</v>
      </c>
      <c r="L30" s="2">
        <v>15618</v>
      </c>
      <c r="M30" s="2">
        <v>16513</v>
      </c>
      <c r="N30" s="2">
        <v>18376</v>
      </c>
      <c r="O30" s="2">
        <v>19011</v>
      </c>
      <c r="P30" s="2">
        <v>20906</v>
      </c>
      <c r="Q30" s="2">
        <v>21819</v>
      </c>
      <c r="R30" s="2">
        <v>22108</v>
      </c>
      <c r="S30" s="2">
        <v>24067</v>
      </c>
      <c r="T30" s="2">
        <v>27075</v>
      </c>
      <c r="U30" s="2">
        <v>29282</v>
      </c>
      <c r="V30" s="2">
        <v>30376</v>
      </c>
      <c r="W30" s="2">
        <v>34761</v>
      </c>
      <c r="X30" s="2">
        <v>37801</v>
      </c>
      <c r="Y30" s="2">
        <v>41979.302611999999</v>
      </c>
      <c r="Z30" s="2">
        <v>44639</v>
      </c>
      <c r="AA30" s="2">
        <v>46355</v>
      </c>
      <c r="AB30" s="2">
        <v>48012</v>
      </c>
      <c r="AC30" s="96">
        <v>54314</v>
      </c>
      <c r="AD30" s="96">
        <v>63029</v>
      </c>
      <c r="AE30" s="96">
        <v>64427</v>
      </c>
      <c r="AF30" s="96"/>
      <c r="AG30" s="96"/>
      <c r="AH30" s="96"/>
      <c r="AI30" s="96"/>
      <c r="AJ30" s="96"/>
      <c r="AK30" s="96"/>
      <c r="AM30" s="3" t="s">
        <v>69</v>
      </c>
      <c r="AP30" s="15">
        <v>2795.8057480000007</v>
      </c>
      <c r="AQ30" s="15">
        <v>3178.9690339999997</v>
      </c>
      <c r="AR30" s="15">
        <v>3855.8883229999997</v>
      </c>
      <c r="AS30" s="15">
        <v>3698.0150090000006</v>
      </c>
      <c r="AT30" s="15">
        <v>4139.9337410000007</v>
      </c>
      <c r="AU30" s="15">
        <v>4233.3192010000002</v>
      </c>
      <c r="AV30" s="15">
        <v>5202.2472349999998</v>
      </c>
      <c r="AW30" s="15">
        <v>5473.7992120000008</v>
      </c>
      <c r="AX30" s="15">
        <v>6166.1906729999992</v>
      </c>
      <c r="AY30" s="15">
        <v>7037.8175159999992</v>
      </c>
      <c r="AZ30" s="15">
        <v>7160.5842970000012</v>
      </c>
      <c r="BA30" s="15">
        <v>7149.5367330000026</v>
      </c>
      <c r="BB30" s="15">
        <v>7136.9282059999987</v>
      </c>
      <c r="BC30" s="15">
        <v>7379.4348949999994</v>
      </c>
      <c r="BD30" s="15">
        <v>8043.085407999999</v>
      </c>
      <c r="BE30" s="15">
        <v>8374.3863529999999</v>
      </c>
      <c r="BF30" s="15">
        <v>8192.2886130000006</v>
      </c>
      <c r="BG30" s="15">
        <v>8697.289471</v>
      </c>
      <c r="BI30" s="15">
        <v>10227.39127</v>
      </c>
      <c r="BK30" s="15">
        <v>12163.215702999998</v>
      </c>
      <c r="BL30" s="15">
        <v>12828.047846000003</v>
      </c>
      <c r="BM30" s="15">
        <v>12669.654000000002</v>
      </c>
      <c r="BN30" s="15">
        <v>13274.702000000001</v>
      </c>
      <c r="BO30" s="15">
        <v>13349.556</v>
      </c>
      <c r="BP30" s="15">
        <v>14534.617999999999</v>
      </c>
      <c r="BQ30" s="15">
        <v>15100.045</v>
      </c>
      <c r="BR30" s="80">
        <v>15284.522582819551</v>
      </c>
      <c r="BS30" s="80">
        <v>15307.995584489065</v>
      </c>
      <c r="BT30" s="80">
        <v>14578.90108229729</v>
      </c>
      <c r="BU30" s="80">
        <v>16053.496493191815</v>
      </c>
      <c r="BV30" s="80">
        <v>15357.143792389546</v>
      </c>
      <c r="BW30" s="80">
        <v>16579.585765966585</v>
      </c>
      <c r="BY30" s="3" t="s">
        <v>69</v>
      </c>
      <c r="BZ30" s="36">
        <v>22.740466625151864</v>
      </c>
      <c r="CA30" s="36">
        <v>22.740466625151864</v>
      </c>
      <c r="CB30" s="7">
        <v>22.740466625151864</v>
      </c>
      <c r="CC30" s="7">
        <v>23.307661667409256</v>
      </c>
      <c r="CD30" s="7">
        <v>26.215787766445374</v>
      </c>
      <c r="CE30" s="7">
        <v>23.155103682222606</v>
      </c>
      <c r="CF30" s="7">
        <v>23.814864999192931</v>
      </c>
      <c r="CG30" s="7">
        <v>22.132346476592744</v>
      </c>
      <c r="CH30" s="7">
        <v>24.989568887976201</v>
      </c>
      <c r="CI30" s="7">
        <v>25.277492125892444</v>
      </c>
      <c r="CJ30" s="7">
        <v>28.033453036325518</v>
      </c>
      <c r="CK30" s="7">
        <v>30.568809233218563</v>
      </c>
      <c r="CL30" s="7">
        <v>30.127281995360612</v>
      </c>
      <c r="CM30" s="7">
        <v>28.871707515578414</v>
      </c>
      <c r="CN30" s="7">
        <v>27.578255511146871</v>
      </c>
      <c r="CO30" s="7">
        <v>26.973470236736279</v>
      </c>
      <c r="CP30" s="7">
        <v>27.870952822320692</v>
      </c>
      <c r="CQ30" s="7">
        <v>27.122586501561841</v>
      </c>
      <c r="CR30" s="7">
        <v>25.239576088032496</v>
      </c>
      <c r="CS30" s="7">
        <v>24.905464246513795</v>
      </c>
      <c r="CT30" s="36">
        <v>25.855059756549068</v>
      </c>
      <c r="CU30" s="19">
        <v>26.804655266584337</v>
      </c>
      <c r="CV30" s="36">
        <v>27.836795271606874</v>
      </c>
      <c r="CW30" s="19">
        <v>28.868935276629415</v>
      </c>
      <c r="CX30" s="19">
        <v>29.774909546979977</v>
      </c>
      <c r="CY30" s="19">
        <v>27.905295342888692</v>
      </c>
      <c r="CZ30" s="19">
        <v>28.13181761560508</v>
      </c>
      <c r="DA30" s="19">
        <v>27.118701223311469</v>
      </c>
      <c r="DB30" s="19">
        <v>29.583473689759611</v>
      </c>
      <c r="DC30" s="19">
        <v>30.304898278500264</v>
      </c>
      <c r="DD30" s="19">
        <v>29.555857370404397</v>
      </c>
      <c r="DE30" s="19">
        <v>28.949864513515266</v>
      </c>
      <c r="DF30" s="19">
        <v>27.651033214347713</v>
      </c>
      <c r="DG30" s="19">
        <v>29.314426815576262</v>
      </c>
      <c r="DH30" s="19">
        <v>26.976142546085828</v>
      </c>
      <c r="DI30" s="19">
        <v>28.266070026226874</v>
      </c>
      <c r="DK30" s="3" t="s">
        <v>69</v>
      </c>
      <c r="DL30" s="19">
        <v>9.2811001289916177</v>
      </c>
      <c r="DM30" s="19">
        <v>9.2811001289916177</v>
      </c>
      <c r="DN30" s="19">
        <v>9.2811001289916177</v>
      </c>
      <c r="DO30" s="19">
        <v>9.1975826064382069</v>
      </c>
      <c r="DP30" s="19">
        <v>8.7693710231744078</v>
      </c>
      <c r="DQ30" s="19">
        <v>9.2200462459612549</v>
      </c>
      <c r="DR30" s="19">
        <v>9.1228986572752913</v>
      </c>
      <c r="DS30" s="19">
        <v>9.3706437329348695</v>
      </c>
      <c r="DT30" s="19">
        <v>8.9499275429041667</v>
      </c>
      <c r="DU30" s="19">
        <v>8.9075318346824996</v>
      </c>
      <c r="DV30" s="19">
        <v>8.5017260529934475</v>
      </c>
      <c r="DW30" s="19">
        <v>8.1284035579444556</v>
      </c>
      <c r="DX30" s="19">
        <v>8.1934169277704445</v>
      </c>
      <c r="DY30" s="19">
        <v>8.3782959590034274</v>
      </c>
      <c r="DZ30" s="19">
        <v>8.5687523256915661</v>
      </c>
      <c r="EA30" s="19">
        <v>8.65780488086647</v>
      </c>
      <c r="EB30" s="19">
        <v>8.5256536515741193</v>
      </c>
      <c r="EC30" s="19">
        <v>8.6358480228497196</v>
      </c>
      <c r="ED30" s="19">
        <v>8.9131148410756822</v>
      </c>
      <c r="EE30" s="19">
        <v>8.9623116625929207</v>
      </c>
      <c r="EF30" s="19">
        <v>8.822486984100756</v>
      </c>
      <c r="EG30" s="19">
        <v>8.6826623056085932</v>
      </c>
      <c r="EH30" s="19">
        <v>8.5306832336395004</v>
      </c>
      <c r="EI30" s="19">
        <v>8.3787041616704059</v>
      </c>
      <c r="EJ30" s="19">
        <v>8.2453025609517638</v>
      </c>
      <c r="EK30" s="19">
        <v>8.5205968333327888</v>
      </c>
      <c r="EL30" s="19">
        <v>8.4872422064214774</v>
      </c>
      <c r="EM30" s="19">
        <v>8.6364201167322943</v>
      </c>
      <c r="EN30" s="19">
        <v>8.2734908336476991</v>
      </c>
      <c r="EO30" s="19">
        <v>8.1672635399094879</v>
      </c>
      <c r="EP30" s="19">
        <v>8.2775572418543213</v>
      </c>
      <c r="EQ30" s="19">
        <v>8.3667876094030529</v>
      </c>
      <c r="ER30" s="19">
        <v>8.5580360587716875</v>
      </c>
      <c r="ES30" s="19">
        <v>8.3131070621201903</v>
      </c>
      <c r="ET30" s="19">
        <v>8.6574113924899105</v>
      </c>
      <c r="EU30" s="19">
        <v>8.4674739999023743</v>
      </c>
      <c r="EW30" s="3" t="s">
        <v>69</v>
      </c>
      <c r="EX30" s="118">
        <v>28</v>
      </c>
      <c r="EY30" s="118"/>
      <c r="EZ30" s="7"/>
      <c r="FA30" s="118"/>
    </row>
    <row r="31" spans="1:157" x14ac:dyDescent="0.2">
      <c r="A31" s="2" t="s">
        <v>54</v>
      </c>
      <c r="B31" s="2"/>
      <c r="C31" s="2">
        <v>5100</v>
      </c>
      <c r="D31" s="2">
        <v>6074</v>
      </c>
      <c r="E31" s="2">
        <v>6088</v>
      </c>
      <c r="F31" s="2">
        <v>6873</v>
      </c>
      <c r="G31" s="2">
        <v>7179</v>
      </c>
      <c r="H31" s="2">
        <v>7316</v>
      </c>
      <c r="I31" s="2">
        <v>7485</v>
      </c>
      <c r="J31" s="2">
        <v>7827</v>
      </c>
      <c r="K31" s="2">
        <v>8250</v>
      </c>
      <c r="L31" s="2">
        <v>9166</v>
      </c>
      <c r="M31" s="2">
        <v>9957</v>
      </c>
      <c r="N31" s="2">
        <v>10843</v>
      </c>
      <c r="O31" s="2">
        <v>11376</v>
      </c>
      <c r="P31" s="2">
        <v>11768</v>
      </c>
      <c r="Q31" s="2">
        <v>12076</v>
      </c>
      <c r="R31" s="2">
        <v>12668</v>
      </c>
      <c r="S31" s="2">
        <v>13016</v>
      </c>
      <c r="T31" s="2">
        <v>13706</v>
      </c>
      <c r="U31" s="2">
        <v>14847</v>
      </c>
      <c r="V31" s="2">
        <v>16632</v>
      </c>
      <c r="W31" s="2">
        <v>18372</v>
      </c>
      <c r="X31" s="2">
        <v>18340</v>
      </c>
      <c r="Y31" s="2">
        <v>19488.822048999999</v>
      </c>
      <c r="Z31" s="2">
        <v>20387</v>
      </c>
      <c r="AA31" s="2">
        <v>21500</v>
      </c>
      <c r="AB31" s="2">
        <v>22454</v>
      </c>
      <c r="AC31" s="96">
        <v>23857</v>
      </c>
      <c r="AD31" s="96">
        <v>27302</v>
      </c>
      <c r="AE31" s="96">
        <v>28904</v>
      </c>
      <c r="AF31" s="96"/>
      <c r="AG31" s="96"/>
      <c r="AH31" s="96"/>
      <c r="AI31" s="96"/>
      <c r="AJ31" s="96"/>
      <c r="AK31" s="96"/>
      <c r="AM31" s="3" t="s">
        <v>70</v>
      </c>
      <c r="AP31" s="15">
        <v>18562.256425</v>
      </c>
      <c r="AQ31" s="15">
        <v>19355.496859999999</v>
      </c>
      <c r="AR31" s="15">
        <v>21181.731702999998</v>
      </c>
      <c r="AS31" s="15">
        <v>22505.277684000001</v>
      </c>
      <c r="AT31" s="15">
        <v>24137.952338999999</v>
      </c>
      <c r="AU31" s="15">
        <v>25078.059728</v>
      </c>
      <c r="AV31" s="15">
        <v>26251.264618000005</v>
      </c>
      <c r="AW31" s="15">
        <v>29619.340756999998</v>
      </c>
      <c r="AX31" s="15">
        <v>32089.261924000002</v>
      </c>
      <c r="AY31" s="15">
        <v>34928.109475000005</v>
      </c>
      <c r="AZ31" s="15">
        <v>36287.101539999996</v>
      </c>
      <c r="BA31" s="15">
        <v>39024.808873000002</v>
      </c>
      <c r="BB31" s="15">
        <v>40756.811391999996</v>
      </c>
      <c r="BC31" s="15">
        <v>40907.975917000003</v>
      </c>
      <c r="BD31" s="15">
        <v>42514.935118000001</v>
      </c>
      <c r="BE31" s="15">
        <v>44380.706964999998</v>
      </c>
      <c r="BF31" s="15">
        <v>44867.150904000002</v>
      </c>
      <c r="BG31" s="15">
        <v>47691.678083999992</v>
      </c>
      <c r="BI31" s="15">
        <v>55630.58424799997</v>
      </c>
      <c r="BK31" s="15">
        <v>69832.840498999998</v>
      </c>
      <c r="BL31" s="15">
        <v>73433.375698999982</v>
      </c>
      <c r="BM31" s="15">
        <v>76102.657999999996</v>
      </c>
      <c r="BN31" s="15">
        <v>79763.33</v>
      </c>
      <c r="BO31" s="15">
        <v>87612.866999999998</v>
      </c>
      <c r="BP31" s="15">
        <v>101443.81599999999</v>
      </c>
      <c r="BQ31" s="15">
        <v>103131.818</v>
      </c>
      <c r="BR31" s="80">
        <v>103636.24450774748</v>
      </c>
      <c r="BS31" s="80">
        <v>108897.07567144244</v>
      </c>
      <c r="BT31" s="80">
        <v>108306.72034377608</v>
      </c>
      <c r="BU31" s="80">
        <v>116920.55306352332</v>
      </c>
      <c r="BV31" s="80">
        <v>121827.56351307406</v>
      </c>
      <c r="BW31" s="80">
        <v>124648.45501790794</v>
      </c>
      <c r="BY31" s="3" t="s">
        <v>70</v>
      </c>
      <c r="BZ31" s="36">
        <v>29.566944582336841</v>
      </c>
      <c r="CA31" s="36">
        <v>29.566944582336841</v>
      </c>
      <c r="CB31" s="7">
        <v>29.566944582336841</v>
      </c>
      <c r="CC31" s="7">
        <v>27.804938231381826</v>
      </c>
      <c r="CD31" s="7">
        <v>28.00428187614671</v>
      </c>
      <c r="CE31" s="7">
        <v>27.552171157141775</v>
      </c>
      <c r="CF31" s="7">
        <v>27.395571840619699</v>
      </c>
      <c r="CG31" s="7">
        <v>25.916030203563846</v>
      </c>
      <c r="CH31" s="7">
        <v>25.123273118252943</v>
      </c>
      <c r="CI31" s="7">
        <v>26.751495865492288</v>
      </c>
      <c r="CJ31" s="7">
        <v>27.964190132457368</v>
      </c>
      <c r="CK31" s="7">
        <v>28.970466336951151</v>
      </c>
      <c r="CL31" s="7">
        <v>28.922127014321237</v>
      </c>
      <c r="CM31" s="7">
        <v>29.739780313967508</v>
      </c>
      <c r="CN31" s="7">
        <v>29.77386216541041</v>
      </c>
      <c r="CO31" s="7">
        <v>28.551993810883371</v>
      </c>
      <c r="CP31" s="7">
        <v>28.101271995128513</v>
      </c>
      <c r="CQ31" s="7">
        <v>27.213143356856012</v>
      </c>
      <c r="CR31" s="7">
        <v>25.882871757006114</v>
      </c>
      <c r="CS31" s="7">
        <v>25.30453865740062</v>
      </c>
      <c r="CT31" s="36">
        <v>26.18082661380539</v>
      </c>
      <c r="CU31" s="19">
        <v>27.05711457021016</v>
      </c>
      <c r="CV31" s="36">
        <v>28.678468989856448</v>
      </c>
      <c r="CW31" s="19">
        <v>30.299823409502739</v>
      </c>
      <c r="CX31" s="19">
        <v>30.324431934864108</v>
      </c>
      <c r="CY31" s="19">
        <v>29.507059486077402</v>
      </c>
      <c r="CZ31" s="19">
        <v>29.78759419111789</v>
      </c>
      <c r="DA31" s="19">
        <v>31.179536544399028</v>
      </c>
      <c r="DB31" s="19">
        <v>36.242765519092522</v>
      </c>
      <c r="DC31" s="19">
        <v>35.718207270879702</v>
      </c>
      <c r="DD31" s="19">
        <v>34.047451675103005</v>
      </c>
      <c r="DE31" s="19">
        <v>34.662957324454084</v>
      </c>
      <c r="DF31" s="19">
        <v>34.672627358240184</v>
      </c>
      <c r="DG31" s="19">
        <v>36.242200141204833</v>
      </c>
      <c r="DH31" s="19">
        <v>36.127840843851871</v>
      </c>
      <c r="DI31" s="19">
        <v>35.688629712425715</v>
      </c>
      <c r="DK31" s="3" t="s">
        <v>70</v>
      </c>
      <c r="DL31" s="19">
        <v>8.2759246879643271</v>
      </c>
      <c r="DM31" s="19">
        <v>8.2759246879643271</v>
      </c>
      <c r="DN31" s="19">
        <v>8.2759246879643271</v>
      </c>
      <c r="DO31" s="19">
        <v>8.5353740734340295</v>
      </c>
      <c r="DP31" s="19">
        <v>8.5060214061729216</v>
      </c>
      <c r="DQ31" s="19">
        <v>8.5725931572602647</v>
      </c>
      <c r="DR31" s="19">
        <v>8.5956518689468648</v>
      </c>
      <c r="DS31" s="19">
        <v>8.8135092951150025</v>
      </c>
      <c r="DT31" s="19">
        <v>8.9302400540587392</v>
      </c>
      <c r="DU31" s="19">
        <v>8.6904898449008279</v>
      </c>
      <c r="DV31" s="19">
        <v>8.5119247777793703</v>
      </c>
      <c r="DW31" s="19">
        <v>8.363754061636838</v>
      </c>
      <c r="DX31" s="19">
        <v>8.3708718609248791</v>
      </c>
      <c r="DY31" s="19">
        <v>8.2504752198994264</v>
      </c>
      <c r="DZ31" s="19">
        <v>8.2454567842917825</v>
      </c>
      <c r="EA31" s="19">
        <v>8.4253727043082396</v>
      </c>
      <c r="EB31" s="19">
        <v>8.4917399441606971</v>
      </c>
      <c r="EC31" s="19">
        <v>8.6225138368274017</v>
      </c>
      <c r="ED31" s="19">
        <v>8.8183917625237438</v>
      </c>
      <c r="EE31" s="19">
        <v>8.9035493257800304</v>
      </c>
      <c r="EF31" s="19">
        <v>8.7745189328643125</v>
      </c>
      <c r="EG31" s="19">
        <v>8.6454885399485946</v>
      </c>
      <c r="EH31" s="19">
        <v>8.4067496684469045</v>
      </c>
      <c r="EI31" s="19">
        <v>8.1680107969452145</v>
      </c>
      <c r="EJ31" s="19">
        <v>8.1643872760771643</v>
      </c>
      <c r="EK31" s="19">
        <v>8.2847425627778239</v>
      </c>
      <c r="EL31" s="19">
        <v>8.2434347906541721</v>
      </c>
      <c r="EM31" s="19">
        <v>8.0384760582566965</v>
      </c>
      <c r="EN31" s="19">
        <v>7.2929329759263748</v>
      </c>
      <c r="EO31" s="19">
        <v>7.3701723769467584</v>
      </c>
      <c r="EP31" s="19">
        <v>7.6161854020186492</v>
      </c>
      <c r="EQ31" s="19">
        <v>7.5255543084413121</v>
      </c>
      <c r="ER31" s="19">
        <v>7.5241304291676006</v>
      </c>
      <c r="ES31" s="19">
        <v>7.2930162258791569</v>
      </c>
      <c r="ET31" s="19">
        <v>7.3098552397708438</v>
      </c>
      <c r="EU31" s="19">
        <v>7.3745275708769178</v>
      </c>
      <c r="EW31" s="3" t="s">
        <v>70</v>
      </c>
      <c r="EX31" s="118">
        <v>48</v>
      </c>
      <c r="EY31" s="118"/>
      <c r="EZ31" s="7"/>
      <c r="FA31" s="118"/>
    </row>
    <row r="32" spans="1:157" x14ac:dyDescent="0.2">
      <c r="A32" s="2" t="s">
        <v>55</v>
      </c>
      <c r="B32" s="2"/>
      <c r="C32" s="2">
        <v>75014</v>
      </c>
      <c r="D32" s="2">
        <v>86318</v>
      </c>
      <c r="E32" s="2">
        <v>91713</v>
      </c>
      <c r="F32" s="2">
        <v>97814</v>
      </c>
      <c r="G32" s="2">
        <v>100880</v>
      </c>
      <c r="H32" s="2">
        <v>100753</v>
      </c>
      <c r="I32" s="2">
        <v>102366</v>
      </c>
      <c r="J32" s="2">
        <v>108611</v>
      </c>
      <c r="K32" s="2">
        <v>115802</v>
      </c>
      <c r="L32" s="2">
        <v>128639</v>
      </c>
      <c r="M32" s="2">
        <v>139695</v>
      </c>
      <c r="N32" s="2">
        <v>147364</v>
      </c>
      <c r="O32" s="2">
        <v>155391</v>
      </c>
      <c r="P32" s="2">
        <v>153831</v>
      </c>
      <c r="Q32" s="2">
        <v>157446</v>
      </c>
      <c r="R32" s="2">
        <v>160874</v>
      </c>
      <c r="S32" s="2">
        <v>161571</v>
      </c>
      <c r="T32" s="2">
        <v>168676</v>
      </c>
      <c r="U32" s="2">
        <v>175967</v>
      </c>
      <c r="V32" s="2">
        <v>188517</v>
      </c>
      <c r="W32" s="2">
        <v>206401</v>
      </c>
      <c r="X32" s="2">
        <v>219706</v>
      </c>
      <c r="Y32" s="2">
        <v>232387.16818099999</v>
      </c>
      <c r="Z32" s="2">
        <v>242023</v>
      </c>
      <c r="AA32" s="2">
        <v>253906</v>
      </c>
      <c r="AB32" s="2">
        <v>260422</v>
      </c>
      <c r="AC32" s="96">
        <v>299923</v>
      </c>
      <c r="AD32" s="96">
        <v>345970</v>
      </c>
      <c r="AE32" s="96">
        <v>333809</v>
      </c>
      <c r="AF32" s="96"/>
      <c r="AG32" s="96"/>
      <c r="AH32" s="96"/>
      <c r="AI32" s="96"/>
      <c r="AJ32" s="96"/>
      <c r="AK32" s="96"/>
      <c r="AM32" s="3" t="s">
        <v>71</v>
      </c>
      <c r="AP32" s="15">
        <v>20721.681280999997</v>
      </c>
      <c r="AQ32" s="15">
        <v>22728.090733000001</v>
      </c>
      <c r="AR32" s="15">
        <v>24644.039309</v>
      </c>
      <c r="AS32" s="15">
        <v>27304.307223999996</v>
      </c>
      <c r="AT32" s="15">
        <v>29099.932997999997</v>
      </c>
      <c r="AU32" s="15">
        <v>29322.881926999995</v>
      </c>
      <c r="AV32" s="15">
        <v>33734.951296999992</v>
      </c>
      <c r="AW32" s="15">
        <v>35531.905893999996</v>
      </c>
      <c r="AX32" s="15">
        <v>35758.391671999998</v>
      </c>
      <c r="AY32" s="15">
        <v>36666.032371999994</v>
      </c>
      <c r="AZ32" s="15">
        <v>39190.020701000001</v>
      </c>
      <c r="BA32" s="15">
        <v>40831.009609000001</v>
      </c>
      <c r="BB32" s="15">
        <v>41648.903548999995</v>
      </c>
      <c r="BC32" s="15">
        <v>42507.597362</v>
      </c>
      <c r="BD32" s="15">
        <v>44096.899013000002</v>
      </c>
      <c r="BE32" s="15">
        <v>43411.399816000005</v>
      </c>
      <c r="BF32" s="15">
        <v>43444.221686999997</v>
      </c>
      <c r="BG32" s="15">
        <v>45975.05588700001</v>
      </c>
      <c r="BI32" s="15">
        <v>53664.997246000006</v>
      </c>
      <c r="BK32" s="15">
        <v>63119.466788999984</v>
      </c>
      <c r="BL32" s="15">
        <v>66273.413002999994</v>
      </c>
      <c r="BM32" s="15">
        <v>69776.653000000006</v>
      </c>
      <c r="BN32" s="15">
        <v>73974.538</v>
      </c>
      <c r="BO32" s="15">
        <v>80102.054000000004</v>
      </c>
      <c r="BP32" s="15">
        <v>90917.288000000015</v>
      </c>
      <c r="BQ32" s="15">
        <v>88824.87999999999</v>
      </c>
      <c r="BR32" s="80">
        <v>92814.850044444975</v>
      </c>
      <c r="BS32" s="80">
        <v>94575.182135129464</v>
      </c>
      <c r="BT32" s="80">
        <v>97099.920202900743</v>
      </c>
      <c r="BU32" s="80">
        <v>103289.36318418213</v>
      </c>
      <c r="BV32" s="80">
        <v>109731.58924147903</v>
      </c>
      <c r="BW32" s="80">
        <v>116933.27522934826</v>
      </c>
      <c r="BY32" s="3" t="s">
        <v>71</v>
      </c>
      <c r="BZ32" s="36">
        <v>25.400934184532272</v>
      </c>
      <c r="CA32" s="36">
        <v>25.400934184532272</v>
      </c>
      <c r="CB32" s="7">
        <v>25.400934184532272</v>
      </c>
      <c r="CC32" s="7">
        <v>24.699198406190824</v>
      </c>
      <c r="CD32" s="7">
        <v>24.741455077148007</v>
      </c>
      <c r="CE32" s="7">
        <v>25.420517487725519</v>
      </c>
      <c r="CF32" s="7">
        <v>25.005225758782739</v>
      </c>
      <c r="CG32" s="7">
        <v>22.910073709277047</v>
      </c>
      <c r="CH32" s="7">
        <v>24.994259718969126</v>
      </c>
      <c r="CI32" s="7">
        <v>25.562491514128897</v>
      </c>
      <c r="CJ32" s="7">
        <v>25.317729258349324</v>
      </c>
      <c r="CK32" s="7">
        <v>24.684365513907721</v>
      </c>
      <c r="CL32" s="7">
        <v>25.371245706465977</v>
      </c>
      <c r="CM32" s="7">
        <v>25.181180129657605</v>
      </c>
      <c r="CN32" s="7">
        <v>24.278420969557828</v>
      </c>
      <c r="CO32" s="7">
        <v>23.298567903904985</v>
      </c>
      <c r="CP32" s="7">
        <v>22.73597094419063</v>
      </c>
      <c r="CQ32" s="7">
        <v>21.032848871663777</v>
      </c>
      <c r="CR32" s="7">
        <v>19.733390055108945</v>
      </c>
      <c r="CS32" s="7">
        <v>18.749929119236665</v>
      </c>
      <c r="CT32" s="36">
        <v>19.8660732025618</v>
      </c>
      <c r="CU32" s="19">
        <v>20.982217285886932</v>
      </c>
      <c r="CV32" s="36">
        <v>21.975420906935625</v>
      </c>
      <c r="CW32" s="19">
        <v>22.968624527984314</v>
      </c>
      <c r="CX32" s="19">
        <v>23.080960584705384</v>
      </c>
      <c r="CY32" s="19">
        <v>22.533883739779366</v>
      </c>
      <c r="CZ32" s="19">
        <v>22.813345735482589</v>
      </c>
      <c r="DA32" s="19">
        <v>23.683513795405389</v>
      </c>
      <c r="DB32" s="19">
        <v>27.132460837942652</v>
      </c>
      <c r="DC32" s="19">
        <v>25.500534614801161</v>
      </c>
      <c r="DD32" s="19">
        <v>25.415483388993458</v>
      </c>
      <c r="DE32" s="19">
        <v>24.836892021794135</v>
      </c>
      <c r="DF32" s="19">
        <v>25.3187519286727</v>
      </c>
      <c r="DG32" s="19">
        <v>25.806544287705229</v>
      </c>
      <c r="DH32" s="19">
        <v>25.736847308528848</v>
      </c>
      <c r="DI32" s="19">
        <v>26.72446889436273</v>
      </c>
      <c r="DK32" s="3" t="s">
        <v>71</v>
      </c>
      <c r="DL32" s="19">
        <v>8.889355415376258</v>
      </c>
      <c r="DM32" s="19">
        <v>8.889355415376258</v>
      </c>
      <c r="DN32" s="19">
        <v>8.889355415376258</v>
      </c>
      <c r="DO32" s="19">
        <v>8.9926835993831489</v>
      </c>
      <c r="DP32" s="19">
        <v>8.9864614496696191</v>
      </c>
      <c r="DQ32" s="19">
        <v>8.8864718412187642</v>
      </c>
      <c r="DR32" s="19">
        <v>8.9476221224345238</v>
      </c>
      <c r="DS32" s="19">
        <v>9.2561260681865978</v>
      </c>
      <c r="DT32" s="19">
        <v>8.9492368341460544</v>
      </c>
      <c r="DU32" s="19">
        <v>8.8655666532873756</v>
      </c>
      <c r="DV32" s="19">
        <v>8.9016070550792126</v>
      </c>
      <c r="DW32" s="19">
        <v>8.9948676918442825</v>
      </c>
      <c r="DX32" s="19">
        <v>8.8937269418384961</v>
      </c>
      <c r="DY32" s="19">
        <v>8.9217134454485141</v>
      </c>
      <c r="DZ32" s="19">
        <v>9.0546416322215535</v>
      </c>
      <c r="EA32" s="19">
        <v>9.1989216318914995</v>
      </c>
      <c r="EB32" s="19">
        <v>9.2817621025775985</v>
      </c>
      <c r="EC32" s="19">
        <v>9.5325409802232315</v>
      </c>
      <c r="ED32" s="19">
        <v>9.7238818293726119</v>
      </c>
      <c r="EE32" s="19">
        <v>9.8686930755450337</v>
      </c>
      <c r="EF32" s="19">
        <v>9.7043446914671918</v>
      </c>
      <c r="EG32" s="19">
        <v>9.5399963073893552</v>
      </c>
      <c r="EH32" s="19">
        <v>9.3937504842754382</v>
      </c>
      <c r="EI32" s="19">
        <v>9.2475046611615213</v>
      </c>
      <c r="EJ32" s="19">
        <v>9.2309635625062469</v>
      </c>
      <c r="EK32" s="19">
        <v>9.311518749576841</v>
      </c>
      <c r="EL32" s="19">
        <v>9.2703689302200392</v>
      </c>
      <c r="EM32" s="19">
        <v>9.1422396710491132</v>
      </c>
      <c r="EN32" s="19">
        <v>8.6343940607203926</v>
      </c>
      <c r="EO32" s="19">
        <v>8.8746895939893058</v>
      </c>
      <c r="EP32" s="19">
        <v>8.8872130949728838</v>
      </c>
      <c r="EQ32" s="19">
        <v>8.9724086872456219</v>
      </c>
      <c r="ER32" s="19">
        <v>8.9014564703853534</v>
      </c>
      <c r="ES32" s="19">
        <v>8.8296307203140145</v>
      </c>
      <c r="ET32" s="19">
        <v>8.8398933611987101</v>
      </c>
      <c r="EU32" s="19">
        <v>8.6944694736047037</v>
      </c>
      <c r="EW32" s="3" t="s">
        <v>71</v>
      </c>
      <c r="EX32" s="118">
        <v>21</v>
      </c>
      <c r="EY32" s="118"/>
      <c r="EZ32" s="7"/>
      <c r="FA32" s="118"/>
    </row>
    <row r="33" spans="1:157" x14ac:dyDescent="0.2">
      <c r="A33" s="2" t="s">
        <v>56</v>
      </c>
      <c r="B33" s="2"/>
      <c r="C33" s="2">
        <v>7613</v>
      </c>
      <c r="D33" s="2">
        <v>8865</v>
      </c>
      <c r="E33" s="2">
        <v>9165</v>
      </c>
      <c r="F33" s="2">
        <v>9796</v>
      </c>
      <c r="G33" s="2">
        <v>11496</v>
      </c>
      <c r="H33" s="2">
        <v>12301</v>
      </c>
      <c r="I33" s="2">
        <v>12973</v>
      </c>
      <c r="J33" s="2">
        <v>13983</v>
      </c>
      <c r="K33" s="2">
        <v>14586</v>
      </c>
      <c r="L33" s="2">
        <v>16651</v>
      </c>
      <c r="M33" s="2">
        <v>17184</v>
      </c>
      <c r="N33" s="2">
        <v>18159</v>
      </c>
      <c r="O33" s="2">
        <v>18989</v>
      </c>
      <c r="P33" s="2">
        <v>19062</v>
      </c>
      <c r="Q33" s="2">
        <v>20009</v>
      </c>
      <c r="R33" s="2">
        <v>19702</v>
      </c>
      <c r="S33" s="2">
        <v>21009</v>
      </c>
      <c r="T33" s="2">
        <v>21940</v>
      </c>
      <c r="U33" s="2">
        <v>22929</v>
      </c>
      <c r="V33" s="2">
        <v>24345</v>
      </c>
      <c r="W33" s="2">
        <v>26229</v>
      </c>
      <c r="X33" s="2">
        <v>28874</v>
      </c>
      <c r="Y33" s="2">
        <v>30060.329209</v>
      </c>
      <c r="Z33" s="2">
        <v>31173</v>
      </c>
      <c r="AA33" s="2">
        <v>34423</v>
      </c>
      <c r="AB33" s="2">
        <v>34828</v>
      </c>
      <c r="AC33" s="96">
        <v>38015</v>
      </c>
      <c r="AD33" s="96">
        <v>47806</v>
      </c>
      <c r="AE33" s="96">
        <v>49687</v>
      </c>
      <c r="AF33" s="96"/>
      <c r="AG33" s="96"/>
      <c r="AH33" s="96"/>
      <c r="AI33" s="96"/>
      <c r="AJ33" s="96"/>
      <c r="AK33" s="96"/>
      <c r="AM33" s="3" t="s">
        <v>72</v>
      </c>
      <c r="AP33" s="15">
        <v>23711.183065000001</v>
      </c>
      <c r="AQ33" s="15">
        <v>24873.382696000001</v>
      </c>
      <c r="AR33" s="15">
        <v>26846.399772999997</v>
      </c>
      <c r="AS33" s="15">
        <v>29353.178447999999</v>
      </c>
      <c r="AT33" s="15">
        <v>30067.511852000007</v>
      </c>
      <c r="AU33" s="15">
        <v>30773.355733999997</v>
      </c>
      <c r="AV33" s="15">
        <v>33440.521410999994</v>
      </c>
      <c r="AW33" s="15">
        <v>36982.764617000015</v>
      </c>
      <c r="AX33" s="15">
        <v>39564.605244000006</v>
      </c>
      <c r="AY33" s="15">
        <v>44101.599825000005</v>
      </c>
      <c r="AZ33" s="15">
        <v>45978.480758999998</v>
      </c>
      <c r="BA33" s="15">
        <v>48901.570113999987</v>
      </c>
      <c r="BB33" s="15">
        <v>50529.10655199999</v>
      </c>
      <c r="BC33" s="15">
        <v>51512.37819499999</v>
      </c>
      <c r="BD33" s="15">
        <v>53652.172478000008</v>
      </c>
      <c r="BE33" s="15">
        <v>54933.750376000004</v>
      </c>
      <c r="BF33" s="15">
        <v>56055.956816999998</v>
      </c>
      <c r="BG33" s="15">
        <v>60861.869475</v>
      </c>
      <c r="BI33" s="15">
        <v>70515.015071000002</v>
      </c>
      <c r="BK33" s="15">
        <v>79701.97884299999</v>
      </c>
      <c r="BL33" s="15">
        <v>81577.029145999986</v>
      </c>
      <c r="BM33" s="15">
        <v>82547.837000000014</v>
      </c>
      <c r="BN33" s="15">
        <v>88088.14</v>
      </c>
      <c r="BO33" s="15">
        <v>94396.781000000017</v>
      </c>
      <c r="BP33" s="15">
        <v>100000.52699999999</v>
      </c>
      <c r="BQ33" s="15">
        <v>97784.615000000005</v>
      </c>
      <c r="BR33" s="80">
        <v>97819.409732033077</v>
      </c>
      <c r="BS33" s="80">
        <v>99103.967273244765</v>
      </c>
      <c r="BT33" s="80">
        <v>101510.74513971897</v>
      </c>
      <c r="BU33" s="80">
        <v>102106.23041770527</v>
      </c>
      <c r="BV33" s="80">
        <v>108114.53746636357</v>
      </c>
      <c r="BW33" s="80">
        <v>114726.49415761803</v>
      </c>
      <c r="BY33" s="3" t="s">
        <v>72</v>
      </c>
      <c r="BZ33" s="36">
        <v>21.468224217722817</v>
      </c>
      <c r="CA33" s="36">
        <v>21.468224217722817</v>
      </c>
      <c r="CB33" s="7">
        <v>21.468224217722817</v>
      </c>
      <c r="CC33" s="7">
        <v>20.364028942592963</v>
      </c>
      <c r="CD33" s="7">
        <v>20.26030471856572</v>
      </c>
      <c r="CE33" s="7">
        <v>20.808203967165277</v>
      </c>
      <c r="CF33" s="7">
        <v>20.495097597081209</v>
      </c>
      <c r="CG33" s="7">
        <v>19.658602342488987</v>
      </c>
      <c r="CH33" s="7">
        <v>19.831697231566103</v>
      </c>
      <c r="CI33" s="7">
        <v>20.96001564198518</v>
      </c>
      <c r="CJ33" s="7">
        <v>21.961330301386898</v>
      </c>
      <c r="CK33" s="7">
        <v>23.069893421743444</v>
      </c>
      <c r="CL33" s="7">
        <v>22.834573592114118</v>
      </c>
      <c r="CM33" s="7">
        <v>22.585853202330284</v>
      </c>
      <c r="CN33" s="7">
        <v>22.067480479193087</v>
      </c>
      <c r="CO33" s="7">
        <v>21.374386441106967</v>
      </c>
      <c r="CP33" s="7">
        <v>21.13956960294589</v>
      </c>
      <c r="CQ33" s="7">
        <v>20.397452550300432</v>
      </c>
      <c r="CR33" s="7">
        <v>19.775919013569794</v>
      </c>
      <c r="CS33" s="7">
        <v>20.122019030236483</v>
      </c>
      <c r="CT33" s="36">
        <v>21.516611686779584</v>
      </c>
      <c r="CU33" s="19">
        <v>22.911204343322687</v>
      </c>
      <c r="CV33" s="36">
        <v>23.776080387234664</v>
      </c>
      <c r="CW33" s="19">
        <v>24.640956431146645</v>
      </c>
      <c r="CX33" s="19">
        <v>24.735031829775423</v>
      </c>
      <c r="CY33" s="19">
        <v>24.4521798759436</v>
      </c>
      <c r="CZ33" s="19">
        <v>25.388721523976166</v>
      </c>
      <c r="DA33" s="19">
        <v>26.624707761303796</v>
      </c>
      <c r="DB33" s="19">
        <v>29.733582940689313</v>
      </c>
      <c r="DC33" s="19">
        <v>28.121383151987828</v>
      </c>
      <c r="DD33" s="19">
        <v>26.482940155824174</v>
      </c>
      <c r="DE33" s="19">
        <v>25.900929943435308</v>
      </c>
      <c r="DF33" s="19">
        <v>26.150765410802396</v>
      </c>
      <c r="DG33" s="19">
        <v>25.219874909422462</v>
      </c>
      <c r="DH33" s="19">
        <v>25.307750305708836</v>
      </c>
      <c r="DI33" s="19">
        <v>26.112097390101358</v>
      </c>
      <c r="DK33" s="3" t="s">
        <v>72</v>
      </c>
      <c r="DL33" s="19">
        <v>9.4684334553426002</v>
      </c>
      <c r="DM33" s="19">
        <v>9.4684334553426002</v>
      </c>
      <c r="DN33" s="19">
        <v>9.4684334553426002</v>
      </c>
      <c r="DO33" s="19">
        <v>9.6310224184389668</v>
      </c>
      <c r="DP33" s="19">
        <v>9.6462954542981176</v>
      </c>
      <c r="DQ33" s="19">
        <v>9.5656191711102529</v>
      </c>
      <c r="DR33" s="19">
        <v>9.6117230090793555</v>
      </c>
      <c r="DS33" s="19">
        <v>9.7348940632782472</v>
      </c>
      <c r="DT33" s="19">
        <v>9.7094064351691536</v>
      </c>
      <c r="DU33" s="19">
        <v>9.5432654232263125</v>
      </c>
      <c r="DV33" s="19">
        <v>9.3958252775635174</v>
      </c>
      <c r="DW33" s="19">
        <v>9.232593164254169</v>
      </c>
      <c r="DX33" s="19">
        <v>9.2672432012152015</v>
      </c>
      <c r="DY33" s="19">
        <v>9.3038664246492271</v>
      </c>
      <c r="DZ33" s="19">
        <v>9.3801950283397346</v>
      </c>
      <c r="EA33" s="19">
        <v>9.4822507457647554</v>
      </c>
      <c r="EB33" s="19">
        <v>9.5168267189590665</v>
      </c>
      <c r="EC33" s="19">
        <v>9.6261009069613355</v>
      </c>
      <c r="ED33" s="19">
        <v>9.7176195862590422</v>
      </c>
      <c r="EE33" s="19">
        <v>9.6666575471117042</v>
      </c>
      <c r="EF33" s="19">
        <v>9.4613085666585111</v>
      </c>
      <c r="EG33" s="19">
        <v>9.2559595862053179</v>
      </c>
      <c r="EH33" s="19">
        <v>9.128609558222271</v>
      </c>
      <c r="EI33" s="19">
        <v>9.0012595302392224</v>
      </c>
      <c r="EJ33" s="19">
        <v>8.9874072507915219</v>
      </c>
      <c r="EK33" s="19">
        <v>9.0290562298436097</v>
      </c>
      <c r="EL33" s="19">
        <v>8.8911536877119488</v>
      </c>
      <c r="EM33" s="19">
        <v>8.7091589579257285</v>
      </c>
      <c r="EN33" s="19">
        <v>8.2513877618364546</v>
      </c>
      <c r="EO33" s="19">
        <v>8.488778645363217</v>
      </c>
      <c r="EP33" s="19">
        <v>8.7300337510848252</v>
      </c>
      <c r="EQ33" s="19">
        <v>8.8157327565733894</v>
      </c>
      <c r="ER33" s="19">
        <v>8.7789453417937597</v>
      </c>
      <c r="ES33" s="19">
        <v>8.9160157719835826</v>
      </c>
      <c r="ET33" s="19">
        <v>8.9030764215935854</v>
      </c>
      <c r="EU33" s="19">
        <v>8.7846390750784185</v>
      </c>
      <c r="EW33" s="3" t="s">
        <v>72</v>
      </c>
      <c r="EX33" s="118">
        <v>19</v>
      </c>
      <c r="EY33" s="118"/>
      <c r="EZ33" s="7"/>
      <c r="FA33" s="118"/>
    </row>
    <row r="34" spans="1:157" x14ac:dyDescent="0.2">
      <c r="A34" s="2" t="s">
        <v>57</v>
      </c>
      <c r="B34" s="2"/>
      <c r="C34" s="2">
        <v>11967</v>
      </c>
      <c r="D34" s="2">
        <v>11768</v>
      </c>
      <c r="E34" s="2">
        <v>12791</v>
      </c>
      <c r="F34" s="2">
        <v>13452</v>
      </c>
      <c r="G34" s="2">
        <v>13491</v>
      </c>
      <c r="H34" s="2">
        <v>13600</v>
      </c>
      <c r="I34" s="2">
        <v>13770</v>
      </c>
      <c r="J34" s="2">
        <v>15790</v>
      </c>
      <c r="K34" s="2">
        <v>14739</v>
      </c>
      <c r="L34" s="2">
        <v>16561</v>
      </c>
      <c r="M34" s="2">
        <v>15900</v>
      </c>
      <c r="N34" s="2">
        <v>16447</v>
      </c>
      <c r="O34" s="2">
        <v>16591</v>
      </c>
      <c r="P34" s="2">
        <v>17505</v>
      </c>
      <c r="Q34" s="2">
        <v>17915</v>
      </c>
      <c r="R34" s="2">
        <v>17864</v>
      </c>
      <c r="S34" s="2">
        <v>19424</v>
      </c>
      <c r="T34" s="2">
        <v>19644</v>
      </c>
      <c r="U34" s="2">
        <v>19527</v>
      </c>
      <c r="V34" s="2">
        <v>22742</v>
      </c>
      <c r="W34" s="2">
        <v>25387</v>
      </c>
      <c r="X34" s="2">
        <v>28595</v>
      </c>
      <c r="Y34" s="2">
        <v>30303.984461</v>
      </c>
      <c r="Z34" s="2">
        <v>30774</v>
      </c>
      <c r="AA34" s="2">
        <v>30617</v>
      </c>
      <c r="AB34" s="2">
        <v>32378</v>
      </c>
      <c r="AC34" s="96">
        <v>38879</v>
      </c>
      <c r="AD34" s="96">
        <v>42589</v>
      </c>
      <c r="AE34" s="96">
        <v>55978</v>
      </c>
      <c r="AF34" s="96"/>
      <c r="AG34" s="96"/>
      <c r="AH34" s="96"/>
      <c r="AI34" s="96"/>
      <c r="AJ34" s="96"/>
      <c r="AK34" s="96"/>
      <c r="AM34" s="3" t="s">
        <v>73</v>
      </c>
      <c r="AP34" s="15">
        <v>11715.678065</v>
      </c>
      <c r="AQ34" s="15">
        <v>12855.523848000001</v>
      </c>
      <c r="AR34" s="15">
        <v>13951.623739000002</v>
      </c>
      <c r="AS34" s="15">
        <v>14673.230822999998</v>
      </c>
      <c r="AT34" s="15">
        <v>15754.132245000001</v>
      </c>
      <c r="AU34" s="15">
        <v>16592.958121</v>
      </c>
      <c r="AV34" s="15">
        <v>17888.922469999998</v>
      </c>
      <c r="AW34" s="15">
        <v>19330.189385999998</v>
      </c>
      <c r="AX34" s="15">
        <v>21215.463308999999</v>
      </c>
      <c r="AY34" s="15">
        <v>22536.773172000001</v>
      </c>
      <c r="AZ34" s="15">
        <v>23995.603877999998</v>
      </c>
      <c r="BA34" s="15">
        <v>24680.889599000002</v>
      </c>
      <c r="BB34" s="15">
        <v>26233.917242999996</v>
      </c>
      <c r="BC34" s="15">
        <v>26371.916612999994</v>
      </c>
      <c r="BD34" s="15">
        <v>27224.231957999997</v>
      </c>
      <c r="BE34" s="15">
        <v>28466.648395999993</v>
      </c>
      <c r="BF34" s="15">
        <v>29192.352601000002</v>
      </c>
      <c r="BG34" s="15">
        <v>32377.539982000002</v>
      </c>
      <c r="BI34" s="15">
        <v>36690.797070000001</v>
      </c>
      <c r="BK34" s="15">
        <v>38959.610961999992</v>
      </c>
      <c r="BL34" s="15">
        <v>41165.922838999999</v>
      </c>
      <c r="BM34" s="15">
        <v>42678.028999999995</v>
      </c>
      <c r="BN34" s="15">
        <v>51840.317999999992</v>
      </c>
      <c r="BO34" s="15">
        <v>49857.641999999993</v>
      </c>
      <c r="BP34" s="15">
        <v>55765.100999999995</v>
      </c>
      <c r="BQ34" s="15">
        <v>56142.98799999999</v>
      </c>
      <c r="BR34" s="80">
        <v>57615.359739978565</v>
      </c>
      <c r="BS34" s="80">
        <v>58945.638242711</v>
      </c>
      <c r="BT34" s="80">
        <v>56860.090461981214</v>
      </c>
      <c r="BU34" s="80">
        <v>63446.277020850408</v>
      </c>
      <c r="BV34" s="80">
        <v>64782.071675273597</v>
      </c>
      <c r="BW34" s="80">
        <v>70644.667793742818</v>
      </c>
      <c r="BY34" s="3" t="s">
        <v>73</v>
      </c>
      <c r="BZ34" s="36">
        <v>22.492969246834981</v>
      </c>
      <c r="CA34" s="36">
        <v>22.492969246834981</v>
      </c>
      <c r="CB34" s="7">
        <v>22.492969246834981</v>
      </c>
      <c r="CC34" s="7">
        <v>21.758015717329755</v>
      </c>
      <c r="CD34" s="7">
        <v>22.252059310418922</v>
      </c>
      <c r="CE34" s="7">
        <v>22.0998600695563</v>
      </c>
      <c r="CF34" s="7">
        <v>22.243070506567207</v>
      </c>
      <c r="CG34" s="7">
        <v>22.233609215427506</v>
      </c>
      <c r="CH34" s="7">
        <v>21.906173367400115</v>
      </c>
      <c r="CI34" s="7">
        <v>22.245304133080619</v>
      </c>
      <c r="CJ34" s="7">
        <v>23.691721838659465</v>
      </c>
      <c r="CK34" s="7">
        <v>23.397484501644918</v>
      </c>
      <c r="CL34" s="7">
        <v>24.18533687839755</v>
      </c>
      <c r="CM34" s="7">
        <v>23.190633297863659</v>
      </c>
      <c r="CN34" s="7">
        <v>23.291890178453514</v>
      </c>
      <c r="CO34" s="7">
        <v>21.707655069242008</v>
      </c>
      <c r="CP34" s="7">
        <v>21.216773426351747</v>
      </c>
      <c r="CQ34" s="7">
        <v>20.386154788992989</v>
      </c>
      <c r="CR34" s="7">
        <v>19.878327475351142</v>
      </c>
      <c r="CS34" s="7">
        <v>20.350831740970321</v>
      </c>
      <c r="CT34" s="36">
        <v>21.004322435703457</v>
      </c>
      <c r="CU34" s="19">
        <v>21.657813130436594</v>
      </c>
      <c r="CV34" s="36">
        <v>21.16356359901128</v>
      </c>
      <c r="CW34" s="19">
        <v>20.669314067585965</v>
      </c>
      <c r="CX34" s="19">
        <v>21.286393274562656</v>
      </c>
      <c r="CY34" s="19">
        <v>20.97419233491344</v>
      </c>
      <c r="CZ34" s="19">
        <v>24.130077523775459</v>
      </c>
      <c r="DA34" s="19">
        <v>22.107999644091372</v>
      </c>
      <c r="DB34" s="19">
        <v>25.919242285126987</v>
      </c>
      <c r="DC34" s="19">
        <v>25.097424927121093</v>
      </c>
      <c r="DD34" s="19">
        <v>24.143406176897194</v>
      </c>
      <c r="DE34" s="19">
        <v>23.205068690613977</v>
      </c>
      <c r="DF34" s="19">
        <v>22.207522689866018</v>
      </c>
      <c r="DG34" s="19">
        <v>23.62726325395494</v>
      </c>
      <c r="DH34" s="19">
        <v>23.102915007940258</v>
      </c>
      <c r="DI34" s="19">
        <v>24.593460319321853</v>
      </c>
      <c r="DK34" s="3" t="s">
        <v>73</v>
      </c>
      <c r="DL34" s="19">
        <v>9.3175432681862507</v>
      </c>
      <c r="DM34" s="19">
        <v>9.3175432681862507</v>
      </c>
      <c r="DN34" s="19">
        <v>9.3175432681862507</v>
      </c>
      <c r="DO34" s="19">
        <v>9.4257626520015041</v>
      </c>
      <c r="DP34" s="19">
        <v>9.3530164291784406</v>
      </c>
      <c r="DQ34" s="19">
        <v>9.3754272448314939</v>
      </c>
      <c r="DR34" s="19">
        <v>9.3543399996832637</v>
      </c>
      <c r="DS34" s="19">
        <v>9.3557331423189964</v>
      </c>
      <c r="DT34" s="19">
        <v>9.4039469467161325</v>
      </c>
      <c r="DU34" s="19">
        <v>9.3540111058481425</v>
      </c>
      <c r="DV34" s="19">
        <v>9.1410310648616147</v>
      </c>
      <c r="DW34" s="19">
        <v>9.1843565024965521</v>
      </c>
      <c r="DX34" s="19">
        <v>9.0683479450480924</v>
      </c>
      <c r="DY34" s="19">
        <v>9.2148146320462132</v>
      </c>
      <c r="DZ34" s="19">
        <v>9.1999049040367904</v>
      </c>
      <c r="EA34" s="19">
        <v>9.4331780845231528</v>
      </c>
      <c r="EB34" s="19">
        <v>9.5054587210357315</v>
      </c>
      <c r="EC34" s="19">
        <v>9.6277644635238921</v>
      </c>
      <c r="ED34" s="19">
        <v>9.7025402918730332</v>
      </c>
      <c r="EE34" s="19">
        <v>9.6329656610663594</v>
      </c>
      <c r="EF34" s="19">
        <v>9.536741399975142</v>
      </c>
      <c r="EG34" s="19">
        <v>9.4405171388839229</v>
      </c>
      <c r="EH34" s="19">
        <v>9.5132936854199119</v>
      </c>
      <c r="EI34" s="19">
        <v>9.5860702319559028</v>
      </c>
      <c r="EJ34" s="19">
        <v>9.495207437420877</v>
      </c>
      <c r="EK34" s="19">
        <v>9.5411779538671713</v>
      </c>
      <c r="EL34" s="19">
        <v>9.0764846952876042</v>
      </c>
      <c r="EM34" s="19">
        <v>9.3742287204277872</v>
      </c>
      <c r="EN34" s="19">
        <v>8.8130363271332577</v>
      </c>
      <c r="EO34" s="19">
        <v>8.9340461114551992</v>
      </c>
      <c r="EP34" s="19">
        <v>9.0745220968782974</v>
      </c>
      <c r="EQ34" s="19">
        <v>9.2126890700264994</v>
      </c>
      <c r="ER34" s="19">
        <v>9.3595742936419182</v>
      </c>
      <c r="ES34" s="19">
        <v>9.1505223701459411</v>
      </c>
      <c r="ET34" s="19">
        <v>9.2277308490636738</v>
      </c>
      <c r="EU34" s="19">
        <v>9.008253169631308</v>
      </c>
      <c r="EW34" s="3" t="s">
        <v>73</v>
      </c>
      <c r="EX34" s="118">
        <v>9</v>
      </c>
      <c r="EY34" s="118"/>
      <c r="EZ34" s="7"/>
      <c r="FA34" s="118"/>
    </row>
    <row r="35" spans="1:157" x14ac:dyDescent="0.2">
      <c r="A35" s="2" t="s">
        <v>58</v>
      </c>
      <c r="B35" s="2"/>
      <c r="C35" s="2">
        <v>1491</v>
      </c>
      <c r="D35" s="2">
        <v>1559</v>
      </c>
      <c r="E35" s="2">
        <v>1635</v>
      </c>
      <c r="F35" s="2">
        <v>1723</v>
      </c>
      <c r="G35" s="2">
        <v>1766</v>
      </c>
      <c r="H35" s="2">
        <v>1822</v>
      </c>
      <c r="I35" s="2">
        <v>2088</v>
      </c>
      <c r="J35" s="2">
        <v>2105</v>
      </c>
      <c r="K35" s="2">
        <v>2149</v>
      </c>
      <c r="L35" s="2">
        <v>2457</v>
      </c>
      <c r="M35" s="2">
        <v>2685</v>
      </c>
      <c r="N35" s="2">
        <v>2833</v>
      </c>
      <c r="O35" s="2">
        <v>2950</v>
      </c>
      <c r="P35" s="2">
        <v>3310</v>
      </c>
      <c r="Q35" s="2">
        <v>3363</v>
      </c>
      <c r="R35" s="2">
        <v>3452</v>
      </c>
      <c r="S35" s="2">
        <v>3553</v>
      </c>
      <c r="T35" s="2">
        <v>3816</v>
      </c>
      <c r="U35" s="2">
        <v>3962</v>
      </c>
      <c r="V35" s="2">
        <v>4246</v>
      </c>
      <c r="W35" s="2">
        <v>4766</v>
      </c>
      <c r="X35" s="2">
        <v>5061</v>
      </c>
      <c r="Y35" s="2">
        <v>5253.1474600000001</v>
      </c>
      <c r="Z35" s="2">
        <v>5495</v>
      </c>
      <c r="AA35" s="2">
        <v>5853</v>
      </c>
      <c r="AB35" s="2">
        <v>6234</v>
      </c>
      <c r="AC35" s="96">
        <v>6623</v>
      </c>
      <c r="AD35" s="96">
        <v>8137</v>
      </c>
      <c r="AE35" s="96">
        <v>8076</v>
      </c>
      <c r="AF35" s="96"/>
      <c r="AG35" s="96"/>
      <c r="AH35" s="96"/>
      <c r="AI35" s="96"/>
      <c r="AJ35" s="96"/>
      <c r="AK35" s="96"/>
      <c r="AM35" s="3" t="s">
        <v>74</v>
      </c>
      <c r="AP35" s="15">
        <v>6965.2294189999993</v>
      </c>
      <c r="AQ35" s="15">
        <v>7832.7151359999989</v>
      </c>
      <c r="AR35" s="15">
        <v>7231.8678670000008</v>
      </c>
      <c r="AS35" s="15">
        <v>8021.5740559999995</v>
      </c>
      <c r="AT35" s="15">
        <v>8145.7729590000035</v>
      </c>
      <c r="AU35" s="15">
        <v>9571.9043330000004</v>
      </c>
      <c r="AV35" s="15">
        <v>9489.6697469999999</v>
      </c>
      <c r="AW35" s="15">
        <v>9678.5211990000007</v>
      </c>
      <c r="AX35" s="15">
        <v>10690.880573999999</v>
      </c>
      <c r="AY35" s="15">
        <v>12755.097922000001</v>
      </c>
      <c r="AZ35" s="15">
        <v>12335.658738999999</v>
      </c>
      <c r="BA35" s="15">
        <v>13472.206723000001</v>
      </c>
      <c r="BB35" s="15">
        <v>14220.606168999995</v>
      </c>
      <c r="BC35" s="15">
        <v>16012.990557999994</v>
      </c>
      <c r="BD35" s="15">
        <v>15605.366579000003</v>
      </c>
      <c r="BE35" s="15">
        <v>15744.867668000001</v>
      </c>
      <c r="BF35" s="15">
        <v>17219.727736999997</v>
      </c>
      <c r="BG35" s="15">
        <v>18271.932365000001</v>
      </c>
      <c r="BI35" s="15">
        <v>21349.505873999999</v>
      </c>
      <c r="BK35" s="15">
        <v>23647.631725000007</v>
      </c>
      <c r="BL35" s="15">
        <v>26487.508648000003</v>
      </c>
      <c r="BM35" s="15">
        <v>32665.808000000005</v>
      </c>
      <c r="BN35" s="15">
        <v>32518.941999999988</v>
      </c>
      <c r="BO35" s="15">
        <v>32442.250999999997</v>
      </c>
      <c r="BP35" s="15">
        <v>33741.242999999995</v>
      </c>
      <c r="BQ35" s="15">
        <v>32399.694000000003</v>
      </c>
      <c r="BR35" s="80">
        <v>32575.314234296409</v>
      </c>
      <c r="BS35" s="80">
        <v>32881.679903213888</v>
      </c>
      <c r="BT35" s="80">
        <v>33466.063028461933</v>
      </c>
      <c r="BU35" s="80">
        <v>33546.873146838923</v>
      </c>
      <c r="BV35" s="80">
        <v>34792.051339970167</v>
      </c>
      <c r="BW35" s="80">
        <v>37961.376455028418</v>
      </c>
      <c r="BY35" s="3" t="s">
        <v>74</v>
      </c>
      <c r="BZ35" s="36">
        <v>31.182511198696833</v>
      </c>
      <c r="CA35" s="36">
        <v>31.182511198696833</v>
      </c>
      <c r="CB35" s="7">
        <v>31.182511198696833</v>
      </c>
      <c r="CC35" s="7">
        <v>32.100045690849619</v>
      </c>
      <c r="CD35" s="7">
        <v>28.111587732768356</v>
      </c>
      <c r="CE35" s="7">
        <v>30.067253680191875</v>
      </c>
      <c r="CF35" s="7">
        <v>28.883658935397953</v>
      </c>
      <c r="CG35" s="7">
        <v>31.734877884481239</v>
      </c>
      <c r="CH35" s="7">
        <v>29.063383924369607</v>
      </c>
      <c r="CI35" s="7">
        <v>28.244006669055327</v>
      </c>
      <c r="CJ35" s="7">
        <v>29.63750433402403</v>
      </c>
      <c r="CK35" s="7">
        <v>32.786731575071492</v>
      </c>
      <c r="CL35" s="7">
        <v>29.765809612363924</v>
      </c>
      <c r="CM35" s="7">
        <v>30.040012725335664</v>
      </c>
      <c r="CN35" s="7">
        <v>30.012843279950729</v>
      </c>
      <c r="CO35" s="7">
        <v>31.840770992919214</v>
      </c>
      <c r="CP35" s="7">
        <v>29.376865302885502</v>
      </c>
      <c r="CQ35" s="7">
        <v>27.971010718094629</v>
      </c>
      <c r="CR35" s="7">
        <v>29.607103631899957</v>
      </c>
      <c r="CS35" s="7">
        <v>29.78826656671562</v>
      </c>
      <c r="CT35" s="36">
        <v>31.091113970344178</v>
      </c>
      <c r="CU35" s="19">
        <v>32.393961373972736</v>
      </c>
      <c r="CV35" s="36">
        <v>32.528186486450295</v>
      </c>
      <c r="CW35" s="19">
        <v>32.662411598927854</v>
      </c>
      <c r="CX35" s="19">
        <v>34.300469173286515</v>
      </c>
      <c r="CY35" s="19">
        <v>40.578251305844525</v>
      </c>
      <c r="CZ35" s="19">
        <v>37.982499286082138</v>
      </c>
      <c r="DA35" s="19">
        <v>36.009284245369635</v>
      </c>
      <c r="DB35" s="19">
        <v>38.266616308717239</v>
      </c>
      <c r="DC35" s="19">
        <v>35.682313398736113</v>
      </c>
      <c r="DD35" s="19">
        <v>34.443427582608486</v>
      </c>
      <c r="DE35" s="19">
        <v>33.462427016571901</v>
      </c>
      <c r="DF35" s="19">
        <v>33.579064303026406</v>
      </c>
      <c r="DG35" s="19">
        <v>32.76754173063258</v>
      </c>
      <c r="DH35" s="19">
        <v>33.485656664548408</v>
      </c>
      <c r="DI35" s="19">
        <v>35.794794502594549</v>
      </c>
      <c r="DK35" s="3" t="s">
        <v>74</v>
      </c>
      <c r="DL35" s="19">
        <v>8.0380380506245839</v>
      </c>
      <c r="DM35" s="19">
        <v>8.0380380506245839</v>
      </c>
      <c r="DN35" s="19">
        <v>8.0380380506245839</v>
      </c>
      <c r="DO35" s="19">
        <v>7.902934246936665</v>
      </c>
      <c r="DP35" s="19">
        <v>8.4902209872114938</v>
      </c>
      <c r="DQ35" s="19">
        <v>8.2022558910766019</v>
      </c>
      <c r="DR35" s="19">
        <v>8.3765361534692477</v>
      </c>
      <c r="DS35" s="19">
        <v>7.9567039526498382</v>
      </c>
      <c r="DT35" s="19">
        <v>8.3500722659146049</v>
      </c>
      <c r="DU35" s="19">
        <v>8.4707227534931064</v>
      </c>
      <c r="DV35" s="19">
        <v>8.2655350067896762</v>
      </c>
      <c r="DW35" s="19">
        <v>7.8018221081662684</v>
      </c>
      <c r="DX35" s="19">
        <v>8.2466424950800779</v>
      </c>
      <c r="DY35" s="19">
        <v>8.2062670281495311</v>
      </c>
      <c r="DZ35" s="19">
        <v>8.2102676356983366</v>
      </c>
      <c r="EA35" s="19">
        <v>7.9411115560078969</v>
      </c>
      <c r="EB35" s="19">
        <v>8.3039132092414754</v>
      </c>
      <c r="EC35" s="19">
        <v>8.510920469962219</v>
      </c>
      <c r="ED35" s="19">
        <v>8.2700114057990568</v>
      </c>
      <c r="EE35" s="19">
        <v>8.2433357856559546</v>
      </c>
      <c r="EF35" s="19">
        <v>8.05149597869441</v>
      </c>
      <c r="EG35" s="19">
        <v>7.8596561717328672</v>
      </c>
      <c r="EH35" s="19">
        <v>7.8398919847717767</v>
      </c>
      <c r="EI35" s="19">
        <v>7.8201277978106853</v>
      </c>
      <c r="EJ35" s="19">
        <v>7.5789294441265493</v>
      </c>
      <c r="EK35" s="19">
        <v>6.6545475793721813</v>
      </c>
      <c r="EL35" s="19">
        <v>7.0367631519744371</v>
      </c>
      <c r="EM35" s="19">
        <v>7.327312291842718</v>
      </c>
      <c r="EN35" s="19">
        <v>6.9949278958845795</v>
      </c>
      <c r="EO35" s="19">
        <v>7.3754576263811522</v>
      </c>
      <c r="EP35" s="19">
        <v>7.5578793091901986</v>
      </c>
      <c r="EQ35" s="19">
        <v>7.7023282743517987</v>
      </c>
      <c r="ER35" s="19">
        <v>7.6851538343862034</v>
      </c>
      <c r="ES35" s="19">
        <v>7.8046477468730968</v>
      </c>
      <c r="ET35" s="19">
        <v>7.6989077884444033</v>
      </c>
      <c r="EU35" s="19">
        <v>7.3588951700329064</v>
      </c>
      <c r="EW35" s="3" t="s">
        <v>74</v>
      </c>
      <c r="EX35" s="118">
        <v>49</v>
      </c>
      <c r="EY35" s="118"/>
      <c r="EZ35" s="7"/>
      <c r="FA35" s="118"/>
    </row>
    <row r="36" spans="1:157" x14ac:dyDescent="0.2">
      <c r="A36" s="2" t="s">
        <v>59</v>
      </c>
      <c r="B36" s="2"/>
      <c r="C36" s="2">
        <v>28460</v>
      </c>
      <c r="D36" s="2">
        <v>32538</v>
      </c>
      <c r="E36" s="2">
        <v>33224</v>
      </c>
      <c r="F36" s="2">
        <v>37384</v>
      </c>
      <c r="G36" s="2">
        <v>39537</v>
      </c>
      <c r="H36" s="2">
        <v>41398</v>
      </c>
      <c r="I36" s="2">
        <v>42997</v>
      </c>
      <c r="J36" s="2">
        <v>46680</v>
      </c>
      <c r="K36" s="2">
        <v>51359</v>
      </c>
      <c r="L36" s="2">
        <v>56933</v>
      </c>
      <c r="M36" s="2">
        <v>62698</v>
      </c>
      <c r="N36" s="2">
        <v>68523</v>
      </c>
      <c r="O36" s="2">
        <v>71092</v>
      </c>
      <c r="P36" s="2">
        <v>75000</v>
      </c>
      <c r="Q36" s="2">
        <v>79166</v>
      </c>
      <c r="R36" s="2">
        <v>82060</v>
      </c>
      <c r="S36" s="2">
        <v>83558</v>
      </c>
      <c r="T36" s="2">
        <v>87716</v>
      </c>
      <c r="U36" s="2">
        <v>92882</v>
      </c>
      <c r="V36" s="2">
        <v>99998</v>
      </c>
      <c r="W36" s="2">
        <v>104814</v>
      </c>
      <c r="X36" s="2">
        <v>113341</v>
      </c>
      <c r="Y36" s="2">
        <v>121933.501661</v>
      </c>
      <c r="Z36" s="2">
        <v>134544</v>
      </c>
      <c r="AA36" s="2">
        <v>142705</v>
      </c>
      <c r="AB36" s="2">
        <v>147091</v>
      </c>
      <c r="AC36" s="96">
        <v>149872</v>
      </c>
      <c r="AD36" s="96">
        <v>175684</v>
      </c>
      <c r="AE36" s="96">
        <v>186704</v>
      </c>
      <c r="AF36" s="96"/>
      <c r="AG36" s="96"/>
      <c r="AH36" s="96"/>
      <c r="AI36" s="96"/>
      <c r="AJ36" s="96"/>
      <c r="AK36" s="96"/>
      <c r="AM36" s="3" t="s">
        <v>9</v>
      </c>
      <c r="AP36" s="15">
        <v>16311.588509000001</v>
      </c>
      <c r="AQ36" s="15">
        <v>18147.441690999996</v>
      </c>
      <c r="AR36" s="15">
        <v>20313.323292999998</v>
      </c>
      <c r="AS36" s="15">
        <v>18960.333768</v>
      </c>
      <c r="AT36" s="15">
        <v>20341.033167999994</v>
      </c>
      <c r="AU36" s="15">
        <v>20748.330566000004</v>
      </c>
      <c r="AV36" s="15">
        <v>22844.375537</v>
      </c>
      <c r="AW36" s="15">
        <v>23837.394054</v>
      </c>
      <c r="AX36" s="15">
        <v>25547.726184000006</v>
      </c>
      <c r="AY36" s="15">
        <v>25260.137715000001</v>
      </c>
      <c r="AZ36" s="15">
        <v>28101.095692999996</v>
      </c>
      <c r="BA36" s="15">
        <v>30722.823284000006</v>
      </c>
      <c r="BB36" s="15">
        <v>31202.285778000005</v>
      </c>
      <c r="BC36" s="15">
        <v>35267.514949000004</v>
      </c>
      <c r="BD36" s="15">
        <v>32438.648914999998</v>
      </c>
      <c r="BE36" s="15">
        <v>33794.356111000001</v>
      </c>
      <c r="BF36" s="15">
        <v>34795.901222</v>
      </c>
      <c r="BG36" s="15">
        <v>36004.875247000004</v>
      </c>
      <c r="BI36" s="15">
        <v>42398.933955000008</v>
      </c>
      <c r="BK36" s="15">
        <v>46728.897031</v>
      </c>
      <c r="BL36" s="15">
        <v>49926.213742000007</v>
      </c>
      <c r="BM36" s="15">
        <v>54670.801999999996</v>
      </c>
      <c r="BN36" s="15">
        <v>58006.770000000004</v>
      </c>
      <c r="BO36" s="15">
        <v>63532.540999999997</v>
      </c>
      <c r="BP36" s="15">
        <v>67354.997000000003</v>
      </c>
      <c r="BQ36" s="15">
        <v>69397.437000000005</v>
      </c>
      <c r="BR36" s="80">
        <v>69830.92341371518</v>
      </c>
      <c r="BS36" s="80">
        <v>72638.14952067878</v>
      </c>
      <c r="BT36" s="80">
        <v>71645.347356788072</v>
      </c>
      <c r="BU36" s="80">
        <v>73667.784209998572</v>
      </c>
      <c r="BV36" s="80">
        <v>75799.674744509655</v>
      </c>
      <c r="BW36" s="80">
        <v>79557.093266579395</v>
      </c>
      <c r="BY36" s="3" t="s">
        <v>9</v>
      </c>
      <c r="BZ36" s="36">
        <v>27.79974642998928</v>
      </c>
      <c r="CA36" s="36">
        <v>27.79974642998928</v>
      </c>
      <c r="CB36" s="7">
        <v>27.79974642998928</v>
      </c>
      <c r="CC36" s="7">
        <v>27.897389254080213</v>
      </c>
      <c r="CD36" s="7">
        <v>29.170803130240298</v>
      </c>
      <c r="CE36" s="7">
        <v>25.83979598695408</v>
      </c>
      <c r="CF36" s="7">
        <v>26.307814361314275</v>
      </c>
      <c r="CG36" s="7">
        <v>25.301810024944722</v>
      </c>
      <c r="CH36" s="7">
        <v>26.018991748752974</v>
      </c>
      <c r="CI36" s="7">
        <v>25.974093929954485</v>
      </c>
      <c r="CJ36" s="7">
        <v>26.619831374251962</v>
      </c>
      <c r="CK36" s="7">
        <v>24.666818105716853</v>
      </c>
      <c r="CL36" s="7">
        <v>26.227731207895978</v>
      </c>
      <c r="CM36" s="7">
        <v>27.067886376389151</v>
      </c>
      <c r="CN36" s="7">
        <v>26.15290098619305</v>
      </c>
      <c r="CO36" s="7">
        <v>27.902436169035866</v>
      </c>
      <c r="CP36" s="7">
        <v>24.160035257692517</v>
      </c>
      <c r="CQ36" s="7">
        <v>23.978709842638697</v>
      </c>
      <c r="CR36" s="7">
        <v>23.713105300606919</v>
      </c>
      <c r="CS36" s="7">
        <v>22.947193838457302</v>
      </c>
      <c r="CT36" s="36">
        <v>24.283956517178702</v>
      </c>
      <c r="CU36" s="19">
        <v>25.620719195900104</v>
      </c>
      <c r="CV36" s="36">
        <v>25.680076140228095</v>
      </c>
      <c r="CW36" s="19">
        <v>25.73943308455609</v>
      </c>
      <c r="CX36" s="19">
        <v>26.587804518219265</v>
      </c>
      <c r="CY36" s="19">
        <v>27.405196554585213</v>
      </c>
      <c r="CZ36" s="19">
        <v>27.704949462255009</v>
      </c>
      <c r="DA36" s="19">
        <v>28.761063371099027</v>
      </c>
      <c r="DB36" s="19">
        <v>31.020346921388057</v>
      </c>
      <c r="DC36" s="19">
        <v>31.508209351706775</v>
      </c>
      <c r="DD36" s="19">
        <v>30.479463517954869</v>
      </c>
      <c r="DE36" s="19">
        <v>30.250761177798907</v>
      </c>
      <c r="DF36" s="19">
        <v>29.74990969674019</v>
      </c>
      <c r="DG36" s="19">
        <v>29.557584603025415</v>
      </c>
      <c r="DH36" s="19">
        <v>29.435067430304773</v>
      </c>
      <c r="DI36" s="19">
        <v>30.417805996426349</v>
      </c>
      <c r="DK36" s="3" t="s">
        <v>9</v>
      </c>
      <c r="DL36" s="19">
        <v>8.5361385483634429</v>
      </c>
      <c r="DM36" s="19">
        <v>8.5361385483634429</v>
      </c>
      <c r="DN36" s="19">
        <v>8.5361385483634429</v>
      </c>
      <c r="DO36" s="19">
        <v>8.5217609777649113</v>
      </c>
      <c r="DP36" s="19">
        <v>8.3342551566654279</v>
      </c>
      <c r="DQ36" s="19">
        <v>8.8247345217666826</v>
      </c>
      <c r="DR36" s="19">
        <v>8.7558204230459449</v>
      </c>
      <c r="DS36" s="19">
        <v>8.903951107540621</v>
      </c>
      <c r="DT36" s="19">
        <v>8.7983485610961658</v>
      </c>
      <c r="DU36" s="19">
        <v>8.8049596107611592</v>
      </c>
      <c r="DV36" s="19">
        <v>8.7098769891764256</v>
      </c>
      <c r="DW36" s="19">
        <v>8.9974514874527589</v>
      </c>
      <c r="DX36" s="19">
        <v>8.7676123924276617</v>
      </c>
      <c r="DY36" s="19">
        <v>8.6439024284728756</v>
      </c>
      <c r="DZ36" s="19">
        <v>8.7786308856498128</v>
      </c>
      <c r="EA36" s="19">
        <v>8.5210178368658713</v>
      </c>
      <c r="EB36" s="19">
        <v>9.0720735218258106</v>
      </c>
      <c r="EC36" s="19">
        <v>9.0987730666261193</v>
      </c>
      <c r="ED36" s="19">
        <v>9.1378824235082625</v>
      </c>
      <c r="EE36" s="19">
        <v>9.250660256613811</v>
      </c>
      <c r="EF36" s="19">
        <v>9.053826541840241</v>
      </c>
      <c r="EG36" s="19">
        <v>8.8569928270666711</v>
      </c>
      <c r="EH36" s="19">
        <v>8.848252720811713</v>
      </c>
      <c r="EI36" s="19">
        <v>8.8395126145567566</v>
      </c>
      <c r="EJ36" s="19">
        <v>8.7145928337655807</v>
      </c>
      <c r="EK36" s="19">
        <v>8.5942346628611297</v>
      </c>
      <c r="EL36" s="19">
        <v>8.5500970763844801</v>
      </c>
      <c r="EM36" s="19">
        <v>8.3945879293901626</v>
      </c>
      <c r="EN36" s="19">
        <v>8.0619161836801752</v>
      </c>
      <c r="EO36" s="19">
        <v>7.9900801158525292</v>
      </c>
      <c r="EP36" s="19">
        <v>8.1415594077556381</v>
      </c>
      <c r="EQ36" s="19">
        <v>8.1752350421123392</v>
      </c>
      <c r="ER36" s="19">
        <v>8.2489837030645781</v>
      </c>
      <c r="ES36" s="19">
        <v>8.2773029127811917</v>
      </c>
      <c r="ET36" s="19">
        <v>8.2953431458113549</v>
      </c>
      <c r="EU36" s="19">
        <v>8.150638266104524</v>
      </c>
      <c r="EW36" s="3" t="s">
        <v>9</v>
      </c>
      <c r="EX36" s="118">
        <v>38</v>
      </c>
      <c r="EY36" s="118"/>
      <c r="EZ36" s="7"/>
      <c r="FA36" s="118"/>
    </row>
    <row r="37" spans="1:157" x14ac:dyDescent="0.2">
      <c r="A37" s="2" t="s">
        <v>60</v>
      </c>
      <c r="B37" s="2"/>
      <c r="C37" s="2">
        <v>12766</v>
      </c>
      <c r="D37" s="2">
        <v>14789</v>
      </c>
      <c r="E37" s="2">
        <v>15915</v>
      </c>
      <c r="F37" s="2">
        <v>17546</v>
      </c>
      <c r="G37" s="2">
        <v>18508</v>
      </c>
      <c r="H37" s="2">
        <v>19166</v>
      </c>
      <c r="I37" s="2">
        <v>18451</v>
      </c>
      <c r="J37" s="2">
        <v>20347</v>
      </c>
      <c r="K37" s="2">
        <v>21149</v>
      </c>
      <c r="L37" s="2">
        <v>24015</v>
      </c>
      <c r="M37" s="2">
        <v>28295</v>
      </c>
      <c r="N37" s="2">
        <v>30139</v>
      </c>
      <c r="O37" s="2">
        <v>32067</v>
      </c>
      <c r="P37" s="2">
        <v>33414</v>
      </c>
      <c r="Q37" s="2">
        <v>34731</v>
      </c>
      <c r="R37" s="2">
        <v>35778</v>
      </c>
      <c r="S37" s="2">
        <v>37144</v>
      </c>
      <c r="T37" s="2">
        <v>39415</v>
      </c>
      <c r="U37" s="2">
        <v>42525</v>
      </c>
      <c r="V37" s="2">
        <v>47320</v>
      </c>
      <c r="W37" s="2">
        <v>51336</v>
      </c>
      <c r="X37" s="2">
        <v>51910</v>
      </c>
      <c r="Y37" s="2">
        <v>55152.911189999999</v>
      </c>
      <c r="Z37" s="2">
        <v>59846</v>
      </c>
      <c r="AA37" s="2">
        <v>64551</v>
      </c>
      <c r="AB37" s="2">
        <v>71079</v>
      </c>
      <c r="AC37" s="96">
        <v>74165</v>
      </c>
      <c r="AD37" s="96">
        <v>83917</v>
      </c>
      <c r="AE37" s="96">
        <v>92387</v>
      </c>
      <c r="AF37" s="96"/>
      <c r="AG37" s="96"/>
      <c r="AH37" s="96"/>
      <c r="AI37" s="96"/>
      <c r="AJ37" s="96"/>
      <c r="AK37" s="96"/>
      <c r="AM37" s="3" t="s">
        <v>10</v>
      </c>
      <c r="AP37" s="15">
        <v>2083.1525260000008</v>
      </c>
      <c r="AQ37" s="15">
        <v>2239.3051910000008</v>
      </c>
      <c r="AR37" s="15">
        <v>2445.8678920000002</v>
      </c>
      <c r="AS37" s="15">
        <v>2504.9265109999997</v>
      </c>
      <c r="AT37" s="15">
        <v>2630.3023450000001</v>
      </c>
      <c r="AU37" s="15">
        <v>2662.9474399999999</v>
      </c>
      <c r="AV37" s="15">
        <v>2852.4179100000001</v>
      </c>
      <c r="AW37" s="15">
        <v>3049.4261419999993</v>
      </c>
      <c r="AX37" s="15">
        <v>3324.3938989999997</v>
      </c>
      <c r="AY37" s="15">
        <v>3643.7209050000001</v>
      </c>
      <c r="AZ37" s="15">
        <v>4002.6437880000003</v>
      </c>
      <c r="BA37" s="15">
        <v>4224.0290180000002</v>
      </c>
      <c r="BB37" s="15">
        <v>4582.9315629999992</v>
      </c>
      <c r="BC37" s="15">
        <v>4635.1309920000003</v>
      </c>
      <c r="BD37" s="15">
        <v>4898.8737189999993</v>
      </c>
      <c r="BE37" s="15">
        <v>5024.9950580000004</v>
      </c>
      <c r="BF37" s="15">
        <v>5343.0057590000015</v>
      </c>
      <c r="BG37" s="15">
        <v>5464.8780259999985</v>
      </c>
      <c r="BI37" s="15">
        <v>6244.0432270000019</v>
      </c>
      <c r="BK37" s="15">
        <v>7150.5134700000017</v>
      </c>
      <c r="BL37" s="15">
        <v>7380.2505869999986</v>
      </c>
      <c r="BM37" s="15">
        <v>7834.7589999999982</v>
      </c>
      <c r="BN37" s="15">
        <v>8232.9749999999985</v>
      </c>
      <c r="BO37" s="15">
        <v>8865.6049999999996</v>
      </c>
      <c r="BP37" s="15">
        <v>10004.279999999999</v>
      </c>
      <c r="BQ37" s="15">
        <v>10369.766</v>
      </c>
      <c r="BR37" s="80">
        <v>10580.412413654283</v>
      </c>
      <c r="BS37" s="80">
        <v>10642.054730611351</v>
      </c>
      <c r="BT37" s="80">
        <v>10821.606667541091</v>
      </c>
      <c r="BU37" s="80">
        <v>11346.559881988636</v>
      </c>
      <c r="BV37" s="80">
        <v>11588.806351069983</v>
      </c>
      <c r="BW37" s="80">
        <v>12587.456840745548</v>
      </c>
      <c r="BY37" s="3" t="s">
        <v>10</v>
      </c>
      <c r="BZ37" s="36">
        <v>22.915363642833835</v>
      </c>
      <c r="CA37" s="36">
        <v>22.915363642833835</v>
      </c>
      <c r="CB37" s="7">
        <v>22.915363642833835</v>
      </c>
      <c r="CC37" s="7">
        <v>23.293981588924026</v>
      </c>
      <c r="CD37" s="7">
        <v>25.056286384030969</v>
      </c>
      <c r="CE37" s="7">
        <v>24.672287362473817</v>
      </c>
      <c r="CF37" s="7">
        <v>25.208904074469469</v>
      </c>
      <c r="CG37" s="7">
        <v>24.853447072219211</v>
      </c>
      <c r="CH37" s="7">
        <v>24.142086254518151</v>
      </c>
      <c r="CI37" s="7">
        <v>24.53433628728693</v>
      </c>
      <c r="CJ37" s="7">
        <v>25.078055243185688</v>
      </c>
      <c r="CK37" s="7">
        <v>25.830751277316484</v>
      </c>
      <c r="CL37" s="7">
        <v>26.234867649273824</v>
      </c>
      <c r="CM37" s="7">
        <v>26.952897697355244</v>
      </c>
      <c r="CN37" s="7">
        <v>27.718570134684743</v>
      </c>
      <c r="CO37" s="7">
        <v>26.778787709143792</v>
      </c>
      <c r="CP37" s="7">
        <v>27.14898855080073</v>
      </c>
      <c r="CQ37" s="7">
        <v>26.064957142684484</v>
      </c>
      <c r="CR37" s="7">
        <v>27.034785423069906</v>
      </c>
      <c r="CS37" s="7">
        <v>25.93475044162431</v>
      </c>
      <c r="CT37" s="36">
        <v>26.70505171925139</v>
      </c>
      <c r="CU37" s="19">
        <v>27.47535299687847</v>
      </c>
      <c r="CV37" s="36">
        <v>27.405048535627877</v>
      </c>
      <c r="CW37" s="19">
        <v>27.334744074377284</v>
      </c>
      <c r="CX37" s="19">
        <v>26.37453413987112</v>
      </c>
      <c r="CY37" s="19">
        <v>25.853421801503362</v>
      </c>
      <c r="CZ37" s="19">
        <v>25.246583482606415</v>
      </c>
      <c r="DA37" s="19">
        <v>25.614310005667988</v>
      </c>
      <c r="DB37" s="19">
        <v>29.625840899176552</v>
      </c>
      <c r="DC37" s="19">
        <v>29.52188470826097</v>
      </c>
      <c r="DD37" s="19">
        <v>28.065887470720391</v>
      </c>
      <c r="DE37" s="19">
        <v>26.586924783051984</v>
      </c>
      <c r="DF37" s="19">
        <v>27.003938539928896</v>
      </c>
      <c r="DG37" s="19">
        <v>27.2254544189983</v>
      </c>
      <c r="DH37" s="19">
        <v>26.43168150559687</v>
      </c>
      <c r="DI37" s="19">
        <v>28.114027179284122</v>
      </c>
      <c r="DK37" s="3" t="s">
        <v>10</v>
      </c>
      <c r="DL37" s="19">
        <v>9.2553471436329247</v>
      </c>
      <c r="DM37" s="19">
        <v>9.2553471436329247</v>
      </c>
      <c r="DN37" s="19">
        <v>9.2553471436329247</v>
      </c>
      <c r="DO37" s="19">
        <v>9.1995969510256987</v>
      </c>
      <c r="DP37" s="19">
        <v>8.9401036206793112</v>
      </c>
      <c r="DQ37" s="19">
        <v>8.9966461581735544</v>
      </c>
      <c r="DR37" s="19">
        <v>8.9176311897629219</v>
      </c>
      <c r="DS37" s="19">
        <v>8.9699710129109747</v>
      </c>
      <c r="DT37" s="19">
        <v>9.0747164509167639</v>
      </c>
      <c r="DU37" s="19">
        <v>9.0169589803507968</v>
      </c>
      <c r="DV37" s="19">
        <v>8.9368982309104226</v>
      </c>
      <c r="DW37" s="19">
        <v>8.8260663242065291</v>
      </c>
      <c r="DX37" s="19">
        <v>8.7665615759371764</v>
      </c>
      <c r="DY37" s="19">
        <v>8.6608341166561527</v>
      </c>
      <c r="DZ37" s="19">
        <v>8.5480914791346958</v>
      </c>
      <c r="EA37" s="19">
        <v>8.6864712146275149</v>
      </c>
      <c r="EB37" s="19">
        <v>8.6319604117486257</v>
      </c>
      <c r="EC37" s="19">
        <v>8.7915803146582689</v>
      </c>
      <c r="ED37" s="19">
        <v>8.6487764301996499</v>
      </c>
      <c r="EE37" s="19">
        <v>8.8107528043350456</v>
      </c>
      <c r="EF37" s="19">
        <v>8.6973285859725245</v>
      </c>
      <c r="EG37" s="19">
        <v>8.5839043676100033</v>
      </c>
      <c r="EH37" s="19">
        <v>8.5942564581443861</v>
      </c>
      <c r="EI37" s="19">
        <v>8.6046085486787689</v>
      </c>
      <c r="EJ37" s="19">
        <v>8.7459961647304922</v>
      </c>
      <c r="EK37" s="19">
        <v>8.8227281673574485</v>
      </c>
      <c r="EL37" s="19">
        <v>8.9120830262840034</v>
      </c>
      <c r="EM37" s="19">
        <v>8.8579365583229066</v>
      </c>
      <c r="EN37" s="19">
        <v>8.2672524075254934</v>
      </c>
      <c r="EO37" s="19">
        <v>8.2825595997125117</v>
      </c>
      <c r="EP37" s="19">
        <v>8.4969501938898482</v>
      </c>
      <c r="EQ37" s="19">
        <v>8.7147223717484614</v>
      </c>
      <c r="ER37" s="19">
        <v>8.6533185278318481</v>
      </c>
      <c r="ES37" s="19">
        <v>8.6207010751960009</v>
      </c>
      <c r="ET37" s="19">
        <v>8.7375814113383026</v>
      </c>
      <c r="EU37" s="19">
        <v>8.4898617870876922</v>
      </c>
      <c r="EW37" s="3" t="s">
        <v>10</v>
      </c>
      <c r="EX37" s="118">
        <v>27</v>
      </c>
      <c r="EY37" s="118"/>
      <c r="EZ37" s="7"/>
      <c r="FA37" s="118"/>
    </row>
    <row r="38" spans="1:157" x14ac:dyDescent="0.2">
      <c r="A38" s="2" t="s">
        <v>61</v>
      </c>
      <c r="B38" s="2"/>
      <c r="C38" s="2">
        <v>3433</v>
      </c>
      <c r="D38" s="2">
        <v>4019</v>
      </c>
      <c r="E38" s="2">
        <v>4232</v>
      </c>
      <c r="F38" s="2">
        <v>4568</v>
      </c>
      <c r="G38" s="2">
        <v>4643</v>
      </c>
      <c r="H38" s="2">
        <v>4759</v>
      </c>
      <c r="I38" s="2">
        <v>4957</v>
      </c>
      <c r="J38" s="2">
        <v>5410</v>
      </c>
      <c r="K38" s="2">
        <v>5461</v>
      </c>
      <c r="L38" s="2">
        <v>6198</v>
      </c>
      <c r="M38" s="2">
        <v>6497</v>
      </c>
      <c r="N38" s="2">
        <v>7052</v>
      </c>
      <c r="O38" s="2">
        <v>7603</v>
      </c>
      <c r="P38" s="2">
        <v>7450</v>
      </c>
      <c r="Q38" s="2">
        <v>8016</v>
      </c>
      <c r="R38" s="2">
        <v>8266</v>
      </c>
      <c r="S38" s="2">
        <v>8442</v>
      </c>
      <c r="T38" s="2">
        <v>8660</v>
      </c>
      <c r="U38" s="2">
        <v>9036</v>
      </c>
      <c r="V38" s="2">
        <v>9722</v>
      </c>
      <c r="W38" s="2">
        <v>10474</v>
      </c>
      <c r="X38" s="2">
        <v>11269</v>
      </c>
      <c r="Y38" s="2">
        <v>12187.069216</v>
      </c>
      <c r="Z38" s="2">
        <v>12699</v>
      </c>
      <c r="AA38" s="2">
        <v>13491</v>
      </c>
      <c r="AB38" s="2">
        <v>14062</v>
      </c>
      <c r="AC38" s="96">
        <v>15009</v>
      </c>
      <c r="AD38" s="96">
        <v>24610</v>
      </c>
      <c r="AE38" s="96">
        <v>20855</v>
      </c>
      <c r="AF38" s="96"/>
      <c r="AG38" s="96"/>
      <c r="AH38" s="96"/>
      <c r="AI38" s="96"/>
      <c r="AJ38" s="96"/>
      <c r="AK38" s="96"/>
      <c r="AM38" s="3" t="s">
        <v>11</v>
      </c>
      <c r="AP38" s="15">
        <v>3961.8729289999992</v>
      </c>
      <c r="AQ38" s="15">
        <v>4058.6610500000006</v>
      </c>
      <c r="AR38" s="15">
        <v>4346.4731050000009</v>
      </c>
      <c r="AS38" s="15">
        <v>4706.1048249999994</v>
      </c>
      <c r="AT38" s="15">
        <v>4791.7777690000003</v>
      </c>
      <c r="AU38" s="15">
        <v>4995.0841829999999</v>
      </c>
      <c r="AV38" s="15">
        <v>5462.5705199999993</v>
      </c>
      <c r="AW38" s="15">
        <v>6044.2553060000009</v>
      </c>
      <c r="AX38" s="15">
        <v>6508.6785109999992</v>
      </c>
      <c r="AY38" s="15">
        <v>7025.3604770000002</v>
      </c>
      <c r="AZ38" s="15">
        <v>7479.4125700000004</v>
      </c>
      <c r="BA38" s="15">
        <v>7998.6267599999992</v>
      </c>
      <c r="BB38" s="15">
        <v>8071.4271300000019</v>
      </c>
      <c r="BC38" s="15">
        <v>8484.7178330000006</v>
      </c>
      <c r="BD38" s="15">
        <v>8901.4919169999994</v>
      </c>
      <c r="BE38" s="15">
        <v>8748.7868439999984</v>
      </c>
      <c r="BF38" s="15">
        <v>8878.9410730000018</v>
      </c>
      <c r="BG38" s="15">
        <v>9482.6072730000014</v>
      </c>
      <c r="BI38" s="15">
        <v>11052.784512999999</v>
      </c>
      <c r="BK38" s="15">
        <v>12800.411408999997</v>
      </c>
      <c r="BL38" s="15">
        <v>13558.142678999993</v>
      </c>
      <c r="BM38" s="15">
        <v>14969.116999999998</v>
      </c>
      <c r="BN38" s="15">
        <v>15710.241</v>
      </c>
      <c r="BO38" s="15">
        <v>16787.178</v>
      </c>
      <c r="BP38" s="15">
        <v>17585.700000000004</v>
      </c>
      <c r="BQ38" s="15">
        <v>18521.356999999996</v>
      </c>
      <c r="BR38" s="80">
        <v>18509.333107259758</v>
      </c>
      <c r="BS38" s="80">
        <v>18980.1963920376</v>
      </c>
      <c r="BT38" s="80">
        <v>20230.469127960521</v>
      </c>
      <c r="BU38" s="80">
        <v>20291.947461235726</v>
      </c>
      <c r="BV38" s="80">
        <v>21152.818091435205</v>
      </c>
      <c r="BW38" s="80">
        <v>22221.648687232377</v>
      </c>
      <c r="BY38" s="3" t="s">
        <v>11</v>
      </c>
      <c r="BZ38" s="36">
        <v>20.728591661533617</v>
      </c>
      <c r="CA38" s="36">
        <v>20.728591661533617</v>
      </c>
      <c r="CB38" s="7">
        <v>20.728591661533617</v>
      </c>
      <c r="CC38" s="7">
        <v>19.122822164952101</v>
      </c>
      <c r="CD38" s="7">
        <v>19.432974378091792</v>
      </c>
      <c r="CE38" s="7">
        <v>20.433566769838102</v>
      </c>
      <c r="CF38" s="7">
        <v>19.90389432851439</v>
      </c>
      <c r="CG38" s="7">
        <v>19.424573273233147</v>
      </c>
      <c r="CH38" s="7">
        <v>20.03253395539431</v>
      </c>
      <c r="CI38" s="7">
        <v>20.689340479822501</v>
      </c>
      <c r="CJ38" s="7">
        <v>21.461477501661705</v>
      </c>
      <c r="CK38" s="7">
        <v>21.780529308221087</v>
      </c>
      <c r="CL38" s="7">
        <v>22.453520024799278</v>
      </c>
      <c r="CM38" s="7">
        <v>22.595397436953878</v>
      </c>
      <c r="CN38" s="7">
        <v>21.569462768416841</v>
      </c>
      <c r="CO38" s="7">
        <v>20.820057395089865</v>
      </c>
      <c r="CP38" s="7">
        <v>21.225770502845553</v>
      </c>
      <c r="CQ38" s="7">
        <v>19.54507291870452</v>
      </c>
      <c r="CR38" s="7">
        <v>18.974465279928012</v>
      </c>
      <c r="CS38" s="7">
        <v>19.152106160503923</v>
      </c>
      <c r="CT38" s="36">
        <v>20.048446253410866</v>
      </c>
      <c r="CU38" s="19">
        <v>20.944786346317812</v>
      </c>
      <c r="CV38" s="36">
        <v>21.411711111002397</v>
      </c>
      <c r="CW38" s="19">
        <v>21.878635875686982</v>
      </c>
      <c r="CX38" s="19">
        <v>22.5515176564233</v>
      </c>
      <c r="CY38" s="19">
        <v>23.778851011532083</v>
      </c>
      <c r="CZ38" s="19">
        <v>23.131470058935754</v>
      </c>
      <c r="DA38" s="19">
        <v>23.218774623524638</v>
      </c>
      <c r="DB38" s="19">
        <v>24.732365948388217</v>
      </c>
      <c r="DC38" s="19">
        <v>24.978452942586024</v>
      </c>
      <c r="DD38" s="19">
        <v>22.393101760630334</v>
      </c>
      <c r="DE38" s="19">
        <v>22.202871211013488</v>
      </c>
      <c r="DF38" s="19">
        <v>23.599851558813402</v>
      </c>
      <c r="DG38" s="19">
        <v>22.278561304530754</v>
      </c>
      <c r="DH38" s="19">
        <v>22.534584744994905</v>
      </c>
      <c r="DI38" s="19">
        <v>23.290363342153924</v>
      </c>
      <c r="DK38" s="3" t="s">
        <v>11</v>
      </c>
      <c r="DL38" s="19">
        <v>9.5773418097720064</v>
      </c>
      <c r="DM38" s="19">
        <v>9.5773418097720064</v>
      </c>
      <c r="DN38" s="19">
        <v>9.5773418097720064</v>
      </c>
      <c r="DO38" s="19">
        <v>9.8137858548620009</v>
      </c>
      <c r="DP38" s="19">
        <v>9.7681170063600948</v>
      </c>
      <c r="DQ38" s="19">
        <v>9.6207832121297088</v>
      </c>
      <c r="DR38" s="19">
        <v>9.6987756605264988</v>
      </c>
      <c r="DS38" s="19">
        <v>9.7693540402060055</v>
      </c>
      <c r="DT38" s="19">
        <v>9.6798339171423393</v>
      </c>
      <c r="DU38" s="19">
        <v>9.5831214115131615</v>
      </c>
      <c r="DV38" s="19">
        <v>9.4694268861182866</v>
      </c>
      <c r="DW38" s="19">
        <v>9.4224476030413769</v>
      </c>
      <c r="DX38" s="19">
        <v>9.3233520306852462</v>
      </c>
      <c r="DY38" s="19">
        <v>9.302461068870274</v>
      </c>
      <c r="DZ38" s="19">
        <v>9.4535264263474037</v>
      </c>
      <c r="EA38" s="19">
        <v>9.5638737945461578</v>
      </c>
      <c r="EB38" s="19">
        <v>9.5041339324127652</v>
      </c>
      <c r="EC38" s="19">
        <v>9.7516108811362781</v>
      </c>
      <c r="ED38" s="19">
        <v>9.8356308968102528</v>
      </c>
      <c r="EE38" s="19">
        <v>9.8094738870612588</v>
      </c>
      <c r="EF38" s="19">
        <v>9.6774908858930093</v>
      </c>
      <c r="EG38" s="19">
        <v>9.5455078847247581</v>
      </c>
      <c r="EH38" s="19">
        <v>9.4767548162739317</v>
      </c>
      <c r="EI38" s="19">
        <v>9.4080017478231071</v>
      </c>
      <c r="EJ38" s="19">
        <v>9.3089222158956701</v>
      </c>
      <c r="EK38" s="19">
        <v>9.1282015933071943</v>
      </c>
      <c r="EL38" s="19">
        <v>9.2235262158460802</v>
      </c>
      <c r="EM38" s="19">
        <v>9.2106709184636344</v>
      </c>
      <c r="EN38" s="19">
        <v>8.9877997926726962</v>
      </c>
      <c r="EO38" s="19">
        <v>8.9515643276971595</v>
      </c>
      <c r="EP38" s="19">
        <v>9.3322484126428265</v>
      </c>
      <c r="EQ38" s="19">
        <v>9.3602592079324705</v>
      </c>
      <c r="ER38" s="19">
        <v>9.1545586481396608</v>
      </c>
      <c r="ES38" s="19">
        <v>9.3491141015379604</v>
      </c>
      <c r="ET38" s="19">
        <v>9.3114155289656981</v>
      </c>
      <c r="EU38" s="19">
        <v>9.2001297254396324</v>
      </c>
      <c r="EW38" s="3" t="s">
        <v>11</v>
      </c>
      <c r="EX38" s="118">
        <v>7</v>
      </c>
      <c r="EY38" s="118"/>
      <c r="EZ38" s="7"/>
      <c r="FA38" s="118"/>
    </row>
    <row r="39" spans="1:157" x14ac:dyDescent="0.2">
      <c r="A39" s="2" t="s">
        <v>62</v>
      </c>
      <c r="B39" s="2"/>
      <c r="C39" s="2">
        <v>2102</v>
      </c>
      <c r="D39" s="2">
        <v>2393</v>
      </c>
      <c r="E39" s="2">
        <v>2497</v>
      </c>
      <c r="F39" s="2">
        <v>2869</v>
      </c>
      <c r="G39" s="2">
        <v>3005</v>
      </c>
      <c r="H39" s="2">
        <v>3164</v>
      </c>
      <c r="I39" s="2">
        <v>3407</v>
      </c>
      <c r="J39" s="2">
        <v>3688</v>
      </c>
      <c r="K39" s="2">
        <v>3888</v>
      </c>
      <c r="L39" s="2">
        <v>4322</v>
      </c>
      <c r="M39" s="2">
        <v>4721</v>
      </c>
      <c r="N39" s="2">
        <v>4825</v>
      </c>
      <c r="O39" s="2">
        <v>4965</v>
      </c>
      <c r="P39" s="2">
        <v>5301</v>
      </c>
      <c r="Q39" s="2">
        <v>5476</v>
      </c>
      <c r="R39" s="2">
        <v>5683</v>
      </c>
      <c r="S39" s="2">
        <v>5961</v>
      </c>
      <c r="T39" s="2">
        <v>6207</v>
      </c>
      <c r="U39" s="2">
        <v>7012</v>
      </c>
      <c r="V39" s="2">
        <v>7529</v>
      </c>
      <c r="W39" s="2">
        <v>8378</v>
      </c>
      <c r="X39" s="2">
        <v>8654</v>
      </c>
      <c r="Y39" s="2">
        <v>8968.2043799999992</v>
      </c>
      <c r="Z39" s="2">
        <v>9598</v>
      </c>
      <c r="AA39" s="2">
        <v>9950</v>
      </c>
      <c r="AB39" s="2">
        <v>10946</v>
      </c>
      <c r="AC39" s="96">
        <v>11227</v>
      </c>
      <c r="AD39" s="96">
        <v>14898</v>
      </c>
      <c r="AE39" s="96">
        <v>14252</v>
      </c>
      <c r="AF39" s="96"/>
      <c r="AG39" s="96"/>
      <c r="AH39" s="96"/>
      <c r="AI39" s="96"/>
      <c r="AJ39" s="96"/>
      <c r="AK39" s="96"/>
      <c r="AM39" s="3" t="s">
        <v>12</v>
      </c>
      <c r="AP39" s="15">
        <v>2913.3723359999999</v>
      </c>
      <c r="AQ39" s="15">
        <v>3135.2125540000002</v>
      </c>
      <c r="AR39" s="15">
        <v>3389.1530369999996</v>
      </c>
      <c r="AS39" s="15">
        <v>4079.2094089999991</v>
      </c>
      <c r="AT39" s="15">
        <v>3904.8336009999998</v>
      </c>
      <c r="AU39" s="15">
        <v>3967.8225199999997</v>
      </c>
      <c r="AV39" s="15">
        <v>4452.9830460000003</v>
      </c>
      <c r="AW39" s="15">
        <v>4826.4381740000008</v>
      </c>
      <c r="AX39" s="15">
        <v>5716.9741229999991</v>
      </c>
      <c r="AY39" s="15">
        <v>6309.2101950000015</v>
      </c>
      <c r="AZ39" s="15">
        <v>6715.3990489999996</v>
      </c>
      <c r="BA39" s="15">
        <v>7136.7846219999983</v>
      </c>
      <c r="BB39" s="15">
        <v>7828.7325780000001</v>
      </c>
      <c r="BC39" s="15">
        <v>8824.0911290000004</v>
      </c>
      <c r="BD39" s="15">
        <v>8692.6537659999995</v>
      </c>
      <c r="BE39" s="15">
        <v>9410.3502150000022</v>
      </c>
      <c r="BF39" s="15">
        <v>9911.5581099999999</v>
      </c>
      <c r="BG39" s="15">
        <v>10486.016706</v>
      </c>
      <c r="BI39" s="15">
        <v>13073.769770999999</v>
      </c>
      <c r="BK39" s="15">
        <v>15248.110326999999</v>
      </c>
      <c r="BL39" s="15">
        <v>16781.492747999997</v>
      </c>
      <c r="BM39" s="15">
        <v>18554.356000000003</v>
      </c>
      <c r="BN39" s="15">
        <v>19629.497999999996</v>
      </c>
      <c r="BO39" s="15">
        <v>21642.045999999998</v>
      </c>
      <c r="BP39" s="15">
        <v>22420.387999999999</v>
      </c>
      <c r="BQ39" s="15">
        <v>22498.492999999999</v>
      </c>
      <c r="BR39" s="80">
        <v>22669.975985461559</v>
      </c>
      <c r="BS39" s="80">
        <v>22568.878815542306</v>
      </c>
      <c r="BT39" s="80">
        <v>23560.680527301571</v>
      </c>
      <c r="BU39" s="80">
        <v>24573.046974667042</v>
      </c>
      <c r="BV39" s="80">
        <v>26318.372052006529</v>
      </c>
      <c r="BW39" s="80">
        <v>28454.444697865172</v>
      </c>
      <c r="BY39" s="3" t="s">
        <v>12</v>
      </c>
      <c r="BZ39" s="36">
        <v>23.557039489020692</v>
      </c>
      <c r="CA39" s="36">
        <v>23.557039489020692</v>
      </c>
      <c r="CB39" s="7">
        <v>23.557039489020692</v>
      </c>
      <c r="CC39" s="7">
        <v>23.235178491508471</v>
      </c>
      <c r="CD39" s="7">
        <v>23.041055123898037</v>
      </c>
      <c r="CE39" s="7">
        <v>25.634631363200317</v>
      </c>
      <c r="CF39" s="7">
        <v>22.436658275592624</v>
      </c>
      <c r="CG39" s="7">
        <v>20.0538603664269</v>
      </c>
      <c r="CH39" s="7">
        <v>19.988104254183224</v>
      </c>
      <c r="CI39" s="7">
        <v>19.30993213771189</v>
      </c>
      <c r="CJ39" s="7">
        <v>20.798751046991018</v>
      </c>
      <c r="CK39" s="7">
        <v>20.683625959134734</v>
      </c>
      <c r="CL39" s="7">
        <v>20.373184369456769</v>
      </c>
      <c r="CM39" s="7">
        <v>19.543073217319858</v>
      </c>
      <c r="CN39" s="7">
        <v>19.529685407406546</v>
      </c>
      <c r="CO39" s="7">
        <v>19.900241662304328</v>
      </c>
      <c r="CP39" s="7">
        <v>17.918209783905368</v>
      </c>
      <c r="CQ39" s="7">
        <v>17.467456406999982</v>
      </c>
      <c r="CR39" s="7">
        <v>16.930431460330531</v>
      </c>
      <c r="CS39" s="7">
        <v>16.281839506440253</v>
      </c>
      <c r="CT39" s="36">
        <v>17.410598684430155</v>
      </c>
      <c r="CU39" s="19">
        <v>18.539357862420054</v>
      </c>
      <c r="CV39" s="36">
        <v>18.377216107318858</v>
      </c>
      <c r="CW39" s="19">
        <v>18.215074352217666</v>
      </c>
      <c r="CX39" s="19">
        <v>17.858180486280116</v>
      </c>
      <c r="CY39" s="19">
        <v>18.419802474291725</v>
      </c>
      <c r="CZ39" s="19">
        <v>18.802358736244194</v>
      </c>
      <c r="DA39" s="19">
        <v>21.01140057803461</v>
      </c>
      <c r="DB39" s="19">
        <v>23.018947859679415</v>
      </c>
      <c r="DC39" s="19">
        <v>22.603798900202293</v>
      </c>
      <c r="DD39" s="19">
        <v>21.954425919588843</v>
      </c>
      <c r="DE39" s="19">
        <v>20.910662640806475</v>
      </c>
      <c r="DF39" s="19">
        <v>21.714212469921772</v>
      </c>
      <c r="DG39" s="19">
        <v>21.302020536664639</v>
      </c>
      <c r="DH39" s="19">
        <v>21.166205445131261</v>
      </c>
      <c r="DI39" s="19">
        <v>22.214479057696394</v>
      </c>
      <c r="DK39" s="3" t="s">
        <v>12</v>
      </c>
      <c r="DL39" s="19">
        <v>9.1608625784248048</v>
      </c>
      <c r="DM39" s="19">
        <v>9.1608625784248048</v>
      </c>
      <c r="DN39" s="19">
        <v>9.1608625784248048</v>
      </c>
      <c r="DO39" s="19">
        <v>9.208255505224388</v>
      </c>
      <c r="DP39" s="19">
        <v>9.2368395045979081</v>
      </c>
      <c r="DQ39" s="19">
        <v>8.8549443081980339</v>
      </c>
      <c r="DR39" s="19">
        <v>9.3258348653624541</v>
      </c>
      <c r="DS39" s="19">
        <v>9.6766936763403226</v>
      </c>
      <c r="DT39" s="19">
        <v>9.6863760380998318</v>
      </c>
      <c r="DU39" s="19">
        <v>9.7862345538003055</v>
      </c>
      <c r="DV39" s="19">
        <v>9.5670110811500635</v>
      </c>
      <c r="DW39" s="19">
        <v>9.583962855064085</v>
      </c>
      <c r="DX39" s="19">
        <v>9.6296743132676994</v>
      </c>
      <c r="DY39" s="19">
        <v>9.7519053302993548</v>
      </c>
      <c r="DZ39" s="19">
        <v>9.7538766393431118</v>
      </c>
      <c r="EA39" s="19">
        <v>9.6993135030847917</v>
      </c>
      <c r="EB39" s="19">
        <v>9.9911608920304928</v>
      </c>
      <c r="EC39" s="19">
        <v>10</v>
      </c>
      <c r="ED39" s="19">
        <v>10</v>
      </c>
      <c r="EE39" s="19">
        <v>10</v>
      </c>
      <c r="EF39" s="19">
        <v>10</v>
      </c>
      <c r="EG39" s="19">
        <v>9.8996989701316469</v>
      </c>
      <c r="EH39" s="19">
        <v>9.9235737868694986</v>
      </c>
      <c r="EI39" s="19">
        <v>9.9474486036073504</v>
      </c>
      <c r="EJ39" s="19">
        <v>10</v>
      </c>
      <c r="EK39" s="19">
        <v>9.9173030905496411</v>
      </c>
      <c r="EL39" s="19">
        <v>9.8609729944535864</v>
      </c>
      <c r="EM39" s="19">
        <v>9.5356991678191179</v>
      </c>
      <c r="EN39" s="19">
        <v>9.2400947233505697</v>
      </c>
      <c r="EO39" s="19">
        <v>9.301223982252699</v>
      </c>
      <c r="EP39" s="19">
        <v>9.396841924077636</v>
      </c>
      <c r="EQ39" s="19">
        <v>9.5505324832002785</v>
      </c>
      <c r="ER39" s="19">
        <v>9.4322125297873693</v>
      </c>
      <c r="ES39" s="19">
        <v>9.4929063767313195</v>
      </c>
      <c r="ET39" s="19">
        <v>9.5129046826493138</v>
      </c>
      <c r="EU39" s="19">
        <v>9.3585499923630309</v>
      </c>
      <c r="EW39" s="3" t="s">
        <v>12</v>
      </c>
      <c r="EX39" s="118">
        <v>4</v>
      </c>
      <c r="EY39" s="118"/>
      <c r="EZ39" s="7"/>
      <c r="FA39" s="118"/>
    </row>
    <row r="40" spans="1:157" x14ac:dyDescent="0.2">
      <c r="A40" s="2" t="s">
        <v>63</v>
      </c>
      <c r="B40" s="2"/>
      <c r="C40" s="2">
        <v>22353</v>
      </c>
      <c r="D40" s="2">
        <v>28591</v>
      </c>
      <c r="E40" s="2">
        <v>25506</v>
      </c>
      <c r="F40" s="2">
        <v>28405</v>
      </c>
      <c r="G40" s="2">
        <v>30149</v>
      </c>
      <c r="H40" s="2">
        <v>30947</v>
      </c>
      <c r="I40" s="2">
        <v>31962</v>
      </c>
      <c r="J40" s="2">
        <v>34712</v>
      </c>
      <c r="K40" s="2">
        <v>36696</v>
      </c>
      <c r="L40" s="2">
        <v>40942</v>
      </c>
      <c r="M40" s="2">
        <v>44412</v>
      </c>
      <c r="N40" s="2">
        <v>47559</v>
      </c>
      <c r="O40" s="2">
        <v>49936</v>
      </c>
      <c r="P40" s="2">
        <v>50889</v>
      </c>
      <c r="Q40" s="2">
        <v>51229</v>
      </c>
      <c r="R40" s="2">
        <v>52818</v>
      </c>
      <c r="S40" s="2">
        <v>55467</v>
      </c>
      <c r="T40" s="2">
        <v>56646</v>
      </c>
      <c r="U40" s="2">
        <v>60046</v>
      </c>
      <c r="V40" s="2">
        <v>65036</v>
      </c>
      <c r="W40" s="2">
        <v>70275</v>
      </c>
      <c r="X40" s="2">
        <v>73020</v>
      </c>
      <c r="Y40" s="2">
        <v>76828.359658000001</v>
      </c>
      <c r="Z40" s="2">
        <v>80778</v>
      </c>
      <c r="AA40" s="2">
        <v>82221</v>
      </c>
      <c r="AB40" s="2">
        <v>88669</v>
      </c>
      <c r="AC40" s="96">
        <v>100672</v>
      </c>
      <c r="AD40" s="96">
        <v>116070</v>
      </c>
      <c r="AE40" s="96">
        <v>109967</v>
      </c>
      <c r="AF40" s="96"/>
      <c r="AG40" s="96"/>
      <c r="AH40" s="96"/>
      <c r="AI40" s="96"/>
      <c r="AJ40" s="96"/>
      <c r="AK40" s="96"/>
      <c r="AM40" s="3" t="s">
        <v>13</v>
      </c>
      <c r="AP40" s="15">
        <v>2583.8110909999996</v>
      </c>
      <c r="AQ40" s="15">
        <v>2809.699173</v>
      </c>
      <c r="AR40" s="15">
        <v>2996.2790139999997</v>
      </c>
      <c r="AS40" s="15">
        <v>3030.7054680000006</v>
      </c>
      <c r="AT40" s="15">
        <v>3254.6383169999999</v>
      </c>
      <c r="AU40" s="15">
        <v>3529.513762</v>
      </c>
      <c r="AV40" s="15">
        <v>3915.4023159999997</v>
      </c>
      <c r="AW40" s="15">
        <v>4162.1991899999994</v>
      </c>
      <c r="AX40" s="15">
        <v>4383.3486810000004</v>
      </c>
      <c r="AY40" s="15">
        <v>5342.5458990000006</v>
      </c>
      <c r="AZ40" s="15">
        <v>5162.6234649999997</v>
      </c>
      <c r="BA40" s="15">
        <v>5413.9900329999991</v>
      </c>
      <c r="BB40" s="15">
        <v>5571.3757409999998</v>
      </c>
      <c r="BC40" s="15">
        <v>5799.7622129999991</v>
      </c>
      <c r="BD40" s="15">
        <v>5920.4407229999997</v>
      </c>
      <c r="BE40" s="15">
        <v>6027.0694269999985</v>
      </c>
      <c r="BF40" s="15">
        <v>6048.6330159999998</v>
      </c>
      <c r="BG40" s="15">
        <v>6492.593756000002</v>
      </c>
      <c r="BI40" s="15">
        <v>7659.9344050000009</v>
      </c>
      <c r="BK40" s="15">
        <v>9139.6486280000008</v>
      </c>
      <c r="BL40" s="15">
        <v>9804.8663509999988</v>
      </c>
      <c r="BM40" s="15">
        <v>10234.058000000001</v>
      </c>
      <c r="BN40" s="15">
        <v>11127.374999999998</v>
      </c>
      <c r="BO40" s="15">
        <v>11887.953000000001</v>
      </c>
      <c r="BP40" s="15">
        <v>12763.337</v>
      </c>
      <c r="BQ40" s="15">
        <v>12868.368000000002</v>
      </c>
      <c r="BR40" s="80">
        <v>13218.464760331939</v>
      </c>
      <c r="BS40" s="80">
        <v>12980.172236421533</v>
      </c>
      <c r="BT40" s="80">
        <v>12706.253936361603</v>
      </c>
      <c r="BU40" s="80">
        <v>13326.76231206177</v>
      </c>
      <c r="BV40" s="80">
        <v>13872.696864855721</v>
      </c>
      <c r="BW40" s="80">
        <v>15567.358716716508</v>
      </c>
      <c r="BY40" s="3" t="s">
        <v>13</v>
      </c>
      <c r="BZ40" s="36">
        <v>20.321925437148</v>
      </c>
      <c r="CA40" s="36">
        <v>20.321925437148</v>
      </c>
      <c r="CB40" s="7">
        <v>20.321925437148</v>
      </c>
      <c r="CC40" s="7">
        <v>19.534602391082757</v>
      </c>
      <c r="CD40" s="7">
        <v>18.853329807157706</v>
      </c>
      <c r="CE40" s="7">
        <v>17.230605302163852</v>
      </c>
      <c r="CF40" s="7">
        <v>16.72095793736522</v>
      </c>
      <c r="CG40" s="7">
        <v>16.478243024167622</v>
      </c>
      <c r="CH40" s="7">
        <v>17.078904921538673</v>
      </c>
      <c r="CI40" s="7">
        <v>18.076593881239855</v>
      </c>
      <c r="CJ40" s="7">
        <v>18.426255906084773</v>
      </c>
      <c r="CK40" s="7">
        <v>21.413936551161335</v>
      </c>
      <c r="CL40" s="7">
        <v>20.019949533483313</v>
      </c>
      <c r="CM40" s="7">
        <v>19.634886306763203</v>
      </c>
      <c r="CN40" s="7">
        <v>19.01502577538001</v>
      </c>
      <c r="CO40" s="7">
        <v>18.689567265285824</v>
      </c>
      <c r="CP40" s="7">
        <v>17.760052147670923</v>
      </c>
      <c r="CQ40" s="7">
        <v>16.471549045938801</v>
      </c>
      <c r="CR40" s="7">
        <v>15.505327773395713</v>
      </c>
      <c r="CS40" s="7">
        <v>14.767201206232633</v>
      </c>
      <c r="CT40" s="36">
        <v>15.511183963285408</v>
      </c>
      <c r="CU40" s="19">
        <v>16.255166720338181</v>
      </c>
      <c r="CV40" s="36">
        <v>17.069551189997647</v>
      </c>
      <c r="CW40" s="19">
        <v>17.883935659657109</v>
      </c>
      <c r="CX40" s="19">
        <v>18.452114568699134</v>
      </c>
      <c r="CY40" s="19">
        <v>17.87318542090048</v>
      </c>
      <c r="CZ40" s="19">
        <v>18.756404155585962</v>
      </c>
      <c r="DA40" s="19">
        <v>19.484809950562017</v>
      </c>
      <c r="DB40" s="19">
        <v>21.201123651478941</v>
      </c>
      <c r="DC40" s="19">
        <v>20.726065429099751</v>
      </c>
      <c r="DD40" s="19">
        <v>20.230331102971487</v>
      </c>
      <c r="DE40" s="19">
        <v>18.954162385311911</v>
      </c>
      <c r="DF40" s="19">
        <v>18.614045905810801</v>
      </c>
      <c r="DG40" s="19">
        <v>19.141174752866998</v>
      </c>
      <c r="DH40" s="19">
        <v>19.121851925672004</v>
      </c>
      <c r="DI40" s="19">
        <v>20.843457760276209</v>
      </c>
      <c r="DK40" s="3" t="s">
        <v>13</v>
      </c>
      <c r="DL40" s="19">
        <v>9.6372220150567056</v>
      </c>
      <c r="DM40" s="19">
        <v>9.6372220150567056</v>
      </c>
      <c r="DN40" s="19">
        <v>9.6372220150567056</v>
      </c>
      <c r="DO40" s="19">
        <v>9.7531526303788603</v>
      </c>
      <c r="DP40" s="19">
        <v>9.853467679266684</v>
      </c>
      <c r="DQ40" s="19">
        <v>10</v>
      </c>
      <c r="DR40" s="19">
        <v>10</v>
      </c>
      <c r="DS40" s="19">
        <v>10</v>
      </c>
      <c r="DT40" s="19">
        <v>10</v>
      </c>
      <c r="DU40" s="19">
        <v>9.9678393774971692</v>
      </c>
      <c r="DV40" s="19">
        <v>9.9163528448754583</v>
      </c>
      <c r="DW40" s="19">
        <v>9.4764271278514016</v>
      </c>
      <c r="DX40" s="19">
        <v>9.6816869300611241</v>
      </c>
      <c r="DY40" s="19">
        <v>9.7383861681117487</v>
      </c>
      <c r="DZ40" s="19">
        <v>9.8296585031161747</v>
      </c>
      <c r="EA40" s="19">
        <v>9.8775811512916771</v>
      </c>
      <c r="EB40" s="19">
        <v>10</v>
      </c>
      <c r="EC40" s="19">
        <v>10</v>
      </c>
      <c r="ED40" s="19">
        <v>10</v>
      </c>
      <c r="EE40" s="19">
        <v>10</v>
      </c>
      <c r="EF40" s="19">
        <v>10</v>
      </c>
      <c r="EG40" s="19">
        <v>10</v>
      </c>
      <c r="EH40" s="19">
        <v>10</v>
      </c>
      <c r="EI40" s="19">
        <v>9.9962076391485724</v>
      </c>
      <c r="EJ40" s="19">
        <v>9.9125452455891541</v>
      </c>
      <c r="EK40" s="19">
        <v>9.997790574895399</v>
      </c>
      <c r="EL40" s="19">
        <v>9.8677396486741227</v>
      </c>
      <c r="EM40" s="19">
        <v>9.760484396287163</v>
      </c>
      <c r="EN40" s="19">
        <v>9.5077630966534983</v>
      </c>
      <c r="EO40" s="19">
        <v>9.5777137888242745</v>
      </c>
      <c r="EP40" s="19">
        <v>9.6507089662823482</v>
      </c>
      <c r="EQ40" s="19">
        <v>9.8386204283341012</v>
      </c>
      <c r="ER40" s="19">
        <v>9.8887014121778058</v>
      </c>
      <c r="ES40" s="19">
        <v>9.8110834993036793</v>
      </c>
      <c r="ET40" s="19">
        <v>9.8139287192647551</v>
      </c>
      <c r="EU40" s="19">
        <v>9.5604281711157579</v>
      </c>
      <c r="EW40" s="3" t="s">
        <v>13</v>
      </c>
      <c r="EX40" s="118">
        <v>2</v>
      </c>
      <c r="EY40" s="118"/>
      <c r="EZ40" s="7"/>
      <c r="FA40" s="118"/>
    </row>
    <row r="41" spans="1:157" x14ac:dyDescent="0.2">
      <c r="A41" s="2" t="s">
        <v>64</v>
      </c>
      <c r="B41" s="2"/>
      <c r="C41" s="2">
        <v>10111</v>
      </c>
      <c r="D41" s="2">
        <v>12050</v>
      </c>
      <c r="E41" s="2">
        <v>13037</v>
      </c>
      <c r="F41" s="2">
        <v>14375</v>
      </c>
      <c r="G41" s="2">
        <v>14686</v>
      </c>
      <c r="H41" s="2">
        <v>14691</v>
      </c>
      <c r="I41" s="2">
        <v>14807</v>
      </c>
      <c r="J41" s="2">
        <v>15910</v>
      </c>
      <c r="K41" s="2">
        <v>16915</v>
      </c>
      <c r="L41" s="2">
        <v>19046</v>
      </c>
      <c r="M41" s="2">
        <v>19980</v>
      </c>
      <c r="N41" s="2">
        <v>22111</v>
      </c>
      <c r="O41" s="2">
        <v>22104</v>
      </c>
      <c r="P41" s="2">
        <v>23028</v>
      </c>
      <c r="Q41" s="2">
        <v>24215</v>
      </c>
      <c r="R41" s="2">
        <v>25115</v>
      </c>
      <c r="S41" s="2">
        <v>26098</v>
      </c>
      <c r="T41" s="2">
        <v>27013</v>
      </c>
      <c r="U41" s="2">
        <v>28743</v>
      </c>
      <c r="V41" s="2">
        <v>32166</v>
      </c>
      <c r="W41" s="2">
        <v>34200</v>
      </c>
      <c r="X41" s="2">
        <v>35525</v>
      </c>
      <c r="Y41" s="2">
        <v>37918.452299999997</v>
      </c>
      <c r="Z41" s="2">
        <v>42347</v>
      </c>
      <c r="AA41" s="2">
        <v>43766</v>
      </c>
      <c r="AB41" s="2">
        <v>47254</v>
      </c>
      <c r="AC41" s="96">
        <v>52813</v>
      </c>
      <c r="AD41" s="96">
        <v>61149</v>
      </c>
      <c r="AE41" s="96">
        <v>58603</v>
      </c>
      <c r="AF41" s="96"/>
      <c r="AG41" s="96"/>
      <c r="AH41" s="96"/>
      <c r="AI41" s="96"/>
      <c r="AJ41" s="96"/>
      <c r="AK41" s="96"/>
      <c r="AM41" s="3" t="s">
        <v>14</v>
      </c>
      <c r="AP41" s="15">
        <v>20149.659106999999</v>
      </c>
      <c r="AQ41" s="15">
        <v>23041.387083000009</v>
      </c>
      <c r="AR41" s="15">
        <v>25284.560709999998</v>
      </c>
      <c r="AS41" s="15">
        <v>26433.553590999996</v>
      </c>
      <c r="AT41" s="15">
        <v>28453.976554000001</v>
      </c>
      <c r="AU41" s="15">
        <v>30490.618964000001</v>
      </c>
      <c r="AV41" s="15">
        <v>33915.914513000003</v>
      </c>
      <c r="AW41" s="15">
        <v>36768.083810000004</v>
      </c>
      <c r="AX41" s="15">
        <v>39926.923673999991</v>
      </c>
      <c r="AY41" s="15">
        <v>45998.31567199999</v>
      </c>
      <c r="AZ41" s="15">
        <v>46672.524987000004</v>
      </c>
      <c r="BA41" s="15">
        <v>49293.335999000003</v>
      </c>
      <c r="BB41" s="15">
        <v>52311.181650999999</v>
      </c>
      <c r="BC41" s="15">
        <v>52167.138373000023</v>
      </c>
      <c r="BD41" s="15">
        <v>51606.759430999999</v>
      </c>
      <c r="BE41" s="15">
        <v>54445.241986000001</v>
      </c>
      <c r="BF41" s="15">
        <v>54151.391145000009</v>
      </c>
      <c r="BG41" s="15">
        <v>57774.911548999997</v>
      </c>
      <c r="BI41" s="15">
        <v>67191.078093999997</v>
      </c>
      <c r="BK41" s="15">
        <v>77535.91986899999</v>
      </c>
      <c r="BL41" s="15">
        <v>83758.596513000011</v>
      </c>
      <c r="BM41" s="15">
        <v>88467.391000000003</v>
      </c>
      <c r="BN41" s="15">
        <v>91475.891999999993</v>
      </c>
      <c r="BO41" s="15">
        <v>98232.648999999976</v>
      </c>
      <c r="BP41" s="15">
        <v>106959.16699999996</v>
      </c>
      <c r="BQ41" s="15">
        <v>109234.72799999999</v>
      </c>
      <c r="BR41" s="80">
        <v>108628.47387289959</v>
      </c>
      <c r="BS41" s="80">
        <v>110693.20788163692</v>
      </c>
      <c r="BT41" s="80">
        <v>109914.12776189455</v>
      </c>
      <c r="BU41" s="80">
        <v>117776.06248864405</v>
      </c>
      <c r="BV41" s="80">
        <v>120420.25709495542</v>
      </c>
      <c r="BW41" s="80">
        <v>123765.35573046374</v>
      </c>
      <c r="BY41" s="3" t="s">
        <v>14</v>
      </c>
      <c r="BZ41" s="36">
        <v>17.760451898237044</v>
      </c>
      <c r="CA41" s="36">
        <v>17.760451898237044</v>
      </c>
      <c r="CB41" s="7">
        <v>17.760451898237044</v>
      </c>
      <c r="CC41" s="7">
        <v>18.337092834204803</v>
      </c>
      <c r="CD41" s="7">
        <v>18.744070669658221</v>
      </c>
      <c r="CE41" s="7">
        <v>18.310926170219659</v>
      </c>
      <c r="CF41" s="7">
        <v>18.265916263896912</v>
      </c>
      <c r="CG41" s="7">
        <v>17.821053430589227</v>
      </c>
      <c r="CH41" s="7">
        <v>18.462184006861445</v>
      </c>
      <c r="CI41" s="7">
        <v>19.099932193525181</v>
      </c>
      <c r="CJ41" s="7">
        <v>20.370828290573879</v>
      </c>
      <c r="CK41" s="7">
        <v>21.827258234736703</v>
      </c>
      <c r="CL41" s="7">
        <v>21.485128428566743</v>
      </c>
      <c r="CM41" s="7">
        <v>21.911327254410192</v>
      </c>
      <c r="CN41" s="7">
        <v>21.856415896414276</v>
      </c>
      <c r="CO41" s="7">
        <v>20.600125175627486</v>
      </c>
      <c r="CP41" s="7">
        <v>19.126283429189048</v>
      </c>
      <c r="CQ41" s="7">
        <v>18.926490406696715</v>
      </c>
      <c r="CR41" s="7">
        <v>17.956117723597067</v>
      </c>
      <c r="CS41" s="7">
        <v>17.388686480088207</v>
      </c>
      <c r="CT41" s="36">
        <v>18.203525521429619</v>
      </c>
      <c r="CU41" s="19">
        <v>19.018364562771033</v>
      </c>
      <c r="CV41" s="36">
        <v>19.735021507313796</v>
      </c>
      <c r="CW41" s="19">
        <v>20.451678451856562</v>
      </c>
      <c r="CX41" s="19">
        <v>21.345190783713893</v>
      </c>
      <c r="CY41" s="19">
        <v>21.120210669559452</v>
      </c>
      <c r="CZ41" s="19">
        <v>20.844988600961628</v>
      </c>
      <c r="DA41" s="19">
        <v>21.549317417836971</v>
      </c>
      <c r="DB41" s="19">
        <v>24.158128569219912</v>
      </c>
      <c r="DC41" s="19">
        <v>24.17256432455212</v>
      </c>
      <c r="DD41" s="19">
        <v>22.929851766884855</v>
      </c>
      <c r="DE41" s="19">
        <v>22.56231965771218</v>
      </c>
      <c r="DF41" s="19">
        <v>22.248009410158751</v>
      </c>
      <c r="DG41" s="19">
        <v>22.896600351933959</v>
      </c>
      <c r="DH41" s="19">
        <v>22.373785516598023</v>
      </c>
      <c r="DI41" s="19">
        <v>22.509512268197042</v>
      </c>
      <c r="DK41" s="3" t="s">
        <v>14</v>
      </c>
      <c r="DL41" s="19">
        <v>10</v>
      </c>
      <c r="DM41" s="19">
        <v>10</v>
      </c>
      <c r="DN41" s="19">
        <v>10</v>
      </c>
      <c r="DO41" s="19">
        <v>9.9294818010754806</v>
      </c>
      <c r="DP41" s="19">
        <v>9.869555712130941</v>
      </c>
      <c r="DQ41" s="19">
        <v>9.9333347525061377</v>
      </c>
      <c r="DR41" s="19">
        <v>9.9399623066742357</v>
      </c>
      <c r="DS41" s="19">
        <v>10</v>
      </c>
      <c r="DT41" s="19">
        <v>9.9110625553923661</v>
      </c>
      <c r="DU41" s="19">
        <v>9.8171563245637206</v>
      </c>
      <c r="DV41" s="19">
        <v>9.6300212377937946</v>
      </c>
      <c r="DW41" s="19">
        <v>9.4155669290519981</v>
      </c>
      <c r="DX41" s="19">
        <v>9.4659443683350943</v>
      </c>
      <c r="DY41" s="19">
        <v>9.4031880545493589</v>
      </c>
      <c r="DZ41" s="19">
        <v>9.4112735634804849</v>
      </c>
      <c r="EA41" s="19">
        <v>9.5962580587422401</v>
      </c>
      <c r="EB41" s="19">
        <v>9.8132761955870844</v>
      </c>
      <c r="EC41" s="19">
        <v>9.842695032175655</v>
      </c>
      <c r="ED41" s="19">
        <v>9.9855790780647826</v>
      </c>
      <c r="EE41" s="19">
        <v>10</v>
      </c>
      <c r="EF41" s="19">
        <v>9.9491491292889016</v>
      </c>
      <c r="EG41" s="19">
        <v>9.8291668781363057</v>
      </c>
      <c r="EH41" s="19">
        <v>9.7236416036369064</v>
      </c>
      <c r="EI41" s="19">
        <v>9.6181163291375089</v>
      </c>
      <c r="EJ41" s="19">
        <v>9.4865497060749213</v>
      </c>
      <c r="EK41" s="19">
        <v>9.5196772554328639</v>
      </c>
      <c r="EL41" s="19">
        <v>9.5602027600808483</v>
      </c>
      <c r="EM41" s="19">
        <v>9.4564927600528321</v>
      </c>
      <c r="EN41" s="19">
        <v>9.0723542751569379</v>
      </c>
      <c r="EO41" s="19">
        <v>9.0702286597482864</v>
      </c>
      <c r="EP41" s="19">
        <v>9.2532138171102325</v>
      </c>
      <c r="EQ41" s="19">
        <v>9.3073316582936929</v>
      </c>
      <c r="ER41" s="19">
        <v>9.3536127630867423</v>
      </c>
      <c r="ES41" s="19">
        <v>9.2581099737956691</v>
      </c>
      <c r="ET41" s="19">
        <v>9.3350926632558</v>
      </c>
      <c r="EU41" s="19">
        <v>9.3151073650898315</v>
      </c>
      <c r="EW41" s="3" t="s">
        <v>14</v>
      </c>
      <c r="EX41" s="118">
        <v>6</v>
      </c>
      <c r="EY41" s="118"/>
      <c r="EZ41" s="7"/>
      <c r="FA41" s="118"/>
    </row>
    <row r="42" spans="1:157" x14ac:dyDescent="0.2">
      <c r="A42" s="2" t="s">
        <v>65</v>
      </c>
      <c r="B42" s="2"/>
      <c r="C42" s="2">
        <v>5196</v>
      </c>
      <c r="D42" s="2">
        <v>6537</v>
      </c>
      <c r="E42" s="2">
        <v>6332</v>
      </c>
      <c r="F42" s="2">
        <v>7645</v>
      </c>
      <c r="G42" s="2">
        <v>8345</v>
      </c>
      <c r="H42" s="2">
        <v>8881</v>
      </c>
      <c r="I42" s="2">
        <v>9697</v>
      </c>
      <c r="J42" s="2">
        <v>9809</v>
      </c>
      <c r="K42" s="2">
        <v>9962</v>
      </c>
      <c r="L42" s="2">
        <v>10403</v>
      </c>
      <c r="M42" s="2">
        <v>11397</v>
      </c>
      <c r="N42" s="2">
        <v>12131</v>
      </c>
      <c r="O42" s="2">
        <v>12979</v>
      </c>
      <c r="P42" s="2">
        <v>13008</v>
      </c>
      <c r="Q42" s="2">
        <v>13408</v>
      </c>
      <c r="R42" s="2">
        <v>13557</v>
      </c>
      <c r="S42" s="2">
        <v>14535</v>
      </c>
      <c r="T42" s="2">
        <v>15708</v>
      </c>
      <c r="U42" s="2">
        <v>14761</v>
      </c>
      <c r="V42" s="2">
        <v>17401</v>
      </c>
      <c r="W42" s="2">
        <v>18839</v>
      </c>
      <c r="X42" s="2">
        <v>17550</v>
      </c>
      <c r="Y42" s="2">
        <v>19217.898782</v>
      </c>
      <c r="Z42" s="2">
        <v>20345</v>
      </c>
      <c r="AA42" s="2">
        <v>21835</v>
      </c>
      <c r="AB42" s="2">
        <v>21649</v>
      </c>
      <c r="AC42" s="96">
        <v>23927</v>
      </c>
      <c r="AD42" s="96">
        <v>29369</v>
      </c>
      <c r="AE42" s="96">
        <v>28379</v>
      </c>
      <c r="AF42" s="96"/>
      <c r="AG42" s="96"/>
      <c r="AH42" s="96"/>
      <c r="AI42" s="96"/>
      <c r="AJ42" s="96"/>
      <c r="AK42" s="96"/>
      <c r="AM42" s="3" t="s">
        <v>15</v>
      </c>
      <c r="AP42" s="15">
        <v>5546.8197959999998</v>
      </c>
      <c r="AQ42" s="15">
        <v>6236.2910399999982</v>
      </c>
      <c r="AR42" s="15">
        <v>6712.229836999999</v>
      </c>
      <c r="AS42" s="15">
        <v>7422.8652860000011</v>
      </c>
      <c r="AT42" s="15">
        <v>7620.483787000001</v>
      </c>
      <c r="AU42" s="15">
        <v>8942.9553149999992</v>
      </c>
      <c r="AV42" s="15">
        <v>8521.1538710000004</v>
      </c>
      <c r="AW42" s="15">
        <v>9076.4248299999999</v>
      </c>
      <c r="AX42" s="15">
        <v>9801.6451549999983</v>
      </c>
      <c r="AY42" s="15">
        <v>11166.696898</v>
      </c>
      <c r="AZ42" s="15">
        <v>12014.378288</v>
      </c>
      <c r="BA42" s="15">
        <v>12060.247834999998</v>
      </c>
      <c r="BB42" s="15">
        <v>12755.561740999998</v>
      </c>
      <c r="BC42" s="15">
        <v>13125.983986000001</v>
      </c>
      <c r="BD42" s="15">
        <v>13666.857464000002</v>
      </c>
      <c r="BE42" s="15">
        <v>14026.173257999999</v>
      </c>
      <c r="BF42" s="15">
        <v>14792.541797000002</v>
      </c>
      <c r="BG42" s="15">
        <v>15429.112231999999</v>
      </c>
      <c r="BI42" s="15">
        <v>18435.128570000001</v>
      </c>
      <c r="BK42" s="15">
        <v>20796.589924</v>
      </c>
      <c r="BL42" s="15">
        <v>22497.532047000001</v>
      </c>
      <c r="BM42" s="15">
        <v>22960.523999999998</v>
      </c>
      <c r="BN42" s="15">
        <v>24736.648000000001</v>
      </c>
      <c r="BO42" s="15">
        <v>26353.385000000002</v>
      </c>
      <c r="BP42" s="15">
        <v>28745.037999999993</v>
      </c>
      <c r="BQ42" s="15">
        <v>29871.201000000001</v>
      </c>
      <c r="BR42" s="80">
        <v>30395.632440605219</v>
      </c>
      <c r="BS42" s="80">
        <v>28228.209111284166</v>
      </c>
      <c r="BT42" s="80">
        <v>28826.425083053477</v>
      </c>
      <c r="BU42" s="80">
        <v>29947.522754602949</v>
      </c>
      <c r="BV42" s="80">
        <v>33318.864512084168</v>
      </c>
      <c r="BW42" s="80">
        <v>34498.578273948799</v>
      </c>
      <c r="BY42" s="3" t="s">
        <v>15</v>
      </c>
      <c r="BZ42" s="36">
        <v>37.385629055380647</v>
      </c>
      <c r="CA42" s="36">
        <v>37.385629055380647</v>
      </c>
      <c r="CB42" s="7">
        <v>37.385629055380647</v>
      </c>
      <c r="CC42" s="7">
        <v>38.451532612974148</v>
      </c>
      <c r="CD42" s="7">
        <v>38.280363935018222</v>
      </c>
      <c r="CE42" s="7">
        <v>40.660510489019032</v>
      </c>
      <c r="CF42" s="7">
        <v>39.998174409207522</v>
      </c>
      <c r="CG42" s="7">
        <v>44.464678322075734</v>
      </c>
      <c r="CH42" s="7">
        <v>39.548074390250811</v>
      </c>
      <c r="CI42" s="7">
        <v>39.408232201053856</v>
      </c>
      <c r="CJ42" s="7">
        <v>39.722053711007739</v>
      </c>
      <c r="CK42" s="7">
        <v>42.093716561030568</v>
      </c>
      <c r="CL42" s="7">
        <v>42.122167787990037</v>
      </c>
      <c r="CM42" s="7">
        <v>39.579851234014342</v>
      </c>
      <c r="CN42" s="7">
        <v>38.950502979849439</v>
      </c>
      <c r="CO42" s="7">
        <v>38.145850153060195</v>
      </c>
      <c r="CP42" s="7">
        <v>37.829042234613375</v>
      </c>
      <c r="CQ42" s="7">
        <v>36.950201006768573</v>
      </c>
      <c r="CR42" s="7">
        <v>38.095961368216102</v>
      </c>
      <c r="CS42" s="7">
        <v>36.877012370427984</v>
      </c>
      <c r="CT42" s="36">
        <v>38.252805917813632</v>
      </c>
      <c r="CU42" s="19">
        <v>39.628599465199279</v>
      </c>
      <c r="CV42" s="36">
        <v>39.908008508621009</v>
      </c>
      <c r="CW42" s="19">
        <v>40.187417552042739</v>
      </c>
      <c r="CX42" s="19">
        <v>40.490412567874998</v>
      </c>
      <c r="CY42" s="19">
        <v>38.538156864409721</v>
      </c>
      <c r="CZ42" s="19">
        <v>39.20743150295143</v>
      </c>
      <c r="DA42" s="19">
        <v>39.186703617683015</v>
      </c>
      <c r="DB42" s="19">
        <v>43.393309767378042</v>
      </c>
      <c r="DC42" s="19">
        <v>43.695653795715309</v>
      </c>
      <c r="DD42" s="19">
        <v>42.113503916800269</v>
      </c>
      <c r="DE42" s="19">
        <v>38.237803935370955</v>
      </c>
      <c r="DF42" s="19">
        <v>39.779456598298992</v>
      </c>
      <c r="DG42" s="19">
        <v>39.099467971639754</v>
      </c>
      <c r="DH42" s="19">
        <v>42.177474572438079</v>
      </c>
      <c r="DI42" s="19">
        <v>43.088236271789214</v>
      </c>
      <c r="DK42" s="3" t="s">
        <v>15</v>
      </c>
      <c r="DL42" s="19">
        <v>7.1246502441388468</v>
      </c>
      <c r="DM42" s="19">
        <v>7.1246502441388468</v>
      </c>
      <c r="DN42" s="19">
        <v>7.1246502441388468</v>
      </c>
      <c r="DO42" s="19">
        <v>6.9676996049781481</v>
      </c>
      <c r="DP42" s="19">
        <v>6.9929036051131401</v>
      </c>
      <c r="DQ42" s="19">
        <v>6.6424351970800863</v>
      </c>
      <c r="DR42" s="19">
        <v>6.7399619107541699</v>
      </c>
      <c r="DS42" s="19">
        <v>6.0822845449696619</v>
      </c>
      <c r="DT42" s="19">
        <v>6.8062375931629902</v>
      </c>
      <c r="DU42" s="19">
        <v>6.8268288753852264</v>
      </c>
      <c r="DV42" s="19">
        <v>6.7806197355256694</v>
      </c>
      <c r="DW42" s="19">
        <v>6.4314005237752516</v>
      </c>
      <c r="DX42" s="19">
        <v>6.4272111782904906</v>
      </c>
      <c r="DY42" s="19">
        <v>6.8015585620220715</v>
      </c>
      <c r="DZ42" s="19">
        <v>6.8942279316307626</v>
      </c>
      <c r="EA42" s="19">
        <v>7.0127102976641051</v>
      </c>
      <c r="EB42" s="19">
        <v>7.059359175920652</v>
      </c>
      <c r="EC42" s="19">
        <v>7.1887655292894612</v>
      </c>
      <c r="ED42" s="19">
        <v>7.0200562499432309</v>
      </c>
      <c r="EE42" s="19">
        <v>7.199542304703261</v>
      </c>
      <c r="EF42" s="19">
        <v>6.9969614285282589</v>
      </c>
      <c r="EG42" s="19">
        <v>6.7943805523532577</v>
      </c>
      <c r="EH42" s="19">
        <v>6.7532385300380984</v>
      </c>
      <c r="EI42" s="19">
        <v>6.7120965077229382</v>
      </c>
      <c r="EJ42" s="19">
        <v>6.6674815319508856</v>
      </c>
      <c r="EK42" s="19">
        <v>6.9549444813717267</v>
      </c>
      <c r="EL42" s="19">
        <v>6.8563960887476094</v>
      </c>
      <c r="EM42" s="19">
        <v>6.8594481986858415</v>
      </c>
      <c r="EN42" s="19">
        <v>6.2400398861903206</v>
      </c>
      <c r="EO42" s="19">
        <v>6.1955207660917919</v>
      </c>
      <c r="EP42" s="19">
        <v>6.4284869035764727</v>
      </c>
      <c r="EQ42" s="19">
        <v>6.9991704189348329</v>
      </c>
      <c r="ER42" s="19">
        <v>6.7721673574602725</v>
      </c>
      <c r="ES42" s="19">
        <v>6.8722933480490713</v>
      </c>
      <c r="ET42" s="19">
        <v>6.4190674441719553</v>
      </c>
      <c r="EU42" s="19">
        <v>6.2849609109702342</v>
      </c>
      <c r="EW42" s="3" t="s">
        <v>15</v>
      </c>
      <c r="EX42" s="118">
        <v>60</v>
      </c>
      <c r="EY42" s="118"/>
      <c r="EZ42" s="7"/>
      <c r="FA42" s="118"/>
    </row>
    <row r="43" spans="1:157" x14ac:dyDescent="0.2">
      <c r="A43" s="2" t="s">
        <v>66</v>
      </c>
      <c r="B43" s="2"/>
      <c r="C43" s="2">
        <v>6334</v>
      </c>
      <c r="D43" s="2">
        <v>7124</v>
      </c>
      <c r="E43" s="2">
        <v>8158</v>
      </c>
      <c r="F43" s="2">
        <v>8638</v>
      </c>
      <c r="G43" s="2">
        <v>8757</v>
      </c>
      <c r="H43" s="2">
        <v>8760</v>
      </c>
      <c r="I43" s="2">
        <v>8995</v>
      </c>
      <c r="J43" s="2">
        <v>9078</v>
      </c>
      <c r="K43" s="2">
        <v>9538</v>
      </c>
      <c r="L43" s="2">
        <v>10602</v>
      </c>
      <c r="M43" s="2">
        <v>11208</v>
      </c>
      <c r="N43" s="2">
        <v>11886</v>
      </c>
      <c r="O43" s="2">
        <v>12506</v>
      </c>
      <c r="P43" s="2">
        <v>12471</v>
      </c>
      <c r="Q43" s="2">
        <v>12347</v>
      </c>
      <c r="R43" s="2">
        <v>12507</v>
      </c>
      <c r="S43" s="2">
        <v>13426</v>
      </c>
      <c r="T43" s="2">
        <v>14520</v>
      </c>
      <c r="U43" s="2">
        <v>14282</v>
      </c>
      <c r="V43" s="2">
        <v>16699</v>
      </c>
      <c r="W43" s="2">
        <v>17496</v>
      </c>
      <c r="X43" s="2">
        <v>18208</v>
      </c>
      <c r="Y43" s="2">
        <v>19130.677067000001</v>
      </c>
      <c r="Z43" s="2">
        <v>20492</v>
      </c>
      <c r="AA43" s="2">
        <v>21523</v>
      </c>
      <c r="AB43" s="2">
        <v>22737</v>
      </c>
      <c r="AC43" s="96">
        <v>25129</v>
      </c>
      <c r="AD43" s="96">
        <v>34705</v>
      </c>
      <c r="AE43" s="96">
        <v>29046</v>
      </c>
      <c r="AF43" s="96"/>
      <c r="AG43" s="96"/>
      <c r="AH43" s="96"/>
      <c r="AI43" s="96"/>
      <c r="AJ43" s="96"/>
      <c r="AK43" s="96"/>
      <c r="AM43" s="3" t="s">
        <v>16</v>
      </c>
      <c r="AP43" s="15">
        <v>60655.836702000001</v>
      </c>
      <c r="AQ43" s="15">
        <v>65639.448543000006</v>
      </c>
      <c r="AR43" s="15">
        <v>71589.148417000004</v>
      </c>
      <c r="AS43" s="15">
        <v>75199.893811000002</v>
      </c>
      <c r="AT43" s="15">
        <v>80394.114899000007</v>
      </c>
      <c r="AU43" s="15">
        <v>84704.075232999996</v>
      </c>
      <c r="AV43" s="15">
        <v>92253.552232000016</v>
      </c>
      <c r="AW43" s="15">
        <v>99356.820336000004</v>
      </c>
      <c r="AX43" s="15">
        <v>107219.53182000002</v>
      </c>
      <c r="AY43" s="15">
        <v>114721.69959900001</v>
      </c>
      <c r="AZ43" s="15">
        <v>120546.48167199999</v>
      </c>
      <c r="BA43" s="15">
        <v>125517.152245</v>
      </c>
      <c r="BB43" s="15">
        <v>131902.24566699998</v>
      </c>
      <c r="BC43" s="15">
        <v>131551.359368</v>
      </c>
      <c r="BD43" s="15">
        <v>134038.69898700001</v>
      </c>
      <c r="BE43" s="15">
        <v>138190.17044499994</v>
      </c>
      <c r="BF43" s="15">
        <v>142104.681331</v>
      </c>
      <c r="BG43" s="15">
        <v>148141.55330799997</v>
      </c>
      <c r="BI43" s="15">
        <v>171540.34703799998</v>
      </c>
      <c r="BK43" s="15">
        <v>192912.53798200004</v>
      </c>
      <c r="BL43" s="15">
        <v>203009.18279699996</v>
      </c>
      <c r="BM43" s="15">
        <v>216647.99199999991</v>
      </c>
      <c r="BN43" s="15">
        <v>224645.08699999994</v>
      </c>
      <c r="BO43" s="15">
        <v>237688.68699999998</v>
      </c>
      <c r="BP43" s="15">
        <v>253292.50699999998</v>
      </c>
      <c r="BQ43" s="15">
        <v>263499.86099999992</v>
      </c>
      <c r="BR43" s="80">
        <v>270637.41762087989</v>
      </c>
      <c r="BS43" s="80">
        <v>273989.97608747811</v>
      </c>
      <c r="BT43" s="80">
        <v>293016.58045878744</v>
      </c>
      <c r="BU43" s="80">
        <v>286532.32116678869</v>
      </c>
      <c r="BV43" s="80">
        <v>305268.29958946945</v>
      </c>
      <c r="BW43" s="80">
        <v>328873.75145858433</v>
      </c>
      <c r="BY43" s="3" t="s">
        <v>16</v>
      </c>
      <c r="BZ43" s="36">
        <v>24.084315271794011</v>
      </c>
      <c r="CA43" s="36">
        <v>24.084315271794011</v>
      </c>
      <c r="CB43" s="7">
        <v>24.084315271794011</v>
      </c>
      <c r="CC43" s="7">
        <v>23.525706104518282</v>
      </c>
      <c r="CD43" s="7">
        <v>23.95341260355432</v>
      </c>
      <c r="CE43" s="7">
        <v>23.577347005697316</v>
      </c>
      <c r="CF43" s="7">
        <v>23.611494098784018</v>
      </c>
      <c r="CG43" s="7">
        <v>22.648576600899915</v>
      </c>
      <c r="CH43" s="7">
        <v>22.815678465061616</v>
      </c>
      <c r="CI43" s="7">
        <v>22.978400589555452</v>
      </c>
      <c r="CJ43" s="7">
        <v>24.783542151845094</v>
      </c>
      <c r="CK43" s="7">
        <v>25.08088906302514</v>
      </c>
      <c r="CL43" s="7">
        <v>25.660895684294854</v>
      </c>
      <c r="CM43" s="7">
        <v>25.889806446183744</v>
      </c>
      <c r="CN43" s="7">
        <v>25.780794303108273</v>
      </c>
      <c r="CO43" s="7">
        <v>24.442982036777067</v>
      </c>
      <c r="CP43" s="7">
        <v>23.585312221263937</v>
      </c>
      <c r="CQ43" s="7">
        <v>23.035129458401375</v>
      </c>
      <c r="CR43" s="7">
        <v>22.374874229283208</v>
      </c>
      <c r="CS43" s="7">
        <v>21.70210030999954</v>
      </c>
      <c r="CT43" s="36">
        <v>22.932602300853119</v>
      </c>
      <c r="CU43" s="19">
        <v>24.163104291706698</v>
      </c>
      <c r="CV43" s="36">
        <v>24.779467158788258</v>
      </c>
      <c r="CW43" s="19">
        <v>25.395830025869813</v>
      </c>
      <c r="CX43" s="19">
        <v>25.594466376305995</v>
      </c>
      <c r="CY43" s="19">
        <v>25.512845959473225</v>
      </c>
      <c r="CZ43" s="19">
        <v>24.736209233675975</v>
      </c>
      <c r="DA43" s="19">
        <v>25.61608465353919</v>
      </c>
      <c r="DB43" s="19">
        <v>27.963361644320088</v>
      </c>
      <c r="DC43" s="19">
        <v>28.203815503655616</v>
      </c>
      <c r="DD43" s="19">
        <v>27.299822243807004</v>
      </c>
      <c r="DE43" s="19">
        <v>26.003622845995029</v>
      </c>
      <c r="DF43" s="19">
        <v>27.330446707409902</v>
      </c>
      <c r="DG43" s="19">
        <v>25.824967446639775</v>
      </c>
      <c r="DH43" s="19">
        <v>26.408717280517823</v>
      </c>
      <c r="DI43" s="19">
        <v>27.963546971934711</v>
      </c>
      <c r="DK43" s="3" t="s">
        <v>16</v>
      </c>
      <c r="DL43" s="19">
        <v>9.0832230297708261</v>
      </c>
      <c r="DM43" s="19">
        <v>9.0832230297708261</v>
      </c>
      <c r="DN43" s="19">
        <v>9.0832230297708261</v>
      </c>
      <c r="DO43" s="19">
        <v>9.1654763117121067</v>
      </c>
      <c r="DP43" s="19">
        <v>9.102497998225239</v>
      </c>
      <c r="DQ43" s="19">
        <v>9.1578723663184132</v>
      </c>
      <c r="DR43" s="19">
        <v>9.1528443241027198</v>
      </c>
      <c r="DS43" s="19">
        <v>9.2946306195656412</v>
      </c>
      <c r="DT43" s="19">
        <v>9.2700254437987688</v>
      </c>
      <c r="DU43" s="19">
        <v>9.2460651696605023</v>
      </c>
      <c r="DV43" s="19">
        <v>8.9802642724230886</v>
      </c>
      <c r="DW43" s="19">
        <v>8.9364809606687565</v>
      </c>
      <c r="DX43" s="19">
        <v>8.8510769770933155</v>
      </c>
      <c r="DY43" s="19">
        <v>8.8173706533520413</v>
      </c>
      <c r="DZ43" s="19">
        <v>8.8334223171353958</v>
      </c>
      <c r="EA43" s="19">
        <v>9.030410580080833</v>
      </c>
      <c r="EB43" s="19">
        <v>9.1566995156741608</v>
      </c>
      <c r="EC43" s="19">
        <v>9.2377120384969906</v>
      </c>
      <c r="ED43" s="19">
        <v>9.334932354050915</v>
      </c>
      <c r="EE43" s="19">
        <v>9.4339960037497832</v>
      </c>
      <c r="EF43" s="19">
        <v>9.252808810427144</v>
      </c>
      <c r="EG43" s="19">
        <v>9.0716216171045048</v>
      </c>
      <c r="EH43" s="19">
        <v>8.9808643011595439</v>
      </c>
      <c r="EI43" s="19">
        <v>8.8901069852145831</v>
      </c>
      <c r="EJ43" s="19">
        <v>8.8608584646149389</v>
      </c>
      <c r="EK43" s="19">
        <v>8.8728767907563668</v>
      </c>
      <c r="EL43" s="19">
        <v>8.9872338821096882</v>
      </c>
      <c r="EM43" s="19">
        <v>8.8576752475169833</v>
      </c>
      <c r="EN43" s="19">
        <v>8.5120467698130362</v>
      </c>
      <c r="EO43" s="19">
        <v>8.4766407646050475</v>
      </c>
      <c r="EP43" s="19">
        <v>8.6097506683289211</v>
      </c>
      <c r="EQ43" s="19">
        <v>8.8006115792593711</v>
      </c>
      <c r="ER43" s="19">
        <v>8.6052413212100483</v>
      </c>
      <c r="ES43" s="19">
        <v>8.8269179734153518</v>
      </c>
      <c r="ET43" s="19">
        <v>8.7409628146353562</v>
      </c>
      <c r="EU43" s="19">
        <v>8.5120194809580916</v>
      </c>
      <c r="EW43" s="3" t="s">
        <v>16</v>
      </c>
      <c r="EX43" s="118">
        <v>26</v>
      </c>
      <c r="EY43" s="118"/>
      <c r="EZ43" s="7"/>
      <c r="FA43" s="118"/>
    </row>
    <row r="44" spans="1:157" x14ac:dyDescent="0.2">
      <c r="A44" s="2" t="s">
        <v>67</v>
      </c>
      <c r="B44" s="2"/>
      <c r="C44" s="2">
        <v>7747</v>
      </c>
      <c r="D44" s="2">
        <v>8823</v>
      </c>
      <c r="E44" s="2">
        <v>9369</v>
      </c>
      <c r="F44" s="2">
        <v>9722</v>
      </c>
      <c r="G44" s="2">
        <v>12518</v>
      </c>
      <c r="H44" s="2">
        <v>10367</v>
      </c>
      <c r="I44" s="2">
        <v>10686</v>
      </c>
      <c r="J44" s="2">
        <v>12359</v>
      </c>
      <c r="K44" s="2">
        <v>13524</v>
      </c>
      <c r="L44" s="2">
        <v>15447</v>
      </c>
      <c r="M44" s="2">
        <v>15541</v>
      </c>
      <c r="N44" s="2">
        <v>16797</v>
      </c>
      <c r="O44" s="2">
        <v>17504</v>
      </c>
      <c r="P44" s="2">
        <v>19433</v>
      </c>
      <c r="Q44" s="2">
        <v>19618</v>
      </c>
      <c r="R44" s="2">
        <v>21261</v>
      </c>
      <c r="S44" s="2">
        <v>23161</v>
      </c>
      <c r="T44" s="2">
        <v>22374</v>
      </c>
      <c r="U44" s="2">
        <v>24472</v>
      </c>
      <c r="V44" s="2">
        <v>25835</v>
      </c>
      <c r="W44" s="2">
        <v>28880</v>
      </c>
      <c r="X44" s="2">
        <v>31153</v>
      </c>
      <c r="Y44" s="2">
        <v>31713.542537000001</v>
      </c>
      <c r="Z44" s="2">
        <v>34653</v>
      </c>
      <c r="AA44" s="2">
        <v>37605</v>
      </c>
      <c r="AB44" s="2">
        <v>35927</v>
      </c>
      <c r="AC44" s="96">
        <v>52264</v>
      </c>
      <c r="AD44" s="96">
        <v>50012</v>
      </c>
      <c r="AE44" s="96">
        <v>57271</v>
      </c>
      <c r="AF44" s="96"/>
      <c r="AG44" s="96"/>
      <c r="AH44" s="96"/>
      <c r="AI44" s="96"/>
      <c r="AJ44" s="96"/>
      <c r="AK44" s="96"/>
      <c r="AM44" s="3" t="s">
        <v>17</v>
      </c>
      <c r="AP44" s="15">
        <v>12638.047425000001</v>
      </c>
      <c r="AQ44" s="15">
        <v>13730.544118000002</v>
      </c>
      <c r="AR44" s="15">
        <v>15207.840054000002</v>
      </c>
      <c r="AS44" s="15">
        <v>16079.846633000005</v>
      </c>
      <c r="AT44" s="15">
        <v>17306.463558000003</v>
      </c>
      <c r="AU44" s="15">
        <v>18814.325563999999</v>
      </c>
      <c r="AV44" s="15">
        <v>20869.773859999998</v>
      </c>
      <c r="AW44" s="15">
        <v>22580.596331000008</v>
      </c>
      <c r="AX44" s="15">
        <v>25519.110792000007</v>
      </c>
      <c r="AY44" s="15">
        <v>27944.161465000005</v>
      </c>
      <c r="AZ44" s="15">
        <v>29599.086694000009</v>
      </c>
      <c r="BA44" s="15">
        <v>31850.179754999997</v>
      </c>
      <c r="BB44" s="15">
        <v>34926.770983999995</v>
      </c>
      <c r="BC44" s="15">
        <v>37323.746476</v>
      </c>
      <c r="BD44" s="15">
        <v>39626.555658999998</v>
      </c>
      <c r="BE44" s="15">
        <v>40953.485518999994</v>
      </c>
      <c r="BF44" s="15">
        <v>43328.86325200001</v>
      </c>
      <c r="BG44" s="15">
        <v>47961.995726000008</v>
      </c>
      <c r="BI44" s="15">
        <v>54427.549521999987</v>
      </c>
      <c r="BK44" s="15">
        <v>60953.129404000007</v>
      </c>
      <c r="BL44" s="15">
        <v>66458.745163999993</v>
      </c>
      <c r="BM44" s="15">
        <v>69478.614999999991</v>
      </c>
      <c r="BN44" s="15">
        <v>73388.492999999988</v>
      </c>
      <c r="BO44" s="15">
        <v>78402.711999999985</v>
      </c>
      <c r="BP44" s="15">
        <v>87698.203999999998</v>
      </c>
      <c r="BQ44" s="15">
        <v>93402.634000000005</v>
      </c>
      <c r="BR44" s="80">
        <v>95292.886869108639</v>
      </c>
      <c r="BS44" s="80">
        <v>100661.69046088409</v>
      </c>
      <c r="BT44" s="80">
        <v>103322.81790818812</v>
      </c>
      <c r="BU44" s="80">
        <v>103638.90902715983</v>
      </c>
      <c r="BV44" s="80">
        <v>107615.28839338683</v>
      </c>
      <c r="BW44" s="80">
        <v>110085.4364088431</v>
      </c>
      <c r="BY44" s="3" t="s">
        <v>17</v>
      </c>
      <c r="BZ44" s="36">
        <v>19.651679906776938</v>
      </c>
      <c r="CA44" s="36">
        <v>19.651679906776938</v>
      </c>
      <c r="CB44" s="7">
        <v>19.651679906776938</v>
      </c>
      <c r="CC44" s="7">
        <v>18.881803559657875</v>
      </c>
      <c r="CD44" s="7">
        <v>19.318614397188743</v>
      </c>
      <c r="CE44" s="7">
        <v>18.962822128116883</v>
      </c>
      <c r="CF44" s="7">
        <v>18.948589437054199</v>
      </c>
      <c r="CG44" s="7">
        <v>18.810176791406889</v>
      </c>
      <c r="CH44" s="7">
        <v>19.134177309751728</v>
      </c>
      <c r="CI44" s="7">
        <v>19.507280978953528</v>
      </c>
      <c r="CJ44" s="7">
        <v>21.101296335341981</v>
      </c>
      <c r="CK44" s="7">
        <v>21.197952025224509</v>
      </c>
      <c r="CL44" s="7">
        <v>21.048887545479626</v>
      </c>
      <c r="CM44" s="7">
        <v>21.271088674420682</v>
      </c>
      <c r="CN44" s="7">
        <v>21.757110172363202</v>
      </c>
      <c r="CO44" s="7">
        <v>21.708016204721918</v>
      </c>
      <c r="CP44" s="7">
        <v>21.440596134684704</v>
      </c>
      <c r="CQ44" s="7">
        <v>20.709595654350736</v>
      </c>
      <c r="CR44" s="7">
        <v>20.844811651601912</v>
      </c>
      <c r="CS44" s="7">
        <v>21.680806321563519</v>
      </c>
      <c r="CT44" s="36">
        <v>22.607306156326942</v>
      </c>
      <c r="CU44" s="19">
        <v>23.533805991090368</v>
      </c>
      <c r="CV44" s="36">
        <v>23.40731900475468</v>
      </c>
      <c r="CW44" s="19">
        <v>23.280832018418991</v>
      </c>
      <c r="CX44" s="19">
        <v>23.680403455846363</v>
      </c>
      <c r="CY44" s="19">
        <v>22.840907370962967</v>
      </c>
      <c r="CZ44" s="19">
        <v>22.349395162517059</v>
      </c>
      <c r="DA44" s="19">
        <v>22.274269226961401</v>
      </c>
      <c r="DB44" s="19">
        <v>25.894927152815388</v>
      </c>
      <c r="DC44" s="19">
        <v>27.656007871021348</v>
      </c>
      <c r="DD44" s="19">
        <v>27.071110786952513</v>
      </c>
      <c r="DE44" s="19">
        <v>26.757454429149195</v>
      </c>
      <c r="DF44" s="19">
        <v>27.764447133298553</v>
      </c>
      <c r="DG44" s="19">
        <v>26.372160050476662</v>
      </c>
      <c r="DH44" s="19">
        <v>25.916729234687701</v>
      </c>
      <c r="DI44" s="19">
        <v>25.682564050253493</v>
      </c>
      <c r="DK44" s="3" t="s">
        <v>17</v>
      </c>
      <c r="DL44" s="19">
        <v>9.735913368169216</v>
      </c>
      <c r="DM44" s="19">
        <v>9.735913368169216</v>
      </c>
      <c r="DN44" s="19">
        <v>9.735913368169216</v>
      </c>
      <c r="DO44" s="19">
        <v>9.8492750169733974</v>
      </c>
      <c r="DP44" s="19">
        <v>9.7849561209021854</v>
      </c>
      <c r="DQ44" s="19">
        <v>9.8373453109386073</v>
      </c>
      <c r="DR44" s="19">
        <v>9.8394410258307765</v>
      </c>
      <c r="DS44" s="19">
        <v>9.85982181267355</v>
      </c>
      <c r="DT44" s="19">
        <v>9.8121138487772406</v>
      </c>
      <c r="DU44" s="19">
        <v>9.7571756145089967</v>
      </c>
      <c r="DV44" s="19">
        <v>9.5224623262055275</v>
      </c>
      <c r="DW44" s="19">
        <v>9.5082301077299363</v>
      </c>
      <c r="DX44" s="19">
        <v>9.5301793405713546</v>
      </c>
      <c r="DY44" s="19">
        <v>9.4974609872446578</v>
      </c>
      <c r="DZ44" s="19">
        <v>9.4258959903887138</v>
      </c>
      <c r="EA44" s="19">
        <v>9.4331249085636664</v>
      </c>
      <c r="EB44" s="19">
        <v>9.4725015957111403</v>
      </c>
      <c r="EC44" s="19">
        <v>9.5801389066084077</v>
      </c>
      <c r="ED44" s="19">
        <v>9.5602288152665249</v>
      </c>
      <c r="EE44" s="19">
        <v>9.4371314704357729</v>
      </c>
      <c r="EF44" s="19">
        <v>9.3007075508302286</v>
      </c>
      <c r="EG44" s="19">
        <v>9.1642836312246807</v>
      </c>
      <c r="EH44" s="19">
        <v>9.1829084056796209</v>
      </c>
      <c r="EI44" s="19">
        <v>9.201533180134561</v>
      </c>
      <c r="EJ44" s="19">
        <v>9.1426976578700785</v>
      </c>
      <c r="EK44" s="19">
        <v>9.2663105740262335</v>
      </c>
      <c r="EL44" s="19">
        <v>9.338684059151884</v>
      </c>
      <c r="EM44" s="19">
        <v>9.3497460952235407</v>
      </c>
      <c r="EN44" s="19">
        <v>8.8166166468820713</v>
      </c>
      <c r="EO44" s="19">
        <v>8.5573035576565832</v>
      </c>
      <c r="EP44" s="19">
        <v>8.6434276450881775</v>
      </c>
      <c r="EQ44" s="19">
        <v>8.6896124668606021</v>
      </c>
      <c r="ER44" s="19">
        <v>8.541336248603832</v>
      </c>
      <c r="ES44" s="19">
        <v>8.74634574124258</v>
      </c>
      <c r="ET44" s="19">
        <v>8.8134063651820824</v>
      </c>
      <c r="EU44" s="19">
        <v>8.847886384602516</v>
      </c>
      <c r="EW44" s="3" t="s">
        <v>17</v>
      </c>
      <c r="EX44" s="118">
        <v>16</v>
      </c>
      <c r="EY44" s="118"/>
      <c r="EZ44" s="7"/>
      <c r="FA44" s="118"/>
    </row>
    <row r="45" spans="1:157" ht="13.5" customHeight="1" x14ac:dyDescent="0.2">
      <c r="A45" s="2" t="s">
        <v>68</v>
      </c>
      <c r="B45" s="2"/>
      <c r="C45" s="2">
        <v>9575</v>
      </c>
      <c r="D45" s="2">
        <v>10321</v>
      </c>
      <c r="E45" s="2">
        <v>10693</v>
      </c>
      <c r="F45" s="2">
        <v>12042</v>
      </c>
      <c r="G45" s="2">
        <v>12372</v>
      </c>
      <c r="H45" s="2">
        <v>11821</v>
      </c>
      <c r="I45" s="2">
        <v>12682</v>
      </c>
      <c r="J45" s="2">
        <v>14423</v>
      </c>
      <c r="K45" s="2">
        <v>15116</v>
      </c>
      <c r="L45" s="2">
        <v>16541</v>
      </c>
      <c r="M45" s="2">
        <v>18605</v>
      </c>
      <c r="N45" s="2">
        <v>20204</v>
      </c>
      <c r="O45" s="2">
        <v>21672</v>
      </c>
      <c r="P45" s="2">
        <v>22526</v>
      </c>
      <c r="Q45" s="2">
        <v>22117</v>
      </c>
      <c r="R45" s="2">
        <v>23156</v>
      </c>
      <c r="S45" s="2">
        <v>22900</v>
      </c>
      <c r="T45" s="2">
        <v>24558</v>
      </c>
      <c r="U45" s="2">
        <v>25995</v>
      </c>
      <c r="V45" s="2">
        <v>27816</v>
      </c>
      <c r="W45" s="2">
        <v>29988</v>
      </c>
      <c r="X45" s="2">
        <v>31646</v>
      </c>
      <c r="Y45" s="2">
        <v>32954.059273999999</v>
      </c>
      <c r="Z45" s="2">
        <v>39628</v>
      </c>
      <c r="AA45" s="2">
        <v>69731</v>
      </c>
      <c r="AB45" s="2">
        <v>43036</v>
      </c>
      <c r="AC45" s="96">
        <v>44496</v>
      </c>
      <c r="AD45" s="96">
        <v>48357</v>
      </c>
      <c r="AE45" s="96">
        <v>53214</v>
      </c>
      <c r="AF45" s="96"/>
      <c r="AG45" s="96"/>
      <c r="AH45" s="96"/>
      <c r="AI45" s="96"/>
      <c r="AJ45" s="96"/>
      <c r="AK45" s="96"/>
      <c r="AM45" s="3" t="s">
        <v>18</v>
      </c>
      <c r="AP45" s="15">
        <v>2005.1182520000002</v>
      </c>
      <c r="AQ45" s="15">
        <v>2223.496423</v>
      </c>
      <c r="AR45" s="15">
        <v>2424.4209599999999</v>
      </c>
      <c r="AS45" s="15">
        <v>2512.2463540000008</v>
      </c>
      <c r="AT45" s="15">
        <v>2555.8122460000009</v>
      </c>
      <c r="AU45" s="15">
        <v>2518.8435910000003</v>
      </c>
      <c r="AV45" s="15">
        <v>2750.2984190000006</v>
      </c>
      <c r="AW45" s="15">
        <v>2848.2729730000001</v>
      </c>
      <c r="AX45" s="15">
        <v>2988.0679299999997</v>
      </c>
      <c r="AY45" s="15">
        <v>3286.2612500000005</v>
      </c>
      <c r="AZ45" s="15">
        <v>3491.6246019999999</v>
      </c>
      <c r="BA45" s="15">
        <v>3579.7694719999995</v>
      </c>
      <c r="BB45" s="15">
        <v>3783.3396680000001</v>
      </c>
      <c r="BC45" s="15">
        <v>3660.1211509999994</v>
      </c>
      <c r="BD45" s="15">
        <v>4185.8555290000004</v>
      </c>
      <c r="BE45" s="15">
        <v>4095.1785180000011</v>
      </c>
      <c r="BF45" s="15">
        <v>4347.8462639999998</v>
      </c>
      <c r="BG45" s="15">
        <v>4302.6405379999997</v>
      </c>
      <c r="BI45" s="15">
        <v>4862.339978</v>
      </c>
      <c r="BK45" s="15">
        <v>5564.680390999999</v>
      </c>
      <c r="BL45" s="15">
        <v>5726.0406659999999</v>
      </c>
      <c r="BM45" s="15">
        <v>5876.3049999999994</v>
      </c>
      <c r="BN45" s="15">
        <v>6278.3810000000003</v>
      </c>
      <c r="BO45" s="15">
        <v>6506.137999999999</v>
      </c>
      <c r="BP45" s="15">
        <v>6943.4629999999988</v>
      </c>
      <c r="BQ45" s="15">
        <v>7667.8680000000004</v>
      </c>
      <c r="BR45" s="80">
        <v>8402.5372998008061</v>
      </c>
      <c r="BS45" s="80">
        <v>8918.3171525111338</v>
      </c>
      <c r="BT45" s="80">
        <v>9411.0729256200284</v>
      </c>
      <c r="BU45" s="80">
        <v>9943.0005743712245</v>
      </c>
      <c r="BV45" s="80">
        <v>10889.492215811508</v>
      </c>
      <c r="BW45" s="80">
        <v>12255.466662724872</v>
      </c>
      <c r="BY45" s="3" t="s">
        <v>18</v>
      </c>
      <c r="BZ45" s="36">
        <v>25.421548112672308</v>
      </c>
      <c r="CA45" s="36">
        <v>25.421548112672308</v>
      </c>
      <c r="CB45" s="7">
        <v>25.421548112672308</v>
      </c>
      <c r="CC45" s="7">
        <v>26.180711643164628</v>
      </c>
      <c r="CD45" s="7">
        <v>27.605555951551096</v>
      </c>
      <c r="CE45" s="7">
        <v>28.193854073180351</v>
      </c>
      <c r="CF45" s="7">
        <v>27.897126330327342</v>
      </c>
      <c r="CG45" s="7">
        <v>29.725357823954539</v>
      </c>
      <c r="CH45" s="7">
        <v>28.929458163759364</v>
      </c>
      <c r="CI45" s="7">
        <v>27.679089509367135</v>
      </c>
      <c r="CJ45" s="7">
        <v>28.703599232321054</v>
      </c>
      <c r="CK45" s="7">
        <v>28.798125676737214</v>
      </c>
      <c r="CL45" s="7">
        <v>30.196977780868139</v>
      </c>
      <c r="CM45" s="7">
        <v>28.535073394065403</v>
      </c>
      <c r="CN45" s="7">
        <v>30.077116016967597</v>
      </c>
      <c r="CO45" s="7">
        <v>26.011642816817005</v>
      </c>
      <c r="CP45" s="7">
        <v>30.313551349314615</v>
      </c>
      <c r="CQ45" s="7">
        <v>27.036099363335875</v>
      </c>
      <c r="CR45" s="7">
        <v>28.351984360210743</v>
      </c>
      <c r="CS45" s="7">
        <v>25.771428747696216</v>
      </c>
      <c r="CT45" s="36">
        <v>26.835817517634922</v>
      </c>
      <c r="CU45" s="19">
        <v>27.900206287573631</v>
      </c>
      <c r="CV45" s="36">
        <v>28.444650148721024</v>
      </c>
      <c r="CW45" s="19">
        <v>28.989094009868417</v>
      </c>
      <c r="CX45" s="19">
        <v>28.116219162358668</v>
      </c>
      <c r="CY45" s="19">
        <v>27.586416207276837</v>
      </c>
      <c r="CZ45" s="19">
        <v>26.475493269062824</v>
      </c>
      <c r="DA45" s="19">
        <v>24.007343596913071</v>
      </c>
      <c r="DB45" s="19">
        <v>26.017291445951603</v>
      </c>
      <c r="DC45" s="19">
        <v>26.036682201339552</v>
      </c>
      <c r="DD45" s="19">
        <v>25.227872656211346</v>
      </c>
      <c r="DE45" s="19">
        <v>22.607087388016154</v>
      </c>
      <c r="DF45" s="19">
        <v>23.354599624636915</v>
      </c>
      <c r="DG45" s="19">
        <v>23.127863359510076</v>
      </c>
      <c r="DH45" s="19">
        <v>25.925614908698673</v>
      </c>
      <c r="DI45" s="19">
        <v>29.599017448396836</v>
      </c>
      <c r="DK45" s="3" t="s">
        <v>18</v>
      </c>
      <c r="DL45" s="19">
        <v>8.8863200852339173</v>
      </c>
      <c r="DM45" s="19">
        <v>8.8863200852339173</v>
      </c>
      <c r="DN45" s="19">
        <v>8.8863200852339173</v>
      </c>
      <c r="DO45" s="19">
        <v>8.7745358618964229</v>
      </c>
      <c r="DP45" s="19">
        <v>8.5647324295759315</v>
      </c>
      <c r="DQ45" s="19">
        <v>8.478107551040754</v>
      </c>
      <c r="DR45" s="19">
        <v>8.5217996923847945</v>
      </c>
      <c r="DS45" s="19">
        <v>8.2525988820353664</v>
      </c>
      <c r="DT45" s="19">
        <v>8.3697923743410332</v>
      </c>
      <c r="DU45" s="19">
        <v>8.5539048656591312</v>
      </c>
      <c r="DV45" s="19">
        <v>8.403049326526677</v>
      </c>
      <c r="DW45" s="19">
        <v>8.3891306321354122</v>
      </c>
      <c r="DX45" s="19">
        <v>8.1831544626493873</v>
      </c>
      <c r="DY45" s="19">
        <v>8.4278641775897825</v>
      </c>
      <c r="DZ45" s="19">
        <v>8.2008036958479238</v>
      </c>
      <c r="EA45" s="19">
        <v>8.7994306660917658</v>
      </c>
      <c r="EB45" s="19">
        <v>8.165989404941703</v>
      </c>
      <c r="EC45" s="19">
        <v>8.6485829570067949</v>
      </c>
      <c r="ED45" s="19">
        <v>8.4548234092032697</v>
      </c>
      <c r="EE45" s="19">
        <v>8.8348013630139324</v>
      </c>
      <c r="EF45" s="19">
        <v>8.6780737711344997</v>
      </c>
      <c r="EG45" s="19">
        <v>8.5213461792550653</v>
      </c>
      <c r="EH45" s="19">
        <v>8.4411786900057333</v>
      </c>
      <c r="EI45" s="19">
        <v>8.3610112007564013</v>
      </c>
      <c r="EJ45" s="19">
        <v>8.4895390251059641</v>
      </c>
      <c r="EK45" s="19">
        <v>8.5675506912055273</v>
      </c>
      <c r="EL45" s="19">
        <v>8.7311302795921399</v>
      </c>
      <c r="EM45" s="19">
        <v>9.0945568446209322</v>
      </c>
      <c r="EN45" s="19">
        <v>8.7985989248458143</v>
      </c>
      <c r="EO45" s="19">
        <v>8.7957437026915528</v>
      </c>
      <c r="EP45" s="19">
        <v>8.9148381312285458</v>
      </c>
      <c r="EQ45" s="19">
        <v>9.300739763712869</v>
      </c>
      <c r="ER45" s="19">
        <v>9.1906711533941703</v>
      </c>
      <c r="ES45" s="19">
        <v>9.2240572899531958</v>
      </c>
      <c r="ET45" s="19">
        <v>8.8120979801922203</v>
      </c>
      <c r="EU45" s="19">
        <v>8.2712020685566241</v>
      </c>
      <c r="EW45" s="3" t="s">
        <v>18</v>
      </c>
      <c r="EX45" s="118">
        <v>34</v>
      </c>
      <c r="EY45" s="118"/>
      <c r="EZ45" s="7"/>
      <c r="FA45" s="118"/>
    </row>
    <row r="46" spans="1:157" x14ac:dyDescent="0.2">
      <c r="A46" s="2" t="s">
        <v>69</v>
      </c>
      <c r="B46" s="2"/>
      <c r="C46" s="2">
        <v>3100</v>
      </c>
      <c r="D46" s="2">
        <v>3070</v>
      </c>
      <c r="E46" s="2">
        <v>3341</v>
      </c>
      <c r="F46" s="2">
        <v>3995</v>
      </c>
      <c r="G46" s="2">
        <v>3742</v>
      </c>
      <c r="H46" s="2">
        <v>4109</v>
      </c>
      <c r="I46" s="2">
        <v>4025</v>
      </c>
      <c r="J46" s="2">
        <v>4760</v>
      </c>
      <c r="K46" s="2">
        <v>4925</v>
      </c>
      <c r="L46" s="2">
        <v>5647</v>
      </c>
      <c r="M46" s="2">
        <v>6533</v>
      </c>
      <c r="N46" s="2">
        <v>6664</v>
      </c>
      <c r="O46" s="2">
        <v>6708</v>
      </c>
      <c r="P46" s="2">
        <v>6649</v>
      </c>
      <c r="Q46" s="2">
        <v>6808</v>
      </c>
      <c r="R46" s="2">
        <v>7184</v>
      </c>
      <c r="S46" s="2">
        <v>7463</v>
      </c>
      <c r="T46" s="2">
        <v>7456</v>
      </c>
      <c r="U46" s="2">
        <v>7853</v>
      </c>
      <c r="V46" s="2">
        <v>8180</v>
      </c>
      <c r="W46" s="2">
        <v>9205</v>
      </c>
      <c r="X46" s="2">
        <v>9966</v>
      </c>
      <c r="Y46" s="2">
        <v>10864.550697999999</v>
      </c>
      <c r="Z46" s="2">
        <v>11356</v>
      </c>
      <c r="AA46" s="2">
        <v>10979</v>
      </c>
      <c r="AB46" s="2">
        <v>11850</v>
      </c>
      <c r="AC46" s="96">
        <v>11974</v>
      </c>
      <c r="AD46" s="96">
        <v>14242</v>
      </c>
      <c r="AE46" s="96">
        <v>14644</v>
      </c>
      <c r="AF46" s="96"/>
      <c r="AG46" s="96"/>
      <c r="AH46" s="96"/>
      <c r="AI46" s="96"/>
      <c r="AJ46" s="96"/>
      <c r="AK46" s="96"/>
      <c r="AM46" s="3" t="s">
        <v>19</v>
      </c>
      <c r="AP46" s="15">
        <v>26892.089882</v>
      </c>
      <c r="AQ46" s="15">
        <v>26961.315683999994</v>
      </c>
      <c r="AR46" s="15">
        <v>30475.912982999991</v>
      </c>
      <c r="AS46" s="15">
        <v>33651.297794999999</v>
      </c>
      <c r="AT46" s="15">
        <v>34215.242234000005</v>
      </c>
      <c r="AU46" s="15">
        <v>36508.827056999988</v>
      </c>
      <c r="AV46" s="15">
        <v>39596.207083000008</v>
      </c>
      <c r="AW46" s="15">
        <v>42048.503769000003</v>
      </c>
      <c r="AX46" s="15">
        <v>45521.541086999998</v>
      </c>
      <c r="AY46" s="15">
        <v>47634.138017999998</v>
      </c>
      <c r="AZ46" s="15">
        <v>50691.810216000013</v>
      </c>
      <c r="BA46" s="15">
        <v>54068.995665999988</v>
      </c>
      <c r="BB46" s="15">
        <v>57213.117466000003</v>
      </c>
      <c r="BC46" s="15">
        <v>57468.437216999999</v>
      </c>
      <c r="BD46" s="15">
        <v>59492.657555999991</v>
      </c>
      <c r="BE46" s="15">
        <v>60897.350151999985</v>
      </c>
      <c r="BF46" s="15">
        <v>62443.180543999981</v>
      </c>
      <c r="BG46" s="15">
        <v>66696.507941000003</v>
      </c>
      <c r="BI46" s="15">
        <v>78372.560668999999</v>
      </c>
      <c r="BK46" s="15">
        <v>89643.790880000015</v>
      </c>
      <c r="BL46" s="15">
        <v>94820.338491000002</v>
      </c>
      <c r="BM46" s="15">
        <v>100231.78600000001</v>
      </c>
      <c r="BN46" s="15">
        <v>124217.73000000003</v>
      </c>
      <c r="BO46" s="15">
        <v>108854.50000000001</v>
      </c>
      <c r="BP46" s="15">
        <v>117991.08</v>
      </c>
      <c r="BQ46" s="15">
        <v>116954.16699999997</v>
      </c>
      <c r="BR46" s="80">
        <v>122112.56886916542</v>
      </c>
      <c r="BS46" s="80">
        <v>121711.44171919201</v>
      </c>
      <c r="BT46" s="80">
        <v>124980.71423372343</v>
      </c>
      <c r="BU46" s="80">
        <v>127742.10183632355</v>
      </c>
      <c r="BV46" s="80">
        <v>127738.54448702688</v>
      </c>
      <c r="BW46" s="80">
        <v>147934.26204564222</v>
      </c>
      <c r="BY46" s="3" t="s">
        <v>19</v>
      </c>
      <c r="BZ46" s="36">
        <v>20.846540095599035</v>
      </c>
      <c r="CA46" s="36">
        <v>20.846540095599035</v>
      </c>
      <c r="CB46" s="7">
        <v>20.846540095599035</v>
      </c>
      <c r="CC46" s="7">
        <v>18.926010634045724</v>
      </c>
      <c r="CD46" s="7">
        <v>20.138976504634336</v>
      </c>
      <c r="CE46" s="7">
        <v>21.238354301312796</v>
      </c>
      <c r="CF46" s="7">
        <v>20.610241488095284</v>
      </c>
      <c r="CG46" s="7">
        <v>20.505601394776164</v>
      </c>
      <c r="CH46" s="7">
        <v>20.671163787012581</v>
      </c>
      <c r="CI46" s="7">
        <v>20.731219926119984</v>
      </c>
      <c r="CJ46" s="7">
        <v>21.970636267150397</v>
      </c>
      <c r="CK46" s="7">
        <v>21.557640320760683</v>
      </c>
      <c r="CL46" s="7">
        <v>22.016949690477897</v>
      </c>
      <c r="CM46" s="7">
        <v>22.25725081737021</v>
      </c>
      <c r="CN46" s="7">
        <v>22.491366038987589</v>
      </c>
      <c r="CO46" s="7">
        <v>21.558606039046754</v>
      </c>
      <c r="CP46" s="7">
        <v>21.07058704502882</v>
      </c>
      <c r="CQ46" s="7">
        <v>20.411115022834473</v>
      </c>
      <c r="CR46" s="7">
        <v>20.268334254899401</v>
      </c>
      <c r="CS46" s="7">
        <v>20.587595790502125</v>
      </c>
      <c r="CT46" s="36">
        <v>21.907439128167091</v>
      </c>
      <c r="CU46" s="19">
        <v>23.227282465832062</v>
      </c>
      <c r="CV46" s="36">
        <v>23.971403378629535</v>
      </c>
      <c r="CW46" s="19">
        <v>24.715524291427009</v>
      </c>
      <c r="CX46" s="19">
        <v>25.432813193032967</v>
      </c>
      <c r="CY46" s="19">
        <v>25.56544460696621</v>
      </c>
      <c r="CZ46" s="19">
        <v>30.436073597525215</v>
      </c>
      <c r="DA46" s="19">
        <v>25.770386644530419</v>
      </c>
      <c r="DB46" s="19">
        <v>28.740572878775872</v>
      </c>
      <c r="DC46" s="19">
        <v>27.874777195632383</v>
      </c>
      <c r="DD46" s="19">
        <v>27.249975784755271</v>
      </c>
      <c r="DE46" s="19">
        <v>26.166634810122929</v>
      </c>
      <c r="DF46" s="19">
        <v>26.549552603024608</v>
      </c>
      <c r="DG46" s="19">
        <v>26.109729846028699</v>
      </c>
      <c r="DH46" s="19">
        <v>25.126591940285476</v>
      </c>
      <c r="DI46" s="19">
        <v>28.563248965177728</v>
      </c>
      <c r="DK46" s="3" t="s">
        <v>19</v>
      </c>
      <c r="DL46" s="19">
        <v>9.5599743078224222</v>
      </c>
      <c r="DM46" s="19">
        <v>9.5599743078224222</v>
      </c>
      <c r="DN46" s="19">
        <v>9.5599743078224222</v>
      </c>
      <c r="DO46" s="19">
        <v>9.8427656770512524</v>
      </c>
      <c r="DP46" s="19">
        <v>9.6641606172287577</v>
      </c>
      <c r="DQ46" s="19">
        <v>9.5022810112939311</v>
      </c>
      <c r="DR46" s="19">
        <v>9.5947684664649096</v>
      </c>
      <c r="DS46" s="19">
        <v>9.6101763609327246</v>
      </c>
      <c r="DT46" s="19">
        <v>9.5857978671211974</v>
      </c>
      <c r="DU46" s="19">
        <v>9.5769548068355999</v>
      </c>
      <c r="DV46" s="19">
        <v>9.394455006056134</v>
      </c>
      <c r="DW46" s="19">
        <v>9.4552672411733401</v>
      </c>
      <c r="DX46" s="19">
        <v>9.3876355134846072</v>
      </c>
      <c r="DY46" s="19">
        <v>9.3522519976044904</v>
      </c>
      <c r="DZ46" s="19">
        <v>9.3177793350372919</v>
      </c>
      <c r="EA46" s="19">
        <v>9.4551250424714333</v>
      </c>
      <c r="EB46" s="19">
        <v>9.5269841637662402</v>
      </c>
      <c r="EC46" s="19">
        <v>9.6240891547897078</v>
      </c>
      <c r="ED46" s="19">
        <v>9.6451131326417574</v>
      </c>
      <c r="EE46" s="19">
        <v>9.5981029676833032</v>
      </c>
      <c r="EF46" s="19">
        <v>9.4037605677890834</v>
      </c>
      <c r="EG46" s="19">
        <v>9.2094181678948637</v>
      </c>
      <c r="EH46" s="19">
        <v>9.0998489183653071</v>
      </c>
      <c r="EI46" s="19">
        <v>8.9902796688357469</v>
      </c>
      <c r="EJ46" s="19">
        <v>8.8846613408285666</v>
      </c>
      <c r="EK46" s="19">
        <v>8.8651318205062903</v>
      </c>
      <c r="EL46" s="19">
        <v>8.1479484245630687</v>
      </c>
      <c r="EM46" s="19">
        <v>8.8349548091271188</v>
      </c>
      <c r="EN46" s="19">
        <v>8.3976050840322749</v>
      </c>
      <c r="EO46" s="19">
        <v>8.5250905257346528</v>
      </c>
      <c r="EP46" s="19">
        <v>8.6170903882804417</v>
      </c>
      <c r="EQ46" s="19">
        <v>8.7766086272301287</v>
      </c>
      <c r="ER46" s="19">
        <v>8.7202252969430898</v>
      </c>
      <c r="ES46" s="19">
        <v>8.7849876878143434</v>
      </c>
      <c r="ET46" s="19">
        <v>8.9297513689093595</v>
      </c>
      <c r="EU46" s="19">
        <v>8.4237154214820702</v>
      </c>
      <c r="EW46" s="3" t="s">
        <v>19</v>
      </c>
      <c r="EX46" s="118">
        <v>29</v>
      </c>
      <c r="EY46" s="118"/>
      <c r="EZ46" s="7"/>
      <c r="FA46" s="118"/>
    </row>
    <row r="47" spans="1:157" x14ac:dyDescent="0.2">
      <c r="A47" s="2" t="s">
        <v>70</v>
      </c>
      <c r="B47" s="2"/>
      <c r="C47" s="2">
        <v>15065</v>
      </c>
      <c r="D47" s="2">
        <v>18125</v>
      </c>
      <c r="E47" s="2">
        <v>18783</v>
      </c>
      <c r="F47" s="2">
        <v>20807</v>
      </c>
      <c r="G47" s="2">
        <v>21886</v>
      </c>
      <c r="H47" s="2">
        <v>23186</v>
      </c>
      <c r="I47" s="2">
        <v>23745</v>
      </c>
      <c r="J47" s="2">
        <v>24380</v>
      </c>
      <c r="K47" s="2">
        <v>27118</v>
      </c>
      <c r="L47" s="2">
        <v>29811</v>
      </c>
      <c r="M47" s="2">
        <v>32337</v>
      </c>
      <c r="N47" s="2">
        <v>33775</v>
      </c>
      <c r="O47" s="2">
        <v>36576</v>
      </c>
      <c r="P47" s="2">
        <v>37089</v>
      </c>
      <c r="Q47" s="2">
        <v>37040</v>
      </c>
      <c r="R47" s="2">
        <v>39137</v>
      </c>
      <c r="S47" s="2">
        <v>41565</v>
      </c>
      <c r="T47" s="2">
        <v>42339</v>
      </c>
      <c r="U47" s="2">
        <v>45365</v>
      </c>
      <c r="V47" s="2">
        <v>48164</v>
      </c>
      <c r="W47" s="2">
        <v>49537</v>
      </c>
      <c r="X47" s="2">
        <v>57646</v>
      </c>
      <c r="Y47" s="2">
        <v>64725.924236999999</v>
      </c>
      <c r="Z47" s="2">
        <v>66720</v>
      </c>
      <c r="AA47" s="2">
        <v>75498</v>
      </c>
      <c r="AB47" s="2">
        <v>70617</v>
      </c>
      <c r="AC47" s="96">
        <v>77905</v>
      </c>
      <c r="AD47" s="96">
        <v>92155</v>
      </c>
      <c r="AE47" s="96">
        <v>96261</v>
      </c>
      <c r="AF47" s="96"/>
      <c r="AG47" s="96"/>
      <c r="AH47" s="96"/>
      <c r="AI47" s="96"/>
      <c r="AJ47" s="96"/>
      <c r="AK47" s="96"/>
      <c r="AM47" s="3" t="s">
        <v>20</v>
      </c>
      <c r="AP47" s="15">
        <v>7733.8557649999984</v>
      </c>
      <c r="AQ47" s="15">
        <v>8322.0572870000015</v>
      </c>
      <c r="AR47" s="15">
        <v>8787.2566050000005</v>
      </c>
      <c r="AS47" s="15">
        <v>9572.482938000001</v>
      </c>
      <c r="AT47" s="15">
        <v>9701.7340330000006</v>
      </c>
      <c r="AU47" s="15">
        <v>10135.618166</v>
      </c>
      <c r="AV47" s="15">
        <v>10869.760485999999</v>
      </c>
      <c r="AW47" s="15">
        <v>11532.19168</v>
      </c>
      <c r="AX47" s="15">
        <v>12471.220745999995</v>
      </c>
      <c r="AY47" s="15">
        <v>14092.909756999998</v>
      </c>
      <c r="AZ47" s="15">
        <v>14767.421982999995</v>
      </c>
      <c r="BA47" s="15">
        <v>15419.678237000004</v>
      </c>
      <c r="BB47" s="15">
        <v>16521.935659000002</v>
      </c>
      <c r="BC47" s="15">
        <v>16679.659367000004</v>
      </c>
      <c r="BD47" s="15">
        <v>17585.042611000001</v>
      </c>
      <c r="BE47" s="15">
        <v>18063.702473999998</v>
      </c>
      <c r="BF47" s="15">
        <v>19035.302372999999</v>
      </c>
      <c r="BG47" s="15">
        <v>19467.477274000001</v>
      </c>
      <c r="BI47" s="15">
        <v>25031.940621000002</v>
      </c>
      <c r="BK47" s="15">
        <v>26605.090054</v>
      </c>
      <c r="BL47" s="15">
        <v>27834.055589999996</v>
      </c>
      <c r="BM47" s="15">
        <v>29682.245000000003</v>
      </c>
      <c r="BN47" s="15">
        <v>31176.296000000002</v>
      </c>
      <c r="BO47" s="15">
        <v>33054.805</v>
      </c>
      <c r="BP47" s="15">
        <v>35983.878000000012</v>
      </c>
      <c r="BQ47" s="15">
        <v>37977.911999999997</v>
      </c>
      <c r="BR47" s="80">
        <v>37542.222269863705</v>
      </c>
      <c r="BS47" s="80">
        <v>39669.105903285432</v>
      </c>
      <c r="BT47" s="80">
        <v>40848.643047110767</v>
      </c>
      <c r="BU47" s="80">
        <v>42708.562965880476</v>
      </c>
      <c r="BV47" s="80">
        <v>42576.372856144066</v>
      </c>
      <c r="BW47" s="80">
        <v>44910.122566803591</v>
      </c>
      <c r="BY47" s="3" t="s">
        <v>20</v>
      </c>
      <c r="BZ47" s="36">
        <v>19.897059649070449</v>
      </c>
      <c r="CA47" s="36">
        <v>19.897059649070449</v>
      </c>
      <c r="CB47" s="7">
        <v>19.897059649070449</v>
      </c>
      <c r="CC47" s="7">
        <v>19.964558922427912</v>
      </c>
      <c r="CD47" s="7">
        <v>20.238097371770454</v>
      </c>
      <c r="CE47" s="7">
        <v>21.942328873655448</v>
      </c>
      <c r="CF47" s="7">
        <v>22.32806037965786</v>
      </c>
      <c r="CG47" s="7">
        <v>22.358406551454035</v>
      </c>
      <c r="CH47" s="7">
        <v>22.490733977585329</v>
      </c>
      <c r="CI47" s="7">
        <v>22.634818417974572</v>
      </c>
      <c r="CJ47" s="7">
        <v>23.766374340926419</v>
      </c>
      <c r="CK47" s="7">
        <v>25.211415534785882</v>
      </c>
      <c r="CL47" s="7">
        <v>25.407027694107569</v>
      </c>
      <c r="CM47" s="7">
        <v>25.391285046653184</v>
      </c>
      <c r="CN47" s="7">
        <v>26.060589701610454</v>
      </c>
      <c r="CO47" s="7">
        <v>24.842985353450374</v>
      </c>
      <c r="CP47" s="7">
        <v>24.813841762380463</v>
      </c>
      <c r="CQ47" s="7">
        <v>24.21130479342138</v>
      </c>
      <c r="CR47" s="7">
        <v>24.854364840246095</v>
      </c>
      <c r="CS47" s="7">
        <v>23.498465067727079</v>
      </c>
      <c r="CT47" s="36">
        <v>25.708818489175115</v>
      </c>
      <c r="CU47" s="19">
        <v>27.919171910623149</v>
      </c>
      <c r="CV47" s="36">
        <v>27.118858481533259</v>
      </c>
      <c r="CW47" s="19">
        <v>26.318545052443369</v>
      </c>
      <c r="CX47" s="19">
        <v>25.251862502585944</v>
      </c>
      <c r="CY47" s="19">
        <v>24.276576941919355</v>
      </c>
      <c r="CZ47" s="19">
        <v>24.416738517813883</v>
      </c>
      <c r="DA47" s="19">
        <v>23.253542598395232</v>
      </c>
      <c r="DB47" s="19">
        <v>27.718471502905189</v>
      </c>
      <c r="DC47" s="19">
        <v>28.129434212501781</v>
      </c>
      <c r="DD47" s="19">
        <v>25.781649898710835</v>
      </c>
      <c r="DE47" s="19">
        <v>25.287174080635722</v>
      </c>
      <c r="DF47" s="19">
        <v>24.841472569381555</v>
      </c>
      <c r="DG47" s="19">
        <v>24.375609241441971</v>
      </c>
      <c r="DH47" s="19">
        <v>24.784238466144799</v>
      </c>
      <c r="DI47" s="19">
        <v>26.811563038459514</v>
      </c>
      <c r="DK47" s="3" t="s">
        <v>20</v>
      </c>
      <c r="DL47" s="19">
        <v>9.6997820436082893</v>
      </c>
      <c r="DM47" s="19">
        <v>9.6997820436082893</v>
      </c>
      <c r="DN47" s="19">
        <v>9.6997820436082893</v>
      </c>
      <c r="DO47" s="19">
        <v>9.6898430073597819</v>
      </c>
      <c r="DP47" s="19">
        <v>9.6495654098665664</v>
      </c>
      <c r="DQ47" s="19">
        <v>9.3986231725570839</v>
      </c>
      <c r="DR47" s="19">
        <v>9.3418255326766246</v>
      </c>
      <c r="DS47" s="19">
        <v>9.3373571630708003</v>
      </c>
      <c r="DT47" s="19">
        <v>9.3178724039086429</v>
      </c>
      <c r="DU47" s="19">
        <v>9.2966564647637728</v>
      </c>
      <c r="DV47" s="19">
        <v>9.1300387402162233</v>
      </c>
      <c r="DW47" s="19">
        <v>8.9172613858542285</v>
      </c>
      <c r="DX47" s="19">
        <v>8.8884581670128764</v>
      </c>
      <c r="DY47" s="19">
        <v>8.8907762177994094</v>
      </c>
      <c r="DZ47" s="19">
        <v>8.7922234053611596</v>
      </c>
      <c r="EA47" s="19">
        <v>8.9715114650802086</v>
      </c>
      <c r="EB47" s="19">
        <v>8.9758027588030558</v>
      </c>
      <c r="EC47" s="19">
        <v>9.0645242587196009</v>
      </c>
      <c r="ED47" s="19">
        <v>8.9698358747201006</v>
      </c>
      <c r="EE47" s="19">
        <v>9.1694874608496804</v>
      </c>
      <c r="EF47" s="19">
        <v>8.8440205086138306</v>
      </c>
      <c r="EG47" s="19">
        <v>8.5185535563779808</v>
      </c>
      <c r="EH47" s="19">
        <v>8.6363969609990683</v>
      </c>
      <c r="EI47" s="19">
        <v>8.7542403656201593</v>
      </c>
      <c r="EJ47" s="19">
        <v>8.9113057087171121</v>
      </c>
      <c r="EK47" s="19">
        <v>9.0549131589599945</v>
      </c>
      <c r="EL47" s="19">
        <v>9.0342748481431308</v>
      </c>
      <c r="EM47" s="19">
        <v>9.2055514535370104</v>
      </c>
      <c r="EN47" s="19">
        <v>8.5481060023255893</v>
      </c>
      <c r="EO47" s="19">
        <v>8.4875931543452143</v>
      </c>
      <c r="EP47" s="19">
        <v>8.8332963336205381</v>
      </c>
      <c r="EQ47" s="19">
        <v>8.9061062000887716</v>
      </c>
      <c r="ER47" s="19">
        <v>8.9717342173403196</v>
      </c>
      <c r="ES47" s="19">
        <v>9.0403309928748001</v>
      </c>
      <c r="ET47" s="19">
        <v>8.9801617425331965</v>
      </c>
      <c r="EU47" s="19">
        <v>8.6816451599172577</v>
      </c>
      <c r="EW47" s="3" t="s">
        <v>20</v>
      </c>
      <c r="EX47" s="118">
        <v>22</v>
      </c>
      <c r="EY47" s="118"/>
      <c r="EZ47" s="7"/>
      <c r="FA47" s="118"/>
    </row>
    <row r="48" spans="1:157" x14ac:dyDescent="0.2">
      <c r="A48" s="2" t="s">
        <v>71</v>
      </c>
      <c r="B48" s="2"/>
      <c r="C48" s="2">
        <v>17313</v>
      </c>
      <c r="D48" s="2">
        <v>20093</v>
      </c>
      <c r="E48" s="2">
        <v>21422</v>
      </c>
      <c r="F48" s="2">
        <v>23167</v>
      </c>
      <c r="G48" s="2">
        <v>24937</v>
      </c>
      <c r="H48" s="2">
        <v>25513</v>
      </c>
      <c r="I48" s="2">
        <v>25079</v>
      </c>
      <c r="J48" s="2">
        <v>28558</v>
      </c>
      <c r="K48" s="2">
        <v>29778</v>
      </c>
      <c r="L48" s="2">
        <v>32487</v>
      </c>
      <c r="M48" s="2">
        <v>32832</v>
      </c>
      <c r="N48" s="2">
        <v>34300</v>
      </c>
      <c r="O48" s="2">
        <v>35374</v>
      </c>
      <c r="P48" s="2">
        <v>35822</v>
      </c>
      <c r="Q48" s="2">
        <v>36456</v>
      </c>
      <c r="R48" s="2">
        <v>37378</v>
      </c>
      <c r="S48" s="2">
        <v>37173</v>
      </c>
      <c r="T48" s="2">
        <v>38820</v>
      </c>
      <c r="U48" s="2">
        <v>40860</v>
      </c>
      <c r="V48" s="2">
        <v>44179</v>
      </c>
      <c r="W48" s="2">
        <v>47480</v>
      </c>
      <c r="X48" s="2">
        <v>51265</v>
      </c>
      <c r="Y48" s="2">
        <v>53120.445200000002</v>
      </c>
      <c r="Z48" s="2">
        <v>55830</v>
      </c>
      <c r="AA48" s="2">
        <v>57222</v>
      </c>
      <c r="AB48" s="2">
        <v>61028</v>
      </c>
      <c r="AC48" s="96">
        <v>72115</v>
      </c>
      <c r="AD48" s="96">
        <v>83890</v>
      </c>
      <c r="AE48" s="96">
        <v>82454</v>
      </c>
      <c r="AF48" s="96"/>
      <c r="AG48" s="96"/>
      <c r="AH48" s="96"/>
      <c r="AI48" s="96"/>
      <c r="AJ48" s="96"/>
      <c r="AK48" s="96"/>
      <c r="AM48" s="3" t="s">
        <v>21</v>
      </c>
      <c r="AP48" s="15">
        <v>6634.5088550000019</v>
      </c>
      <c r="AQ48" s="15">
        <v>7080.6969950000012</v>
      </c>
      <c r="AR48" s="15">
        <v>7463.8127459999978</v>
      </c>
      <c r="AS48" s="15">
        <v>8079.1089469999997</v>
      </c>
      <c r="AT48" s="15">
        <v>8443.1247750000002</v>
      </c>
      <c r="AU48" s="15">
        <v>9443.1584599999987</v>
      </c>
      <c r="AV48" s="15">
        <v>9986.0739639999993</v>
      </c>
      <c r="AW48" s="15">
        <v>11189.759407000001</v>
      </c>
      <c r="AX48" s="15">
        <v>12102.187475000002</v>
      </c>
      <c r="AY48" s="15">
        <v>13498.599237000006</v>
      </c>
      <c r="AZ48" s="15">
        <v>14919.818695</v>
      </c>
      <c r="BA48" s="15">
        <v>15560.039332</v>
      </c>
      <c r="BB48" s="15">
        <v>17107.377889000003</v>
      </c>
      <c r="BC48" s="15">
        <v>17692.399092000003</v>
      </c>
      <c r="BD48" s="15">
        <v>18453.706867000001</v>
      </c>
      <c r="BE48" s="15">
        <v>18990.024363000004</v>
      </c>
      <c r="BF48" s="15">
        <v>20013.615532999997</v>
      </c>
      <c r="BG48" s="15">
        <v>22005.299727999998</v>
      </c>
      <c r="BI48" s="15">
        <v>26123.566252999997</v>
      </c>
      <c r="BK48" s="15">
        <v>25958.456181000001</v>
      </c>
      <c r="BL48" s="15">
        <v>27192.993175000003</v>
      </c>
      <c r="BM48" s="15">
        <v>28553.249</v>
      </c>
      <c r="BN48" s="15">
        <v>30087.006000000001</v>
      </c>
      <c r="BO48" s="15">
        <v>33014.02399999999</v>
      </c>
      <c r="BP48" s="15">
        <v>36749.762999999992</v>
      </c>
      <c r="BQ48" s="15">
        <v>37127.417000000001</v>
      </c>
      <c r="BR48" s="80">
        <v>38691.544588434168</v>
      </c>
      <c r="BS48" s="80">
        <v>39459.693529058786</v>
      </c>
      <c r="BT48" s="80">
        <v>40535.676113505637</v>
      </c>
      <c r="BU48" s="80">
        <v>44208.438753388167</v>
      </c>
      <c r="BV48" s="80">
        <v>47571.526990773738</v>
      </c>
      <c r="BW48" s="80">
        <v>53506.521317184226</v>
      </c>
      <c r="BY48" s="3" t="s">
        <v>21</v>
      </c>
      <c r="BZ48" s="36">
        <v>21.047691270103787</v>
      </c>
      <c r="CA48" s="36">
        <v>21.047691270103787</v>
      </c>
      <c r="CB48" s="7">
        <v>21.047691270103787</v>
      </c>
      <c r="CC48" s="7">
        <v>20.693946421164767</v>
      </c>
      <c r="CD48" s="7">
        <v>20.795048720672607</v>
      </c>
      <c r="CE48" s="7">
        <v>21.34122337844418</v>
      </c>
      <c r="CF48" s="7">
        <v>21.184353123771498</v>
      </c>
      <c r="CG48" s="7">
        <v>21.750474670865188</v>
      </c>
      <c r="CH48" s="7">
        <v>20.880326888233743</v>
      </c>
      <c r="CI48" s="7">
        <v>21.6552494672578</v>
      </c>
      <c r="CJ48" s="7">
        <v>22.262970048693383</v>
      </c>
      <c r="CK48" s="7">
        <v>23.209725060359297</v>
      </c>
      <c r="CL48" s="7">
        <v>23.94061675276247</v>
      </c>
      <c r="CM48" s="7">
        <v>23.296041593330237</v>
      </c>
      <c r="CN48" s="7">
        <v>23.788799905542181</v>
      </c>
      <c r="CO48" s="7">
        <v>22.807757644242283</v>
      </c>
      <c r="CP48" s="7">
        <v>22.387435646170267</v>
      </c>
      <c r="CQ48" s="7">
        <v>21.771900168066477</v>
      </c>
      <c r="CR48" s="7">
        <v>22.019457781725084</v>
      </c>
      <c r="CS48" s="7">
        <v>22.43710175120188</v>
      </c>
      <c r="CT48" s="36">
        <v>24.075649759298408</v>
      </c>
      <c r="CU48" s="19">
        <v>25.714197767394936</v>
      </c>
      <c r="CV48" s="36">
        <v>24.424022283456576</v>
      </c>
      <c r="CW48" s="19">
        <v>23.133846799518217</v>
      </c>
      <c r="CX48" s="19">
        <v>23.213244047273527</v>
      </c>
      <c r="CY48" s="19">
        <v>22.402106051067321</v>
      </c>
      <c r="CZ48" s="19">
        <v>22.540989913292989</v>
      </c>
      <c r="DA48" s="19">
        <v>23.580648856787555</v>
      </c>
      <c r="DB48" s="19">
        <v>27.250333724198324</v>
      </c>
      <c r="DC48" s="19">
        <v>27.102921690904896</v>
      </c>
      <c r="DD48" s="19">
        <v>26.751621503184726</v>
      </c>
      <c r="DE48" s="19">
        <v>25.876967996282595</v>
      </c>
      <c r="DF48" s="19">
        <v>26.127104294802532</v>
      </c>
      <c r="DG48" s="19">
        <v>26.661052000240034</v>
      </c>
      <c r="DH48" s="19">
        <v>26.660824259518673</v>
      </c>
      <c r="DI48" s="19">
        <v>28.791769009881733</v>
      </c>
      <c r="DK48" s="3" t="s">
        <v>21</v>
      </c>
      <c r="DL48" s="19">
        <v>9.5303554880131323</v>
      </c>
      <c r="DM48" s="19">
        <v>9.5303554880131323</v>
      </c>
      <c r="DN48" s="19">
        <v>9.5303554880131323</v>
      </c>
      <c r="DO48" s="19">
        <v>9.5824432024646455</v>
      </c>
      <c r="DP48" s="19">
        <v>9.5675562359888069</v>
      </c>
      <c r="DQ48" s="19">
        <v>9.4871338928791165</v>
      </c>
      <c r="DR48" s="19">
        <v>9.510232499278148</v>
      </c>
      <c r="DS48" s="19">
        <v>9.4268730452018303</v>
      </c>
      <c r="DT48" s="19">
        <v>9.554999318611225</v>
      </c>
      <c r="DU48" s="19">
        <v>9.4408946294848679</v>
      </c>
      <c r="DV48" s="19">
        <v>9.3514098604286779</v>
      </c>
      <c r="DW48" s="19">
        <v>9.2120034355687768</v>
      </c>
      <c r="DX48" s="19">
        <v>9.1043821433208052</v>
      </c>
      <c r="DY48" s="19">
        <v>9.1992936224497441</v>
      </c>
      <c r="DZ48" s="19">
        <v>9.1267366528229417</v>
      </c>
      <c r="EA48" s="19">
        <v>9.2711917574689071</v>
      </c>
      <c r="EB48" s="19">
        <v>9.3330827285429194</v>
      </c>
      <c r="EC48" s="19">
        <v>9.4237182143016778</v>
      </c>
      <c r="ED48" s="19">
        <v>9.3872662056597918</v>
      </c>
      <c r="EE48" s="19">
        <v>9.3257695651016288</v>
      </c>
      <c r="EF48" s="19">
        <v>9.0844989967334566</v>
      </c>
      <c r="EG48" s="19">
        <v>8.8432284283652844</v>
      </c>
      <c r="EH48" s="19">
        <v>9.0332023386604732</v>
      </c>
      <c r="EI48" s="19">
        <v>9.2231762489556619</v>
      </c>
      <c r="EJ48" s="19">
        <v>9.2114852768278173</v>
      </c>
      <c r="EK48" s="19">
        <v>9.3309225617914944</v>
      </c>
      <c r="EL48" s="19">
        <v>9.3104723899254402</v>
      </c>
      <c r="EM48" s="19">
        <v>9.1573861800820175</v>
      </c>
      <c r="EN48" s="19">
        <v>8.6170376829264086</v>
      </c>
      <c r="EO48" s="19">
        <v>8.6387435987013959</v>
      </c>
      <c r="EP48" s="19">
        <v>8.6904713451819831</v>
      </c>
      <c r="EQ48" s="19">
        <v>8.8192610710201897</v>
      </c>
      <c r="ER48" s="19">
        <v>8.7824293598861818</v>
      </c>
      <c r="ES48" s="19">
        <v>8.7038073935274163</v>
      </c>
      <c r="ET48" s="19">
        <v>8.7038409275667075</v>
      </c>
      <c r="EU48" s="19">
        <v>8.3900666295047728</v>
      </c>
      <c r="EW48" s="3" t="s">
        <v>21</v>
      </c>
      <c r="EX48" s="118">
        <v>31</v>
      </c>
      <c r="EY48" s="118"/>
      <c r="EZ48" s="7"/>
      <c r="FA48" s="118"/>
    </row>
    <row r="49" spans="1:159" x14ac:dyDescent="0.2">
      <c r="A49" s="2" t="s">
        <v>72</v>
      </c>
      <c r="B49" s="2"/>
      <c r="C49" s="2">
        <v>18016</v>
      </c>
      <c r="D49" s="2">
        <v>19978</v>
      </c>
      <c r="E49" s="2">
        <v>20297</v>
      </c>
      <c r="F49" s="2">
        <v>22221</v>
      </c>
      <c r="G49" s="2">
        <v>23402</v>
      </c>
      <c r="H49" s="2">
        <v>23348</v>
      </c>
      <c r="I49" s="2">
        <v>23561</v>
      </c>
      <c r="J49" s="2">
        <v>25973</v>
      </c>
      <c r="K49" s="2">
        <v>29205</v>
      </c>
      <c r="L49" s="2">
        <v>31968</v>
      </c>
      <c r="M49" s="2">
        <v>35752</v>
      </c>
      <c r="N49" s="2">
        <v>36830</v>
      </c>
      <c r="O49" s="2">
        <v>38975</v>
      </c>
      <c r="P49" s="2">
        <v>39567</v>
      </c>
      <c r="Q49" s="2">
        <v>39286</v>
      </c>
      <c r="R49" s="2">
        <v>40652</v>
      </c>
      <c r="S49" s="2">
        <v>41917</v>
      </c>
      <c r="T49" s="2">
        <v>44128</v>
      </c>
      <c r="U49" s="2">
        <v>46851</v>
      </c>
      <c r="V49" s="2">
        <v>51632</v>
      </c>
      <c r="W49" s="2">
        <v>55909</v>
      </c>
      <c r="X49" s="2">
        <v>57870</v>
      </c>
      <c r="Y49" s="2">
        <v>60488.499951999998</v>
      </c>
      <c r="Z49" s="2">
        <v>64787</v>
      </c>
      <c r="AA49" s="2">
        <v>67352</v>
      </c>
      <c r="AB49" s="2">
        <v>71652</v>
      </c>
      <c r="AC49" s="96">
        <v>82933</v>
      </c>
      <c r="AD49" s="96">
        <v>92003</v>
      </c>
      <c r="AE49" s="96">
        <v>90921</v>
      </c>
      <c r="AF49" s="96"/>
      <c r="AG49" s="96"/>
      <c r="AH49" s="96"/>
      <c r="AI49" s="96"/>
      <c r="AJ49" s="96"/>
      <c r="AK49" s="96"/>
      <c r="AM49" s="3" t="s">
        <v>22</v>
      </c>
      <c r="AP49" s="15">
        <v>29765.500131000001</v>
      </c>
      <c r="AQ49" s="15">
        <v>29535.636412000007</v>
      </c>
      <c r="AR49" s="15">
        <v>33140.842563999999</v>
      </c>
      <c r="AS49" s="15">
        <v>35396.446367000011</v>
      </c>
      <c r="AT49" s="15">
        <v>37639.820980000004</v>
      </c>
      <c r="AU49" s="15">
        <v>39217.336394999998</v>
      </c>
      <c r="AV49" s="15">
        <v>42712.69429900001</v>
      </c>
      <c r="AW49" s="15">
        <v>46645.316643999999</v>
      </c>
      <c r="AX49" s="15">
        <v>49460.318495</v>
      </c>
      <c r="AY49" s="15">
        <v>59289.273625999995</v>
      </c>
      <c r="AZ49" s="15">
        <v>62960.820493999985</v>
      </c>
      <c r="BA49" s="15">
        <v>64698.685323999998</v>
      </c>
      <c r="BB49" s="15">
        <v>70224.721974999993</v>
      </c>
      <c r="BC49" s="15">
        <v>69372.070193000021</v>
      </c>
      <c r="BD49" s="15">
        <v>71641.498712000001</v>
      </c>
      <c r="BE49" s="15">
        <v>74140.827628000014</v>
      </c>
      <c r="BF49" s="15">
        <v>77108.414845000007</v>
      </c>
      <c r="BG49" s="15">
        <v>82393.336701000007</v>
      </c>
      <c r="BI49" s="15">
        <v>94160.207618999993</v>
      </c>
      <c r="BK49" s="15">
        <v>107388.569116</v>
      </c>
      <c r="BL49" s="15">
        <v>115308.37913600003</v>
      </c>
      <c r="BM49" s="15">
        <v>118928.88</v>
      </c>
      <c r="BN49" s="15">
        <v>130929.48500000002</v>
      </c>
      <c r="BO49" s="15">
        <v>136031.18300000002</v>
      </c>
      <c r="BP49" s="15">
        <v>146677.03200000001</v>
      </c>
      <c r="BQ49" s="15">
        <v>156208.815</v>
      </c>
      <c r="BR49" s="80">
        <v>161030.8321639401</v>
      </c>
      <c r="BS49" s="80">
        <v>159437.68438565973</v>
      </c>
      <c r="BT49" s="80">
        <v>161986.61793594636</v>
      </c>
      <c r="BU49" s="80">
        <v>170681.99744069501</v>
      </c>
      <c r="BV49" s="80">
        <v>173417.97122177531</v>
      </c>
      <c r="BW49" s="80">
        <v>192427.20078255059</v>
      </c>
      <c r="BY49" s="3" t="s">
        <v>22</v>
      </c>
      <c r="BZ49" s="36">
        <v>20.255286585883695</v>
      </c>
      <c r="CA49" s="36">
        <v>20.255286585883695</v>
      </c>
      <c r="CB49" s="7">
        <v>20.255286585883695</v>
      </c>
      <c r="CC49" s="7">
        <v>18.613151758928893</v>
      </c>
      <c r="CD49" s="7">
        <v>19.67210799168982</v>
      </c>
      <c r="CE49" s="7">
        <v>19.959376767466779</v>
      </c>
      <c r="CF49" s="7">
        <v>20.030589676384015</v>
      </c>
      <c r="CG49" s="7">
        <v>19.269676719096339</v>
      </c>
      <c r="CH49" s="7">
        <v>19.377108887986843</v>
      </c>
      <c r="CI49" s="7">
        <v>20.002771098928317</v>
      </c>
      <c r="CJ49" s="7">
        <v>20.368610375948755</v>
      </c>
      <c r="CK49" s="7">
        <v>23.126540029268359</v>
      </c>
      <c r="CL49" s="7">
        <v>23.666062354472849</v>
      </c>
      <c r="CM49" s="7">
        <v>23.516944655141042</v>
      </c>
      <c r="CN49" s="7">
        <v>24.401912651551026</v>
      </c>
      <c r="CO49" s="7">
        <v>22.920127093053232</v>
      </c>
      <c r="CP49" s="7">
        <v>22.535885873967381</v>
      </c>
      <c r="CQ49" s="7">
        <v>22.142921762108791</v>
      </c>
      <c r="CR49" s="7">
        <v>22.094167324216379</v>
      </c>
      <c r="CS49" s="7">
        <v>22.0768639186951</v>
      </c>
      <c r="CT49" s="36">
        <v>23.003971051340905</v>
      </c>
      <c r="CU49" s="19">
        <v>23.931078183986713</v>
      </c>
      <c r="CV49" s="36">
        <v>24.35639156536427</v>
      </c>
      <c r="CW49" s="19">
        <v>24.781704946741829</v>
      </c>
      <c r="CX49" s="19">
        <v>25.551690464859465</v>
      </c>
      <c r="CY49" s="19">
        <v>24.976516854765084</v>
      </c>
      <c r="CZ49" s="19">
        <v>25.857117748970527</v>
      </c>
      <c r="DA49" s="19">
        <v>25.721880822253706</v>
      </c>
      <c r="DB49" s="19">
        <v>28.454137542576664</v>
      </c>
      <c r="DC49" s="19">
        <v>29.256445039495034</v>
      </c>
      <c r="DD49" s="19">
        <v>28.703628957355381</v>
      </c>
      <c r="DE49" s="19">
        <v>27.214690435895278</v>
      </c>
      <c r="DF49" s="19">
        <v>27.47903807847829</v>
      </c>
      <c r="DG49" s="19">
        <v>27.81382784196132</v>
      </c>
      <c r="DH49" s="19">
        <v>27.216323092968963</v>
      </c>
      <c r="DI49" s="19">
        <v>29.663764543772864</v>
      </c>
      <c r="DK49" s="3" t="s">
        <v>22</v>
      </c>
      <c r="DL49" s="19">
        <v>9.6470343571061878</v>
      </c>
      <c r="DM49" s="19">
        <v>9.6470343571061878</v>
      </c>
      <c r="DN49" s="19">
        <v>9.6470343571061878</v>
      </c>
      <c r="DO49" s="19">
        <v>9.8888330722361832</v>
      </c>
      <c r="DP49" s="19">
        <v>9.732905402803997</v>
      </c>
      <c r="DQ49" s="19">
        <v>9.6906060618852923</v>
      </c>
      <c r="DR49" s="19">
        <v>9.6801202055510789</v>
      </c>
      <c r="DS49" s="19">
        <v>9.7921620259776727</v>
      </c>
      <c r="DT49" s="19">
        <v>9.7763430079683378</v>
      </c>
      <c r="DU49" s="19">
        <v>9.6842163955685603</v>
      </c>
      <c r="DV49" s="19">
        <v>9.6303478181073139</v>
      </c>
      <c r="DW49" s="19">
        <v>9.2242521457877409</v>
      </c>
      <c r="DX49" s="19">
        <v>9.1448093358082989</v>
      </c>
      <c r="DY49" s="19">
        <v>9.166766405051165</v>
      </c>
      <c r="DZ49" s="19">
        <v>9.0364579060469055</v>
      </c>
      <c r="EA49" s="19">
        <v>9.2546457419430457</v>
      </c>
      <c r="EB49" s="19">
        <v>9.3112239421918233</v>
      </c>
      <c r="EC49" s="19">
        <v>9.3690865584520306</v>
      </c>
      <c r="ED49" s="19">
        <v>9.3762654820372102</v>
      </c>
      <c r="EE49" s="19">
        <v>9.378813349090354</v>
      </c>
      <c r="EF49" s="19">
        <v>9.2423000069567358</v>
      </c>
      <c r="EG49" s="19">
        <v>9.1057866648231176</v>
      </c>
      <c r="EH49" s="19">
        <v>9.0431607296948826</v>
      </c>
      <c r="EI49" s="19">
        <v>8.9805347945666476</v>
      </c>
      <c r="EJ49" s="19">
        <v>8.8671570707077567</v>
      </c>
      <c r="EK49" s="19">
        <v>8.9518494099813886</v>
      </c>
      <c r="EL49" s="19">
        <v>8.8221839517826499</v>
      </c>
      <c r="EM49" s="19">
        <v>8.8420971249164868</v>
      </c>
      <c r="EN49" s="19">
        <v>8.4397817038347025</v>
      </c>
      <c r="EO49" s="19">
        <v>8.3216446795723424</v>
      </c>
      <c r="EP49" s="19">
        <v>8.4030449496174313</v>
      </c>
      <c r="EQ49" s="19">
        <v>8.6222860347506423</v>
      </c>
      <c r="ER49" s="19">
        <v>8.5833617519968648</v>
      </c>
      <c r="ES49" s="19">
        <v>8.534065108797968</v>
      </c>
      <c r="ET49" s="19">
        <v>8.6220456316021394</v>
      </c>
      <c r="EU49" s="19">
        <v>8.2616682810664983</v>
      </c>
      <c r="EW49" s="3" t="s">
        <v>22</v>
      </c>
      <c r="EX49" s="118">
        <v>36</v>
      </c>
      <c r="EY49" s="118"/>
      <c r="EZ49" s="7"/>
      <c r="FA49" s="118"/>
    </row>
    <row r="50" spans="1:159" x14ac:dyDescent="0.2">
      <c r="A50" s="2" t="s">
        <v>73</v>
      </c>
      <c r="B50" s="2"/>
      <c r="C50" s="2">
        <v>8560</v>
      </c>
      <c r="D50" s="2">
        <v>10101</v>
      </c>
      <c r="E50" s="2">
        <v>10591</v>
      </c>
      <c r="F50" s="2">
        <v>11757</v>
      </c>
      <c r="G50" s="2">
        <v>12431</v>
      </c>
      <c r="H50" s="2">
        <v>13227</v>
      </c>
      <c r="I50" s="2">
        <v>13840</v>
      </c>
      <c r="J50" s="2">
        <v>14433</v>
      </c>
      <c r="K50" s="2">
        <v>15073</v>
      </c>
      <c r="L50" s="2">
        <v>16532</v>
      </c>
      <c r="M50" s="2">
        <v>16806</v>
      </c>
      <c r="N50" s="2">
        <v>18017</v>
      </c>
      <c r="O50" s="2">
        <v>18797</v>
      </c>
      <c r="P50" s="2">
        <v>19015</v>
      </c>
      <c r="Q50" s="2">
        <v>18857</v>
      </c>
      <c r="R50" s="2">
        <v>20088</v>
      </c>
      <c r="S50" s="2">
        <v>20399</v>
      </c>
      <c r="T50" s="2">
        <v>21897</v>
      </c>
      <c r="U50" s="2">
        <v>23013</v>
      </c>
      <c r="V50" s="2">
        <v>24935</v>
      </c>
      <c r="W50" s="2">
        <v>27056</v>
      </c>
      <c r="X50" s="2">
        <v>27580</v>
      </c>
      <c r="Y50" s="2">
        <v>28790.740641</v>
      </c>
      <c r="Z50" s="2">
        <v>31067</v>
      </c>
      <c r="AA50" s="2">
        <v>31908</v>
      </c>
      <c r="AB50" s="2">
        <v>40075</v>
      </c>
      <c r="AC50" s="96">
        <v>38246</v>
      </c>
      <c r="AD50" s="96">
        <v>45691</v>
      </c>
      <c r="AE50" s="96">
        <v>44376</v>
      </c>
      <c r="AF50" s="96"/>
      <c r="AG50" s="96"/>
      <c r="AH50" s="96"/>
      <c r="AI50" s="96"/>
      <c r="AJ50" s="96"/>
      <c r="AK50" s="96"/>
      <c r="AM50" s="3" t="s">
        <v>23</v>
      </c>
      <c r="AP50" s="15">
        <v>2797.7504319999998</v>
      </c>
      <c r="AQ50" s="15">
        <v>2992.7405440000002</v>
      </c>
      <c r="AR50" s="15">
        <v>3118.1432840000002</v>
      </c>
      <c r="AS50" s="15">
        <v>3340.0169630000009</v>
      </c>
      <c r="AT50" s="15">
        <v>3704.9796699999997</v>
      </c>
      <c r="AU50" s="15">
        <v>3855.8795819999996</v>
      </c>
      <c r="AV50" s="15">
        <v>4252.2098350000006</v>
      </c>
      <c r="AW50" s="15">
        <v>4732.2289490000003</v>
      </c>
      <c r="AX50" s="15">
        <v>4842.4085960000002</v>
      </c>
      <c r="AY50" s="15">
        <v>5990.1818299999995</v>
      </c>
      <c r="AZ50" s="15">
        <v>5811.7835059999998</v>
      </c>
      <c r="BA50" s="15">
        <v>6052.9770769999996</v>
      </c>
      <c r="BB50" s="15">
        <v>6430.517401000001</v>
      </c>
      <c r="BC50" s="15">
        <v>6286.6602790000006</v>
      </c>
      <c r="BD50" s="15">
        <v>6592.4952789999998</v>
      </c>
      <c r="BE50" s="15">
        <v>6555.5140790000005</v>
      </c>
      <c r="BF50" s="15">
        <v>6761.5437970000012</v>
      </c>
      <c r="BG50" s="15">
        <v>7197.2868009999993</v>
      </c>
      <c r="BI50" s="15">
        <v>8557.3496520000008</v>
      </c>
      <c r="BK50" s="15">
        <v>9787.7261129999988</v>
      </c>
      <c r="BL50" s="15">
        <v>10087.036756000001</v>
      </c>
      <c r="BM50" s="15">
        <v>10564.846999999998</v>
      </c>
      <c r="BN50" s="15">
        <v>10858.089999999997</v>
      </c>
      <c r="BO50" s="15">
        <v>11657.257000000001</v>
      </c>
      <c r="BP50" s="15">
        <v>11927.892000000002</v>
      </c>
      <c r="BQ50" s="15">
        <v>12657.140999999998</v>
      </c>
      <c r="BR50" s="80">
        <v>12771.541650172903</v>
      </c>
      <c r="BS50" s="80">
        <v>12805.950038667514</v>
      </c>
      <c r="BT50" s="80">
        <v>12744.687698087782</v>
      </c>
      <c r="BU50" s="80">
        <v>13441.717957746388</v>
      </c>
      <c r="BV50" s="80">
        <v>13927.898470342014</v>
      </c>
      <c r="BW50" s="80">
        <v>14143.434259509289</v>
      </c>
      <c r="BY50" s="3" t="s">
        <v>23</v>
      </c>
      <c r="BZ50" s="36">
        <v>23.21928531171185</v>
      </c>
      <c r="CA50" s="36">
        <v>23.21928531171185</v>
      </c>
      <c r="CB50" s="7">
        <v>23.21928531171185</v>
      </c>
      <c r="CC50" s="7">
        <v>22.535528869174847</v>
      </c>
      <c r="CD50" s="7">
        <v>21.83046770152891</v>
      </c>
      <c r="CE50" s="7">
        <v>21.76150800360093</v>
      </c>
      <c r="CF50" s="7">
        <v>22.482444906785023</v>
      </c>
      <c r="CG50" s="7">
        <v>21.217416928824949</v>
      </c>
      <c r="CH50" s="7">
        <v>21.479703969528213</v>
      </c>
      <c r="CI50" s="7">
        <v>23.302693394134071</v>
      </c>
      <c r="CJ50" s="7">
        <v>23.69774155893024</v>
      </c>
      <c r="CK50" s="7">
        <v>28.003549330447981</v>
      </c>
      <c r="CL50" s="7">
        <v>26.05336488244976</v>
      </c>
      <c r="CM50" s="7">
        <v>26.470242454432679</v>
      </c>
      <c r="CN50" s="7">
        <v>26.67039193031318</v>
      </c>
      <c r="CO50" s="7">
        <v>25.164640880328886</v>
      </c>
      <c r="CP50" s="7">
        <v>24.922227017021449</v>
      </c>
      <c r="CQ50" s="7">
        <v>23.18450336693579</v>
      </c>
      <c r="CR50" s="7">
        <v>22.888214289437851</v>
      </c>
      <c r="CS50" s="7">
        <v>22.628191997132678</v>
      </c>
      <c r="CT50" s="36">
        <v>23.577518705673715</v>
      </c>
      <c r="CU50" s="19">
        <v>24.526845414214751</v>
      </c>
      <c r="CV50" s="36">
        <v>24.999979990387708</v>
      </c>
      <c r="CW50" s="19">
        <v>25.473114566560668</v>
      </c>
      <c r="CX50" s="19">
        <v>25.579197977528885</v>
      </c>
      <c r="CY50" s="19">
        <v>25.412289397562702</v>
      </c>
      <c r="CZ50" s="19">
        <v>25.101491670017197</v>
      </c>
      <c r="DA50" s="19">
        <v>26.322982993677545</v>
      </c>
      <c r="DB50" s="19">
        <v>27.654420664549541</v>
      </c>
      <c r="DC50" s="19">
        <v>28.112412772421607</v>
      </c>
      <c r="DD50" s="19">
        <v>27.382887482831002</v>
      </c>
      <c r="DE50" s="19">
        <v>26.348959522045195</v>
      </c>
      <c r="DF50" s="19">
        <v>26.131268045446809</v>
      </c>
      <c r="DG50" s="19">
        <v>26.642895858810679</v>
      </c>
      <c r="DH50" s="19">
        <v>26.516396479107897</v>
      </c>
      <c r="DI50" s="19">
        <v>26.549249851404017</v>
      </c>
      <c r="DK50" s="3" t="s">
        <v>23</v>
      </c>
      <c r="DL50" s="19">
        <v>9.2105957213814733</v>
      </c>
      <c r="DM50" s="19">
        <v>9.2105957213814733</v>
      </c>
      <c r="DN50" s="19">
        <v>9.2105957213814733</v>
      </c>
      <c r="DO50" s="19">
        <v>9.3112765099217771</v>
      </c>
      <c r="DP50" s="19">
        <v>9.4150943460862955</v>
      </c>
      <c r="DQ50" s="19">
        <v>9.4252484248385606</v>
      </c>
      <c r="DR50" s="19">
        <v>9.3190929411241239</v>
      </c>
      <c r="DS50" s="19">
        <v>9.5053639675059678</v>
      </c>
      <c r="DT50" s="19">
        <v>9.4667431013040684</v>
      </c>
      <c r="DU50" s="19">
        <v>9.1983141676198077</v>
      </c>
      <c r="DV50" s="19">
        <v>9.1401446817199723</v>
      </c>
      <c r="DW50" s="19">
        <v>8.5061292710119218</v>
      </c>
      <c r="DX50" s="19">
        <v>8.7932872351767308</v>
      </c>
      <c r="DY50" s="19">
        <v>8.731903444018176</v>
      </c>
      <c r="DZ50" s="19">
        <v>8.7024321208920519</v>
      </c>
      <c r="EA50" s="19">
        <v>8.9241487931259726</v>
      </c>
      <c r="EB50" s="19">
        <v>8.9598434021893052</v>
      </c>
      <c r="EC50" s="19">
        <v>9.2157172433287133</v>
      </c>
      <c r="ED50" s="19">
        <v>9.2593447927053401</v>
      </c>
      <c r="EE50" s="19">
        <v>9.2976321824814541</v>
      </c>
      <c r="EF50" s="19">
        <v>9.1578470840864075</v>
      </c>
      <c r="EG50" s="19">
        <v>9.0180619856913609</v>
      </c>
      <c r="EH50" s="19">
        <v>8.9483945438197647</v>
      </c>
      <c r="EI50" s="19">
        <v>8.8787271019481686</v>
      </c>
      <c r="EJ50" s="19">
        <v>8.8631066839120383</v>
      </c>
      <c r="EK50" s="19">
        <v>8.8876833992447466</v>
      </c>
      <c r="EL50" s="19">
        <v>8.9334472975265875</v>
      </c>
      <c r="EM50" s="19">
        <v>8.7535868940107431</v>
      </c>
      <c r="EN50" s="19">
        <v>8.5575372683600079</v>
      </c>
      <c r="EO50" s="19">
        <v>8.4900995029552604</v>
      </c>
      <c r="EP50" s="19">
        <v>8.5975195970805167</v>
      </c>
      <c r="EQ50" s="19">
        <v>8.7497619393969472</v>
      </c>
      <c r="ER50" s="19">
        <v>8.7818162618997189</v>
      </c>
      <c r="ES50" s="19">
        <v>8.7064808230152249</v>
      </c>
      <c r="ET50" s="19">
        <v>8.7251074223509164</v>
      </c>
      <c r="EU50" s="19">
        <v>8.720269876079751</v>
      </c>
      <c r="EW50" s="3" t="s">
        <v>23</v>
      </c>
      <c r="EX50" s="118">
        <v>20</v>
      </c>
      <c r="EY50" s="118"/>
      <c r="EZ50" s="7"/>
      <c r="FA50" s="118"/>
    </row>
    <row r="51" spans="1:159" x14ac:dyDescent="0.2">
      <c r="A51" s="2" t="s">
        <v>74</v>
      </c>
      <c r="B51" s="2"/>
      <c r="C51" s="2">
        <v>6562</v>
      </c>
      <c r="D51" s="2">
        <v>7704</v>
      </c>
      <c r="E51" s="2">
        <v>8278</v>
      </c>
      <c r="F51" s="2">
        <v>7807</v>
      </c>
      <c r="G51" s="2">
        <v>8475</v>
      </c>
      <c r="H51" s="2">
        <v>8725</v>
      </c>
      <c r="I51" s="2">
        <v>9895</v>
      </c>
      <c r="J51" s="2">
        <v>9803</v>
      </c>
      <c r="K51" s="2">
        <v>10066</v>
      </c>
      <c r="L51" s="2">
        <v>11377</v>
      </c>
      <c r="M51" s="2">
        <v>13349</v>
      </c>
      <c r="N51" s="2">
        <v>13080</v>
      </c>
      <c r="O51" s="2">
        <v>14072</v>
      </c>
      <c r="P51" s="2">
        <v>14251</v>
      </c>
      <c r="Q51" s="2">
        <v>15814</v>
      </c>
      <c r="R51" s="2">
        <v>15026</v>
      </c>
      <c r="S51" s="2">
        <v>15314</v>
      </c>
      <c r="T51" s="2">
        <v>16564</v>
      </c>
      <c r="U51" s="2">
        <v>18389</v>
      </c>
      <c r="V51" s="2">
        <v>20212</v>
      </c>
      <c r="W51" s="2">
        <v>21308</v>
      </c>
      <c r="X51" s="2">
        <v>21741</v>
      </c>
      <c r="Y51" s="2">
        <v>22337.696897000002</v>
      </c>
      <c r="Z51" s="2">
        <v>26181</v>
      </c>
      <c r="AA51" s="2">
        <v>42250</v>
      </c>
      <c r="AB51" s="2">
        <v>30616</v>
      </c>
      <c r="AC51" s="96">
        <v>30098</v>
      </c>
      <c r="AD51" s="96">
        <v>32848</v>
      </c>
      <c r="AE51" s="96">
        <v>31419</v>
      </c>
      <c r="AF51" s="96"/>
      <c r="AG51" s="96"/>
      <c r="AH51" s="96"/>
      <c r="AI51" s="96"/>
      <c r="AJ51" s="96"/>
      <c r="AK51" s="96"/>
      <c r="AM51" s="3" t="s">
        <v>24</v>
      </c>
      <c r="AP51" s="15">
        <v>7728.3129380000009</v>
      </c>
      <c r="AQ51" s="15">
        <v>8498.8187010000001</v>
      </c>
      <c r="AR51" s="15">
        <v>9519.8063239999992</v>
      </c>
      <c r="AS51" s="15">
        <v>9856.9969980000005</v>
      </c>
      <c r="AT51" s="15">
        <v>10564.319179</v>
      </c>
      <c r="AU51" s="15">
        <v>11306.927974999997</v>
      </c>
      <c r="AV51" s="15">
        <v>12531.598040999999</v>
      </c>
      <c r="AW51" s="15">
        <v>14565.031060999998</v>
      </c>
      <c r="AX51" s="15">
        <v>16252.082190000001</v>
      </c>
      <c r="AY51" s="15">
        <v>16828.061396000001</v>
      </c>
      <c r="AZ51" s="15">
        <v>17588.865818999995</v>
      </c>
      <c r="BA51" s="15">
        <v>19012.658283999997</v>
      </c>
      <c r="BB51" s="15">
        <v>19798.671463999999</v>
      </c>
      <c r="BC51" s="15">
        <v>20317.070489000002</v>
      </c>
      <c r="BD51" s="15">
        <v>21110.913054999997</v>
      </c>
      <c r="BE51" s="15">
        <v>22025.283209999998</v>
      </c>
      <c r="BF51" s="15">
        <v>23103.716804999996</v>
      </c>
      <c r="BG51" s="15">
        <v>24839.075394</v>
      </c>
      <c r="BI51" s="15">
        <v>29085.778079000003</v>
      </c>
      <c r="BK51" s="15">
        <v>33094.825510000002</v>
      </c>
      <c r="BL51" s="15">
        <v>35968.613954</v>
      </c>
      <c r="BM51" s="15">
        <v>37716.645000000004</v>
      </c>
      <c r="BN51" s="15">
        <v>41678.715000000004</v>
      </c>
      <c r="BO51" s="15">
        <v>44175</v>
      </c>
      <c r="BP51" s="15">
        <v>48725.930999999997</v>
      </c>
      <c r="BQ51" s="15">
        <v>49234.974999999991</v>
      </c>
      <c r="BR51" s="80">
        <v>50201.571348171943</v>
      </c>
      <c r="BS51" s="80">
        <v>49203.167789438237</v>
      </c>
      <c r="BT51" s="80">
        <v>48830.206491670404</v>
      </c>
      <c r="BU51" s="80">
        <v>53685.451099818711</v>
      </c>
      <c r="BV51" s="80">
        <v>56862.270130488796</v>
      </c>
      <c r="BW51" s="80">
        <v>58099.126346803525</v>
      </c>
      <c r="BY51" s="3" t="s">
        <v>24</v>
      </c>
      <c r="BZ51" s="36">
        <v>23.936989473695299</v>
      </c>
      <c r="CA51" s="36">
        <v>23.936989473695299</v>
      </c>
      <c r="CB51" s="7">
        <v>23.936989473695299</v>
      </c>
      <c r="CC51" s="7">
        <v>23.629354754439365</v>
      </c>
      <c r="CD51" s="7">
        <v>24.705176065460289</v>
      </c>
      <c r="CE51" s="7">
        <v>23.940535640563386</v>
      </c>
      <c r="CF51" s="7">
        <v>23.938156899182371</v>
      </c>
      <c r="CG51" s="7">
        <v>23.57210737316532</v>
      </c>
      <c r="CH51" s="7">
        <v>23.995025374136318</v>
      </c>
      <c r="CI51" s="7">
        <v>25.970990796802734</v>
      </c>
      <c r="CJ51" s="7">
        <v>27.789541404608531</v>
      </c>
      <c r="CK51" s="7">
        <v>27.003384326238976</v>
      </c>
      <c r="CL51" s="7">
        <v>26.853746013931069</v>
      </c>
      <c r="CM51" s="7">
        <v>27.36091311137136</v>
      </c>
      <c r="CN51" s="7">
        <v>26.906900340781085</v>
      </c>
      <c r="CO51" s="7">
        <v>25.962951951965191</v>
      </c>
      <c r="CP51" s="7">
        <v>25.352755612456207</v>
      </c>
      <c r="CQ51" s="7">
        <v>24.686088572120973</v>
      </c>
      <c r="CR51" s="7">
        <v>24.668071942221591</v>
      </c>
      <c r="CS51" s="7">
        <v>24.767597099474798</v>
      </c>
      <c r="CT51" s="36">
        <v>26.027829218258539</v>
      </c>
      <c r="CU51" s="19">
        <v>27.288061337042276</v>
      </c>
      <c r="CV51" s="36">
        <v>27.772454035143198</v>
      </c>
      <c r="CW51" s="19">
        <v>28.256846733244117</v>
      </c>
      <c r="CX51" s="19">
        <v>29.087761922867511</v>
      </c>
      <c r="CY51" s="19">
        <v>28.305522859718508</v>
      </c>
      <c r="CZ51" s="19">
        <v>29.348069569800366</v>
      </c>
      <c r="DA51" s="19">
        <v>29.667834293227969</v>
      </c>
      <c r="DB51" s="19">
        <v>33.557425157972389</v>
      </c>
      <c r="DC51" s="19">
        <v>33.02291597694223</v>
      </c>
      <c r="DD51" s="19">
        <v>31.782607783381557</v>
      </c>
      <c r="DE51" s="19">
        <v>29.569599868324133</v>
      </c>
      <c r="DF51" s="19">
        <v>29.019323989933248</v>
      </c>
      <c r="DG51" s="19">
        <v>30.038910203324757</v>
      </c>
      <c r="DH51" s="19">
        <v>29.953343777510426</v>
      </c>
      <c r="DI51" s="19">
        <v>29.634953523458201</v>
      </c>
      <c r="DK51" s="3" t="s">
        <v>24</v>
      </c>
      <c r="DL51" s="19">
        <v>9.1049162477094718</v>
      </c>
      <c r="DM51" s="19">
        <v>9.1049162477094718</v>
      </c>
      <c r="DN51" s="19">
        <v>9.1049162477094718</v>
      </c>
      <c r="DO51" s="19">
        <v>9.150214403880609</v>
      </c>
      <c r="DP51" s="19">
        <v>8.9918034095795374</v>
      </c>
      <c r="DQ51" s="19">
        <v>9.1043940868136275</v>
      </c>
      <c r="DR51" s="19">
        <v>9.1047443483147621</v>
      </c>
      <c r="DS51" s="19">
        <v>9.1586438842188898</v>
      </c>
      <c r="DT51" s="19">
        <v>9.0963706606311714</v>
      </c>
      <c r="DU51" s="19">
        <v>8.8054165364633938</v>
      </c>
      <c r="DV51" s="19">
        <v>8.5376412033126172</v>
      </c>
      <c r="DW51" s="19">
        <v>8.6534001338948414</v>
      </c>
      <c r="DX51" s="19">
        <v>8.675433861610955</v>
      </c>
      <c r="DY51" s="19">
        <v>8.6007552478306959</v>
      </c>
      <c r="DZ51" s="19">
        <v>8.667607069483438</v>
      </c>
      <c r="EA51" s="19">
        <v>8.8066002287649887</v>
      </c>
      <c r="EB51" s="19">
        <v>8.8964495446971696</v>
      </c>
      <c r="EC51" s="19">
        <v>8.9946139774383642</v>
      </c>
      <c r="ED51" s="19">
        <v>8.997266864332385</v>
      </c>
      <c r="EE51" s="19">
        <v>8.9826121266385481</v>
      </c>
      <c r="EF51" s="19">
        <v>8.7970472740542185</v>
      </c>
      <c r="EG51" s="19">
        <v>8.6114824214698888</v>
      </c>
      <c r="EH51" s="19">
        <v>8.5401572597982671</v>
      </c>
      <c r="EI51" s="19">
        <v>8.4688320981266436</v>
      </c>
      <c r="EJ51" s="19">
        <v>8.3464826893357031</v>
      </c>
      <c r="EK51" s="19">
        <v>8.4616647056288912</v>
      </c>
      <c r="EL51" s="19">
        <v>8.3081532820704069</v>
      </c>
      <c r="EM51" s="19">
        <v>8.261069024432393</v>
      </c>
      <c r="EN51" s="19">
        <v>7.6883401241991267</v>
      </c>
      <c r="EO51" s="19">
        <v>7.7670447659111295</v>
      </c>
      <c r="EP51" s="19">
        <v>7.9496758889135721</v>
      </c>
      <c r="EQ51" s="19">
        <v>8.275533706219413</v>
      </c>
      <c r="ER51" s="19">
        <v>8.3565599399840824</v>
      </c>
      <c r="ES51" s="19">
        <v>8.2064293707302145</v>
      </c>
      <c r="ET51" s="19">
        <v>8.2190287331458691</v>
      </c>
      <c r="EU51" s="19">
        <v>8.2659106048874893</v>
      </c>
      <c r="EW51" s="3" t="s">
        <v>24</v>
      </c>
      <c r="EX51" s="118">
        <v>35</v>
      </c>
      <c r="EY51" s="118"/>
      <c r="EZ51" s="7"/>
      <c r="FA51" s="118"/>
    </row>
    <row r="52" spans="1:159" x14ac:dyDescent="0.2">
      <c r="A52" s="2" t="s">
        <v>9</v>
      </c>
      <c r="B52" s="2"/>
      <c r="C52" s="2">
        <v>15955</v>
      </c>
      <c r="D52" s="2">
        <v>18939</v>
      </c>
      <c r="E52" s="2">
        <v>20335</v>
      </c>
      <c r="F52" s="2">
        <v>22422</v>
      </c>
      <c r="G52" s="2">
        <v>20894</v>
      </c>
      <c r="H52" s="2">
        <v>21063</v>
      </c>
      <c r="I52" s="2">
        <v>21559</v>
      </c>
      <c r="J52" s="2">
        <v>23335</v>
      </c>
      <c r="K52" s="2">
        <v>24258</v>
      </c>
      <c r="L52" s="2">
        <v>26497</v>
      </c>
      <c r="M52" s="2">
        <v>26093</v>
      </c>
      <c r="N52" s="2">
        <v>29278</v>
      </c>
      <c r="O52" s="2">
        <v>31766</v>
      </c>
      <c r="P52" s="2">
        <v>31541</v>
      </c>
      <c r="Q52" s="2">
        <v>35094</v>
      </c>
      <c r="R52" s="2">
        <v>31697</v>
      </c>
      <c r="S52" s="2">
        <v>32682</v>
      </c>
      <c r="T52" s="2">
        <v>33474</v>
      </c>
      <c r="U52" s="2">
        <v>35730</v>
      </c>
      <c r="V52" s="2">
        <v>39191</v>
      </c>
      <c r="W52" s="2">
        <v>42347</v>
      </c>
      <c r="X52" s="2">
        <v>43874</v>
      </c>
      <c r="Y52" s="2">
        <v>45730.136967999999</v>
      </c>
      <c r="Z52" s="2">
        <v>48273</v>
      </c>
      <c r="AA52" s="2">
        <v>52266</v>
      </c>
      <c r="AB52" s="2">
        <v>55564</v>
      </c>
      <c r="AC52" s="96">
        <v>60829</v>
      </c>
      <c r="AD52" s="96">
        <v>67942</v>
      </c>
      <c r="AE52" s="96">
        <v>70348</v>
      </c>
      <c r="AF52" s="96"/>
      <c r="AG52" s="96"/>
      <c r="AH52" s="96"/>
      <c r="AI52" s="96"/>
      <c r="AJ52" s="96"/>
      <c r="AK52" s="96"/>
      <c r="AM52" s="3" t="s">
        <v>25</v>
      </c>
      <c r="AP52" s="15">
        <v>1648.4059189999994</v>
      </c>
      <c r="AQ52" s="15">
        <v>1798.1428719999999</v>
      </c>
      <c r="AR52" s="15">
        <v>1901.7931559999997</v>
      </c>
      <c r="AS52" s="15">
        <v>2056.8075609999996</v>
      </c>
      <c r="AT52" s="15">
        <v>2104.4795819999999</v>
      </c>
      <c r="AU52" s="15">
        <v>2150.6714939999997</v>
      </c>
      <c r="AV52" s="15">
        <v>2336.3097149999994</v>
      </c>
      <c r="AW52" s="15">
        <v>2471.8135139999999</v>
      </c>
      <c r="AX52" s="15">
        <v>2733.1533290000002</v>
      </c>
      <c r="AY52" s="15">
        <v>3014.1248579999992</v>
      </c>
      <c r="AZ52" s="15">
        <v>3286.1576950000008</v>
      </c>
      <c r="BA52" s="15">
        <v>3467.7609069999999</v>
      </c>
      <c r="BB52" s="15">
        <v>3661.685007</v>
      </c>
      <c r="BC52" s="15">
        <v>3667.8196119999989</v>
      </c>
      <c r="BD52" s="15">
        <v>3773.8923679999994</v>
      </c>
      <c r="BE52" s="15">
        <v>3920.4984870000008</v>
      </c>
      <c r="BF52" s="15">
        <v>4258.0696289999996</v>
      </c>
      <c r="BG52" s="15">
        <v>4150.4811559999998</v>
      </c>
      <c r="BI52" s="15">
        <v>4889.5610099999994</v>
      </c>
      <c r="BK52" s="15">
        <v>5714.305491000001</v>
      </c>
      <c r="BL52" s="15">
        <v>6516.1100960000012</v>
      </c>
      <c r="BM52" s="15">
        <v>7123.7999999999993</v>
      </c>
      <c r="BN52" s="15">
        <v>7401.6409999999996</v>
      </c>
      <c r="BO52" s="15">
        <v>7653.4159999999993</v>
      </c>
      <c r="BP52" s="15">
        <v>7894.2589999999982</v>
      </c>
      <c r="BQ52" s="15">
        <v>8333.1039999999994</v>
      </c>
      <c r="BR52" s="80">
        <v>8553.7487529038317</v>
      </c>
      <c r="BS52" s="80">
        <v>8486.9462615503598</v>
      </c>
      <c r="BT52" s="80">
        <v>8715.8871121459051</v>
      </c>
      <c r="BU52" s="80">
        <v>9041.0903058017229</v>
      </c>
      <c r="BV52" s="80">
        <v>9381.6792867791391</v>
      </c>
      <c r="BW52" s="80">
        <v>9990.7732349031048</v>
      </c>
      <c r="BY52" s="3" t="s">
        <v>25</v>
      </c>
      <c r="BZ52" s="36">
        <v>22.498576701254251</v>
      </c>
      <c r="CA52" s="36">
        <v>22.498576701254251</v>
      </c>
      <c r="CB52" s="7">
        <v>22.498576701254251</v>
      </c>
      <c r="CC52" s="7">
        <v>21.687091139452715</v>
      </c>
      <c r="CD52" s="7">
        <v>22.326806739766148</v>
      </c>
      <c r="CE52" s="7">
        <v>23.119463283767768</v>
      </c>
      <c r="CF52" s="7">
        <v>22.473256693213735</v>
      </c>
      <c r="CG52" s="7">
        <v>22.035715340317328</v>
      </c>
      <c r="CH52" s="7">
        <v>22.216192858535937</v>
      </c>
      <c r="CI52" s="7">
        <v>21.469292331071387</v>
      </c>
      <c r="CJ52" s="7">
        <v>22.789600162094757</v>
      </c>
      <c r="CK52" s="7">
        <v>23.200686616429326</v>
      </c>
      <c r="CL52" s="7">
        <v>24.188138583875272</v>
      </c>
      <c r="CM52" s="7">
        <v>23.701620768152228</v>
      </c>
      <c r="CN52" s="7">
        <v>24.518578987953124</v>
      </c>
      <c r="CO52" s="7">
        <v>22.223357618857328</v>
      </c>
      <c r="CP52" s="7">
        <v>22.394082097123775</v>
      </c>
      <c r="CQ52" s="7">
        <v>21.634887863582005</v>
      </c>
      <c r="CR52" s="7">
        <v>22.378752184756966</v>
      </c>
      <c r="CS52" s="7">
        <v>20.483087994126823</v>
      </c>
      <c r="CT52" s="36">
        <v>21.789434185236761</v>
      </c>
      <c r="CU52" s="19">
        <v>23.095780376346699</v>
      </c>
      <c r="CV52" s="36">
        <v>23.077155809583889</v>
      </c>
      <c r="CW52" s="19">
        <v>23.058531242821079</v>
      </c>
      <c r="CX52" s="19">
        <v>24.880436159353376</v>
      </c>
      <c r="CY52" s="19">
        <v>25.843820436273635</v>
      </c>
      <c r="CZ52" s="19">
        <v>24.142214258942403</v>
      </c>
      <c r="DA52" s="19">
        <v>23.183184456690871</v>
      </c>
      <c r="DB52" s="19">
        <v>24.747909710398762</v>
      </c>
      <c r="DC52" s="19">
        <v>24.859565938840085</v>
      </c>
      <c r="DD52" s="19">
        <v>23.249253816476383</v>
      </c>
      <c r="DE52" s="19">
        <v>22.581383391481211</v>
      </c>
      <c r="DF52" s="19">
        <v>23.11346890443949</v>
      </c>
      <c r="DG52" s="19">
        <v>23.093058953279879</v>
      </c>
      <c r="DH52" s="19">
        <v>22.94214558694906</v>
      </c>
      <c r="DI52" s="19">
        <v>24.133327874735315</v>
      </c>
      <c r="DK52" s="3" t="s">
        <v>25</v>
      </c>
      <c r="DL52" s="19">
        <v>9.3167175897757595</v>
      </c>
      <c r="DM52" s="19">
        <v>9.3167175897757595</v>
      </c>
      <c r="DN52" s="19">
        <v>9.3167175897757595</v>
      </c>
      <c r="DO52" s="19">
        <v>9.43620605258001</v>
      </c>
      <c r="DP52" s="19">
        <v>9.3420101268464055</v>
      </c>
      <c r="DQ52" s="19">
        <v>9.2252941722652597</v>
      </c>
      <c r="DR52" s="19">
        <v>9.320445874025495</v>
      </c>
      <c r="DS52" s="19">
        <v>9.3848723359761159</v>
      </c>
      <c r="DT52" s="19">
        <v>9.358297641073607</v>
      </c>
      <c r="DU52" s="19">
        <v>9.4682761793193055</v>
      </c>
      <c r="DV52" s="19">
        <v>9.2738653843728631</v>
      </c>
      <c r="DW52" s="19">
        <v>9.2133343154046869</v>
      </c>
      <c r="DX52" s="19">
        <v>9.0679354035359303</v>
      </c>
      <c r="DY52" s="19">
        <v>9.1395734814809906</v>
      </c>
      <c r="DZ52" s="19">
        <v>9.0192791885762684</v>
      </c>
      <c r="EA52" s="19">
        <v>9.3572426547159147</v>
      </c>
      <c r="EB52" s="19">
        <v>9.3321040614600754</v>
      </c>
      <c r="EC52" s="19">
        <v>9.4438928057161835</v>
      </c>
      <c r="ED52" s="19">
        <v>9.3343613384220561</v>
      </c>
      <c r="EE52" s="19">
        <v>9.6134913818803742</v>
      </c>
      <c r="EF52" s="19">
        <v>9.4211363904750058</v>
      </c>
      <c r="EG52" s="19">
        <v>9.2287813990696357</v>
      </c>
      <c r="EH52" s="19">
        <v>9.2315238025794937</v>
      </c>
      <c r="EI52" s="19">
        <v>9.2342662060893517</v>
      </c>
      <c r="EJ52" s="19">
        <v>8.9659969624953497</v>
      </c>
      <c r="EK52" s="19">
        <v>8.8241419354220039</v>
      </c>
      <c r="EL52" s="19">
        <v>9.0746976027047861</v>
      </c>
      <c r="EM52" s="19">
        <v>9.2159114483339053</v>
      </c>
      <c r="EN52" s="19">
        <v>8.9855110270849146</v>
      </c>
      <c r="EO52" s="19">
        <v>8.9690700308096929</v>
      </c>
      <c r="EP52" s="19">
        <v>9.20618296194937</v>
      </c>
      <c r="EQ52" s="19">
        <v>9.304524588950013</v>
      </c>
      <c r="ER52" s="19">
        <v>9.2261768240401256</v>
      </c>
      <c r="ES52" s="19">
        <v>9.229182119272437</v>
      </c>
      <c r="ET52" s="19">
        <v>9.2514035943156294</v>
      </c>
      <c r="EU52" s="19">
        <v>9.076006092268587</v>
      </c>
      <c r="EW52" s="3" t="s">
        <v>25</v>
      </c>
      <c r="EX52" s="118">
        <v>8</v>
      </c>
      <c r="EY52" s="118"/>
      <c r="EZ52" s="7"/>
      <c r="FA52" s="118"/>
      <c r="FB52" s="4"/>
      <c r="FC52" s="4"/>
    </row>
    <row r="53" spans="1:159" x14ac:dyDescent="0.2">
      <c r="A53" s="2" t="s">
        <v>10</v>
      </c>
      <c r="B53" s="2"/>
      <c r="C53" s="2">
        <v>1782</v>
      </c>
      <c r="D53" s="2">
        <v>2204</v>
      </c>
      <c r="E53" s="2">
        <v>2377</v>
      </c>
      <c r="F53" s="2">
        <v>2775</v>
      </c>
      <c r="G53" s="2">
        <v>2821</v>
      </c>
      <c r="H53" s="2">
        <v>2887</v>
      </c>
      <c r="I53" s="2">
        <v>2929</v>
      </c>
      <c r="J53" s="2">
        <v>3262</v>
      </c>
      <c r="K53" s="2">
        <v>3345</v>
      </c>
      <c r="L53" s="2">
        <v>3745</v>
      </c>
      <c r="M53" s="2">
        <v>4092</v>
      </c>
      <c r="N53" s="2">
        <v>4376</v>
      </c>
      <c r="O53" s="2">
        <v>4638</v>
      </c>
      <c r="P53" s="2">
        <v>4829</v>
      </c>
      <c r="Q53" s="2">
        <v>4973</v>
      </c>
      <c r="R53" s="2">
        <v>5132</v>
      </c>
      <c r="S53" s="2">
        <v>5465</v>
      </c>
      <c r="T53" s="2">
        <v>6251</v>
      </c>
      <c r="U53" s="2">
        <v>5920</v>
      </c>
      <c r="V53" s="2">
        <v>6618</v>
      </c>
      <c r="W53" s="2">
        <v>6974</v>
      </c>
      <c r="X53" s="2">
        <v>7092</v>
      </c>
      <c r="Y53" s="2">
        <v>7493.5668850000002</v>
      </c>
      <c r="Z53" s="2">
        <v>7814</v>
      </c>
      <c r="AA53" s="2">
        <v>8011</v>
      </c>
      <c r="AB53" s="2">
        <v>8497</v>
      </c>
      <c r="AC53" s="96">
        <v>8843</v>
      </c>
      <c r="AD53" s="96">
        <v>10925</v>
      </c>
      <c r="AE53" s="96">
        <v>10758</v>
      </c>
      <c r="AF53" s="96"/>
      <c r="AG53" s="96"/>
      <c r="AH53" s="96"/>
      <c r="AI53" s="96"/>
      <c r="AJ53" s="96"/>
      <c r="AK53" s="96"/>
      <c r="AM53" s="3" t="s">
        <v>26</v>
      </c>
      <c r="AP53" s="15">
        <v>11876.705276999997</v>
      </c>
      <c r="AQ53" s="15">
        <v>12440.551271</v>
      </c>
      <c r="AR53" s="15">
        <v>12536.590242000002</v>
      </c>
      <c r="AS53" s="15">
        <v>15252.905040000001</v>
      </c>
      <c r="AT53" s="15">
        <v>15259.561760000001</v>
      </c>
      <c r="AU53" s="15">
        <v>15715.051832999998</v>
      </c>
      <c r="AV53" s="15">
        <v>16419.968316999999</v>
      </c>
      <c r="AW53" s="15">
        <v>17734.076895999999</v>
      </c>
      <c r="AX53" s="15">
        <v>20276.118762000002</v>
      </c>
      <c r="AY53" s="15">
        <v>22226.437054999999</v>
      </c>
      <c r="AZ53" s="15">
        <v>23331.337255000006</v>
      </c>
      <c r="BA53" s="15">
        <v>25535.500042</v>
      </c>
      <c r="BB53" s="15">
        <v>27686.742643000005</v>
      </c>
      <c r="BC53" s="15">
        <v>28677.638048000004</v>
      </c>
      <c r="BD53" s="15">
        <v>30166.207678999996</v>
      </c>
      <c r="BE53" s="15">
        <v>31476.877302999997</v>
      </c>
      <c r="BF53" s="15">
        <v>31903.556155999999</v>
      </c>
      <c r="BG53" s="15">
        <v>34018.250865999995</v>
      </c>
      <c r="BI53" s="15">
        <v>40462.829249999995</v>
      </c>
      <c r="BK53" s="15">
        <v>46995.604835999991</v>
      </c>
      <c r="BL53" s="15">
        <v>50355.701040999993</v>
      </c>
      <c r="BM53" s="15">
        <v>51468.790999999997</v>
      </c>
      <c r="BN53" s="15">
        <v>52416.01999999999</v>
      </c>
      <c r="BO53" s="15">
        <v>55674.559000000001</v>
      </c>
      <c r="BP53" s="15">
        <v>61697.714000000007</v>
      </c>
      <c r="BQ53" s="15">
        <v>65689.246000000014</v>
      </c>
      <c r="BR53" s="80">
        <v>67148.786799812544</v>
      </c>
      <c r="BS53" s="80">
        <v>68554.881558340174</v>
      </c>
      <c r="BT53" s="80">
        <v>66214.264337009983</v>
      </c>
      <c r="BU53" s="80">
        <v>69851.270984826086</v>
      </c>
      <c r="BV53" s="80">
        <v>70947.790528672194</v>
      </c>
      <c r="BW53" s="80">
        <v>73566.147897570612</v>
      </c>
      <c r="BY53" s="3" t="s">
        <v>26</v>
      </c>
      <c r="BZ53" s="36">
        <v>24.743098879101673</v>
      </c>
      <c r="CA53" s="36">
        <v>24.743098879101673</v>
      </c>
      <c r="CB53" s="7">
        <v>24.743098879101673</v>
      </c>
      <c r="CC53" s="7">
        <v>23.292520936314855</v>
      </c>
      <c r="CD53" s="7">
        <v>21.903170916516316</v>
      </c>
      <c r="CE53" s="7">
        <v>24.888696170129112</v>
      </c>
      <c r="CF53" s="7">
        <v>23.117704993766147</v>
      </c>
      <c r="CG53" s="7">
        <v>21.896598115887194</v>
      </c>
      <c r="CH53" s="7">
        <v>21.305314684581536</v>
      </c>
      <c r="CI53" s="7">
        <v>21.644166053556273</v>
      </c>
      <c r="CJ53" s="7">
        <v>23.552239791991596</v>
      </c>
      <c r="CK53" s="7">
        <v>23.582508152760294</v>
      </c>
      <c r="CL53" s="7">
        <v>23.253185391685239</v>
      </c>
      <c r="CM53" s="7">
        <v>23.932962738170495</v>
      </c>
      <c r="CN53" s="7">
        <v>24.165059532858102</v>
      </c>
      <c r="CO53" s="7">
        <v>23.69818628412683</v>
      </c>
      <c r="CP53" s="7">
        <v>23.535288618428847</v>
      </c>
      <c r="CQ53" s="7">
        <v>22.414768912174488</v>
      </c>
      <c r="CR53" s="7">
        <v>21.844316243327867</v>
      </c>
      <c r="CS53" s="7">
        <v>21.964121400300872</v>
      </c>
      <c r="CT53" s="36">
        <v>23.40855594923093</v>
      </c>
      <c r="CU53" s="19">
        <v>24.852990498160988</v>
      </c>
      <c r="CV53" s="36">
        <v>25.479998780169545</v>
      </c>
      <c r="CW53" s="19">
        <v>26.107007062178106</v>
      </c>
      <c r="CX53" s="19">
        <v>26.734360264451933</v>
      </c>
      <c r="CY53" s="19">
        <v>25.654543808305856</v>
      </c>
      <c r="CZ53" s="19">
        <v>24.877608487399925</v>
      </c>
      <c r="DA53" s="19">
        <v>25.229834053083021</v>
      </c>
      <c r="DB53" s="19">
        <v>28.24880557839073</v>
      </c>
      <c r="DC53" s="19">
        <v>28.984729218586473</v>
      </c>
      <c r="DD53" s="19">
        <v>28.021424896635189</v>
      </c>
      <c r="DE53" s="19">
        <v>27.390635485472487</v>
      </c>
      <c r="DF53" s="19">
        <v>26.26601354056503</v>
      </c>
      <c r="DG53" s="19">
        <v>26.59750038034537</v>
      </c>
      <c r="DH53" s="19">
        <v>25.535769740947874</v>
      </c>
      <c r="DI53" s="19">
        <v>25.52873514479851</v>
      </c>
      <c r="DK53" s="3" t="s">
        <v>26</v>
      </c>
      <c r="DL53" s="19">
        <v>8.9862194054758024</v>
      </c>
      <c r="DM53" s="19">
        <v>8.9862194054758024</v>
      </c>
      <c r="DN53" s="19">
        <v>8.9862194054758024</v>
      </c>
      <c r="DO53" s="19">
        <v>9.1998120271073631</v>
      </c>
      <c r="DP53" s="19">
        <v>9.4043890473000964</v>
      </c>
      <c r="DQ53" s="19">
        <v>8.964780704268712</v>
      </c>
      <c r="DR53" s="19">
        <v>9.2255530744310494</v>
      </c>
      <c r="DS53" s="19">
        <v>9.4053568696255461</v>
      </c>
      <c r="DT53" s="19">
        <v>9.4924213247607518</v>
      </c>
      <c r="DU53" s="19">
        <v>9.4425266240983987</v>
      </c>
      <c r="DV53" s="19">
        <v>9.1615693173329618</v>
      </c>
      <c r="DW53" s="19">
        <v>9.1571124051337769</v>
      </c>
      <c r="DX53" s="19">
        <v>9.2056040509986161</v>
      </c>
      <c r="DY53" s="19">
        <v>9.1055091706900235</v>
      </c>
      <c r="DZ53" s="19">
        <v>9.0713337145581256</v>
      </c>
      <c r="EA53" s="19">
        <v>9.1400791974617022</v>
      </c>
      <c r="EB53" s="19">
        <v>9.1640653194395725</v>
      </c>
      <c r="EC53" s="19">
        <v>9.3290579989703897</v>
      </c>
      <c r="ED53" s="19">
        <v>9.4130551958542625</v>
      </c>
      <c r="EE53" s="19">
        <v>9.3954142978314508</v>
      </c>
      <c r="EF53" s="19">
        <v>9.1827262698524432</v>
      </c>
      <c r="EG53" s="19">
        <v>8.9700382418734375</v>
      </c>
      <c r="EH53" s="19">
        <v>8.8777134251306595</v>
      </c>
      <c r="EI53" s="19">
        <v>8.7853886083878816</v>
      </c>
      <c r="EJ53" s="19">
        <v>8.6930130033202992</v>
      </c>
      <c r="EK53" s="19">
        <v>8.8520122690240353</v>
      </c>
      <c r="EL53" s="19">
        <v>8.9664133274819093</v>
      </c>
      <c r="EM53" s="19">
        <v>8.9145493222734906</v>
      </c>
      <c r="EN53" s="19">
        <v>8.4700161305701407</v>
      </c>
      <c r="EO53" s="19">
        <v>8.3616539012865037</v>
      </c>
      <c r="EP53" s="19">
        <v>8.5034971552651886</v>
      </c>
      <c r="EQ53" s="19">
        <v>8.5963787302937078</v>
      </c>
      <c r="ER53" s="19">
        <v>8.7619754503814828</v>
      </c>
      <c r="ES53" s="19">
        <v>8.713165151357483</v>
      </c>
      <c r="ET53" s="19">
        <v>8.8695013426412022</v>
      </c>
      <c r="EU53" s="19">
        <v>8.8705371627714698</v>
      </c>
      <c r="EW53" s="3" t="s">
        <v>26</v>
      </c>
      <c r="EX53" s="118">
        <v>15</v>
      </c>
      <c r="EY53" s="118"/>
      <c r="EZ53" s="7"/>
      <c r="FA53" s="118"/>
      <c r="FB53" s="4"/>
      <c r="FC53" s="4"/>
    </row>
    <row r="54" spans="1:159" x14ac:dyDescent="0.2">
      <c r="A54" s="2" t="s">
        <v>11</v>
      </c>
      <c r="B54" s="2"/>
      <c r="C54" s="2">
        <v>3324</v>
      </c>
      <c r="D54" s="2">
        <v>4329</v>
      </c>
      <c r="E54" s="2">
        <v>4119</v>
      </c>
      <c r="F54" s="2">
        <v>4736</v>
      </c>
      <c r="G54" s="2">
        <v>5211</v>
      </c>
      <c r="H54" s="2">
        <v>5331</v>
      </c>
      <c r="I54" s="2">
        <v>5935</v>
      </c>
      <c r="J54" s="2">
        <v>5770</v>
      </c>
      <c r="K54" s="2">
        <v>6092</v>
      </c>
      <c r="L54" s="2">
        <v>6441</v>
      </c>
      <c r="M54" s="2">
        <v>6873</v>
      </c>
      <c r="N54" s="2">
        <v>7613</v>
      </c>
      <c r="O54" s="2">
        <v>7439</v>
      </c>
      <c r="P54" s="2">
        <v>7461</v>
      </c>
      <c r="Q54" s="2">
        <v>7595</v>
      </c>
      <c r="R54" s="2">
        <v>7809</v>
      </c>
      <c r="S54" s="2">
        <v>8253</v>
      </c>
      <c r="T54" s="2">
        <v>8844</v>
      </c>
      <c r="U54" s="2">
        <v>9617</v>
      </c>
      <c r="V54" s="2">
        <v>10771</v>
      </c>
      <c r="W54" s="2">
        <v>11583</v>
      </c>
      <c r="X54" s="2">
        <v>11000</v>
      </c>
      <c r="Y54" s="2">
        <v>11794.834489999999</v>
      </c>
      <c r="Z54" s="2">
        <v>12785</v>
      </c>
      <c r="AA54" s="2">
        <v>13927</v>
      </c>
      <c r="AB54" s="2">
        <v>13986</v>
      </c>
      <c r="AC54" s="96">
        <v>15739</v>
      </c>
      <c r="AD54" s="96">
        <v>16526</v>
      </c>
      <c r="AE54" s="96">
        <v>16532</v>
      </c>
      <c r="AF54" s="96"/>
      <c r="AG54" s="96"/>
      <c r="AH54" s="96"/>
      <c r="AI54" s="96"/>
      <c r="AJ54" s="96"/>
      <c r="AK54" s="96"/>
      <c r="AM54" s="3" t="s">
        <v>27</v>
      </c>
      <c r="AP54" s="15">
        <v>39559.149345999998</v>
      </c>
      <c r="AQ54" s="15">
        <v>43049.692549999992</v>
      </c>
      <c r="AR54" s="15">
        <v>48150.729596999998</v>
      </c>
      <c r="AS54" s="15">
        <v>51668.078723999999</v>
      </c>
      <c r="AT54" s="15">
        <v>51494.22018299999</v>
      </c>
      <c r="AU54" s="15">
        <v>54093.175087000011</v>
      </c>
      <c r="AV54" s="15">
        <v>59358.730618000001</v>
      </c>
      <c r="AW54" s="15">
        <v>63475.650574999985</v>
      </c>
      <c r="AX54" s="15">
        <v>70048.610347999987</v>
      </c>
      <c r="AY54" s="15">
        <v>76675.128379000002</v>
      </c>
      <c r="AZ54" s="15">
        <v>83639.549612000003</v>
      </c>
      <c r="BA54" s="15">
        <v>88289.312706000012</v>
      </c>
      <c r="BB54" s="15">
        <v>95566.157919999998</v>
      </c>
      <c r="BC54" s="15">
        <v>100406.86456899998</v>
      </c>
      <c r="BD54" s="15">
        <v>104689.04181300002</v>
      </c>
      <c r="BE54" s="15">
        <v>107798.35156899998</v>
      </c>
      <c r="BF54" s="15">
        <v>113047.50215700001</v>
      </c>
      <c r="BG54" s="15">
        <v>123101.61729100002</v>
      </c>
      <c r="BI54" s="15">
        <v>143544.430184</v>
      </c>
      <c r="BK54" s="15">
        <v>164946.26730499999</v>
      </c>
      <c r="BL54" s="15">
        <v>173304.38727500002</v>
      </c>
      <c r="BM54" s="15">
        <v>190747.34899999999</v>
      </c>
      <c r="BN54" s="15">
        <v>201457.53899999999</v>
      </c>
      <c r="BO54" s="15">
        <v>237393.72499999998</v>
      </c>
      <c r="BP54" s="15">
        <v>240810.13199999993</v>
      </c>
      <c r="BQ54" s="15">
        <v>257932.07399999999</v>
      </c>
      <c r="BR54" s="80">
        <v>264292.24668275448</v>
      </c>
      <c r="BS54" s="80">
        <v>263065.62042714964</v>
      </c>
      <c r="BT54" s="80">
        <v>265604.68531870778</v>
      </c>
      <c r="BU54" s="80">
        <v>281603.66940943577</v>
      </c>
      <c r="BV54" s="80">
        <v>297043.37698270759</v>
      </c>
      <c r="BW54" s="80">
        <v>322639.79346426175</v>
      </c>
      <c r="BY54" s="3" t="s">
        <v>27</v>
      </c>
      <c r="BZ54" s="36">
        <v>20.174790033727046</v>
      </c>
      <c r="CA54" s="36">
        <v>20.174790033727046</v>
      </c>
      <c r="CB54" s="7">
        <v>20.174790033727046</v>
      </c>
      <c r="CC54" s="7">
        <v>20.025663804094261</v>
      </c>
      <c r="CD54" s="7">
        <v>20.820232790025013</v>
      </c>
      <c r="CE54" s="7">
        <v>21.824259813286197</v>
      </c>
      <c r="CF54" s="7">
        <v>21.321818036911409</v>
      </c>
      <c r="CG54" s="7">
        <v>21.108506423885046</v>
      </c>
      <c r="CH54" s="7">
        <v>21.658875392701397</v>
      </c>
      <c r="CI54" s="7">
        <v>21.429637390484277</v>
      </c>
      <c r="CJ54" s="7">
        <v>22.597543270234233</v>
      </c>
      <c r="CK54" s="7">
        <v>22.867510165266015</v>
      </c>
      <c r="CL54" s="7">
        <v>23.574109294595576</v>
      </c>
      <c r="CM54" s="7">
        <v>23.537123391364123</v>
      </c>
      <c r="CN54" s="7">
        <v>23.803269103086951</v>
      </c>
      <c r="CO54" s="7">
        <v>23.260993262362557</v>
      </c>
      <c r="CP54" s="7">
        <v>22.259354757634267</v>
      </c>
      <c r="CQ54" s="7">
        <v>21.025560276847742</v>
      </c>
      <c r="CR54" s="7">
        <v>20.902598231323765</v>
      </c>
      <c r="CS54" s="7">
        <v>20.882941507150573</v>
      </c>
      <c r="CT54" s="36">
        <v>21.771876389927186</v>
      </c>
      <c r="CU54" s="19">
        <v>22.660811272703796</v>
      </c>
      <c r="CV54" s="36">
        <v>23.38504197384357</v>
      </c>
      <c r="CW54" s="19">
        <v>24.109272674983341</v>
      </c>
      <c r="CX54" s="19">
        <v>23.20117531514525</v>
      </c>
      <c r="CY54" s="19">
        <v>23.325091987920949</v>
      </c>
      <c r="CZ54" s="19">
        <v>23.077408187948407</v>
      </c>
      <c r="DA54" s="19">
        <v>24.701756232867865</v>
      </c>
      <c r="DB54" s="19">
        <v>26.459517374843898</v>
      </c>
      <c r="DC54" s="19">
        <v>26.964492931471774</v>
      </c>
      <c r="DD54" s="19">
        <v>25.242401635634359</v>
      </c>
      <c r="DE54" s="19">
        <v>23.368868853586552</v>
      </c>
      <c r="DF54" s="19">
        <v>23.117598239108229</v>
      </c>
      <c r="DG54" s="19">
        <v>22.780335070630713</v>
      </c>
      <c r="DH54" s="19">
        <v>23.124832240136595</v>
      </c>
      <c r="DI54" s="19">
        <v>25.024221285683712</v>
      </c>
      <c r="DK54" s="3" t="s">
        <v>27</v>
      </c>
      <c r="DL54" s="19">
        <v>9.6588871980327546</v>
      </c>
      <c r="DM54" s="19">
        <v>9.6588871980327546</v>
      </c>
      <c r="DN54" s="19">
        <v>9.6588871980327546</v>
      </c>
      <c r="DO54" s="19">
        <v>9.6808455233331543</v>
      </c>
      <c r="DP54" s="19">
        <v>9.5638479682441595</v>
      </c>
      <c r="DQ54" s="19">
        <v>9.4160084363157441</v>
      </c>
      <c r="DR54" s="19">
        <v>9.4899912627931222</v>
      </c>
      <c r="DS54" s="19">
        <v>9.521400665422826</v>
      </c>
      <c r="DT54" s="19">
        <v>9.440360724412626</v>
      </c>
      <c r="DU54" s="19">
        <v>9.4741152331686802</v>
      </c>
      <c r="DV54" s="19">
        <v>9.3021451022872874</v>
      </c>
      <c r="DW54" s="19">
        <v>9.262393403903685</v>
      </c>
      <c r="DX54" s="19">
        <v>9.1583491081617225</v>
      </c>
      <c r="DY54" s="19">
        <v>9.1637951554244008</v>
      </c>
      <c r="DZ54" s="19">
        <v>9.1246061131633134</v>
      </c>
      <c r="EA54" s="19">
        <v>9.2044543688490812</v>
      </c>
      <c r="EB54" s="19">
        <v>9.3519421996243182</v>
      </c>
      <c r="EC54" s="19">
        <v>9.5336142007850828</v>
      </c>
      <c r="ED54" s="19">
        <v>9.5517199398081019</v>
      </c>
      <c r="EE54" s="19">
        <v>9.554614324952805</v>
      </c>
      <c r="EF54" s="19">
        <v>9.4237217155510482</v>
      </c>
      <c r="EG54" s="19">
        <v>9.2928291061492914</v>
      </c>
      <c r="EH54" s="19">
        <v>9.1861886219948712</v>
      </c>
      <c r="EI54" s="19">
        <v>9.079548137840451</v>
      </c>
      <c r="EJ54" s="19">
        <v>9.213262356196676</v>
      </c>
      <c r="EK54" s="19">
        <v>9.1950160515884765</v>
      </c>
      <c r="EL54" s="19">
        <v>9.2314866407318394</v>
      </c>
      <c r="EM54" s="19">
        <v>8.9923069681870498</v>
      </c>
      <c r="EN54" s="19">
        <v>8.7334826751639163</v>
      </c>
      <c r="EO54" s="19">
        <v>8.6591267582438043</v>
      </c>
      <c r="EP54" s="19">
        <v>8.9126987888925999</v>
      </c>
      <c r="EQ54" s="19">
        <v>9.1885700584235988</v>
      </c>
      <c r="ER54" s="19">
        <v>9.2255687936878932</v>
      </c>
      <c r="ES54" s="19">
        <v>9.2752296372799901</v>
      </c>
      <c r="ET54" s="19">
        <v>9.2245036118738337</v>
      </c>
      <c r="EU54" s="19">
        <v>8.9448250963179845</v>
      </c>
      <c r="EW54" s="3" t="s">
        <v>27</v>
      </c>
      <c r="EX54" s="118">
        <v>12</v>
      </c>
      <c r="EY54" s="118"/>
      <c r="EZ54" s="7"/>
      <c r="FA54" s="118"/>
      <c r="FB54" s="4"/>
      <c r="FC54" s="4"/>
    </row>
    <row r="55" spans="1:159" x14ac:dyDescent="0.2">
      <c r="A55" s="2" t="s">
        <v>12</v>
      </c>
      <c r="B55" s="2"/>
      <c r="C55" s="2">
        <v>2215</v>
      </c>
      <c r="D55" s="2">
        <v>2598</v>
      </c>
      <c r="E55" s="2">
        <v>2807</v>
      </c>
      <c r="F55" s="2">
        <v>3085</v>
      </c>
      <c r="G55" s="2">
        <v>3723</v>
      </c>
      <c r="H55" s="2">
        <v>3461</v>
      </c>
      <c r="I55" s="2">
        <v>3429</v>
      </c>
      <c r="J55" s="2">
        <v>3894</v>
      </c>
      <c r="K55" s="2">
        <v>4144</v>
      </c>
      <c r="L55" s="2">
        <v>4968</v>
      </c>
      <c r="M55" s="2">
        <v>5377</v>
      </c>
      <c r="N55" s="2">
        <v>5766</v>
      </c>
      <c r="O55" s="2">
        <v>6104</v>
      </c>
      <c r="P55" s="2">
        <v>6665</v>
      </c>
      <c r="Q55" s="2">
        <v>7428</v>
      </c>
      <c r="R55" s="2">
        <v>7085</v>
      </c>
      <c r="S55" s="2">
        <v>7566</v>
      </c>
      <c r="T55" s="2">
        <v>8013</v>
      </c>
      <c r="U55" s="2">
        <v>8633</v>
      </c>
      <c r="V55" s="2">
        <v>9624</v>
      </c>
      <c r="W55" s="2">
        <v>10737</v>
      </c>
      <c r="X55" s="2">
        <v>11637</v>
      </c>
      <c r="Y55" s="2">
        <v>12769.413397</v>
      </c>
      <c r="Z55" s="2">
        <v>14089</v>
      </c>
      <c r="AA55" s="2">
        <v>14603</v>
      </c>
      <c r="AB55" s="2">
        <v>15474</v>
      </c>
      <c r="AC55" s="96">
        <v>17260</v>
      </c>
      <c r="AD55" s="96">
        <v>18894</v>
      </c>
      <c r="AE55" s="96">
        <v>19771</v>
      </c>
      <c r="AF55" s="96"/>
      <c r="AG55" s="96"/>
      <c r="AH55" s="96"/>
      <c r="AI55" s="96"/>
      <c r="AJ55" s="96"/>
      <c r="AK55" s="96"/>
      <c r="AM55" s="3" t="s">
        <v>28</v>
      </c>
      <c r="AP55" s="15">
        <v>4299.1627900000003</v>
      </c>
      <c r="AQ55" s="15">
        <v>4987.4794790000005</v>
      </c>
      <c r="AR55" s="15">
        <v>5118.0065439999998</v>
      </c>
      <c r="AS55" s="15">
        <v>5797.2053370000003</v>
      </c>
      <c r="AT55" s="15">
        <v>6135.9547460000013</v>
      </c>
      <c r="AU55" s="15">
        <v>6186.3864610000001</v>
      </c>
      <c r="AV55" s="15">
        <v>6585.1028099999985</v>
      </c>
      <c r="AW55" s="15">
        <v>7051.0076399999998</v>
      </c>
      <c r="AX55" s="15">
        <v>7284.353415999999</v>
      </c>
      <c r="AY55" s="15">
        <v>7862.5895130000008</v>
      </c>
      <c r="AZ55" s="15">
        <v>8318.9035380000005</v>
      </c>
      <c r="BA55" s="15">
        <v>8727.5104420000007</v>
      </c>
      <c r="BB55" s="15">
        <v>9903.2455649999993</v>
      </c>
      <c r="BC55" s="15">
        <v>9828.8227370000022</v>
      </c>
      <c r="BD55" s="15">
        <v>10620.503814</v>
      </c>
      <c r="BE55" s="15">
        <v>10839.062481999999</v>
      </c>
      <c r="BF55" s="15">
        <v>11684.989341999999</v>
      </c>
      <c r="BG55" s="15">
        <v>12727.314732999999</v>
      </c>
      <c r="BI55" s="15">
        <v>15681.507164000002</v>
      </c>
      <c r="BK55" s="15">
        <v>17329.745133</v>
      </c>
      <c r="BL55" s="15">
        <v>18691.363821999999</v>
      </c>
      <c r="BM55" s="15">
        <v>19967.200000000004</v>
      </c>
      <c r="BN55" s="15">
        <v>21742.798000000003</v>
      </c>
      <c r="BO55" s="15">
        <v>22568.58</v>
      </c>
      <c r="BP55" s="15">
        <v>24680.013999999996</v>
      </c>
      <c r="BQ55" s="15">
        <v>26920.285999999996</v>
      </c>
      <c r="BR55" s="80">
        <v>28268.615927513405</v>
      </c>
      <c r="BS55" s="80">
        <v>29589.780138131569</v>
      </c>
      <c r="BT55" s="80">
        <v>31071.189608602868</v>
      </c>
      <c r="BU55" s="80">
        <v>31484.462602790576</v>
      </c>
      <c r="BV55" s="80">
        <v>32639.786925906312</v>
      </c>
      <c r="BW55" s="80">
        <v>36005.505289759436</v>
      </c>
      <c r="BY55" s="3" t="s">
        <v>28</v>
      </c>
      <c r="BZ55" s="36">
        <v>26.94450813500298</v>
      </c>
      <c r="CA55" s="36">
        <v>26.94450813500298</v>
      </c>
      <c r="CB55" s="7">
        <v>26.94450813500298</v>
      </c>
      <c r="CC55" s="7">
        <v>28.340685817302152</v>
      </c>
      <c r="CD55" s="7">
        <v>27.108608153250412</v>
      </c>
      <c r="CE55" s="7">
        <v>29.253765926892701</v>
      </c>
      <c r="CF55" s="7">
        <v>29.583666349710256</v>
      </c>
      <c r="CG55" s="7">
        <v>28.05391484567955</v>
      </c>
      <c r="CH55" s="7">
        <v>27.784293161951286</v>
      </c>
      <c r="CI55" s="7">
        <v>27.396304226633976</v>
      </c>
      <c r="CJ55" s="7">
        <v>26.370115782143159</v>
      </c>
      <c r="CK55" s="7">
        <v>26.274331551856474</v>
      </c>
      <c r="CL55" s="7">
        <v>25.745243660403954</v>
      </c>
      <c r="CM55" s="7">
        <v>24.89974691160057</v>
      </c>
      <c r="CN55" s="7">
        <v>25.904196517027405</v>
      </c>
      <c r="CO55" s="7">
        <v>23.615910046099557</v>
      </c>
      <c r="CP55" s="7">
        <v>23.598295657286343</v>
      </c>
      <c r="CQ55" s="7">
        <v>22.523204610258748</v>
      </c>
      <c r="CR55" s="7">
        <v>23.06885173476541</v>
      </c>
      <c r="CS55" s="7">
        <v>23.491530583307949</v>
      </c>
      <c r="CT55" s="36">
        <v>25.191303862244901</v>
      </c>
      <c r="CU55" s="19">
        <v>26.891077141181857</v>
      </c>
      <c r="CV55" s="36">
        <v>26.862761828974897</v>
      </c>
      <c r="CW55" s="19">
        <v>26.834446516767933</v>
      </c>
      <c r="CX55" s="19">
        <v>26.444701065246136</v>
      </c>
      <c r="CY55" s="19">
        <v>25.378155449438161</v>
      </c>
      <c r="CZ55" s="19">
        <v>25.390166511900787</v>
      </c>
      <c r="DA55" s="19">
        <v>24.975477783174778</v>
      </c>
      <c r="DB55" s="19">
        <v>28.66084285173552</v>
      </c>
      <c r="DC55" s="19">
        <v>30.615214501367777</v>
      </c>
      <c r="DD55" s="19">
        <v>29.781931151500849</v>
      </c>
      <c r="DE55" s="19">
        <v>29.149978668964422</v>
      </c>
      <c r="DF55" s="19">
        <v>29.686489149471342</v>
      </c>
      <c r="DG55" s="19">
        <v>28.399241431714739</v>
      </c>
      <c r="DH55" s="19">
        <v>27.492008651705952</v>
      </c>
      <c r="DI55" s="19">
        <v>28.834115134715283</v>
      </c>
      <c r="DK55" s="3" t="s">
        <v>28</v>
      </c>
      <c r="DL55" s="19">
        <v>8.6620694509076284</v>
      </c>
      <c r="DM55" s="19">
        <v>8.6620694509076284</v>
      </c>
      <c r="DN55" s="19">
        <v>8.6620694509076284</v>
      </c>
      <c r="DO55" s="19">
        <v>8.456487080853913</v>
      </c>
      <c r="DP55" s="19">
        <v>8.6379062866450322</v>
      </c>
      <c r="DQ55" s="19">
        <v>8.3220391697045155</v>
      </c>
      <c r="DR55" s="19">
        <v>8.2734624651314483</v>
      </c>
      <c r="DS55" s="19">
        <v>8.4987131218200567</v>
      </c>
      <c r="DT55" s="19">
        <v>8.538413989024475</v>
      </c>
      <c r="DU55" s="19">
        <v>8.5955440276208499</v>
      </c>
      <c r="DV55" s="19">
        <v>8.746646752735856</v>
      </c>
      <c r="DW55" s="19">
        <v>8.7607506517780465</v>
      </c>
      <c r="DX55" s="19">
        <v>8.8386570272133067</v>
      </c>
      <c r="DY55" s="19">
        <v>8.9631535205288788</v>
      </c>
      <c r="DZ55" s="19">
        <v>8.8152517648274742</v>
      </c>
      <c r="EA55" s="19">
        <v>9.1521940910223094</v>
      </c>
      <c r="EB55" s="19">
        <v>9.154787749297455</v>
      </c>
      <c r="EC55" s="19">
        <v>9.3130912147328129</v>
      </c>
      <c r="ED55" s="19">
        <v>9.2327465490851353</v>
      </c>
      <c r="EE55" s="19">
        <v>9.170508539871399</v>
      </c>
      <c r="EF55" s="19">
        <v>8.920222760584064</v>
      </c>
      <c r="EG55" s="19">
        <v>8.6699369812967291</v>
      </c>
      <c r="EH55" s="19">
        <v>8.6741063138008343</v>
      </c>
      <c r="EI55" s="19">
        <v>8.6782756463049413</v>
      </c>
      <c r="EJ55" s="19">
        <v>8.7356643258815687</v>
      </c>
      <c r="EK55" s="19">
        <v>8.8927095059098935</v>
      </c>
      <c r="EL55" s="19">
        <v>8.8909409182012986</v>
      </c>
      <c r="EM55" s="19">
        <v>8.9520024097054911</v>
      </c>
      <c r="EN55" s="19">
        <v>8.4093450567672701</v>
      </c>
      <c r="EO55" s="19">
        <v>8.121570541538274</v>
      </c>
      <c r="EP55" s="19">
        <v>8.2442686537941849</v>
      </c>
      <c r="EQ55" s="19">
        <v>8.3373214870891736</v>
      </c>
      <c r="ER55" s="19">
        <v>8.2583221609005193</v>
      </c>
      <c r="ES55" s="19">
        <v>8.4478649676776953</v>
      </c>
      <c r="ET55" s="19">
        <v>8.5814518796225201</v>
      </c>
      <c r="EU55" s="19">
        <v>8.383831308015079</v>
      </c>
      <c r="EW55" s="3" t="s">
        <v>28</v>
      </c>
      <c r="EX55" s="118">
        <v>32</v>
      </c>
      <c r="EY55" s="118"/>
      <c r="EZ55" s="7"/>
      <c r="FA55" s="118"/>
      <c r="FB55" s="4"/>
      <c r="FC55" s="4"/>
    </row>
    <row r="56" spans="1:159" x14ac:dyDescent="0.2">
      <c r="A56" s="2" t="s">
        <v>13</v>
      </c>
      <c r="B56" s="2"/>
      <c r="C56" s="2">
        <v>2368</v>
      </c>
      <c r="D56" s="2">
        <v>2670</v>
      </c>
      <c r="E56" s="2">
        <v>2904</v>
      </c>
      <c r="F56" s="2">
        <v>3133</v>
      </c>
      <c r="G56" s="2">
        <v>2973</v>
      </c>
      <c r="H56" s="2">
        <v>3042</v>
      </c>
      <c r="I56" s="2">
        <v>3198</v>
      </c>
      <c r="J56" s="2">
        <v>3414</v>
      </c>
      <c r="K56" s="2">
        <v>3559</v>
      </c>
      <c r="L56" s="2">
        <v>3936</v>
      </c>
      <c r="M56" s="2">
        <v>4281</v>
      </c>
      <c r="N56" s="2">
        <v>4128</v>
      </c>
      <c r="O56" s="2">
        <v>4636</v>
      </c>
      <c r="P56" s="2">
        <v>4890</v>
      </c>
      <c r="Q56" s="2">
        <v>5001</v>
      </c>
      <c r="R56" s="2">
        <v>5041</v>
      </c>
      <c r="S56" s="2">
        <v>5272</v>
      </c>
      <c r="T56" s="2">
        <v>5389</v>
      </c>
      <c r="U56" s="2">
        <v>5805</v>
      </c>
      <c r="V56" s="2">
        <v>6314</v>
      </c>
      <c r="W56" s="2">
        <v>6937</v>
      </c>
      <c r="X56" s="2">
        <v>7349</v>
      </c>
      <c r="Y56" s="2">
        <v>7958.518016</v>
      </c>
      <c r="Z56" s="2">
        <v>8331</v>
      </c>
      <c r="AA56" s="2">
        <v>8875</v>
      </c>
      <c r="AB56" s="2">
        <v>9764</v>
      </c>
      <c r="AC56" s="96">
        <v>10311</v>
      </c>
      <c r="AD56" s="96">
        <v>11844</v>
      </c>
      <c r="AE56" s="96">
        <v>11335</v>
      </c>
      <c r="AF56" s="96"/>
      <c r="AG56" s="96"/>
      <c r="AH56" s="96"/>
      <c r="AI56" s="96"/>
      <c r="AJ56" s="96"/>
      <c r="AK56" s="96"/>
      <c r="AM56" s="3" t="s">
        <v>29</v>
      </c>
      <c r="AP56" s="15">
        <v>1324.6939619999998</v>
      </c>
      <c r="AQ56" s="15">
        <v>1430.7497210000001</v>
      </c>
      <c r="AR56" s="15">
        <v>1525.7997030000001</v>
      </c>
      <c r="AS56" s="15">
        <v>1568.398819</v>
      </c>
      <c r="AT56" s="15">
        <v>1724.6597960000004</v>
      </c>
      <c r="AU56" s="15">
        <v>1867.7411890000005</v>
      </c>
      <c r="AV56" s="15">
        <v>2132.6909760000003</v>
      </c>
      <c r="AW56" s="15">
        <v>2274.4384669999995</v>
      </c>
      <c r="AX56" s="15">
        <v>2464.7743869999999</v>
      </c>
      <c r="AY56" s="15">
        <v>2653.2230030000001</v>
      </c>
      <c r="AZ56" s="15">
        <v>2710.1407950000003</v>
      </c>
      <c r="BA56" s="15">
        <v>2891.5186719999992</v>
      </c>
      <c r="BB56" s="15">
        <v>3166.6750400000005</v>
      </c>
      <c r="BC56" s="15">
        <v>3286.9302859999989</v>
      </c>
      <c r="BD56" s="15">
        <v>3331.698554999999</v>
      </c>
      <c r="BE56" s="15">
        <v>3493.1021339999998</v>
      </c>
      <c r="BF56" s="15">
        <v>3596.5034289999994</v>
      </c>
      <c r="BG56" s="15">
        <v>4087.1233890000003</v>
      </c>
      <c r="BI56" s="15">
        <v>4635.2751369999996</v>
      </c>
      <c r="BK56" s="15">
        <v>5521.5500860000011</v>
      </c>
      <c r="BL56" s="15">
        <v>5834.8126229999998</v>
      </c>
      <c r="BM56" s="15">
        <v>6389.1019999999999</v>
      </c>
      <c r="BN56" s="15">
        <v>6739.3500000000022</v>
      </c>
      <c r="BO56" s="15">
        <v>6792.4969999999994</v>
      </c>
      <c r="BP56" s="15">
        <v>7735.3370000000004</v>
      </c>
      <c r="BQ56" s="15">
        <v>7912.9760000000015</v>
      </c>
      <c r="BR56" s="80">
        <v>8219.3940349260447</v>
      </c>
      <c r="BS56" s="80">
        <v>8493.6826493310055</v>
      </c>
      <c r="BT56" s="80">
        <v>9197.3815158988782</v>
      </c>
      <c r="BU56" s="80">
        <v>9353.0933779180796</v>
      </c>
      <c r="BV56" s="80">
        <v>9570.4998673656974</v>
      </c>
      <c r="BW56" s="80">
        <v>9668.0106253155627</v>
      </c>
      <c r="BY56" s="3" t="s">
        <v>29</v>
      </c>
      <c r="BZ56" s="36">
        <v>22.776961549452555</v>
      </c>
      <c r="CA56" s="36">
        <v>22.776961549452555</v>
      </c>
      <c r="CB56" s="7">
        <v>22.776961549452555</v>
      </c>
      <c r="CC56" s="7">
        <v>22.291237761823748</v>
      </c>
      <c r="CD56" s="7">
        <v>21.994127445744422</v>
      </c>
      <c r="CE56" s="7">
        <v>20.968321940723669</v>
      </c>
      <c r="CF56" s="7">
        <v>21.196229104537689</v>
      </c>
      <c r="CG56" s="7">
        <v>20.993921024267642</v>
      </c>
      <c r="CH56" s="7">
        <v>21.668379587074753</v>
      </c>
      <c r="CI56" s="7">
        <v>22.286798803016111</v>
      </c>
      <c r="CJ56" s="7">
        <v>23.730941654859482</v>
      </c>
      <c r="CK56" s="7">
        <v>23.864569678281729</v>
      </c>
      <c r="CL56" s="7">
        <v>23.487865594335197</v>
      </c>
      <c r="CM56" s="7">
        <v>23.851575872474115</v>
      </c>
      <c r="CN56" s="7">
        <v>24.773617637746888</v>
      </c>
      <c r="CO56" s="7">
        <v>24.406802877880743</v>
      </c>
      <c r="CP56" s="7">
        <v>23.475550981996733</v>
      </c>
      <c r="CQ56" s="7">
        <v>22.833263961809099</v>
      </c>
      <c r="CR56" s="7">
        <v>22.06801377450174</v>
      </c>
      <c r="CS56" s="7">
        <v>23.19551302675054</v>
      </c>
      <c r="CT56" s="36">
        <v>23.71062791613133</v>
      </c>
      <c r="CU56" s="19">
        <v>24.225742805512123</v>
      </c>
      <c r="CV56" s="36">
        <v>25.193773652973036</v>
      </c>
      <c r="CW56" s="19">
        <v>26.161804500433949</v>
      </c>
      <c r="CX56" s="19">
        <v>27.093082716514466</v>
      </c>
      <c r="CY56" s="19">
        <v>27.764434635572734</v>
      </c>
      <c r="CZ56" s="19">
        <v>27.811579258698764</v>
      </c>
      <c r="DA56" s="19">
        <v>26.643105665328946</v>
      </c>
      <c r="DB56" s="19">
        <v>30.78043404688967</v>
      </c>
      <c r="DC56" s="19">
        <v>30.895055468173961</v>
      </c>
      <c r="DD56" s="19">
        <v>30.196014261820892</v>
      </c>
      <c r="DE56" s="19">
        <v>30.204679195157848</v>
      </c>
      <c r="DF56" s="19">
        <v>32.166990558884585</v>
      </c>
      <c r="DG56" s="19">
        <v>31.66956099992629</v>
      </c>
      <c r="DH56" s="19">
        <v>31.27681080045825</v>
      </c>
      <c r="DI56" s="19">
        <v>30.967476738993639</v>
      </c>
      <c r="DK56" s="3" t="s">
        <v>29</v>
      </c>
      <c r="DL56" s="19">
        <v>9.2757263766907592</v>
      </c>
      <c r="DM56" s="19">
        <v>9.2757263766907592</v>
      </c>
      <c r="DN56" s="19">
        <v>9.2757263766907592</v>
      </c>
      <c r="DO56" s="19">
        <v>9.3472475367251722</v>
      </c>
      <c r="DP56" s="19">
        <v>9.3909960106632528</v>
      </c>
      <c r="DQ56" s="19">
        <v>9.542042349256084</v>
      </c>
      <c r="DR56" s="19">
        <v>9.5084838018855589</v>
      </c>
      <c r="DS56" s="19">
        <v>9.5382729720966477</v>
      </c>
      <c r="DT56" s="19">
        <v>9.4389612644230425</v>
      </c>
      <c r="DU56" s="19">
        <v>9.347901158168785</v>
      </c>
      <c r="DV56" s="19">
        <v>9.1352560815842754</v>
      </c>
      <c r="DW56" s="19">
        <v>9.1155798139365221</v>
      </c>
      <c r="DX56" s="19">
        <v>9.1710481969141888</v>
      </c>
      <c r="DY56" s="19">
        <v>9.1174931072284959</v>
      </c>
      <c r="DZ56" s="19">
        <v>8.9817256230490212</v>
      </c>
      <c r="EA56" s="19">
        <v>9.0357378370100569</v>
      </c>
      <c r="EB56" s="19">
        <v>9.1728614812997868</v>
      </c>
      <c r="EC56" s="19">
        <v>9.2674360397811046</v>
      </c>
      <c r="ED56" s="19">
        <v>9.3801165024365627</v>
      </c>
      <c r="EE56" s="19">
        <v>9.2140961087217796</v>
      </c>
      <c r="EF56" s="19">
        <v>9.1382472098663925</v>
      </c>
      <c r="EG56" s="19">
        <v>9.0623983110110036</v>
      </c>
      <c r="EH56" s="19">
        <v>8.9198590923791752</v>
      </c>
      <c r="EI56" s="19">
        <v>8.7773198737473486</v>
      </c>
      <c r="EJ56" s="19">
        <v>8.6401923538990513</v>
      </c>
      <c r="EK56" s="19">
        <v>8.5413380888510488</v>
      </c>
      <c r="EL56" s="19">
        <v>8.5343962049630466</v>
      </c>
      <c r="EM56" s="19">
        <v>8.706449929725764</v>
      </c>
      <c r="EN56" s="19">
        <v>8.0972425307283231</v>
      </c>
      <c r="EO56" s="19">
        <v>8.0803649199877263</v>
      </c>
      <c r="EP56" s="19">
        <v>8.1832963375209271</v>
      </c>
      <c r="EQ56" s="19">
        <v>8.182020455837419</v>
      </c>
      <c r="ER56" s="19">
        <v>7.8930768449683866</v>
      </c>
      <c r="ES56" s="19">
        <v>7.9663216396402348</v>
      </c>
      <c r="ET56" s="19">
        <v>8.0241527580353846</v>
      </c>
      <c r="EU56" s="19">
        <v>8.0697011365121938</v>
      </c>
      <c r="EW56" s="3" t="s">
        <v>29</v>
      </c>
      <c r="EX56" s="118">
        <v>40</v>
      </c>
      <c r="EY56" s="118"/>
      <c r="EZ56" s="7"/>
      <c r="FA56" s="118"/>
      <c r="FB56" s="4"/>
      <c r="FC56" s="4"/>
    </row>
    <row r="57" spans="1:159" x14ac:dyDescent="0.2">
      <c r="A57" s="2" t="s">
        <v>14</v>
      </c>
      <c r="B57" s="2"/>
      <c r="C57" s="2">
        <v>16619</v>
      </c>
      <c r="D57" s="2">
        <v>18530</v>
      </c>
      <c r="E57" s="2">
        <v>20433</v>
      </c>
      <c r="F57" s="2">
        <v>22016</v>
      </c>
      <c r="G57" s="2">
        <v>22302</v>
      </c>
      <c r="H57" s="2">
        <v>23031</v>
      </c>
      <c r="I57" s="2">
        <v>23984</v>
      </c>
      <c r="J57" s="2">
        <v>25892</v>
      </c>
      <c r="K57" s="2">
        <v>28322</v>
      </c>
      <c r="L57" s="2">
        <v>31114</v>
      </c>
      <c r="M57" s="2">
        <v>34313</v>
      </c>
      <c r="N57" s="2">
        <v>35885</v>
      </c>
      <c r="O57" s="2">
        <v>37328</v>
      </c>
      <c r="P57" s="2">
        <v>37920</v>
      </c>
      <c r="Q57" s="2">
        <v>38346</v>
      </c>
      <c r="R57" s="2">
        <v>39537</v>
      </c>
      <c r="S57" s="2">
        <v>40373</v>
      </c>
      <c r="T57" s="2">
        <v>41204</v>
      </c>
      <c r="U57" s="2">
        <v>43654</v>
      </c>
      <c r="V57" s="2">
        <v>46240</v>
      </c>
      <c r="W57" s="2">
        <v>50673</v>
      </c>
      <c r="X57" s="2">
        <v>53679</v>
      </c>
      <c r="Y57" s="2">
        <v>55264.349585999997</v>
      </c>
      <c r="Z57" s="2">
        <v>58617</v>
      </c>
      <c r="AA57" s="2">
        <v>61267</v>
      </c>
      <c r="AB57" s="2">
        <v>63972</v>
      </c>
      <c r="AC57" s="96">
        <v>72085</v>
      </c>
      <c r="AD57" s="96">
        <v>80647</v>
      </c>
      <c r="AE57" s="96">
        <v>80990</v>
      </c>
      <c r="AF57" s="96"/>
      <c r="AG57" s="96"/>
      <c r="AH57" s="96"/>
      <c r="AI57" s="96"/>
      <c r="AJ57" s="96"/>
      <c r="AK57" s="96"/>
      <c r="AM57" s="3" t="s">
        <v>30</v>
      </c>
      <c r="AP57" s="15">
        <v>24251.704546999998</v>
      </c>
      <c r="AQ57" s="15">
        <v>23882.117195999999</v>
      </c>
      <c r="AR57" s="15">
        <v>26745.960858000002</v>
      </c>
      <c r="AS57" s="15">
        <v>28164.336245999995</v>
      </c>
      <c r="AT57" s="15">
        <v>32157.466340000003</v>
      </c>
      <c r="AU57" s="15">
        <v>37046.358726999999</v>
      </c>
      <c r="AV57" s="15">
        <v>33929.715027000006</v>
      </c>
      <c r="AW57" s="15">
        <v>38899.322637999991</v>
      </c>
      <c r="AX57" s="15">
        <v>41025.437424000003</v>
      </c>
      <c r="AY57" s="15">
        <v>42963.180737999995</v>
      </c>
      <c r="AZ57" s="15">
        <v>46460.417673999997</v>
      </c>
      <c r="BA57" s="15">
        <v>48161.892347000001</v>
      </c>
      <c r="BB57" s="15">
        <v>54536.293633000008</v>
      </c>
      <c r="BC57" s="15">
        <v>53304.025034999991</v>
      </c>
      <c r="BD57" s="15">
        <v>56509.853529999993</v>
      </c>
      <c r="BE57" s="15">
        <v>59908.390515000006</v>
      </c>
      <c r="BF57" s="15">
        <v>62471.679370000005</v>
      </c>
      <c r="BG57" s="15">
        <v>67873.818769000005</v>
      </c>
      <c r="BI57" s="15">
        <v>79170.800088000018</v>
      </c>
      <c r="BK57" s="15">
        <v>95878.519398999997</v>
      </c>
      <c r="BL57" s="15">
        <v>102873.18668</v>
      </c>
      <c r="BM57" s="15">
        <v>112769.46400000002</v>
      </c>
      <c r="BN57" s="15">
        <v>119177.621</v>
      </c>
      <c r="BO57" s="15">
        <v>129705.48700000001</v>
      </c>
      <c r="BP57" s="15">
        <v>162383.84899999996</v>
      </c>
      <c r="BQ57" s="15">
        <v>143035.06599999999</v>
      </c>
      <c r="BR57" s="80">
        <v>143929.48989965441</v>
      </c>
      <c r="BS57" s="80">
        <v>147531.03579395762</v>
      </c>
      <c r="BT57" s="80">
        <v>157564.03891704747</v>
      </c>
      <c r="BU57" s="80">
        <v>162398.14378673054</v>
      </c>
      <c r="BV57" s="80">
        <v>166006.05654655272</v>
      </c>
      <c r="BW57" s="80">
        <v>180667.3818327612</v>
      </c>
      <c r="BY57" s="3" t="s">
        <v>30</v>
      </c>
      <c r="BZ57" s="36">
        <v>32.656785548536519</v>
      </c>
      <c r="CA57" s="36">
        <v>32.656785548536519</v>
      </c>
      <c r="CB57" s="7">
        <v>32.656785548536519</v>
      </c>
      <c r="CC57" s="7">
        <v>28.89899518703767</v>
      </c>
      <c r="CD57" s="7">
        <v>29.873442969602841</v>
      </c>
      <c r="CE57" s="7">
        <v>29.158551287036914</v>
      </c>
      <c r="CF57" s="7">
        <v>30.833545728576471</v>
      </c>
      <c r="CG57" s="7">
        <v>32.458499746150459</v>
      </c>
      <c r="CH57" s="7">
        <v>27.505053986275783</v>
      </c>
      <c r="CI57" s="7">
        <v>30.027789650111409</v>
      </c>
      <c r="CJ57" s="7">
        <v>30.379120287815493</v>
      </c>
      <c r="CK57" s="7">
        <v>29.862346330904916</v>
      </c>
      <c r="CL57" s="7">
        <v>30.702101027124073</v>
      </c>
      <c r="CM57" s="7">
        <v>30.262499999371649</v>
      </c>
      <c r="CN57" s="7">
        <v>32.66514592291928</v>
      </c>
      <c r="CO57" s="7">
        <v>30.412954156783723</v>
      </c>
      <c r="CP57" s="7">
        <v>30.253542005114873</v>
      </c>
      <c r="CQ57" s="7">
        <v>29.945799204048168</v>
      </c>
      <c r="CR57" s="7">
        <v>29.135650917926725</v>
      </c>
      <c r="CS57" s="7">
        <v>29.198949318986699</v>
      </c>
      <c r="CT57" s="36">
        <v>30.407815798777666</v>
      </c>
      <c r="CU57" s="19">
        <v>31.616682278568632</v>
      </c>
      <c r="CV57" s="36">
        <v>32.654717810566268</v>
      </c>
      <c r="CW57" s="19">
        <v>33.692753342563911</v>
      </c>
      <c r="CX57" s="19">
        <v>33.673165035963152</v>
      </c>
      <c r="CY57" s="19">
        <v>34.452524812290449</v>
      </c>
      <c r="CZ57" s="19">
        <v>34.510673490163583</v>
      </c>
      <c r="DA57" s="19">
        <v>36.226181985734854</v>
      </c>
      <c r="DB57" s="19">
        <v>46.318938402854336</v>
      </c>
      <c r="DC57" s="19">
        <v>39.307336647862591</v>
      </c>
      <c r="DD57" s="19">
        <v>37.324620799362812</v>
      </c>
      <c r="DE57" s="19">
        <v>36.528396879044799</v>
      </c>
      <c r="DF57" s="19">
        <v>39.326082858039278</v>
      </c>
      <c r="DG57" s="19">
        <v>38.928217453823166</v>
      </c>
      <c r="DH57" s="19">
        <v>38.017648317959228</v>
      </c>
      <c r="DI57" s="19">
        <v>40.557336191285529</v>
      </c>
      <c r="DK57" s="3" t="s">
        <v>30</v>
      </c>
      <c r="DL57" s="19">
        <v>7.8209562144142142</v>
      </c>
      <c r="DM57" s="19">
        <v>7.8209562144142142</v>
      </c>
      <c r="DN57" s="19">
        <v>7.8209562144142142</v>
      </c>
      <c r="DO57" s="19">
        <v>8.3742779430710996</v>
      </c>
      <c r="DP57" s="19">
        <v>8.2307938527772038</v>
      </c>
      <c r="DQ57" s="19">
        <v>8.3360591985113999</v>
      </c>
      <c r="DR57" s="19">
        <v>8.0894220179546679</v>
      </c>
      <c r="DS57" s="19">
        <v>7.8501531180170572</v>
      </c>
      <c r="DT57" s="19">
        <v>8.5795309988972299</v>
      </c>
      <c r="DU57" s="19">
        <v>8.2080668340093474</v>
      </c>
      <c r="DV57" s="19">
        <v>8.1563346038731748</v>
      </c>
      <c r="DW57" s="19">
        <v>8.232427794726048</v>
      </c>
      <c r="DX57" s="19">
        <v>8.1087767989386226</v>
      </c>
      <c r="DY57" s="19">
        <v>8.1735065409400622</v>
      </c>
      <c r="DZ57" s="19">
        <v>7.8197251779910317</v>
      </c>
      <c r="EA57" s="19">
        <v>8.1513526828334957</v>
      </c>
      <c r="EB57" s="19">
        <v>8.1748255748378131</v>
      </c>
      <c r="EC57" s="19">
        <v>8.2201396456844957</v>
      </c>
      <c r="ED57" s="19">
        <v>8.339431199236282</v>
      </c>
      <c r="EE57" s="19">
        <v>8.3301107270102186</v>
      </c>
      <c r="EF57" s="19">
        <v>8.1521092884077468</v>
      </c>
      <c r="EG57" s="19">
        <v>7.9741078498052733</v>
      </c>
      <c r="EH57" s="19">
        <v>7.8212606817309194</v>
      </c>
      <c r="EI57" s="19">
        <v>7.6684135136565654</v>
      </c>
      <c r="EJ57" s="19">
        <v>7.6712978245486374</v>
      </c>
      <c r="EK57" s="19">
        <v>7.5565397733541424</v>
      </c>
      <c r="EL57" s="19">
        <v>7.5479775801861759</v>
      </c>
      <c r="EM57" s="19">
        <v>7.2953748442750506</v>
      </c>
      <c r="EN57" s="19">
        <v>5.8092511145292702</v>
      </c>
      <c r="EO57" s="19">
        <v>6.8416853991757964</v>
      </c>
      <c r="EP57" s="19">
        <v>7.1336335003704878</v>
      </c>
      <c r="EQ57" s="19">
        <v>7.25087473886592</v>
      </c>
      <c r="ER57" s="19">
        <v>6.8389250840908993</v>
      </c>
      <c r="ES57" s="19">
        <v>6.8975093988225549</v>
      </c>
      <c r="ET57" s="19">
        <v>7.0315875777119361</v>
      </c>
      <c r="EU57" s="19">
        <v>6.6576272581806126</v>
      </c>
      <c r="EW57" s="3" t="s">
        <v>30</v>
      </c>
      <c r="EX57" s="118">
        <v>55</v>
      </c>
      <c r="EY57" s="118"/>
      <c r="EZ57" s="7"/>
      <c r="FA57" s="118"/>
      <c r="FB57" s="4"/>
      <c r="FC57" s="4"/>
    </row>
    <row r="58" spans="1:159" x14ac:dyDescent="0.2">
      <c r="A58" s="2" t="s">
        <v>15</v>
      </c>
      <c r="B58" s="2"/>
      <c r="C58" s="2">
        <v>5142</v>
      </c>
      <c r="D58" s="2">
        <v>5352</v>
      </c>
      <c r="E58" s="2">
        <v>6131</v>
      </c>
      <c r="F58" s="2">
        <v>6572</v>
      </c>
      <c r="G58" s="2">
        <v>7092</v>
      </c>
      <c r="H58" s="2">
        <v>7366</v>
      </c>
      <c r="I58" s="2">
        <v>8685</v>
      </c>
      <c r="J58" s="2">
        <v>8096</v>
      </c>
      <c r="K58" s="2">
        <v>8640</v>
      </c>
      <c r="L58" s="2">
        <v>9479</v>
      </c>
      <c r="M58" s="2">
        <v>10390</v>
      </c>
      <c r="N58" s="2">
        <v>11197</v>
      </c>
      <c r="O58" s="2">
        <v>11274</v>
      </c>
      <c r="P58" s="2">
        <v>11826</v>
      </c>
      <c r="Q58" s="2">
        <v>12073</v>
      </c>
      <c r="R58" s="2">
        <v>12441</v>
      </c>
      <c r="S58" s="2">
        <v>12933</v>
      </c>
      <c r="T58" s="2">
        <v>13616</v>
      </c>
      <c r="U58" s="2">
        <v>14484</v>
      </c>
      <c r="V58" s="2">
        <v>16587</v>
      </c>
      <c r="W58" s="2">
        <v>17478</v>
      </c>
      <c r="X58" s="2">
        <v>18736</v>
      </c>
      <c r="Y58" s="2">
        <v>19863.967381999999</v>
      </c>
      <c r="Z58" s="2">
        <v>20604</v>
      </c>
      <c r="AA58" s="2">
        <v>20938</v>
      </c>
      <c r="AB58" s="2">
        <v>22418</v>
      </c>
      <c r="AC58" s="96">
        <v>23846</v>
      </c>
      <c r="AD58" s="96">
        <v>27472</v>
      </c>
      <c r="AE58" s="96">
        <v>27959</v>
      </c>
      <c r="AF58" s="96"/>
      <c r="AG58" s="96"/>
      <c r="AH58" s="96"/>
      <c r="AI58" s="96"/>
      <c r="AJ58" s="96"/>
      <c r="AK58" s="96"/>
      <c r="AM58" s="3" t="s">
        <v>31</v>
      </c>
      <c r="AP58" s="15">
        <v>14909.978144000001</v>
      </c>
      <c r="AQ58" s="15">
        <v>14721.454312000002</v>
      </c>
      <c r="AR58" s="15">
        <v>17120.464506999997</v>
      </c>
      <c r="AS58" s="15">
        <v>17236.629650000003</v>
      </c>
      <c r="AT58" s="15">
        <v>17876.070133999994</v>
      </c>
      <c r="AU58" s="15">
        <v>18744.491961</v>
      </c>
      <c r="AV58" s="15">
        <v>20286.064885</v>
      </c>
      <c r="AW58" s="15">
        <v>21761.263813999998</v>
      </c>
      <c r="AX58" s="15">
        <v>23538.295929999997</v>
      </c>
      <c r="AY58" s="15">
        <v>27301.551996000006</v>
      </c>
      <c r="AZ58" s="15">
        <v>28798.179626999998</v>
      </c>
      <c r="BA58" s="15">
        <v>31100.866634999984</v>
      </c>
      <c r="BB58" s="15">
        <v>33953.123299999999</v>
      </c>
      <c r="BC58" s="15">
        <v>34518.648531999999</v>
      </c>
      <c r="BD58" s="15">
        <v>36237.498541999987</v>
      </c>
      <c r="BE58" s="15">
        <v>37340.463537999996</v>
      </c>
      <c r="BF58" s="15">
        <v>38053.586249</v>
      </c>
      <c r="BG58" s="15">
        <v>39769.296101</v>
      </c>
      <c r="BI58" s="15">
        <v>47402.269443000012</v>
      </c>
      <c r="BK58" s="15">
        <v>52521.118494000017</v>
      </c>
      <c r="BL58" s="15">
        <v>54972.933965999997</v>
      </c>
      <c r="BM58" s="15">
        <v>56904.831999999995</v>
      </c>
      <c r="BN58" s="15">
        <v>61368.701000000001</v>
      </c>
      <c r="BO58" s="15">
        <v>66537.613999999972</v>
      </c>
      <c r="BP58" s="15">
        <v>72406.634999999995</v>
      </c>
      <c r="BQ58" s="15">
        <v>76160.035999999993</v>
      </c>
      <c r="BR58" s="80">
        <v>78049.112361908192</v>
      </c>
      <c r="BS58" s="80">
        <v>80216.839816735563</v>
      </c>
      <c r="BT58" s="80">
        <v>79104.944799793288</v>
      </c>
      <c r="BU58" s="80">
        <v>87595.302525302875</v>
      </c>
      <c r="BV58" s="80">
        <v>95033.419661961496</v>
      </c>
      <c r="BW58" s="80">
        <v>99223.215308407467</v>
      </c>
      <c r="BY58" s="3" t="s">
        <v>31</v>
      </c>
      <c r="BZ58" s="36">
        <v>25.85729662070478</v>
      </c>
      <c r="CA58" s="36">
        <v>25.85729662070478</v>
      </c>
      <c r="CB58" s="7">
        <v>25.85729662070478</v>
      </c>
      <c r="CC58" s="7">
        <v>23.78760413057439</v>
      </c>
      <c r="CD58" s="7">
        <v>26.045037931164895</v>
      </c>
      <c r="CE58" s="7">
        <v>24.495648599933538</v>
      </c>
      <c r="CF58" s="7">
        <v>23.935502474602028</v>
      </c>
      <c r="CG58" s="7">
        <v>23.050666209977695</v>
      </c>
      <c r="CH58" s="7">
        <v>22.549529367060988</v>
      </c>
      <c r="CI58" s="7">
        <v>22.013069555600957</v>
      </c>
      <c r="CJ58" s="7">
        <v>22.248258472778996</v>
      </c>
      <c r="CK58" s="7">
        <v>23.895557175693103</v>
      </c>
      <c r="CL58" s="7">
        <v>23.985387600504811</v>
      </c>
      <c r="CM58" s="7">
        <v>24.626763791335868</v>
      </c>
      <c r="CN58" s="7">
        <v>25.431342593919659</v>
      </c>
      <c r="CO58" s="7">
        <v>24.037855876910662</v>
      </c>
      <c r="CP58" s="7">
        <v>23.393521868568527</v>
      </c>
      <c r="CQ58" s="7">
        <v>21.995589295844454</v>
      </c>
      <c r="CR58" s="7">
        <v>20.979718432511639</v>
      </c>
      <c r="CS58" s="7">
        <v>20.489803538411095</v>
      </c>
      <c r="CT58" s="36">
        <v>21.932885766162677</v>
      </c>
      <c r="CU58" s="19">
        <v>23.375967993914259</v>
      </c>
      <c r="CV58" s="36">
        <v>23.281455730644176</v>
      </c>
      <c r="CW58" s="19">
        <v>23.186943467374093</v>
      </c>
      <c r="CX58" s="19">
        <v>23.26687899272903</v>
      </c>
      <c r="CY58" s="19">
        <v>22.132983353325876</v>
      </c>
      <c r="CZ58" s="19">
        <v>21.988948314848603</v>
      </c>
      <c r="DA58" s="19">
        <v>22.635741850497965</v>
      </c>
      <c r="DB58" s="19">
        <v>25.953027468156481</v>
      </c>
      <c r="DC58" s="19">
        <v>26.767548880751114</v>
      </c>
      <c r="DD58" s="19">
        <v>25.881130406958562</v>
      </c>
      <c r="DE58" s="19">
        <v>24.57557104646909</v>
      </c>
      <c r="DF58" s="19">
        <v>23.743200091860118</v>
      </c>
      <c r="DG58" s="19">
        <v>24.400609849987251</v>
      </c>
      <c r="DH58" s="19">
        <v>25.012024424270063</v>
      </c>
      <c r="DI58" s="19">
        <v>24.94472743746844</v>
      </c>
      <c r="DK58" s="3" t="s">
        <v>31</v>
      </c>
      <c r="DL58" s="19">
        <v>8.822157613533923</v>
      </c>
      <c r="DM58" s="19">
        <v>8.822157613533923</v>
      </c>
      <c r="DN58" s="19">
        <v>8.822157613533923</v>
      </c>
      <c r="DO58" s="19">
        <v>9.1269127265813506</v>
      </c>
      <c r="DP58" s="19">
        <v>8.794513350163502</v>
      </c>
      <c r="DQ58" s="19">
        <v>9.0226556094824915</v>
      </c>
      <c r="DR58" s="19">
        <v>9.1051352032204633</v>
      </c>
      <c r="DS58" s="19">
        <v>9.235424305171577</v>
      </c>
      <c r="DT58" s="19">
        <v>9.309214984677638</v>
      </c>
      <c r="DU58" s="19">
        <v>9.3882068500231046</v>
      </c>
      <c r="DV58" s="19">
        <v>9.353576089471046</v>
      </c>
      <c r="DW58" s="19">
        <v>9.111017011335802</v>
      </c>
      <c r="DX58" s="19">
        <v>9.0977897897078837</v>
      </c>
      <c r="DY58" s="19">
        <v>9.0033493477220627</v>
      </c>
      <c r="DZ58" s="19">
        <v>8.8848778814988165</v>
      </c>
      <c r="EA58" s="19">
        <v>9.0900640161527679</v>
      </c>
      <c r="EB58" s="19">
        <v>9.1849399866116634</v>
      </c>
      <c r="EC58" s="19">
        <v>9.3907807582551701</v>
      </c>
      <c r="ED58" s="19">
        <v>9.5403642549692513</v>
      </c>
      <c r="EE58" s="19">
        <v>9.6125025410418008</v>
      </c>
      <c r="EF58" s="19">
        <v>9.4000136377132382</v>
      </c>
      <c r="EG58" s="19">
        <v>9.1875247343846755</v>
      </c>
      <c r="EH58" s="19">
        <v>9.2014413406508684</v>
      </c>
      <c r="EI58" s="19">
        <v>9.215357946917063</v>
      </c>
      <c r="EJ58" s="19">
        <v>9.2035877152608059</v>
      </c>
      <c r="EK58" s="19">
        <v>9.3705499550225806</v>
      </c>
      <c r="EL58" s="19">
        <v>9.3917586199055307</v>
      </c>
      <c r="EM58" s="19">
        <v>9.2965204924952367</v>
      </c>
      <c r="EN58" s="19">
        <v>8.8080615749308979</v>
      </c>
      <c r="EO58" s="19">
        <v>8.6881260935207152</v>
      </c>
      <c r="EP58" s="19">
        <v>8.8186481703394595</v>
      </c>
      <c r="EQ58" s="19">
        <v>9.0108873036374835</v>
      </c>
      <c r="ER58" s="19">
        <v>9.1334510688242982</v>
      </c>
      <c r="ES58" s="19">
        <v>9.0366497391041065</v>
      </c>
      <c r="ET58" s="19">
        <v>8.9466210422841908</v>
      </c>
      <c r="EU58" s="19">
        <v>8.9565302925318875</v>
      </c>
      <c r="EW58" s="3" t="s">
        <v>31</v>
      </c>
      <c r="EX58" s="118">
        <v>11</v>
      </c>
      <c r="EY58" s="118"/>
      <c r="EZ58" s="7"/>
      <c r="FA58" s="118"/>
      <c r="FB58" s="4"/>
      <c r="FC58" s="4"/>
    </row>
    <row r="59" spans="1:159" x14ac:dyDescent="0.2">
      <c r="A59" s="2" t="s">
        <v>16</v>
      </c>
      <c r="B59" s="2"/>
      <c r="C59" s="2">
        <v>43835</v>
      </c>
      <c r="D59" s="2">
        <v>51346</v>
      </c>
      <c r="E59" s="2">
        <v>53298</v>
      </c>
      <c r="F59" s="2">
        <v>56773</v>
      </c>
      <c r="G59" s="2">
        <v>59448</v>
      </c>
      <c r="H59" s="2">
        <v>60252</v>
      </c>
      <c r="I59" s="2">
        <v>60677</v>
      </c>
      <c r="J59" s="2">
        <v>64496</v>
      </c>
      <c r="K59" s="2">
        <v>70493</v>
      </c>
      <c r="L59" s="2">
        <v>77277</v>
      </c>
      <c r="M59" s="2">
        <v>83923</v>
      </c>
      <c r="N59" s="2">
        <v>87442</v>
      </c>
      <c r="O59" s="2">
        <v>90346</v>
      </c>
      <c r="P59" s="2">
        <v>94664</v>
      </c>
      <c r="Q59" s="2">
        <v>94667</v>
      </c>
      <c r="R59" s="2">
        <v>95622</v>
      </c>
      <c r="S59" s="2">
        <v>99766</v>
      </c>
      <c r="T59" s="2">
        <v>103393</v>
      </c>
      <c r="U59" s="2">
        <v>110459</v>
      </c>
      <c r="V59" s="2">
        <v>116366</v>
      </c>
      <c r="W59" s="2">
        <v>128994</v>
      </c>
      <c r="X59" s="2">
        <v>137898</v>
      </c>
      <c r="Y59" s="2">
        <v>143902.576084</v>
      </c>
      <c r="Z59" s="2">
        <v>144876</v>
      </c>
      <c r="AA59" s="2">
        <v>152934</v>
      </c>
      <c r="AB59" s="2">
        <v>157789</v>
      </c>
      <c r="AC59" s="96">
        <v>174071</v>
      </c>
      <c r="AD59" s="96">
        <v>194975</v>
      </c>
      <c r="AE59" s="96">
        <v>202266</v>
      </c>
      <c r="AF59" s="96"/>
      <c r="AG59" s="96"/>
      <c r="AH59" s="96"/>
      <c r="AI59" s="96"/>
      <c r="AJ59" s="96"/>
      <c r="AK59" s="96"/>
      <c r="AM59" s="3" t="s">
        <v>104</v>
      </c>
      <c r="AP59" s="15">
        <v>3914.3916940000008</v>
      </c>
      <c r="AQ59" s="15">
        <v>4169.580438</v>
      </c>
      <c r="AR59" s="15">
        <v>4345.3882849999991</v>
      </c>
      <c r="AS59" s="15">
        <v>4699.6957620000003</v>
      </c>
      <c r="AT59" s="15">
        <v>4723.9268169999996</v>
      </c>
      <c r="AU59" s="15">
        <v>4990.7052599999988</v>
      </c>
      <c r="AV59" s="15">
        <v>5343.1569500000005</v>
      </c>
      <c r="AW59" s="15">
        <v>5832.9589339999993</v>
      </c>
      <c r="AX59" s="15">
        <v>6533.9352399999989</v>
      </c>
      <c r="AY59" s="15">
        <v>7222.2506560000002</v>
      </c>
      <c r="AZ59" s="15">
        <v>8146.7403409999988</v>
      </c>
      <c r="BA59" s="15">
        <v>8676.9181140000001</v>
      </c>
      <c r="BB59" s="15">
        <v>9487.439868999998</v>
      </c>
      <c r="BC59" s="15">
        <v>9503.3997820000004</v>
      </c>
      <c r="BD59" s="15">
        <v>10018.397045000002</v>
      </c>
      <c r="BE59" s="15">
        <v>9948.3326659999984</v>
      </c>
      <c r="BF59" s="15">
        <v>10414.517063000001</v>
      </c>
      <c r="BG59" s="15">
        <v>10886.705324000002</v>
      </c>
      <c r="BI59" s="15">
        <v>12559.859431999999</v>
      </c>
      <c r="BK59" s="15">
        <v>14352.137607999997</v>
      </c>
      <c r="BL59" s="15">
        <v>15079.488549999998</v>
      </c>
      <c r="BM59" s="15">
        <v>15414.473000000002</v>
      </c>
      <c r="BN59" s="15">
        <v>16044.115999999996</v>
      </c>
      <c r="BO59" s="15">
        <v>17083.625000000007</v>
      </c>
      <c r="BP59" s="15">
        <v>17996.528999999999</v>
      </c>
      <c r="BQ59" s="15">
        <v>19931.621000000006</v>
      </c>
      <c r="BR59" s="80">
        <v>20819.988449443859</v>
      </c>
      <c r="BS59" s="80">
        <v>20839.226407745635</v>
      </c>
      <c r="BT59" s="80">
        <v>21572.708867998703</v>
      </c>
      <c r="BU59" s="80">
        <v>21564.037168166047</v>
      </c>
      <c r="BV59" s="80">
        <v>22692.429722732177</v>
      </c>
      <c r="BW59" s="80">
        <v>24502.325226820813</v>
      </c>
      <c r="BY59" s="3" t="s">
        <v>104</v>
      </c>
      <c r="BZ59" s="36">
        <v>21.216844174187717</v>
      </c>
      <c r="CA59" s="36">
        <v>21.216844174187717</v>
      </c>
      <c r="CB59" s="7">
        <v>21.216844174187717</v>
      </c>
      <c r="CC59" s="7">
        <v>21.015871543309903</v>
      </c>
      <c r="CD59" s="7">
        <v>21.031566334650901</v>
      </c>
      <c r="CE59" s="7">
        <v>22.199494272230563</v>
      </c>
      <c r="CF59" s="7">
        <v>21.767984057146911</v>
      </c>
      <c r="CG59" s="7">
        <v>21.558350228760514</v>
      </c>
      <c r="CH59" s="7">
        <v>21.783359135846954</v>
      </c>
      <c r="CI59" s="7">
        <v>22.331331350285915</v>
      </c>
      <c r="CJ59" s="7">
        <v>24.017467569297178</v>
      </c>
      <c r="CK59" s="7">
        <v>24.634923769120313</v>
      </c>
      <c r="CL59" s="7">
        <v>26.798898762724448</v>
      </c>
      <c r="CM59" s="7">
        <v>27.378285347152957</v>
      </c>
      <c r="CN59" s="7">
        <v>28.977892237232378</v>
      </c>
      <c r="CO59" s="7">
        <v>27.892043876040329</v>
      </c>
      <c r="CP59" s="7">
        <v>28.221933029454867</v>
      </c>
      <c r="CQ59" s="7">
        <v>26.887462612730722</v>
      </c>
      <c r="CR59" s="7">
        <v>27.3935463151657</v>
      </c>
      <c r="CS59" s="7">
        <v>27.040215041969486</v>
      </c>
      <c r="CT59" s="36">
        <v>27.728876393404953</v>
      </c>
      <c r="CU59" s="19">
        <v>28.417537744840416</v>
      </c>
      <c r="CV59" s="36">
        <v>29.644047192061063</v>
      </c>
      <c r="CW59" s="19">
        <v>30.870556639281709</v>
      </c>
      <c r="CX59" s="19">
        <v>31.148251807042016</v>
      </c>
      <c r="CY59" s="19">
        <v>29.686755789553438</v>
      </c>
      <c r="CZ59" s="19">
        <v>29.833374814763019</v>
      </c>
      <c r="DA59" s="19">
        <v>29.68411251234528</v>
      </c>
      <c r="DB59" s="19">
        <v>31.005921688194206</v>
      </c>
      <c r="DC59" s="19">
        <v>33.505751484568201</v>
      </c>
      <c r="DD59" s="19">
        <v>33.011969794005289</v>
      </c>
      <c r="DE59" s="19">
        <v>32.247003401342788</v>
      </c>
      <c r="DF59" s="19">
        <v>33.598640804265564</v>
      </c>
      <c r="DG59" s="19">
        <v>32.649429352376949</v>
      </c>
      <c r="DH59" s="19">
        <v>33.731465285019056</v>
      </c>
      <c r="DI59" s="19">
        <v>36.536831553799345</v>
      </c>
      <c r="DK59" s="3" t="s">
        <v>104</v>
      </c>
      <c r="DL59" s="19">
        <v>9.5054483036597919</v>
      </c>
      <c r="DM59" s="19">
        <v>9.5054483036597919</v>
      </c>
      <c r="DN59" s="19">
        <v>9.5054483036597919</v>
      </c>
      <c r="DO59" s="19">
        <v>9.5350408335330332</v>
      </c>
      <c r="DP59" s="19">
        <v>9.5327298293948868</v>
      </c>
      <c r="DQ59" s="19">
        <v>9.3607564505738061</v>
      </c>
      <c r="DR59" s="19">
        <v>9.4242948481889286</v>
      </c>
      <c r="DS59" s="19">
        <v>9.4551627096577775</v>
      </c>
      <c r="DT59" s="19">
        <v>9.4220309206394557</v>
      </c>
      <c r="DU59" s="19">
        <v>9.3413438934822608</v>
      </c>
      <c r="DV59" s="19">
        <v>9.0930661244472226</v>
      </c>
      <c r="DW59" s="19">
        <v>9.0021478190099362</v>
      </c>
      <c r="DX59" s="19">
        <v>8.683509931037463</v>
      </c>
      <c r="DY59" s="19">
        <v>8.598197245758044</v>
      </c>
      <c r="DZ59" s="19">
        <v>8.362660623316664</v>
      </c>
      <c r="EA59" s="19">
        <v>8.5225480663283548</v>
      </c>
      <c r="EB59" s="19">
        <v>8.4739730211361888</v>
      </c>
      <c r="EC59" s="19">
        <v>8.6704692082009629</v>
      </c>
      <c r="ED59" s="19">
        <v>8.595950120615484</v>
      </c>
      <c r="EE59" s="19">
        <v>8.64797693745885</v>
      </c>
      <c r="EF59" s="19">
        <v>8.5465739179238618</v>
      </c>
      <c r="EG59" s="19">
        <v>8.4451708983888736</v>
      </c>
      <c r="EH59" s="19">
        <v>8.264571593408105</v>
      </c>
      <c r="EI59" s="19">
        <v>8.0839722884273346</v>
      </c>
      <c r="EJ59" s="19">
        <v>8.0430826284188637</v>
      </c>
      <c r="EK59" s="19">
        <v>8.2582828990639197</v>
      </c>
      <c r="EL59" s="19">
        <v>8.2366937510065501</v>
      </c>
      <c r="EM59" s="19">
        <v>8.2586721125573384</v>
      </c>
      <c r="EN59" s="19">
        <v>8.0640402497400796</v>
      </c>
      <c r="EO59" s="19">
        <v>7.6959488951904529</v>
      </c>
      <c r="EP59" s="19">
        <v>7.768656553765747</v>
      </c>
      <c r="EQ59" s="19">
        <v>7.8812952286341362</v>
      </c>
      <c r="ER59" s="19">
        <v>7.6822712617930939</v>
      </c>
      <c r="ES59" s="19">
        <v>7.8220393890417972</v>
      </c>
      <c r="ET59" s="19">
        <v>7.6627133130444154</v>
      </c>
      <c r="EU59" s="19">
        <v>7.2496327619680967</v>
      </c>
      <c r="EW59" s="3" t="s">
        <v>104</v>
      </c>
      <c r="EX59" s="118">
        <v>51</v>
      </c>
      <c r="EY59" s="118"/>
      <c r="EZ59" s="7"/>
      <c r="FA59" s="118"/>
      <c r="FB59" s="4"/>
      <c r="FC59" s="4"/>
    </row>
    <row r="60" spans="1:159" x14ac:dyDescent="0.2">
      <c r="A60" s="2" t="s">
        <v>17</v>
      </c>
      <c r="B60" s="2"/>
      <c r="C60" s="2">
        <v>11527</v>
      </c>
      <c r="D60" s="2">
        <v>12856</v>
      </c>
      <c r="E60" s="2">
        <v>13626</v>
      </c>
      <c r="F60" s="2">
        <v>15005</v>
      </c>
      <c r="G60" s="2">
        <v>15746</v>
      </c>
      <c r="H60" s="2">
        <v>16598</v>
      </c>
      <c r="I60" s="2">
        <v>17743</v>
      </c>
      <c r="J60" s="2">
        <v>18855</v>
      </c>
      <c r="K60" s="2">
        <v>20172</v>
      </c>
      <c r="L60" s="2">
        <v>23570</v>
      </c>
      <c r="M60" s="2">
        <v>25739</v>
      </c>
      <c r="N60" s="2">
        <v>27210</v>
      </c>
      <c r="O60" s="2">
        <v>28858</v>
      </c>
      <c r="P60" s="2">
        <v>30692</v>
      </c>
      <c r="Q60" s="2">
        <v>32771</v>
      </c>
      <c r="R60" s="2">
        <v>34731</v>
      </c>
      <c r="S60" s="2">
        <v>35677</v>
      </c>
      <c r="T60" s="2">
        <v>37482</v>
      </c>
      <c r="U60" s="2">
        <v>41414</v>
      </c>
      <c r="V60" s="2">
        <v>44557</v>
      </c>
      <c r="W60" s="2">
        <v>48180</v>
      </c>
      <c r="X60" s="2">
        <v>51766</v>
      </c>
      <c r="Y60" s="2">
        <v>55233.419631999997</v>
      </c>
      <c r="Z60" s="2">
        <v>59162</v>
      </c>
      <c r="AA60" s="2">
        <v>62011</v>
      </c>
      <c r="AB60" s="2">
        <v>65863</v>
      </c>
      <c r="AC60" s="96">
        <v>70203</v>
      </c>
      <c r="AD60" s="96">
        <v>84830</v>
      </c>
      <c r="AE60" s="96">
        <v>90737</v>
      </c>
      <c r="AF60" s="96"/>
      <c r="AG60" s="96"/>
      <c r="AH60" s="96"/>
      <c r="AI60" s="96"/>
      <c r="AJ60" s="96"/>
      <c r="AK60" s="96"/>
      <c r="AM60" s="3" t="s">
        <v>105</v>
      </c>
      <c r="AP60" s="15">
        <v>12205.837019000004</v>
      </c>
      <c r="AQ60" s="15">
        <v>12695.643607999998</v>
      </c>
      <c r="AR60" s="15">
        <v>13574.831928</v>
      </c>
      <c r="AS60" s="15">
        <v>14334.593039000001</v>
      </c>
      <c r="AT60" s="15">
        <v>15112.378231999999</v>
      </c>
      <c r="AU60" s="15">
        <v>15993.625495</v>
      </c>
      <c r="AV60" s="15">
        <v>17346.240252000003</v>
      </c>
      <c r="AW60" s="15">
        <v>18755.913197000002</v>
      </c>
      <c r="AX60" s="15">
        <v>20325.709743000003</v>
      </c>
      <c r="AY60" s="15">
        <v>22157.492328999997</v>
      </c>
      <c r="AZ60" s="15">
        <v>24129.747867999999</v>
      </c>
      <c r="BA60" s="15">
        <v>25370.211773999992</v>
      </c>
      <c r="BB60" s="15">
        <v>26179.565491000001</v>
      </c>
      <c r="BC60" s="15">
        <v>26541.127977000011</v>
      </c>
      <c r="BD60" s="15">
        <v>27999.866581999995</v>
      </c>
      <c r="BE60" s="15">
        <v>28603.466432000005</v>
      </c>
      <c r="BF60" s="15">
        <v>29933.272441999998</v>
      </c>
      <c r="BG60" s="15">
        <v>32213.26374100001</v>
      </c>
      <c r="BI60" s="15">
        <v>36697.161078999998</v>
      </c>
      <c r="BK60" s="15">
        <v>41619.252873999998</v>
      </c>
      <c r="BL60" s="15">
        <v>44040.966608000002</v>
      </c>
      <c r="BM60" s="15">
        <v>45529.14</v>
      </c>
      <c r="BN60" s="15">
        <v>49327.256999999998</v>
      </c>
      <c r="BO60" s="15">
        <v>51011.289000000004</v>
      </c>
      <c r="BP60" s="15">
        <v>61202.59399999999</v>
      </c>
      <c r="BQ60" s="15">
        <v>63221.300999999985</v>
      </c>
      <c r="BR60" s="80">
        <v>65401.899243603264</v>
      </c>
      <c r="BS60" s="80">
        <v>65061.557584692229</v>
      </c>
      <c r="BT60" s="80">
        <v>68317.841622782507</v>
      </c>
      <c r="BU60" s="80">
        <v>68598.106037686637</v>
      </c>
      <c r="BV60" s="80">
        <v>70899.594792817894</v>
      </c>
      <c r="BW60" s="80">
        <v>77286.928694023722</v>
      </c>
      <c r="BY60" s="3" t="s">
        <v>105</v>
      </c>
      <c r="BZ60" s="36">
        <v>21.431699896780216</v>
      </c>
      <c r="CA60" s="36">
        <v>21.431699896780216</v>
      </c>
      <c r="CB60" s="7">
        <v>21.431699896780216</v>
      </c>
      <c r="CC60" s="7">
        <v>20.266189259148142</v>
      </c>
      <c r="CD60" s="7">
        <v>20.554934887595362</v>
      </c>
      <c r="CE60" s="7">
        <v>20.564515548664083</v>
      </c>
      <c r="CF60" s="7">
        <v>20.540371451196648</v>
      </c>
      <c r="CG60" s="7">
        <v>20.467108507123662</v>
      </c>
      <c r="CH60" s="7">
        <v>20.341238192224882</v>
      </c>
      <c r="CI60" s="7">
        <v>20.806788854201137</v>
      </c>
      <c r="CJ60" s="7">
        <v>21.708015611795588</v>
      </c>
      <c r="CK60" s="7">
        <v>21.896721426952631</v>
      </c>
      <c r="CL60" s="7">
        <v>22.669271441084955</v>
      </c>
      <c r="CM60" s="7">
        <v>22.44803043315223</v>
      </c>
      <c r="CN60" s="7">
        <v>22.040641387079482</v>
      </c>
      <c r="CO60" s="7">
        <v>21.120883971696998</v>
      </c>
      <c r="CP60" s="7">
        <v>21.007610990190056</v>
      </c>
      <c r="CQ60" s="7">
        <v>20.013905762146923</v>
      </c>
      <c r="CR60" s="7">
        <v>20.053486134151822</v>
      </c>
      <c r="CS60" s="7">
        <v>20.195002610633946</v>
      </c>
      <c r="CT60" s="36">
        <v>20.781942204665945</v>
      </c>
      <c r="CU60" s="19">
        <v>21.368881798697945</v>
      </c>
      <c r="CV60" s="36">
        <v>22.036072418557019</v>
      </c>
      <c r="CW60" s="19">
        <v>22.70326303841609</v>
      </c>
      <c r="CX60" s="19">
        <v>23.237171617931075</v>
      </c>
      <c r="CY60" s="19">
        <v>22.591052754955005</v>
      </c>
      <c r="CZ60" s="19">
        <v>23.398809036377816</v>
      </c>
      <c r="DA60" s="19">
        <v>23.262721198160119</v>
      </c>
      <c r="DB60" s="19">
        <v>28.400421000762705</v>
      </c>
      <c r="DC60" s="19">
        <v>28.78563281352552</v>
      </c>
      <c r="DD60" s="19">
        <v>28.109982210638673</v>
      </c>
      <c r="DE60" s="19">
        <v>26.710937494549341</v>
      </c>
      <c r="DF60" s="19">
        <v>27.841368507290237</v>
      </c>
      <c r="DG60" s="19">
        <v>26.893327657124189</v>
      </c>
      <c r="DH60" s="19">
        <v>26.745066546394121</v>
      </c>
      <c r="DI60" s="19">
        <v>28.600850340891249</v>
      </c>
      <c r="DK60" s="3" t="s">
        <v>105</v>
      </c>
      <c r="DL60" s="19">
        <v>9.4738115361980526</v>
      </c>
      <c r="DM60" s="19">
        <v>9.4738115361980526</v>
      </c>
      <c r="DN60" s="19">
        <v>9.4738115361980526</v>
      </c>
      <c r="DO60" s="19">
        <v>9.6454289759014564</v>
      </c>
      <c r="DP60" s="19">
        <v>9.6029121734977156</v>
      </c>
      <c r="DQ60" s="19">
        <v>9.6015014540497852</v>
      </c>
      <c r="DR60" s="19">
        <v>9.6050565895050273</v>
      </c>
      <c r="DS60" s="19">
        <v>9.6158443064772925</v>
      </c>
      <c r="DT60" s="19">
        <v>9.6343782781804403</v>
      </c>
      <c r="DU60" s="19">
        <v>9.5658275416355458</v>
      </c>
      <c r="DV60" s="19">
        <v>9.4331249958700329</v>
      </c>
      <c r="DW60" s="19">
        <v>9.4053387124945402</v>
      </c>
      <c r="DX60" s="19">
        <v>9.2915833754024781</v>
      </c>
      <c r="DY60" s="19">
        <v>9.3241603542071996</v>
      </c>
      <c r="DZ60" s="19">
        <v>9.3841469925035774</v>
      </c>
      <c r="EA60" s="19">
        <v>9.5195781140048403</v>
      </c>
      <c r="EB60" s="19">
        <v>9.5362571716179794</v>
      </c>
      <c r="EC60" s="19">
        <v>9.6825768546396009</v>
      </c>
      <c r="ED60" s="19">
        <v>9.6767487807579329</v>
      </c>
      <c r="EE60" s="19">
        <v>9.6559109654814872</v>
      </c>
      <c r="EF60" s="19">
        <v>9.5694861254706112</v>
      </c>
      <c r="EG60" s="19">
        <v>9.4830612854597334</v>
      </c>
      <c r="EH60" s="19">
        <v>9.3848197574313215</v>
      </c>
      <c r="EI60" s="19">
        <v>9.2865782294029113</v>
      </c>
      <c r="EJ60" s="19">
        <v>9.2079620242018994</v>
      </c>
      <c r="EK60" s="19">
        <v>9.3031008083774882</v>
      </c>
      <c r="EL60" s="19">
        <v>9.1841614693048168</v>
      </c>
      <c r="EM60" s="19">
        <v>9.2041999362356215</v>
      </c>
      <c r="EN60" s="19">
        <v>8.4476912801853405</v>
      </c>
      <c r="EO60" s="19">
        <v>8.3909701633500848</v>
      </c>
      <c r="EP60" s="19">
        <v>8.4904573948326565</v>
      </c>
      <c r="EQ60" s="19">
        <v>8.6964619257682418</v>
      </c>
      <c r="ER60" s="19">
        <v>8.5300098403869633</v>
      </c>
      <c r="ES60" s="19">
        <v>8.6696056005511863</v>
      </c>
      <c r="ET60" s="19">
        <v>8.6914365400634779</v>
      </c>
      <c r="EU60" s="19">
        <v>8.4181787480095824</v>
      </c>
      <c r="EW60" s="3" t="s">
        <v>105</v>
      </c>
      <c r="EX60" s="118">
        <v>30</v>
      </c>
      <c r="EY60" s="118"/>
      <c r="EZ60" s="7"/>
      <c r="FA60" s="118"/>
      <c r="FB60" s="4"/>
      <c r="FC60" s="4"/>
    </row>
    <row r="61" spans="1:159" x14ac:dyDescent="0.2">
      <c r="A61" s="2" t="s">
        <v>18</v>
      </c>
      <c r="B61" s="2"/>
      <c r="C61" s="2">
        <v>1460</v>
      </c>
      <c r="D61" s="2">
        <v>2127</v>
      </c>
      <c r="E61" s="2">
        <v>2276</v>
      </c>
      <c r="F61" s="2">
        <v>2691</v>
      </c>
      <c r="G61" s="2">
        <v>2818</v>
      </c>
      <c r="H61" s="2">
        <v>3002</v>
      </c>
      <c r="I61" s="2">
        <v>2881</v>
      </c>
      <c r="J61" s="2">
        <v>3033</v>
      </c>
      <c r="K61" s="2">
        <v>2910</v>
      </c>
      <c r="L61" s="2">
        <v>3273</v>
      </c>
      <c r="M61" s="2">
        <v>3467</v>
      </c>
      <c r="N61" s="2">
        <v>3642</v>
      </c>
      <c r="O61" s="2">
        <v>3909</v>
      </c>
      <c r="P61" s="2">
        <v>3779</v>
      </c>
      <c r="Q61" s="2">
        <v>3570</v>
      </c>
      <c r="R61" s="2">
        <v>4331</v>
      </c>
      <c r="S61" s="2">
        <v>4131</v>
      </c>
      <c r="T61" s="2">
        <v>4578</v>
      </c>
      <c r="U61" s="2">
        <v>5246</v>
      </c>
      <c r="V61" s="2">
        <v>5948</v>
      </c>
      <c r="W61" s="2">
        <v>6437</v>
      </c>
      <c r="X61" s="2">
        <v>5726</v>
      </c>
      <c r="Y61" s="2">
        <v>6034.7994660000004</v>
      </c>
      <c r="Z61" s="2">
        <v>6608</v>
      </c>
      <c r="AA61" s="2">
        <v>6313</v>
      </c>
      <c r="AB61" s="2">
        <v>6766</v>
      </c>
      <c r="AC61" s="96">
        <v>7323</v>
      </c>
      <c r="AD61" s="96">
        <v>8618</v>
      </c>
      <c r="AE61" s="96">
        <v>8696</v>
      </c>
      <c r="AF61" s="96"/>
      <c r="AG61" s="96"/>
      <c r="AH61" s="96"/>
      <c r="AI61" s="96"/>
      <c r="AJ61" s="96"/>
      <c r="AK61" s="96"/>
      <c r="AM61" s="3" t="s">
        <v>106</v>
      </c>
      <c r="AP61" s="15">
        <v>1612.1078469999998</v>
      </c>
      <c r="AQ61" s="15">
        <v>1809.8681929999996</v>
      </c>
      <c r="AR61" s="15">
        <v>2004.9450450000002</v>
      </c>
      <c r="AS61" s="15">
        <v>2128.7155409999996</v>
      </c>
      <c r="AT61" s="15">
        <v>2131.9815520000002</v>
      </c>
      <c r="AU61" s="15">
        <v>2091.7193459999999</v>
      </c>
      <c r="AV61" s="15">
        <v>2125.2659100000001</v>
      </c>
      <c r="AW61" s="15">
        <v>2250.7096439999996</v>
      </c>
      <c r="AX61" s="15">
        <v>2364.2047200000002</v>
      </c>
      <c r="AY61" s="15">
        <v>2653.1184340000004</v>
      </c>
      <c r="AZ61" s="15">
        <v>2622.7236219999995</v>
      </c>
      <c r="BA61" s="15">
        <v>2752.735694</v>
      </c>
      <c r="BB61" s="15">
        <v>2956.3202570000008</v>
      </c>
      <c r="BC61" s="15">
        <v>3000.5723369999996</v>
      </c>
      <c r="BD61" s="15">
        <v>3096.6351770000001</v>
      </c>
      <c r="BE61" s="15">
        <v>3187.842177</v>
      </c>
      <c r="BF61" s="15">
        <v>3413.0417420000003</v>
      </c>
      <c r="BG61" s="15">
        <v>3694.8324839999996</v>
      </c>
      <c r="BI61" s="15">
        <v>4288.8684119999998</v>
      </c>
      <c r="BK61" s="15">
        <v>5112.9636259999988</v>
      </c>
      <c r="BL61" s="15">
        <v>5565.379273999999</v>
      </c>
      <c r="BM61" s="15">
        <v>5994.0390000000007</v>
      </c>
      <c r="BN61" s="15">
        <v>6677.1440000000002</v>
      </c>
      <c r="BO61" s="15">
        <v>7237.0649999999987</v>
      </c>
      <c r="BP61" s="15">
        <v>7692.0620000000035</v>
      </c>
      <c r="BQ61" s="15">
        <v>8090.4230000000025</v>
      </c>
      <c r="BR61" s="80">
        <v>8566.0557164410857</v>
      </c>
      <c r="BS61" s="80">
        <v>8767.229600676581</v>
      </c>
      <c r="BT61" s="80">
        <v>8906.1096123428633</v>
      </c>
      <c r="BU61" s="80">
        <v>8712.6392900498067</v>
      </c>
      <c r="BV61" s="80">
        <v>9276.4095347149505</v>
      </c>
      <c r="BW61" s="80">
        <v>9875.4904151520332</v>
      </c>
      <c r="BY61" s="3" t="s">
        <v>106</v>
      </c>
      <c r="BZ61" s="36">
        <v>24.871974168819417</v>
      </c>
      <c r="CA61" s="36">
        <v>24.871974168819417</v>
      </c>
      <c r="CB61" s="7">
        <v>24.871974168819417</v>
      </c>
      <c r="CC61" s="7">
        <v>26.772010014348467</v>
      </c>
      <c r="CD61" s="7">
        <v>28.373348091652534</v>
      </c>
      <c r="CE61" s="7">
        <v>30.318586252949469</v>
      </c>
      <c r="CF61" s="7">
        <v>31.565565696994309</v>
      </c>
      <c r="CG61" s="7">
        <v>30.355185120364585</v>
      </c>
      <c r="CH61" s="7">
        <v>28.148136164306276</v>
      </c>
      <c r="CI61" s="7">
        <v>27.57771423425211</v>
      </c>
      <c r="CJ61" s="7">
        <v>27.603838422710343</v>
      </c>
      <c r="CK61" s="7">
        <v>29.245045611085597</v>
      </c>
      <c r="CL61" s="7">
        <v>27.376747520958517</v>
      </c>
      <c r="CM61" s="7">
        <v>27.46506068934443</v>
      </c>
      <c r="CN61" s="7">
        <v>28.177071009582988</v>
      </c>
      <c r="CO61" s="7">
        <v>27.391475472599964</v>
      </c>
      <c r="CP61" s="7">
        <v>26.398068366350152</v>
      </c>
      <c r="CQ61" s="7">
        <v>25.561106714404474</v>
      </c>
      <c r="CR61" s="7">
        <v>25.563510029978527</v>
      </c>
      <c r="CS61" s="7">
        <v>25.805988168657702</v>
      </c>
      <c r="CT61" s="36">
        <v>26.554354605572819</v>
      </c>
      <c r="CU61" s="19">
        <v>27.302721042487939</v>
      </c>
      <c r="CV61" s="36">
        <v>28.009159720335351</v>
      </c>
      <c r="CW61" s="19">
        <v>28.715598398182763</v>
      </c>
      <c r="CX61" s="19">
        <v>28.312457853432143</v>
      </c>
      <c r="CY61" s="19">
        <v>26.541836419218718</v>
      </c>
      <c r="CZ61" s="19">
        <v>27.915664986801698</v>
      </c>
      <c r="DA61" s="19">
        <v>27.304134960368987</v>
      </c>
      <c r="DB61" s="19">
        <v>31.549406250866468</v>
      </c>
      <c r="DC61" s="19">
        <v>31.533107876254508</v>
      </c>
      <c r="DD61" s="19">
        <v>30.492593923381307</v>
      </c>
      <c r="DE61" s="19">
        <v>28.806569528640924</v>
      </c>
      <c r="DF61" s="19">
        <v>28.993280817736089</v>
      </c>
      <c r="DG61" s="19">
        <v>26.492206626876769</v>
      </c>
      <c r="DH61" s="19">
        <v>28.101473998150496</v>
      </c>
      <c r="DI61" s="19">
        <v>30.602256320607818</v>
      </c>
      <c r="DK61" s="3" t="s">
        <v>106</v>
      </c>
      <c r="DL61" s="19">
        <v>8.967242961547905</v>
      </c>
      <c r="DM61" s="19">
        <v>8.967242961547905</v>
      </c>
      <c r="DN61" s="19">
        <v>8.967242961547905</v>
      </c>
      <c r="DO61" s="19">
        <v>8.687469206915452</v>
      </c>
      <c r="DP61" s="19">
        <v>8.4516776730991374</v>
      </c>
      <c r="DQ61" s="19">
        <v>8.1652480326684103</v>
      </c>
      <c r="DR61" s="19">
        <v>7.9816345909373823</v>
      </c>
      <c r="DS61" s="19">
        <v>8.1598589751008319</v>
      </c>
      <c r="DT61" s="19">
        <v>8.4848393561536621</v>
      </c>
      <c r="DU61" s="19">
        <v>8.5688320268558869</v>
      </c>
      <c r="DV61" s="19">
        <v>8.5649853298007326</v>
      </c>
      <c r="DW61" s="19">
        <v>8.3233232062666023</v>
      </c>
      <c r="DX61" s="19">
        <v>8.5984236853851712</v>
      </c>
      <c r="DY61" s="19">
        <v>8.5854198745565729</v>
      </c>
      <c r="DZ61" s="19">
        <v>8.4805787995321538</v>
      </c>
      <c r="EA61" s="19">
        <v>8.5962550450732156</v>
      </c>
      <c r="EB61" s="19">
        <v>8.7425308306843466</v>
      </c>
      <c r="EC61" s="19">
        <v>8.8657705602921961</v>
      </c>
      <c r="ED61" s="19">
        <v>8.8654166803255094</v>
      </c>
      <c r="EE61" s="19">
        <v>8.8297126069343719</v>
      </c>
      <c r="EF61" s="19">
        <v>8.7195182185551605</v>
      </c>
      <c r="EG61" s="19">
        <v>8.6093238301759474</v>
      </c>
      <c r="EH61" s="19">
        <v>8.5053031603638338</v>
      </c>
      <c r="EI61" s="19">
        <v>8.4012824905517203</v>
      </c>
      <c r="EJ61" s="19">
        <v>8.4606435516153073</v>
      </c>
      <c r="EK61" s="19">
        <v>8.7213614785156057</v>
      </c>
      <c r="EL61" s="19">
        <v>8.5190699388699436</v>
      </c>
      <c r="EM61" s="19">
        <v>8.6091156356225369</v>
      </c>
      <c r="EN61" s="19">
        <v>7.9840140138975357</v>
      </c>
      <c r="EO61" s="19">
        <v>7.9864138935999769</v>
      </c>
      <c r="EP61" s="19">
        <v>8.1396260006387973</v>
      </c>
      <c r="EQ61" s="19">
        <v>8.3878873039338853</v>
      </c>
      <c r="ER61" s="19">
        <v>8.3603947076729561</v>
      </c>
      <c r="ES61" s="19">
        <v>8.7286692950380207</v>
      </c>
      <c r="ET61" s="19">
        <v>8.4917101999092708</v>
      </c>
      <c r="EU61" s="19">
        <v>8.1234785891642964</v>
      </c>
      <c r="EW61" s="3" t="s">
        <v>106</v>
      </c>
      <c r="EX61" s="118">
        <v>39</v>
      </c>
      <c r="EY61" s="118"/>
      <c r="EZ61" s="7"/>
      <c r="FA61" s="118"/>
      <c r="FB61" s="4"/>
      <c r="FC61" s="4"/>
    </row>
    <row r="62" spans="1:159" x14ac:dyDescent="0.2">
      <c r="A62" s="2" t="s">
        <v>19</v>
      </c>
      <c r="B62" s="2"/>
      <c r="C62" s="2">
        <v>23282</v>
      </c>
      <c r="D62" s="2">
        <v>26171</v>
      </c>
      <c r="E62" s="2">
        <v>25670</v>
      </c>
      <c r="F62" s="2">
        <v>28707</v>
      </c>
      <c r="G62" s="2">
        <v>31823</v>
      </c>
      <c r="H62" s="2">
        <v>31207</v>
      </c>
      <c r="I62" s="2">
        <v>33521</v>
      </c>
      <c r="J62" s="2">
        <v>36091</v>
      </c>
      <c r="K62" s="2">
        <v>37920</v>
      </c>
      <c r="L62" s="2">
        <v>41783</v>
      </c>
      <c r="M62" s="2">
        <v>43514</v>
      </c>
      <c r="N62" s="2">
        <v>45985</v>
      </c>
      <c r="O62" s="2">
        <v>48023</v>
      </c>
      <c r="P62" s="2">
        <v>50516</v>
      </c>
      <c r="Q62" s="2">
        <v>50143</v>
      </c>
      <c r="R62" s="2">
        <v>50707</v>
      </c>
      <c r="S62" s="2">
        <v>52006</v>
      </c>
      <c r="T62" s="2">
        <v>53772</v>
      </c>
      <c r="U62" s="2">
        <v>57387</v>
      </c>
      <c r="V62" s="2">
        <v>61705</v>
      </c>
      <c r="W62" s="2">
        <v>65976</v>
      </c>
      <c r="X62" s="2">
        <v>69902</v>
      </c>
      <c r="Y62" s="2">
        <v>73195.289579999997</v>
      </c>
      <c r="Z62" s="2">
        <v>77881</v>
      </c>
      <c r="AA62" s="2">
        <v>80774</v>
      </c>
      <c r="AB62" s="2">
        <v>105214</v>
      </c>
      <c r="AC62" s="96">
        <v>90592</v>
      </c>
      <c r="AD62" s="96">
        <v>107975</v>
      </c>
      <c r="AE62" s="96">
        <v>106449</v>
      </c>
      <c r="AF62" s="96"/>
      <c r="AG62" s="96"/>
      <c r="AH62" s="96"/>
      <c r="AI62" s="96"/>
      <c r="AJ62" s="96"/>
      <c r="AK62" s="96"/>
      <c r="AM62" s="2"/>
      <c r="AP62" s="15"/>
      <c r="AQ62" s="15"/>
      <c r="AR62" s="15"/>
      <c r="AS62" s="15"/>
      <c r="AT62" s="15"/>
      <c r="AU62" s="15"/>
      <c r="AV62" s="15"/>
      <c r="AW62" s="15"/>
      <c r="AX62" s="15"/>
      <c r="AY62" s="15"/>
      <c r="AZ62" s="15"/>
      <c r="BA62" s="15"/>
      <c r="BB62" s="15"/>
      <c r="BC62" s="15"/>
      <c r="BD62" s="15"/>
      <c r="BE62" s="15"/>
      <c r="BF62" s="15"/>
      <c r="BG62" s="15"/>
      <c r="BI62" s="15"/>
      <c r="BK62" s="15"/>
      <c r="BL62" s="15"/>
      <c r="BM62" s="15"/>
      <c r="BN62" s="15"/>
      <c r="BO62" s="15"/>
      <c r="BP62" s="15"/>
      <c r="BQ62" s="15"/>
      <c r="BR62" s="15"/>
      <c r="BS62" s="15"/>
      <c r="BT62" s="15"/>
      <c r="BU62" s="15"/>
      <c r="BV62" s="15"/>
      <c r="BW62" s="15"/>
      <c r="BY62" s="5" t="s">
        <v>189</v>
      </c>
      <c r="BZ62" s="92"/>
      <c r="CA62" s="92"/>
      <c r="CB62" s="93"/>
      <c r="CC62" s="93"/>
      <c r="CD62" s="93"/>
      <c r="CE62" s="93"/>
      <c r="CF62" s="93"/>
      <c r="CG62" s="93"/>
      <c r="CH62" s="93"/>
      <c r="CI62" s="93"/>
      <c r="CJ62" s="93"/>
      <c r="CK62" s="93"/>
      <c r="CL62" s="93"/>
      <c r="CM62" s="93"/>
      <c r="CN62" s="93"/>
      <c r="CO62" s="93"/>
      <c r="CP62" s="93"/>
      <c r="CQ62" s="93"/>
      <c r="CR62" s="93"/>
      <c r="CS62" s="93"/>
      <c r="CT62" s="92"/>
      <c r="CU62" s="93"/>
      <c r="CV62" s="93">
        <v>38.575498526881653</v>
      </c>
      <c r="CW62" s="93">
        <v>42.888310183131075</v>
      </c>
      <c r="CX62" s="93">
        <v>43.807955690283812</v>
      </c>
      <c r="CY62" s="93">
        <v>39.343499358770359</v>
      </c>
      <c r="CZ62" s="93">
        <v>45.609278553057159</v>
      </c>
      <c r="DA62" s="93">
        <v>44.461544682728181</v>
      </c>
      <c r="DB62" s="93">
        <v>49.738427730486173</v>
      </c>
      <c r="DC62" s="93">
        <v>49.882880937330029</v>
      </c>
      <c r="DD62" s="93">
        <v>143.77343467380172</v>
      </c>
      <c r="DE62" s="93">
        <v>54.514838097445697</v>
      </c>
      <c r="DF62" s="93">
        <v>54.486914413425481</v>
      </c>
      <c r="DG62" s="93">
        <v>58.776668747414597</v>
      </c>
      <c r="DH62" s="93">
        <v>67.535204430511243</v>
      </c>
      <c r="DI62" s="93">
        <v>68.061394629261656</v>
      </c>
      <c r="DJ62" s="91"/>
      <c r="DK62" s="5" t="s">
        <v>189</v>
      </c>
      <c r="DL62" s="93"/>
      <c r="DM62" s="93"/>
      <c r="DN62" s="93"/>
      <c r="DO62" s="93"/>
      <c r="DP62" s="93"/>
      <c r="DQ62" s="93"/>
      <c r="DR62" s="93"/>
      <c r="DS62" s="93"/>
      <c r="DT62" s="93"/>
      <c r="DU62" s="93"/>
      <c r="DV62" s="93"/>
      <c r="DW62" s="93"/>
      <c r="DX62" s="93"/>
      <c r="DY62" s="93"/>
      <c r="DZ62" s="93"/>
      <c r="EA62" s="93"/>
      <c r="EB62" s="93"/>
      <c r="EC62" s="93"/>
      <c r="ED62" s="93"/>
      <c r="EE62" s="93"/>
      <c r="EF62" s="93"/>
      <c r="EG62" s="93"/>
      <c r="EH62" s="93">
        <v>6.9494460497823578</v>
      </c>
      <c r="EI62" s="93">
        <v>6.3143993410948474</v>
      </c>
      <c r="EJ62" s="93">
        <v>6.1789846976961869</v>
      </c>
      <c r="EK62" s="93">
        <v>6.8363605641564149</v>
      </c>
      <c r="EL62" s="93">
        <v>5.9137460908513493</v>
      </c>
      <c r="EM62" s="93">
        <v>6.0827459626044877</v>
      </c>
      <c r="EN62" s="93">
        <v>5.3057430515796566</v>
      </c>
      <c r="EO62" s="93">
        <v>5.284472812840475</v>
      </c>
      <c r="EP62" s="93">
        <v>0</v>
      </c>
      <c r="EQ62" s="93">
        <v>4.6024330244693221</v>
      </c>
      <c r="ER62" s="93">
        <v>4.6065446910675547</v>
      </c>
      <c r="ES62" s="93">
        <v>3.9748930939173959</v>
      </c>
      <c r="ET62" s="93">
        <v>2.6852287863158857</v>
      </c>
      <c r="EU62" s="93">
        <v>2.6077490861820127</v>
      </c>
      <c r="EV62" s="41">
        <v>2.6690306699260709</v>
      </c>
      <c r="EW62" s="5" t="s">
        <v>189</v>
      </c>
      <c r="EX62" s="118">
        <v>76</v>
      </c>
      <c r="EY62" s="118"/>
      <c r="EZ62" s="7"/>
      <c r="FA62" s="118"/>
      <c r="FB62" s="4"/>
      <c r="FC62" s="4"/>
    </row>
    <row r="63" spans="1:159" x14ac:dyDescent="0.2">
      <c r="A63" s="2" t="s">
        <v>20</v>
      </c>
      <c r="B63" s="2"/>
      <c r="C63" s="2">
        <v>6952</v>
      </c>
      <c r="D63" s="2">
        <v>7768</v>
      </c>
      <c r="E63" s="2">
        <v>8404</v>
      </c>
      <c r="F63" s="2">
        <v>9111</v>
      </c>
      <c r="G63" s="2">
        <v>9750</v>
      </c>
      <c r="H63" s="2">
        <v>10069</v>
      </c>
      <c r="I63" s="2">
        <v>10762</v>
      </c>
      <c r="J63" s="2">
        <v>11120</v>
      </c>
      <c r="K63" s="2">
        <v>11804</v>
      </c>
      <c r="L63" s="2">
        <v>13120</v>
      </c>
      <c r="M63" s="2">
        <v>14292</v>
      </c>
      <c r="N63" s="2">
        <v>14799</v>
      </c>
      <c r="O63" s="2">
        <v>15718</v>
      </c>
      <c r="P63" s="2">
        <v>16640</v>
      </c>
      <c r="Q63" s="2">
        <v>16685</v>
      </c>
      <c r="R63" s="2">
        <v>17317</v>
      </c>
      <c r="S63" s="2">
        <v>18205</v>
      </c>
      <c r="T63" s="2">
        <v>19298</v>
      </c>
      <c r="U63" s="2">
        <v>20758</v>
      </c>
      <c r="V63" s="2">
        <v>22672</v>
      </c>
      <c r="W63" s="2">
        <v>24355</v>
      </c>
      <c r="X63" s="2">
        <v>25254</v>
      </c>
      <c r="Y63" s="2">
        <v>26643.911519000001</v>
      </c>
      <c r="Z63" s="2">
        <v>27637</v>
      </c>
      <c r="AA63" s="2">
        <v>29077</v>
      </c>
      <c r="AB63" s="2">
        <v>30686</v>
      </c>
      <c r="AC63" s="96">
        <v>31758</v>
      </c>
      <c r="AD63" s="96">
        <v>37516</v>
      </c>
      <c r="AE63" s="96">
        <v>38475</v>
      </c>
      <c r="AF63" s="96"/>
      <c r="AG63" s="96"/>
      <c r="AH63" s="96"/>
      <c r="AI63" s="96"/>
      <c r="AJ63" s="96"/>
      <c r="AK63" s="96"/>
      <c r="BY63" s="3" t="s">
        <v>190</v>
      </c>
      <c r="BZ63" s="36"/>
      <c r="CA63" s="36"/>
      <c r="CB63" s="7"/>
      <c r="CC63" s="7"/>
      <c r="CD63" s="7"/>
      <c r="CE63" s="7"/>
      <c r="CF63" s="7"/>
      <c r="CG63" s="7"/>
      <c r="CH63" s="7"/>
      <c r="CI63" s="7"/>
      <c r="CJ63" s="7"/>
      <c r="CK63" s="7"/>
      <c r="CL63" s="7"/>
      <c r="CM63" s="7"/>
      <c r="CN63" s="7"/>
      <c r="CO63" s="7"/>
      <c r="CP63" s="7"/>
      <c r="CQ63" s="7"/>
      <c r="CR63" s="7"/>
      <c r="CS63" s="7"/>
      <c r="CT63" s="36"/>
      <c r="CU63" s="19"/>
      <c r="CV63" s="19">
        <v>26.326419834954134</v>
      </c>
      <c r="CW63" s="19">
        <v>28.635072358858839</v>
      </c>
      <c r="CX63" s="19">
        <v>27.753438446397897</v>
      </c>
      <c r="CY63" s="19">
        <v>28.976851597253976</v>
      </c>
      <c r="CZ63" s="19">
        <v>31.605664200022904</v>
      </c>
      <c r="DA63" s="19">
        <v>39.289408267591412</v>
      </c>
      <c r="DB63" s="19">
        <v>39.596729599858598</v>
      </c>
      <c r="DC63" s="19">
        <v>42.408017760586183</v>
      </c>
      <c r="DD63" s="19">
        <v>40.587878146917248</v>
      </c>
      <c r="DE63" s="19">
        <v>38.220513157523335</v>
      </c>
      <c r="DF63" s="19">
        <v>40.862514304062522</v>
      </c>
      <c r="DG63" s="19">
        <v>45.754809036896305</v>
      </c>
      <c r="DH63" s="19">
        <v>46.255727953109457</v>
      </c>
      <c r="DI63" s="19">
        <v>43.702356329017242</v>
      </c>
      <c r="DK63" s="3" t="s">
        <v>190</v>
      </c>
      <c r="DL63" s="7"/>
      <c r="DM63" s="7"/>
      <c r="DN63" s="7"/>
      <c r="DO63" s="7"/>
      <c r="DP63" s="7"/>
      <c r="DQ63" s="7"/>
      <c r="DR63" s="7"/>
      <c r="DS63" s="7"/>
      <c r="DT63" s="7"/>
      <c r="DU63" s="7"/>
      <c r="DV63" s="7"/>
      <c r="DW63" s="7"/>
      <c r="DX63" s="7"/>
      <c r="DY63" s="7"/>
      <c r="DZ63" s="7"/>
      <c r="EA63" s="7"/>
      <c r="EB63" s="7"/>
      <c r="EC63" s="7"/>
      <c r="ED63" s="7"/>
      <c r="EE63" s="7"/>
      <c r="EF63" s="7"/>
      <c r="EG63" s="7"/>
      <c r="EH63" s="19">
        <v>8.7530808309328858</v>
      </c>
      <c r="EI63" s="19">
        <v>8.4131396733624282</v>
      </c>
      <c r="EJ63" s="19">
        <v>8.5429572399525036</v>
      </c>
      <c r="EK63" s="19">
        <v>8.3628138539805281</v>
      </c>
      <c r="EL63" s="19">
        <v>7.9757302240414374</v>
      </c>
      <c r="EM63" s="19">
        <v>6.8443252916150623</v>
      </c>
      <c r="EN63" s="19">
        <v>6.7990732806020295</v>
      </c>
      <c r="EO63" s="19">
        <v>6.3851207512688157</v>
      </c>
      <c r="EP63" s="19">
        <v>6.6531300600772134</v>
      </c>
      <c r="EQ63" s="19">
        <v>7.0017164266063858</v>
      </c>
      <c r="ER63" s="19">
        <v>6.6126908288789377</v>
      </c>
      <c r="ES63" s="19">
        <v>5.8923172267733568</v>
      </c>
      <c r="ET63" s="19">
        <v>5.818558636226161</v>
      </c>
      <c r="EU63" s="19">
        <v>6.1945338410756969</v>
      </c>
      <c r="EW63" s="3" t="s">
        <v>190</v>
      </c>
      <c r="EX63" s="118">
        <v>61</v>
      </c>
      <c r="EY63" s="118"/>
      <c r="EZ63" s="7"/>
      <c r="FA63" s="118"/>
      <c r="FB63" s="4"/>
      <c r="FC63" s="4"/>
    </row>
    <row r="64" spans="1:159" x14ac:dyDescent="0.2">
      <c r="A64" s="2" t="s">
        <v>21</v>
      </c>
      <c r="B64" s="2"/>
      <c r="C64" s="2">
        <v>5510</v>
      </c>
      <c r="D64" s="2">
        <v>6215</v>
      </c>
      <c r="E64" s="2">
        <v>6545</v>
      </c>
      <c r="F64" s="2">
        <v>7198</v>
      </c>
      <c r="G64" s="2">
        <v>7409</v>
      </c>
      <c r="H64" s="2">
        <v>7532</v>
      </c>
      <c r="I64" s="2">
        <v>8237</v>
      </c>
      <c r="J64" s="2">
        <v>8563</v>
      </c>
      <c r="K64" s="2">
        <v>9826</v>
      </c>
      <c r="L64" s="2">
        <v>10640</v>
      </c>
      <c r="M64" s="2">
        <v>11712</v>
      </c>
      <c r="N64" s="2">
        <v>12379</v>
      </c>
      <c r="O64" s="2">
        <v>13057</v>
      </c>
      <c r="P64" s="2">
        <v>13640</v>
      </c>
      <c r="Q64" s="2">
        <v>14173</v>
      </c>
      <c r="R64" s="2">
        <v>14633</v>
      </c>
      <c r="S64" s="2">
        <v>15119</v>
      </c>
      <c r="T64" s="2">
        <v>15759</v>
      </c>
      <c r="U64" s="2">
        <v>16568</v>
      </c>
      <c r="V64" s="2">
        <v>18401</v>
      </c>
      <c r="W64" s="2">
        <v>19839</v>
      </c>
      <c r="X64" s="2">
        <v>21253</v>
      </c>
      <c r="Y64" s="2">
        <v>21870.896110000001</v>
      </c>
      <c r="Z64" s="2">
        <v>22792</v>
      </c>
      <c r="AA64" s="2">
        <v>23586</v>
      </c>
      <c r="AB64" s="2">
        <v>25242</v>
      </c>
      <c r="AC64" s="96">
        <v>27530</v>
      </c>
      <c r="AD64" s="96">
        <v>33594</v>
      </c>
      <c r="AE64" s="96">
        <v>33974</v>
      </c>
      <c r="AF64" s="96"/>
      <c r="AG64" s="96"/>
      <c r="AH64" s="96"/>
      <c r="AI64" s="96"/>
      <c r="AJ64" s="96"/>
      <c r="AK64" s="96"/>
      <c r="BY64" s="3" t="s">
        <v>216</v>
      </c>
      <c r="BZ64" s="36"/>
      <c r="CA64" s="36"/>
      <c r="CB64" s="7"/>
      <c r="CC64" s="7"/>
      <c r="CD64" s="7"/>
      <c r="CE64" s="7"/>
      <c r="CF64" s="7"/>
      <c r="CG64" s="7"/>
      <c r="CH64" s="7"/>
      <c r="CI64" s="7"/>
      <c r="CJ64" s="7"/>
      <c r="CK64" s="7"/>
      <c r="CL64" s="7"/>
      <c r="CM64" s="7"/>
      <c r="CN64" s="7"/>
      <c r="CO64" s="7"/>
      <c r="CP64" s="7"/>
      <c r="CQ64" s="7"/>
      <c r="CR64" s="7"/>
      <c r="CS64" s="7"/>
      <c r="CT64" s="36"/>
      <c r="CU64" s="19"/>
      <c r="CV64" s="19">
        <v>44.60672064249399</v>
      </c>
      <c r="CW64" s="19">
        <v>45.706466532937249</v>
      </c>
      <c r="CX64" s="19">
        <v>44.866360998989677</v>
      </c>
      <c r="CY64" s="19">
        <v>46.855344894293907</v>
      </c>
      <c r="CZ64" s="19">
        <v>55.404309705787227</v>
      </c>
      <c r="DA64" s="19">
        <v>66.859916317454406</v>
      </c>
      <c r="DB64" s="19">
        <v>72.852215475670079</v>
      </c>
      <c r="DC64" s="19">
        <v>77.451188733307987</v>
      </c>
      <c r="DD64" s="19">
        <v>69.631359127017816</v>
      </c>
      <c r="DE64" s="19">
        <v>69.228830846999557</v>
      </c>
      <c r="DF64" s="19">
        <v>71.905941001903486</v>
      </c>
      <c r="DG64" s="19">
        <v>81.315291426415087</v>
      </c>
      <c r="DH64" s="19">
        <v>72.498945586152274</v>
      </c>
      <c r="DI64" s="19">
        <v>71.878309204657739</v>
      </c>
      <c r="DK64" s="3" t="s">
        <v>216</v>
      </c>
      <c r="DL64" s="7"/>
      <c r="DM64" s="7"/>
      <c r="DN64" s="7"/>
      <c r="DO64" s="7"/>
      <c r="DP64" s="7"/>
      <c r="DQ64" s="7"/>
      <c r="DR64" s="7"/>
      <c r="DS64" s="7"/>
      <c r="DT64" s="7"/>
      <c r="DU64" s="7"/>
      <c r="DV64" s="7"/>
      <c r="DW64" s="7"/>
      <c r="DX64" s="7"/>
      <c r="DY64" s="7"/>
      <c r="DZ64" s="7"/>
      <c r="EA64" s="7"/>
      <c r="EB64" s="7"/>
      <c r="EC64" s="7"/>
      <c r="ED64" s="7"/>
      <c r="EE64" s="7"/>
      <c r="EF64" s="7"/>
      <c r="EG64" s="7"/>
      <c r="EH64" s="19">
        <v>6.0613693009790639</v>
      </c>
      <c r="EI64" s="19">
        <v>5.8994354945011915</v>
      </c>
      <c r="EJ64" s="19">
        <v>6.0231381499395535</v>
      </c>
      <c r="EK64" s="19">
        <v>5.7302671003737462</v>
      </c>
      <c r="EL64" s="19">
        <v>4.4714613840709347</v>
      </c>
      <c r="EM64" s="19">
        <v>2.7846626424155696</v>
      </c>
      <c r="EN64" s="19">
        <v>1.9023171654500621</v>
      </c>
      <c r="EO64" s="19">
        <v>1.2251341434711576</v>
      </c>
      <c r="EP64" s="19">
        <v>2.3765772042354421</v>
      </c>
      <c r="EQ64" s="19">
        <v>2.4358481114193506</v>
      </c>
      <c r="ER64" s="19">
        <v>2.0416528327541772</v>
      </c>
      <c r="ES64" s="19">
        <v>0.65615828899987894</v>
      </c>
      <c r="ET64" s="19">
        <v>1.9543349437575384</v>
      </c>
      <c r="EU64" s="19">
        <v>2.0457215200270391</v>
      </c>
      <c r="EW64" s="3" t="s">
        <v>216</v>
      </c>
      <c r="EX64" s="118">
        <v>78</v>
      </c>
      <c r="EY64" s="118"/>
      <c r="EZ64" s="7"/>
      <c r="FA64" s="118"/>
      <c r="FB64" s="4"/>
      <c r="FC64" s="4"/>
    </row>
    <row r="65" spans="1:159" x14ac:dyDescent="0.2">
      <c r="A65" s="2" t="s">
        <v>22</v>
      </c>
      <c r="B65" s="2"/>
      <c r="C65" s="2">
        <v>28481</v>
      </c>
      <c r="D65" s="2">
        <v>33134</v>
      </c>
      <c r="E65" s="2">
        <v>32413</v>
      </c>
      <c r="F65" s="2">
        <v>35227</v>
      </c>
      <c r="G65" s="2">
        <v>37453</v>
      </c>
      <c r="H65" s="2">
        <v>38053</v>
      </c>
      <c r="I65" s="2">
        <v>39569</v>
      </c>
      <c r="J65" s="2">
        <v>42397</v>
      </c>
      <c r="K65" s="2">
        <v>45424</v>
      </c>
      <c r="L65" s="2">
        <v>49740</v>
      </c>
      <c r="M65" s="2">
        <v>55718</v>
      </c>
      <c r="N65" s="2">
        <v>57742</v>
      </c>
      <c r="O65" s="2">
        <v>61025</v>
      </c>
      <c r="P65" s="2">
        <v>64609</v>
      </c>
      <c r="Q65" s="2">
        <v>64166</v>
      </c>
      <c r="R65" s="2">
        <v>65314</v>
      </c>
      <c r="S65" s="2">
        <v>67350</v>
      </c>
      <c r="T65" s="2">
        <v>69996</v>
      </c>
      <c r="U65" s="2">
        <v>73745</v>
      </c>
      <c r="V65" s="2">
        <v>79310</v>
      </c>
      <c r="W65" s="2">
        <v>85601</v>
      </c>
      <c r="X65" s="2">
        <v>90350</v>
      </c>
      <c r="Y65" s="2">
        <v>94900.254195999994</v>
      </c>
      <c r="Z65" s="2">
        <v>99503</v>
      </c>
      <c r="AA65" s="2">
        <v>103265</v>
      </c>
      <c r="AB65" s="2">
        <v>117151</v>
      </c>
      <c r="AC65" s="96">
        <v>121551</v>
      </c>
      <c r="AD65" s="96">
        <v>135687</v>
      </c>
      <c r="AE65" s="96">
        <v>145934</v>
      </c>
      <c r="AF65" s="96"/>
      <c r="AG65" s="96"/>
      <c r="AH65" s="96"/>
      <c r="AI65" s="96"/>
      <c r="AJ65" s="96"/>
      <c r="AK65" s="96"/>
      <c r="BY65" s="3" t="s">
        <v>191</v>
      </c>
      <c r="BZ65" s="36"/>
      <c r="CA65" s="36"/>
      <c r="CB65" s="7"/>
      <c r="CC65" s="7"/>
      <c r="CD65" s="7"/>
      <c r="CE65" s="7"/>
      <c r="CF65" s="7"/>
      <c r="CG65" s="7"/>
      <c r="CH65" s="7"/>
      <c r="CI65" s="7"/>
      <c r="CJ65" s="7"/>
      <c r="CK65" s="7"/>
      <c r="CL65" s="7"/>
      <c r="CM65" s="7"/>
      <c r="CN65" s="7"/>
      <c r="CO65" s="7"/>
      <c r="CP65" s="7"/>
      <c r="CQ65" s="7"/>
      <c r="CR65" s="7"/>
      <c r="CS65" s="7"/>
      <c r="CT65" s="36"/>
      <c r="CU65" s="19"/>
      <c r="CV65" s="19">
        <v>249.88141681549703</v>
      </c>
      <c r="CW65" s="19">
        <v>266.32502137665062</v>
      </c>
      <c r="CX65" s="19">
        <v>198.06179629252526</v>
      </c>
      <c r="CY65" s="19">
        <v>143.51199003637339</v>
      </c>
      <c r="CZ65" s="19">
        <v>183.157322853219</v>
      </c>
      <c r="DA65" s="19">
        <v>255.9047387875093</v>
      </c>
      <c r="DB65" s="19">
        <v>486.6229066325493</v>
      </c>
      <c r="DC65" s="19">
        <v>469.84691621418062</v>
      </c>
      <c r="DD65" s="19">
        <v>414.83759253868044</v>
      </c>
      <c r="DE65" s="19">
        <v>442.27611379231905</v>
      </c>
      <c r="DF65" s="19">
        <v>397.47323956255542</v>
      </c>
      <c r="DG65" s="19">
        <v>492.6706709117089</v>
      </c>
      <c r="DH65" s="19">
        <v>529.38114965928992</v>
      </c>
      <c r="DI65" s="19">
        <v>613.55641808031919</v>
      </c>
      <c r="DK65" s="3" t="s">
        <v>191</v>
      </c>
      <c r="DL65" s="7"/>
      <c r="DM65" s="7"/>
      <c r="DN65" s="7"/>
      <c r="DO65" s="7"/>
      <c r="DP65" s="7"/>
      <c r="DQ65" s="7"/>
      <c r="DR65" s="7"/>
      <c r="DS65" s="7"/>
      <c r="DT65" s="7"/>
      <c r="DU65" s="7"/>
      <c r="DV65" s="7"/>
      <c r="DW65" s="7"/>
      <c r="DX65" s="7"/>
      <c r="DY65" s="7"/>
      <c r="DZ65" s="7"/>
      <c r="EA65" s="7"/>
      <c r="EB65" s="7"/>
      <c r="EC65" s="7"/>
      <c r="ED65" s="7"/>
      <c r="EE65" s="7"/>
      <c r="EF65" s="7"/>
      <c r="EG65" s="7"/>
      <c r="EH65" s="19">
        <v>0</v>
      </c>
      <c r="EI65" s="19">
        <v>0</v>
      </c>
      <c r="EJ65" s="19">
        <v>0</v>
      </c>
      <c r="EK65" s="19">
        <v>0</v>
      </c>
      <c r="EL65" s="19">
        <v>0</v>
      </c>
      <c r="EM65" s="19">
        <v>0</v>
      </c>
      <c r="EN65" s="19">
        <v>0</v>
      </c>
      <c r="EO65" s="19">
        <v>0</v>
      </c>
      <c r="EP65" s="19">
        <v>0</v>
      </c>
      <c r="EQ65" s="19">
        <v>0</v>
      </c>
      <c r="ER65" s="19">
        <v>0</v>
      </c>
      <c r="ES65" s="19">
        <v>0</v>
      </c>
      <c r="ET65" s="19">
        <v>0</v>
      </c>
      <c r="EU65" s="19">
        <v>0</v>
      </c>
      <c r="EW65" s="3" t="s">
        <v>191</v>
      </c>
      <c r="EX65" s="118">
        <v>84</v>
      </c>
      <c r="EY65" s="118"/>
      <c r="EZ65" s="7"/>
      <c r="FA65" s="118"/>
      <c r="FB65" s="4"/>
      <c r="FC65" s="4"/>
    </row>
    <row r="66" spans="1:159" x14ac:dyDescent="0.2">
      <c r="A66" s="2" t="s">
        <v>23</v>
      </c>
      <c r="B66" s="2"/>
      <c r="C66" s="2">
        <v>2538</v>
      </c>
      <c r="D66" s="2">
        <v>2813</v>
      </c>
      <c r="E66" s="2">
        <v>2982</v>
      </c>
      <c r="F66" s="2">
        <v>3092</v>
      </c>
      <c r="G66" s="2">
        <v>3223</v>
      </c>
      <c r="H66" s="2">
        <v>3453</v>
      </c>
      <c r="I66" s="2">
        <v>3567</v>
      </c>
      <c r="J66" s="2">
        <v>3881</v>
      </c>
      <c r="K66" s="2">
        <v>4318</v>
      </c>
      <c r="L66" s="2">
        <v>4671</v>
      </c>
      <c r="M66" s="2">
        <v>5066</v>
      </c>
      <c r="N66" s="2">
        <v>5287</v>
      </c>
      <c r="O66" s="2">
        <v>5473</v>
      </c>
      <c r="P66" s="2">
        <v>5789</v>
      </c>
      <c r="Q66" s="2">
        <v>5658</v>
      </c>
      <c r="R66" s="2">
        <v>5879</v>
      </c>
      <c r="S66" s="2">
        <v>6039</v>
      </c>
      <c r="T66" s="2">
        <v>6250</v>
      </c>
      <c r="U66" s="2">
        <v>6879</v>
      </c>
      <c r="V66" s="2">
        <v>6989</v>
      </c>
      <c r="W66" s="2">
        <v>7503</v>
      </c>
      <c r="X66" s="2">
        <v>8036</v>
      </c>
      <c r="Y66" s="2">
        <v>8245.2112849999994</v>
      </c>
      <c r="Z66" s="2">
        <v>8423</v>
      </c>
      <c r="AA66" s="2">
        <v>8766</v>
      </c>
      <c r="AB66" s="2">
        <v>9077</v>
      </c>
      <c r="AC66" s="96">
        <v>9841</v>
      </c>
      <c r="AD66" s="96">
        <v>11517</v>
      </c>
      <c r="AE66" s="96">
        <v>11759</v>
      </c>
      <c r="AF66" s="96"/>
      <c r="AG66" s="96"/>
      <c r="AH66" s="96"/>
      <c r="AI66" s="96"/>
      <c r="AJ66" s="96"/>
      <c r="AK66" s="96"/>
      <c r="BY66" s="3" t="s">
        <v>192</v>
      </c>
      <c r="BZ66" s="36"/>
      <c r="CA66" s="36"/>
      <c r="CB66" s="7"/>
      <c r="CC66" s="7"/>
      <c r="CD66" s="7"/>
      <c r="CE66" s="7"/>
      <c r="CF66" s="7"/>
      <c r="CG66" s="7"/>
      <c r="CH66" s="7"/>
      <c r="CI66" s="7"/>
      <c r="CJ66" s="7"/>
      <c r="CK66" s="7"/>
      <c r="CL66" s="7"/>
      <c r="CM66" s="7"/>
      <c r="CN66" s="7"/>
      <c r="CO66" s="7"/>
      <c r="CP66" s="7"/>
      <c r="CQ66" s="7"/>
      <c r="CR66" s="7"/>
      <c r="CS66" s="7"/>
      <c r="CT66" s="36"/>
      <c r="CU66" s="19"/>
      <c r="CV66" s="19">
        <v>44.659030925484359</v>
      </c>
      <c r="CW66" s="19">
        <v>48.548726986168418</v>
      </c>
      <c r="CX66" s="19">
        <v>46.139682784386459</v>
      </c>
      <c r="CY66" s="19">
        <v>48.282802485146405</v>
      </c>
      <c r="CZ66" s="19">
        <v>50.558398082557844</v>
      </c>
      <c r="DA66" s="19">
        <v>55.246963566327842</v>
      </c>
      <c r="DB66" s="19">
        <v>60.829175554232037</v>
      </c>
      <c r="DC66" s="19">
        <v>80.083472112623184</v>
      </c>
      <c r="DD66" s="19">
        <v>99.998690819798966</v>
      </c>
      <c r="DE66" s="19">
        <v>66.210336938581094</v>
      </c>
      <c r="DF66" s="19">
        <v>56.8561934389461</v>
      </c>
      <c r="DG66" s="19">
        <v>49.122846800690482</v>
      </c>
      <c r="DH66" s="19">
        <v>65.486011441234112</v>
      </c>
      <c r="DI66" s="19">
        <v>66.609418564450024</v>
      </c>
      <c r="DK66" s="3" t="s">
        <v>192</v>
      </c>
      <c r="DL66" s="7"/>
      <c r="DM66" s="7"/>
      <c r="DN66" s="7"/>
      <c r="DO66" s="7"/>
      <c r="DP66" s="7"/>
      <c r="DQ66" s="7"/>
      <c r="DR66" s="7"/>
      <c r="DS66" s="7"/>
      <c r="DT66" s="7"/>
      <c r="DU66" s="7"/>
      <c r="DV66" s="7"/>
      <c r="DW66" s="7"/>
      <c r="DX66" s="7"/>
      <c r="DY66" s="7"/>
      <c r="DZ66" s="7"/>
      <c r="EA66" s="7"/>
      <c r="EB66" s="7"/>
      <c r="EC66" s="7"/>
      <c r="ED66" s="7"/>
      <c r="EE66" s="7"/>
      <c r="EF66" s="7"/>
      <c r="EG66" s="7"/>
      <c r="EH66" s="19">
        <v>6.0536667914119215</v>
      </c>
      <c r="EI66" s="19">
        <v>5.4809224014377245</v>
      </c>
      <c r="EJ66" s="19">
        <v>5.8356458888887808</v>
      </c>
      <c r="EK66" s="19">
        <v>5.5200788711826281</v>
      </c>
      <c r="EL66" s="19">
        <v>5.1850052325399787</v>
      </c>
      <c r="EM66" s="19">
        <v>4.4946300628708951</v>
      </c>
      <c r="EN66" s="19">
        <v>3.6726685137321251</v>
      </c>
      <c r="EO66" s="19">
        <v>0.83753945360226234</v>
      </c>
      <c r="EP66" s="19">
        <v>0</v>
      </c>
      <c r="EQ66" s="19">
        <v>2.8803109756756196</v>
      </c>
      <c r="ER66" s="19">
        <v>4.2576764892904153</v>
      </c>
      <c r="ES66" s="19">
        <v>5.3963852299439932</v>
      </c>
      <c r="ET66" s="19">
        <v>2.9869654182460752</v>
      </c>
      <c r="EU66" s="19">
        <v>2.8215475764813869</v>
      </c>
      <c r="EW66" s="3" t="s">
        <v>192</v>
      </c>
      <c r="EX66" s="118">
        <v>75</v>
      </c>
      <c r="EY66" s="118"/>
      <c r="EZ66" s="7"/>
      <c r="FA66" s="118"/>
      <c r="FB66" s="4"/>
      <c r="FC66" s="4"/>
    </row>
    <row r="67" spans="1:159" x14ac:dyDescent="0.2">
      <c r="A67" s="2" t="s">
        <v>24</v>
      </c>
      <c r="B67" s="2"/>
      <c r="C67" s="2">
        <v>7371</v>
      </c>
      <c r="D67" s="2">
        <v>8312</v>
      </c>
      <c r="E67" s="2">
        <v>8947</v>
      </c>
      <c r="F67" s="2">
        <v>9808</v>
      </c>
      <c r="G67" s="2">
        <v>9944</v>
      </c>
      <c r="H67" s="2">
        <v>10383</v>
      </c>
      <c r="I67" s="2">
        <v>10934</v>
      </c>
      <c r="J67" s="2">
        <v>11982</v>
      </c>
      <c r="K67" s="2">
        <v>13664</v>
      </c>
      <c r="L67" s="2">
        <v>15062</v>
      </c>
      <c r="M67" s="2">
        <v>15908</v>
      </c>
      <c r="N67" s="2">
        <v>16367</v>
      </c>
      <c r="O67" s="2">
        <v>17097</v>
      </c>
      <c r="P67" s="2">
        <v>17839</v>
      </c>
      <c r="Q67" s="2">
        <v>18401</v>
      </c>
      <c r="R67" s="2">
        <v>18815</v>
      </c>
      <c r="S67" s="2">
        <v>19870</v>
      </c>
      <c r="T67" s="2">
        <v>20952</v>
      </c>
      <c r="U67" s="2">
        <v>22323</v>
      </c>
      <c r="V67" s="2">
        <v>24675</v>
      </c>
      <c r="W67" s="2">
        <v>26103</v>
      </c>
      <c r="X67" s="2">
        <v>28038</v>
      </c>
      <c r="Y67" s="2">
        <v>30051.171144</v>
      </c>
      <c r="Z67" s="2">
        <v>32044</v>
      </c>
      <c r="AA67" s="2">
        <v>33833</v>
      </c>
      <c r="AB67" s="2">
        <v>37056</v>
      </c>
      <c r="AC67" s="96">
        <v>38832</v>
      </c>
      <c r="AD67" s="96">
        <v>46904</v>
      </c>
      <c r="AE67" s="96">
        <v>46578</v>
      </c>
      <c r="AF67" s="96"/>
      <c r="AG67" s="96"/>
      <c r="AH67" s="96"/>
      <c r="AI67" s="96"/>
      <c r="AJ67" s="96"/>
      <c r="AK67" s="96"/>
      <c r="BY67" s="3" t="s">
        <v>193</v>
      </c>
      <c r="BZ67" s="36"/>
      <c r="CA67" s="36"/>
      <c r="CB67" s="7"/>
      <c r="CC67" s="7"/>
      <c r="CD67" s="7"/>
      <c r="CE67" s="7"/>
      <c r="CF67" s="7"/>
      <c r="CG67" s="7"/>
      <c r="CH67" s="7"/>
      <c r="CI67" s="7"/>
      <c r="CJ67" s="7"/>
      <c r="CK67" s="7"/>
      <c r="CL67" s="7"/>
      <c r="CM67" s="7"/>
      <c r="CN67" s="7"/>
      <c r="CO67" s="7"/>
      <c r="CP67" s="7"/>
      <c r="CQ67" s="7"/>
      <c r="CR67" s="7"/>
      <c r="CS67" s="7"/>
      <c r="CT67" s="36"/>
      <c r="CU67" s="19"/>
      <c r="CV67" s="19">
        <v>84.52559202105374</v>
      </c>
      <c r="CW67" s="19">
        <v>77.526593538665338</v>
      </c>
      <c r="CX67" s="19">
        <v>75.540671489966158</v>
      </c>
      <c r="CY67" s="19">
        <v>70.075185519704135</v>
      </c>
      <c r="CZ67" s="19">
        <v>67.089578724962507</v>
      </c>
      <c r="DA67" s="19">
        <v>97.473154113774797</v>
      </c>
      <c r="DB67" s="19">
        <v>88.4052427136223</v>
      </c>
      <c r="DC67" s="19">
        <v>91.670885392425291</v>
      </c>
      <c r="DD67" s="19">
        <v>111.25429717704969</v>
      </c>
      <c r="DE67" s="19">
        <v>144.18748428246465</v>
      </c>
      <c r="DF67" s="19">
        <v>140.17125386567696</v>
      </c>
      <c r="DG67" s="19">
        <v>109.85851900112927</v>
      </c>
      <c r="DH67" s="19">
        <v>116.84826239749306</v>
      </c>
      <c r="DI67" s="19">
        <v>101.67649546490587</v>
      </c>
      <c r="DK67" s="3" t="s">
        <v>193</v>
      </c>
      <c r="DL67" s="7"/>
      <c r="DM67" s="7"/>
      <c r="DN67" s="7"/>
      <c r="DO67" s="7"/>
      <c r="DP67" s="7"/>
      <c r="DQ67" s="7"/>
      <c r="DR67" s="7"/>
      <c r="DS67" s="7"/>
      <c r="DT67" s="7"/>
      <c r="DU67" s="7"/>
      <c r="DV67" s="7"/>
      <c r="DW67" s="7"/>
      <c r="DX67" s="7"/>
      <c r="DY67" s="7"/>
      <c r="DZ67" s="7"/>
      <c r="EA67" s="7"/>
      <c r="EB67" s="7"/>
      <c r="EC67" s="7"/>
      <c r="ED67" s="7"/>
      <c r="EE67" s="7"/>
      <c r="EF67" s="7"/>
      <c r="EG67" s="7"/>
      <c r="EH67" s="19">
        <v>0.18345254875066272</v>
      </c>
      <c r="EI67" s="19">
        <v>1.2140310447786793</v>
      </c>
      <c r="EJ67" s="19">
        <v>1.5064512479444989</v>
      </c>
      <c r="EK67" s="19">
        <v>2.311225291754941</v>
      </c>
      <c r="EL67" s="19">
        <v>2.7508456414375804</v>
      </c>
      <c r="EM67" s="19">
        <v>0</v>
      </c>
      <c r="EN67" s="19">
        <v>0</v>
      </c>
      <c r="EO67" s="19">
        <v>0</v>
      </c>
      <c r="EP67" s="19">
        <v>0</v>
      </c>
      <c r="EQ67" s="19">
        <v>0</v>
      </c>
      <c r="ER67" s="19">
        <v>0</v>
      </c>
      <c r="ES67" s="19">
        <v>0</v>
      </c>
      <c r="ET67" s="19">
        <v>0</v>
      </c>
      <c r="EU67" s="19">
        <v>0</v>
      </c>
      <c r="EW67" s="3" t="s">
        <v>193</v>
      </c>
      <c r="EX67" s="118">
        <v>84</v>
      </c>
      <c r="EY67" s="118"/>
      <c r="EZ67" s="7"/>
      <c r="FA67" s="118"/>
      <c r="FB67" s="4"/>
      <c r="FC67" s="4"/>
    </row>
    <row r="68" spans="1:159" x14ac:dyDescent="0.2">
      <c r="A68" s="2" t="s">
        <v>25</v>
      </c>
      <c r="B68" s="2"/>
      <c r="C68" s="2">
        <v>1601</v>
      </c>
      <c r="D68" s="2">
        <v>1926</v>
      </c>
      <c r="E68" s="2">
        <v>2056</v>
      </c>
      <c r="F68" s="2">
        <v>2312</v>
      </c>
      <c r="G68" s="2">
        <v>2454</v>
      </c>
      <c r="H68" s="2">
        <v>2660</v>
      </c>
      <c r="I68" s="2">
        <v>2691</v>
      </c>
      <c r="J68" s="2">
        <v>2890</v>
      </c>
      <c r="K68" s="2">
        <v>2863</v>
      </c>
      <c r="L68" s="2">
        <v>3159</v>
      </c>
      <c r="M68" s="2">
        <v>3330</v>
      </c>
      <c r="N68" s="2">
        <v>3627</v>
      </c>
      <c r="O68" s="2">
        <v>3814</v>
      </c>
      <c r="P68" s="2">
        <v>3865</v>
      </c>
      <c r="Q68" s="2">
        <v>3872</v>
      </c>
      <c r="R68" s="2">
        <v>4149</v>
      </c>
      <c r="S68" s="2">
        <v>4319</v>
      </c>
      <c r="T68" s="2">
        <v>4943</v>
      </c>
      <c r="U68" s="2">
        <v>5141</v>
      </c>
      <c r="V68" s="2">
        <v>5807</v>
      </c>
      <c r="W68" s="2">
        <v>6315</v>
      </c>
      <c r="X68" s="2">
        <v>6202</v>
      </c>
      <c r="Y68" s="2">
        <v>6601.7356650000002</v>
      </c>
      <c r="Z68" s="2">
        <v>7481</v>
      </c>
      <c r="AA68" s="2">
        <v>7991</v>
      </c>
      <c r="AB68" s="2">
        <v>8280</v>
      </c>
      <c r="AC68" s="96">
        <v>8552</v>
      </c>
      <c r="AD68" s="96">
        <v>9499</v>
      </c>
      <c r="AE68" s="96">
        <v>9507</v>
      </c>
      <c r="AF68" s="96"/>
      <c r="AG68" s="96"/>
      <c r="AH68" s="96"/>
      <c r="AI68" s="96"/>
      <c r="AJ68" s="96"/>
      <c r="AK68" s="96"/>
      <c r="BY68" s="3" t="s">
        <v>217</v>
      </c>
      <c r="BZ68" s="36"/>
      <c r="CA68" s="36"/>
      <c r="CB68" s="7"/>
      <c r="CC68" s="7"/>
      <c r="CD68" s="7"/>
      <c r="CE68" s="7"/>
      <c r="CF68" s="7"/>
      <c r="CG68" s="7"/>
      <c r="CH68" s="7"/>
      <c r="CI68" s="7"/>
      <c r="CJ68" s="7"/>
      <c r="CK68" s="7"/>
      <c r="CL68" s="7"/>
      <c r="CM68" s="7"/>
      <c r="CN68" s="7"/>
      <c r="CO68" s="7"/>
      <c r="CP68" s="7"/>
      <c r="CQ68" s="7"/>
      <c r="CR68" s="7"/>
      <c r="CS68" s="7"/>
      <c r="CT68" s="36"/>
      <c r="CU68" s="19"/>
      <c r="CV68" s="19">
        <v>67.38527401953597</v>
      </c>
      <c r="CW68" s="19">
        <v>72.470428084788068</v>
      </c>
      <c r="CX68" s="19">
        <v>64.163892952921543</v>
      </c>
      <c r="CY68" s="19">
        <v>64.604432533212474</v>
      </c>
      <c r="CZ68" s="19">
        <v>58.273282621059074</v>
      </c>
      <c r="DA68" s="19">
        <v>96.860723907375984</v>
      </c>
      <c r="DB68" s="19">
        <v>119.6165546083358</v>
      </c>
      <c r="DC68" s="19">
        <v>111.05968759830682</v>
      </c>
      <c r="DD68" s="19">
        <v>121.85566091391414</v>
      </c>
      <c r="DE68" s="19">
        <v>96.29002562785449</v>
      </c>
      <c r="DF68" s="19">
        <v>108.07978435057863</v>
      </c>
      <c r="DG68" s="19">
        <v>133.97508322787118</v>
      </c>
      <c r="DH68" s="19">
        <v>104.38773501270016</v>
      </c>
      <c r="DI68" s="19">
        <v>106.99649148344341</v>
      </c>
      <c r="DK68" s="3" t="s">
        <v>217</v>
      </c>
      <c r="DL68" s="7"/>
      <c r="DM68" s="7"/>
      <c r="DN68" s="7"/>
      <c r="DO68" s="7"/>
      <c r="DP68" s="7"/>
      <c r="DQ68" s="7"/>
      <c r="DR68" s="7"/>
      <c r="DS68" s="7"/>
      <c r="DT68" s="7"/>
      <c r="DU68" s="7"/>
      <c r="DV68" s="7"/>
      <c r="DW68" s="7"/>
      <c r="DX68" s="7"/>
      <c r="DY68" s="7"/>
      <c r="DZ68" s="7"/>
      <c r="EA68" s="7"/>
      <c r="EB68" s="7"/>
      <c r="EC68" s="7"/>
      <c r="ED68" s="7"/>
      <c r="EE68" s="7"/>
      <c r="EF68" s="7"/>
      <c r="EG68" s="7"/>
      <c r="EH68" s="19">
        <v>2.7073055245578734</v>
      </c>
      <c r="EI68" s="19">
        <v>1.9585340479208488</v>
      </c>
      <c r="EJ68" s="19">
        <v>3.1816428262616054</v>
      </c>
      <c r="EK68" s="19">
        <v>3.1167748856213162</v>
      </c>
      <c r="EL68" s="19">
        <v>4.049014972687087</v>
      </c>
      <c r="EM68" s="19">
        <v>0</v>
      </c>
      <c r="EN68" s="19">
        <v>0</v>
      </c>
      <c r="EO68" s="19">
        <v>0</v>
      </c>
      <c r="EP68" s="19">
        <v>0</v>
      </c>
      <c r="EQ68" s="19">
        <v>0</v>
      </c>
      <c r="ER68" s="19">
        <v>0</v>
      </c>
      <c r="ES68" s="19">
        <v>0</v>
      </c>
      <c r="ET68" s="19">
        <v>0</v>
      </c>
      <c r="EU68" s="19">
        <v>0</v>
      </c>
      <c r="EW68" s="3" t="s">
        <v>217</v>
      </c>
      <c r="EX68" s="118">
        <v>84</v>
      </c>
      <c r="EY68" s="118"/>
      <c r="EZ68" s="7"/>
      <c r="FA68" s="118"/>
      <c r="FB68" s="4"/>
      <c r="FC68" s="4"/>
    </row>
    <row r="69" spans="1:159" x14ac:dyDescent="0.2">
      <c r="A69" s="2" t="s">
        <v>26</v>
      </c>
      <c r="B69" s="2"/>
      <c r="C69" s="2">
        <v>11359</v>
      </c>
      <c r="D69" s="2">
        <v>12915</v>
      </c>
      <c r="E69" s="2">
        <v>13610</v>
      </c>
      <c r="F69" s="2">
        <v>13553</v>
      </c>
      <c r="G69" s="2">
        <v>15917</v>
      </c>
      <c r="H69" s="2">
        <v>15300</v>
      </c>
      <c r="I69" s="2">
        <v>15705</v>
      </c>
      <c r="J69" s="2">
        <v>16660</v>
      </c>
      <c r="K69" s="2">
        <v>18049</v>
      </c>
      <c r="L69" s="2">
        <v>21193</v>
      </c>
      <c r="M69" s="2">
        <v>22533</v>
      </c>
      <c r="N69" s="2">
        <v>23778</v>
      </c>
      <c r="O69" s="2">
        <v>25056</v>
      </c>
      <c r="P69" s="2">
        <v>26611</v>
      </c>
      <c r="Q69" s="2">
        <v>27557</v>
      </c>
      <c r="R69" s="2">
        <v>28558</v>
      </c>
      <c r="S69" s="2">
        <v>30497</v>
      </c>
      <c r="T69" s="2">
        <v>30982</v>
      </c>
      <c r="U69" s="2">
        <v>33588</v>
      </c>
      <c r="V69" s="2">
        <v>36758</v>
      </c>
      <c r="W69" s="2">
        <v>39276</v>
      </c>
      <c r="X69" s="2">
        <v>42602</v>
      </c>
      <c r="Y69" s="2">
        <v>45440.543055000002</v>
      </c>
      <c r="Z69" s="2">
        <v>48288</v>
      </c>
      <c r="AA69" s="2">
        <v>50596</v>
      </c>
      <c r="AB69" s="2">
        <v>51456</v>
      </c>
      <c r="AC69" s="96">
        <v>58672</v>
      </c>
      <c r="AD69" s="96">
        <v>68546</v>
      </c>
      <c r="AE69" s="96">
        <v>68866</v>
      </c>
      <c r="AF69" s="96"/>
      <c r="AG69" s="96"/>
      <c r="AH69" s="96"/>
      <c r="AI69" s="96"/>
      <c r="AJ69" s="96"/>
      <c r="AK69" s="96"/>
      <c r="BY69" s="3" t="s">
        <v>194</v>
      </c>
      <c r="BZ69" s="36"/>
      <c r="CA69" s="36"/>
      <c r="CB69" s="7"/>
      <c r="CC69" s="7"/>
      <c r="CD69" s="7"/>
      <c r="CE69" s="7"/>
      <c r="CF69" s="7"/>
      <c r="CG69" s="7"/>
      <c r="CH69" s="7"/>
      <c r="CI69" s="7"/>
      <c r="CJ69" s="7"/>
      <c r="CK69" s="7"/>
      <c r="CL69" s="7"/>
      <c r="CM69" s="7"/>
      <c r="CN69" s="7"/>
      <c r="CO69" s="7"/>
      <c r="CP69" s="7"/>
      <c r="CQ69" s="7"/>
      <c r="CR69" s="7"/>
      <c r="CS69" s="7"/>
      <c r="CT69" s="36"/>
      <c r="CU69" s="19"/>
      <c r="CV69" s="19">
        <v>46.508047757457156</v>
      </c>
      <c r="CW69" s="19">
        <v>46.242198390221461</v>
      </c>
      <c r="CX69" s="19">
        <v>45.0144982550812</v>
      </c>
      <c r="CY69" s="19">
        <v>46.658495890615633</v>
      </c>
      <c r="CZ69" s="19">
        <v>37.844012167051893</v>
      </c>
      <c r="DA69" s="19">
        <v>40.654198548978229</v>
      </c>
      <c r="DB69" s="19">
        <v>45.984449015123587</v>
      </c>
      <c r="DC69" s="19">
        <v>56.67679670597132</v>
      </c>
      <c r="DD69" s="19">
        <v>59.127628639513972</v>
      </c>
      <c r="DE69" s="19">
        <v>62.717461648122907</v>
      </c>
      <c r="DF69" s="19">
        <v>66.342283198168573</v>
      </c>
      <c r="DG69" s="19">
        <v>63.898895332620178</v>
      </c>
      <c r="DH69" s="19">
        <v>58.068117192950751</v>
      </c>
      <c r="DI69" s="19">
        <v>51.930031124838152</v>
      </c>
      <c r="DK69" s="3" t="s">
        <v>194</v>
      </c>
      <c r="DL69" s="7"/>
      <c r="DM69" s="7"/>
      <c r="DN69" s="7"/>
      <c r="DO69" s="7"/>
      <c r="DP69" s="7"/>
      <c r="DQ69" s="7"/>
      <c r="DR69" s="7"/>
      <c r="DS69" s="7"/>
      <c r="DT69" s="7"/>
      <c r="DU69" s="7"/>
      <c r="DV69" s="7"/>
      <c r="DW69" s="7"/>
      <c r="DX69" s="7"/>
      <c r="DY69" s="7"/>
      <c r="DZ69" s="7"/>
      <c r="EA69" s="7"/>
      <c r="EB69" s="7"/>
      <c r="EC69" s="7"/>
      <c r="ED69" s="7"/>
      <c r="EE69" s="7"/>
      <c r="EF69" s="7"/>
      <c r="EG69" s="7"/>
      <c r="EH69" s="19">
        <v>5.7814054113559079</v>
      </c>
      <c r="EI69" s="19">
        <v>5.8205508179087415</v>
      </c>
      <c r="EJ69" s="19">
        <v>6.0013254475975417</v>
      </c>
      <c r="EK69" s="19">
        <v>5.7592524403000009</v>
      </c>
      <c r="EL69" s="19">
        <v>7.0571549047671507</v>
      </c>
      <c r="EM69" s="19">
        <v>6.6433646085795512</v>
      </c>
      <c r="EN69" s="19">
        <v>5.8585035284299591</v>
      </c>
      <c r="EO69" s="19">
        <v>4.284092042276562</v>
      </c>
      <c r="EP69" s="19">
        <v>3.9232154547985916</v>
      </c>
      <c r="EQ69" s="19">
        <v>3.3946248696865573</v>
      </c>
      <c r="ER69" s="19">
        <v>2.8608823419783338</v>
      </c>
      <c r="ES69" s="19">
        <v>3.2206628160027644</v>
      </c>
      <c r="ET69" s="19">
        <v>4.0792248775568858</v>
      </c>
      <c r="EU69" s="19">
        <v>4.9830369764569751</v>
      </c>
      <c r="EW69" s="3" t="s">
        <v>194</v>
      </c>
      <c r="EX69" s="118">
        <v>66</v>
      </c>
      <c r="EY69" s="118"/>
      <c r="EZ69" s="7"/>
      <c r="FA69" s="118"/>
      <c r="FB69" s="4"/>
      <c r="FC69" s="4"/>
    </row>
    <row r="70" spans="1:159" x14ac:dyDescent="0.2">
      <c r="A70" s="2" t="s">
        <v>27</v>
      </c>
      <c r="B70" s="2"/>
      <c r="C70" s="2">
        <v>32114</v>
      </c>
      <c r="D70" s="2">
        <v>36910</v>
      </c>
      <c r="E70" s="2">
        <v>39275</v>
      </c>
      <c r="F70" s="2">
        <v>44065</v>
      </c>
      <c r="G70" s="2">
        <v>47343</v>
      </c>
      <c r="H70" s="2">
        <v>47504</v>
      </c>
      <c r="I70" s="2">
        <v>49485</v>
      </c>
      <c r="J70" s="2">
        <v>54749</v>
      </c>
      <c r="K70" s="2">
        <v>58237</v>
      </c>
      <c r="L70" s="2">
        <v>65182</v>
      </c>
      <c r="M70" s="2">
        <v>69856</v>
      </c>
      <c r="N70" s="2">
        <v>75268</v>
      </c>
      <c r="O70" s="2">
        <v>79308</v>
      </c>
      <c r="P70" s="2">
        <v>83863</v>
      </c>
      <c r="Q70" s="2">
        <v>86493</v>
      </c>
      <c r="R70" s="2">
        <v>88332</v>
      </c>
      <c r="S70" s="2">
        <v>92019</v>
      </c>
      <c r="T70" s="2">
        <v>98488</v>
      </c>
      <c r="U70" s="2">
        <v>106671</v>
      </c>
      <c r="V70" s="2">
        <v>112530</v>
      </c>
      <c r="W70" s="2">
        <v>123431</v>
      </c>
      <c r="X70" s="2">
        <v>140451</v>
      </c>
      <c r="Y70" s="2">
        <v>141858.48035900001</v>
      </c>
      <c r="Z70" s="2">
        <v>148683</v>
      </c>
      <c r="AA70" s="2">
        <v>166618</v>
      </c>
      <c r="AB70" s="2">
        <v>171766</v>
      </c>
      <c r="AC70" s="96">
        <v>210005</v>
      </c>
      <c r="AD70" s="96">
        <v>227108</v>
      </c>
      <c r="AE70" s="96">
        <v>225725</v>
      </c>
      <c r="AF70" s="96"/>
      <c r="AG70" s="96"/>
      <c r="AH70" s="96"/>
      <c r="AI70" s="96"/>
      <c r="AJ70" s="96"/>
      <c r="AK70" s="96"/>
      <c r="BY70" s="3" t="s">
        <v>218</v>
      </c>
      <c r="BZ70" s="36"/>
      <c r="CA70" s="36"/>
      <c r="CB70" s="7"/>
      <c r="CC70" s="7"/>
      <c r="CD70" s="7"/>
      <c r="CE70" s="7"/>
      <c r="CF70" s="7"/>
      <c r="CG70" s="7"/>
      <c r="CH70" s="7"/>
      <c r="CI70" s="7"/>
      <c r="CJ70" s="7"/>
      <c r="CK70" s="7"/>
      <c r="CL70" s="7"/>
      <c r="CM70" s="7"/>
      <c r="CN70" s="7"/>
      <c r="CO70" s="7"/>
      <c r="CP70" s="7"/>
      <c r="CQ70" s="7"/>
      <c r="CR70" s="7"/>
      <c r="CS70" s="7"/>
      <c r="CT70" s="36"/>
      <c r="CU70" s="19"/>
      <c r="CV70" s="19">
        <v>134.29713078739411</v>
      </c>
      <c r="CW70" s="19">
        <v>136.79230724319757</v>
      </c>
      <c r="CX70" s="19">
        <v>140.72264743595412</v>
      </c>
      <c r="CY70" s="19">
        <v>153.28865580520127</v>
      </c>
      <c r="CZ70" s="19">
        <v>186.87259191892068</v>
      </c>
      <c r="DA70" s="19">
        <v>178.48919177908107</v>
      </c>
      <c r="DB70" s="19">
        <v>178.29026422092272</v>
      </c>
      <c r="DC70" s="19">
        <v>191.5752369962085</v>
      </c>
      <c r="DD70" s="19">
        <v>216.23904691502975</v>
      </c>
      <c r="DE70" s="19">
        <v>239.08782727098031</v>
      </c>
      <c r="DF70" s="19">
        <v>231.78347114624631</v>
      </c>
      <c r="DG70" s="19">
        <v>246.36991025535372</v>
      </c>
      <c r="DH70" s="19">
        <v>331.91146571735419</v>
      </c>
      <c r="DI70" s="19">
        <v>319.35380651591407</v>
      </c>
      <c r="DK70" s="3" t="s">
        <v>218</v>
      </c>
      <c r="DL70" s="7"/>
      <c r="DM70" s="7"/>
      <c r="DN70" s="7"/>
      <c r="DO70" s="7"/>
      <c r="DP70" s="7"/>
      <c r="DQ70" s="7"/>
      <c r="DR70" s="7"/>
      <c r="DS70" s="7"/>
      <c r="DT70" s="7"/>
      <c r="DU70" s="7"/>
      <c r="DV70" s="7"/>
      <c r="DW70" s="7"/>
      <c r="DX70" s="7"/>
      <c r="DY70" s="7"/>
      <c r="DZ70" s="7"/>
      <c r="EA70" s="7"/>
      <c r="EB70" s="7"/>
      <c r="EC70" s="7"/>
      <c r="ED70" s="7"/>
      <c r="EE70" s="7"/>
      <c r="EF70" s="7"/>
      <c r="EG70" s="7"/>
      <c r="EH70" s="19">
        <v>0</v>
      </c>
      <c r="EI70" s="19">
        <v>0</v>
      </c>
      <c r="EJ70" s="19">
        <v>0</v>
      </c>
      <c r="EK70" s="19">
        <v>0</v>
      </c>
      <c r="EL70" s="19">
        <v>0</v>
      </c>
      <c r="EM70" s="19">
        <v>0</v>
      </c>
      <c r="EN70" s="19">
        <v>0</v>
      </c>
      <c r="EO70" s="19">
        <v>0</v>
      </c>
      <c r="EP70" s="19">
        <v>0</v>
      </c>
      <c r="EQ70" s="19">
        <v>0</v>
      </c>
      <c r="ER70" s="19">
        <v>0</v>
      </c>
      <c r="ES70" s="19">
        <v>0</v>
      </c>
      <c r="ET70" s="19">
        <v>0</v>
      </c>
      <c r="EU70" s="19">
        <v>0</v>
      </c>
      <c r="EW70" s="3" t="s">
        <v>218</v>
      </c>
      <c r="EX70" s="118">
        <v>84</v>
      </c>
      <c r="EY70" s="118"/>
      <c r="EZ70" s="7"/>
      <c r="FA70" s="118"/>
      <c r="FB70" s="4"/>
      <c r="FC70" s="4"/>
    </row>
    <row r="71" spans="1:159" x14ac:dyDescent="0.2">
      <c r="A71" s="2" t="s">
        <v>28</v>
      </c>
      <c r="B71" s="2"/>
      <c r="C71" s="2">
        <v>3710</v>
      </c>
      <c r="D71" s="2">
        <v>4112</v>
      </c>
      <c r="E71" s="2">
        <v>4840</v>
      </c>
      <c r="F71" s="2">
        <v>4970</v>
      </c>
      <c r="G71" s="2">
        <v>5501</v>
      </c>
      <c r="H71" s="2">
        <v>5705</v>
      </c>
      <c r="I71" s="2">
        <v>5750</v>
      </c>
      <c r="J71" s="2">
        <v>6191</v>
      </c>
      <c r="K71" s="2">
        <v>6511</v>
      </c>
      <c r="L71" s="2">
        <v>6788</v>
      </c>
      <c r="M71" s="2">
        <v>7114</v>
      </c>
      <c r="N71" s="2">
        <v>7461</v>
      </c>
      <c r="O71" s="2">
        <v>7594</v>
      </c>
      <c r="P71" s="2">
        <v>8486</v>
      </c>
      <c r="Q71" s="2">
        <v>8193</v>
      </c>
      <c r="R71" s="2">
        <v>8436</v>
      </c>
      <c r="S71" s="2">
        <v>8728</v>
      </c>
      <c r="T71" s="2">
        <v>9294</v>
      </c>
      <c r="U71" s="2">
        <v>10043</v>
      </c>
      <c r="V71" s="2">
        <v>11377</v>
      </c>
      <c r="W71" s="2">
        <v>12302</v>
      </c>
      <c r="X71" s="2">
        <v>13500</v>
      </c>
      <c r="Y71" s="2">
        <v>13683.623405</v>
      </c>
      <c r="Z71" s="2">
        <v>14823</v>
      </c>
      <c r="AA71" s="2">
        <v>15714</v>
      </c>
      <c r="AB71" s="2">
        <v>17158</v>
      </c>
      <c r="AC71" s="96">
        <v>17117</v>
      </c>
      <c r="AD71" s="96">
        <v>20702</v>
      </c>
      <c r="AE71" s="96">
        <v>23545</v>
      </c>
      <c r="AF71" s="96"/>
      <c r="AG71" s="96"/>
      <c r="AH71" s="96"/>
      <c r="AI71" s="96"/>
      <c r="AJ71" s="96"/>
      <c r="AK71" s="96"/>
      <c r="BY71" s="3" t="s">
        <v>195</v>
      </c>
      <c r="BZ71" s="36"/>
      <c r="CA71" s="36"/>
      <c r="CB71" s="7"/>
      <c r="CC71" s="7"/>
      <c r="CD71" s="7"/>
      <c r="CE71" s="7"/>
      <c r="CF71" s="7"/>
      <c r="CG71" s="7"/>
      <c r="CH71" s="7"/>
      <c r="CI71" s="7"/>
      <c r="CJ71" s="7"/>
      <c r="CK71" s="7"/>
      <c r="CL71" s="7"/>
      <c r="CM71" s="7"/>
      <c r="CN71" s="7"/>
      <c r="CO71" s="7"/>
      <c r="CP71" s="7"/>
      <c r="CQ71" s="7"/>
      <c r="CR71" s="7"/>
      <c r="CS71" s="7"/>
      <c r="CT71" s="36"/>
      <c r="CU71" s="19"/>
      <c r="CV71" s="19">
        <v>47.526328785429804</v>
      </c>
      <c r="CW71" s="19">
        <v>48.856216048445994</v>
      </c>
      <c r="CX71" s="19">
        <v>49.503314974565079</v>
      </c>
      <c r="CY71" s="19">
        <v>63.260210932489336</v>
      </c>
      <c r="CZ71" s="19">
        <v>62.747064385062103</v>
      </c>
      <c r="DA71" s="19">
        <v>79.219703622629254</v>
      </c>
      <c r="DB71" s="19">
        <v>92.198493966424451</v>
      </c>
      <c r="DC71" s="19">
        <v>99.584650876741648</v>
      </c>
      <c r="DD71" s="19">
        <v>111.41892551517319</v>
      </c>
      <c r="DE71" s="19">
        <v>87.481673316342039</v>
      </c>
      <c r="DF71" s="19">
        <v>94.660104869064341</v>
      </c>
      <c r="DG71" s="19">
        <v>97.968815267307036</v>
      </c>
      <c r="DH71" s="19">
        <v>93.208494581180076</v>
      </c>
      <c r="DI71" s="19">
        <v>83.686447460700592</v>
      </c>
      <c r="DK71" s="3" t="s">
        <v>195</v>
      </c>
      <c r="DL71" s="7"/>
      <c r="DM71" s="7"/>
      <c r="DN71" s="7"/>
      <c r="DO71" s="7"/>
      <c r="DP71" s="7"/>
      <c r="DQ71" s="7"/>
      <c r="DR71" s="7"/>
      <c r="DS71" s="7"/>
      <c r="DT71" s="7"/>
      <c r="DU71" s="7"/>
      <c r="DV71" s="7"/>
      <c r="DW71" s="7"/>
      <c r="DX71" s="7"/>
      <c r="DY71" s="7"/>
      <c r="DZ71" s="7"/>
      <c r="EA71" s="7"/>
      <c r="EB71" s="7"/>
      <c r="EC71" s="7"/>
      <c r="ED71" s="7"/>
      <c r="EE71" s="7"/>
      <c r="EF71" s="7"/>
      <c r="EG71" s="7"/>
      <c r="EH71" s="19">
        <v>5.6314670261737181</v>
      </c>
      <c r="EI71" s="19">
        <v>5.4356456927565491</v>
      </c>
      <c r="EJ71" s="19">
        <v>5.3403625976481219</v>
      </c>
      <c r="EK71" s="19">
        <v>3.3147069010500276</v>
      </c>
      <c r="EL71" s="19">
        <v>3.3902659683108993</v>
      </c>
      <c r="EM71" s="19">
        <v>0.96472639807357496</v>
      </c>
      <c r="EN71" s="19">
        <v>0</v>
      </c>
      <c r="EO71" s="19">
        <v>0</v>
      </c>
      <c r="EP71" s="19">
        <v>0</v>
      </c>
      <c r="EQ71" s="19">
        <v>0</v>
      </c>
      <c r="ER71" s="19">
        <v>0</v>
      </c>
      <c r="ES71" s="19">
        <v>0</v>
      </c>
      <c r="ET71" s="19">
        <v>0</v>
      </c>
      <c r="EU71" s="19">
        <v>0.30701370412667084</v>
      </c>
      <c r="EW71" s="3" t="s">
        <v>195</v>
      </c>
      <c r="EX71" s="118">
        <v>83</v>
      </c>
      <c r="EY71" s="118"/>
      <c r="EZ71" s="7"/>
      <c r="FA71" s="118"/>
      <c r="FB71" s="4"/>
      <c r="FC71" s="4"/>
    </row>
    <row r="72" spans="1:159" x14ac:dyDescent="0.2">
      <c r="A72" s="2" t="s">
        <v>29</v>
      </c>
      <c r="B72" s="2"/>
      <c r="C72" s="2">
        <v>1155</v>
      </c>
      <c r="D72" s="2">
        <v>1339</v>
      </c>
      <c r="E72" s="2">
        <v>1394</v>
      </c>
      <c r="F72" s="2">
        <v>1454</v>
      </c>
      <c r="G72" s="2">
        <v>1435</v>
      </c>
      <c r="H72" s="2">
        <v>1474</v>
      </c>
      <c r="I72" s="2">
        <v>1550</v>
      </c>
      <c r="J72" s="2">
        <v>1728</v>
      </c>
      <c r="K72" s="2">
        <v>1772</v>
      </c>
      <c r="L72" s="2">
        <v>2028</v>
      </c>
      <c r="M72" s="2">
        <v>2167</v>
      </c>
      <c r="N72" s="2">
        <v>2320</v>
      </c>
      <c r="O72" s="2">
        <v>2411</v>
      </c>
      <c r="P72" s="2">
        <v>2664</v>
      </c>
      <c r="Q72" s="2">
        <v>2775</v>
      </c>
      <c r="R72" s="2">
        <v>2728</v>
      </c>
      <c r="S72" s="2">
        <v>2895</v>
      </c>
      <c r="T72" s="2">
        <v>3168</v>
      </c>
      <c r="U72" s="2">
        <v>3364</v>
      </c>
      <c r="V72" s="2">
        <v>3734</v>
      </c>
      <c r="W72" s="2">
        <v>4111</v>
      </c>
      <c r="X72" s="2">
        <v>4443</v>
      </c>
      <c r="Y72" s="2">
        <v>4632.9332690000001</v>
      </c>
      <c r="Z72" s="2">
        <v>4645</v>
      </c>
      <c r="AA72" s="2">
        <v>5274</v>
      </c>
      <c r="AB72" s="2">
        <v>5579</v>
      </c>
      <c r="AC72" s="96">
        <v>6080</v>
      </c>
      <c r="AD72" s="96">
        <v>7092</v>
      </c>
      <c r="AE72" s="96">
        <v>7405</v>
      </c>
      <c r="AF72" s="96"/>
      <c r="AG72" s="96"/>
      <c r="AH72" s="96"/>
      <c r="AI72" s="96"/>
      <c r="AJ72" s="96"/>
      <c r="AK72" s="96"/>
      <c r="BY72" s="3" t="s">
        <v>196</v>
      </c>
      <c r="BZ72" s="36"/>
      <c r="CA72" s="36"/>
      <c r="CB72" s="7"/>
      <c r="CC72" s="7"/>
      <c r="CD72" s="7"/>
      <c r="CE72" s="7"/>
      <c r="CF72" s="7"/>
      <c r="CG72" s="7"/>
      <c r="CH72" s="7"/>
      <c r="CI72" s="7"/>
      <c r="CJ72" s="7"/>
      <c r="CK72" s="7"/>
      <c r="CL72" s="7"/>
      <c r="CM72" s="7"/>
      <c r="CN72" s="7"/>
      <c r="CO72" s="7"/>
      <c r="CP72" s="7"/>
      <c r="CQ72" s="7"/>
      <c r="CR72" s="7"/>
      <c r="CS72" s="7"/>
      <c r="CT72" s="36"/>
      <c r="CU72" s="19"/>
      <c r="CV72" s="19">
        <v>33.278667125335303</v>
      </c>
      <c r="CW72" s="19">
        <v>33.147059754217565</v>
      </c>
      <c r="CX72" s="19">
        <v>42.399854989101087</v>
      </c>
      <c r="CY72" s="19">
        <v>41.549641191699997</v>
      </c>
      <c r="CZ72" s="19">
        <v>43.603312240312988</v>
      </c>
      <c r="DA72" s="19">
        <v>55.296984456047049</v>
      </c>
      <c r="DB72" s="19">
        <v>56.423541692052851</v>
      </c>
      <c r="DC72" s="19">
        <v>55.252428447170651</v>
      </c>
      <c r="DD72" s="19">
        <v>53.999444669790201</v>
      </c>
      <c r="DE72" s="19">
        <v>50.576281767197493</v>
      </c>
      <c r="DF72" s="19">
        <v>59.131314750872441</v>
      </c>
      <c r="DG72" s="19">
        <v>66.910076374336228</v>
      </c>
      <c r="DH72" s="19">
        <v>55.771996355357047</v>
      </c>
      <c r="DI72" s="19">
        <v>45.737058143347816</v>
      </c>
      <c r="DK72" s="3" t="s">
        <v>196</v>
      </c>
      <c r="DL72" s="7"/>
      <c r="DM72" s="7"/>
      <c r="DN72" s="7"/>
      <c r="DO72" s="7"/>
      <c r="DP72" s="7"/>
      <c r="DQ72" s="7"/>
      <c r="DR72" s="7"/>
      <c r="DS72" s="7"/>
      <c r="DT72" s="7"/>
      <c r="DU72" s="7"/>
      <c r="DV72" s="7"/>
      <c r="DW72" s="7"/>
      <c r="DX72" s="7"/>
      <c r="DY72" s="7"/>
      <c r="DZ72" s="7"/>
      <c r="EA72" s="7"/>
      <c r="EB72" s="7"/>
      <c r="EC72" s="7"/>
      <c r="ED72" s="7"/>
      <c r="EE72" s="7"/>
      <c r="EF72" s="7"/>
      <c r="EG72" s="7"/>
      <c r="EH72" s="19">
        <v>7.7293862874114421</v>
      </c>
      <c r="EI72" s="19">
        <v>7.7487650209451058</v>
      </c>
      <c r="EJ72" s="19">
        <v>6.3863226913437696</v>
      </c>
      <c r="EK72" s="19">
        <v>6.5115137538697443</v>
      </c>
      <c r="EL72" s="19">
        <v>6.2091177430774103</v>
      </c>
      <c r="EM72" s="19">
        <v>4.4872646586024807</v>
      </c>
      <c r="EN72" s="19">
        <v>4.3213829735451439</v>
      </c>
      <c r="EO72" s="19">
        <v>4.4938253779300243</v>
      </c>
      <c r="EP72" s="19">
        <v>4.6783229371293213</v>
      </c>
      <c r="EQ72" s="19">
        <v>5.1823719213789978</v>
      </c>
      <c r="ER72" s="19">
        <v>3.9226726875570268</v>
      </c>
      <c r="ES72" s="19">
        <v>2.7772767462602803</v>
      </c>
      <c r="ET72" s="19">
        <v>4.4173207873445968</v>
      </c>
      <c r="EU72" s="19">
        <v>5.8949309849020928</v>
      </c>
      <c r="EW72" s="3" t="s">
        <v>196</v>
      </c>
      <c r="EX72" s="118">
        <v>63</v>
      </c>
      <c r="EY72" s="118"/>
      <c r="EZ72" s="7"/>
      <c r="FA72" s="118"/>
      <c r="FB72" s="4"/>
      <c r="FC72" s="4"/>
    </row>
    <row r="73" spans="1:159" x14ac:dyDescent="0.2">
      <c r="A73" s="2" t="s">
        <v>30</v>
      </c>
      <c r="B73" s="2"/>
      <c r="C73" s="2">
        <v>21665</v>
      </c>
      <c r="D73" s="2">
        <v>24989</v>
      </c>
      <c r="E73" s="2">
        <v>24251</v>
      </c>
      <c r="F73" s="2">
        <v>26980</v>
      </c>
      <c r="G73" s="2">
        <v>28039</v>
      </c>
      <c r="H73" s="2">
        <v>31392</v>
      </c>
      <c r="I73" s="2">
        <v>35698</v>
      </c>
      <c r="J73" s="2">
        <v>32063</v>
      </c>
      <c r="K73" s="2">
        <v>36346</v>
      </c>
      <c r="L73" s="2">
        <v>39394</v>
      </c>
      <c r="M73" s="2">
        <v>40913</v>
      </c>
      <c r="N73" s="2">
        <v>44295</v>
      </c>
      <c r="O73" s="2">
        <v>45890</v>
      </c>
      <c r="P73" s="2">
        <v>51487</v>
      </c>
      <c r="Q73" s="2">
        <v>50301</v>
      </c>
      <c r="R73" s="2">
        <v>52908</v>
      </c>
      <c r="S73" s="2">
        <v>55830</v>
      </c>
      <c r="T73" s="2">
        <v>58168</v>
      </c>
      <c r="U73" s="2">
        <v>62808</v>
      </c>
      <c r="V73" s="2">
        <v>71257</v>
      </c>
      <c r="W73" s="2">
        <v>74537</v>
      </c>
      <c r="X73" s="2">
        <v>82454</v>
      </c>
      <c r="Y73" s="2">
        <v>90637.946030000006</v>
      </c>
      <c r="Z73" s="2">
        <v>95097</v>
      </c>
      <c r="AA73" s="2">
        <v>103062</v>
      </c>
      <c r="AB73" s="2">
        <v>110105</v>
      </c>
      <c r="AC73" s="96">
        <v>118527</v>
      </c>
      <c r="AD73" s="96">
        <v>155554</v>
      </c>
      <c r="AE73" s="96">
        <v>136083</v>
      </c>
      <c r="AF73" s="96"/>
      <c r="AG73" s="96"/>
      <c r="AH73" s="96"/>
      <c r="AI73" s="96"/>
      <c r="AJ73" s="96"/>
      <c r="AK73" s="96"/>
      <c r="BY73" s="3" t="s">
        <v>219</v>
      </c>
      <c r="BZ73" s="36"/>
      <c r="CA73" s="36"/>
      <c r="CB73" s="7"/>
      <c r="CC73" s="7"/>
      <c r="CD73" s="7"/>
      <c r="CE73" s="7"/>
      <c r="CF73" s="7"/>
      <c r="CG73" s="7"/>
      <c r="CH73" s="7"/>
      <c r="CI73" s="7"/>
      <c r="CJ73" s="7"/>
      <c r="CK73" s="7"/>
      <c r="CL73" s="7"/>
      <c r="CM73" s="7"/>
      <c r="CN73" s="7"/>
      <c r="CO73" s="7"/>
      <c r="CP73" s="7"/>
      <c r="CQ73" s="7"/>
      <c r="CR73" s="7"/>
      <c r="CS73" s="7"/>
      <c r="CT73" s="36"/>
      <c r="CU73" s="19"/>
      <c r="CV73" s="19">
        <v>61.325123605783048</v>
      </c>
      <c r="CW73" s="19">
        <v>55.657358188865899</v>
      </c>
      <c r="CX73" s="19">
        <v>57.524398750630382</v>
      </c>
      <c r="CY73" s="19">
        <v>60.535626824934575</v>
      </c>
      <c r="CZ73" s="19">
        <v>62.606105767156649</v>
      </c>
      <c r="DA73" s="19">
        <v>70.325848979788603</v>
      </c>
      <c r="DB73" s="19">
        <v>70.055109946745304</v>
      </c>
      <c r="DC73" s="19">
        <v>71.687217800645371</v>
      </c>
      <c r="DD73" s="19">
        <v>77.472156528585842</v>
      </c>
      <c r="DE73" s="19">
        <v>68.598422612260251</v>
      </c>
      <c r="DF73" s="19">
        <v>75.134888009445859</v>
      </c>
      <c r="DG73" s="19">
        <v>82.557600346760594</v>
      </c>
      <c r="DH73" s="19">
        <v>98.868174836903677</v>
      </c>
      <c r="DI73" s="19">
        <v>82.103461162757839</v>
      </c>
      <c r="DK73" s="3" t="s">
        <v>219</v>
      </c>
      <c r="DL73" s="7"/>
      <c r="DM73" s="7"/>
      <c r="DN73" s="7"/>
      <c r="DO73" s="7"/>
      <c r="DP73" s="7"/>
      <c r="DQ73" s="7"/>
      <c r="DR73" s="7"/>
      <c r="DS73" s="7"/>
      <c r="DT73" s="7"/>
      <c r="DU73" s="7"/>
      <c r="DV73" s="7"/>
      <c r="DW73" s="7"/>
      <c r="DX73" s="7"/>
      <c r="DY73" s="7"/>
      <c r="DZ73" s="7"/>
      <c r="EA73" s="7"/>
      <c r="EB73" s="7"/>
      <c r="EC73" s="7"/>
      <c r="ED73" s="7"/>
      <c r="EE73" s="7"/>
      <c r="EF73" s="7"/>
      <c r="EG73" s="7"/>
      <c r="EH73" s="19">
        <v>3.5996418659393612</v>
      </c>
      <c r="EI73" s="19">
        <v>4.4342008637594059</v>
      </c>
      <c r="EJ73" s="19">
        <v>4.159285551374607</v>
      </c>
      <c r="EK73" s="19">
        <v>3.7158925562450014</v>
      </c>
      <c r="EL73" s="19">
        <v>3.4110216408272933</v>
      </c>
      <c r="EM73" s="19">
        <v>2.2743159578905225</v>
      </c>
      <c r="EN73" s="19">
        <v>2.3141813509452485</v>
      </c>
      <c r="EO73" s="19">
        <v>2.0738590731707491</v>
      </c>
      <c r="EP73" s="19">
        <v>1.2220467076077481</v>
      </c>
      <c r="EQ73" s="19">
        <v>2.5286735595282646</v>
      </c>
      <c r="ER73" s="19">
        <v>1.5662014722258613</v>
      </c>
      <c r="ES73" s="19">
        <v>0.47323256584770551</v>
      </c>
      <c r="ET73" s="19">
        <v>0</v>
      </c>
      <c r="EU73" s="19">
        <v>0.54010300144140455</v>
      </c>
      <c r="EW73" s="3" t="s">
        <v>219</v>
      </c>
      <c r="EX73" s="118">
        <v>82</v>
      </c>
      <c r="EY73" s="118"/>
      <c r="EZ73" s="7"/>
      <c r="FA73" s="118"/>
      <c r="FB73" s="4"/>
      <c r="FC73" s="4"/>
    </row>
    <row r="74" spans="1:159" x14ac:dyDescent="0.2">
      <c r="A74" s="2" t="s">
        <v>31</v>
      </c>
      <c r="B74" s="2"/>
      <c r="C74" s="2">
        <v>13010</v>
      </c>
      <c r="D74" s="2">
        <v>15286</v>
      </c>
      <c r="E74" s="2">
        <v>14812</v>
      </c>
      <c r="F74" s="2">
        <v>16670</v>
      </c>
      <c r="G74" s="2">
        <v>16874</v>
      </c>
      <c r="H74" s="2">
        <v>17619</v>
      </c>
      <c r="I74" s="2">
        <v>18306</v>
      </c>
      <c r="J74" s="2">
        <v>19225</v>
      </c>
      <c r="K74" s="2">
        <v>20149</v>
      </c>
      <c r="L74" s="2">
        <v>21769</v>
      </c>
      <c r="M74" s="2">
        <v>24025</v>
      </c>
      <c r="N74" s="2">
        <v>24832</v>
      </c>
      <c r="O74" s="2">
        <v>26644</v>
      </c>
      <c r="P74" s="2">
        <v>28831</v>
      </c>
      <c r="Q74" s="2">
        <v>29246</v>
      </c>
      <c r="R74" s="2">
        <v>30321</v>
      </c>
      <c r="S74" s="2">
        <v>31186</v>
      </c>
      <c r="T74" s="2">
        <v>32156</v>
      </c>
      <c r="U74" s="2">
        <v>33923</v>
      </c>
      <c r="V74" s="2">
        <v>36903</v>
      </c>
      <c r="W74" s="2">
        <v>40218</v>
      </c>
      <c r="X74" s="2">
        <v>43368</v>
      </c>
      <c r="Y74" s="2">
        <v>44840.841962999999</v>
      </c>
      <c r="Z74" s="2">
        <v>46338</v>
      </c>
      <c r="AA74" s="2">
        <v>48177</v>
      </c>
      <c r="AB74" s="2">
        <v>52455</v>
      </c>
      <c r="AC74" s="96">
        <v>56436</v>
      </c>
      <c r="AD74" s="96">
        <v>66560</v>
      </c>
      <c r="AE74" s="96">
        <v>70437</v>
      </c>
      <c r="AF74" s="96"/>
      <c r="AG74" s="96"/>
      <c r="AH74" s="96"/>
      <c r="AI74" s="96"/>
      <c r="AJ74" s="96"/>
      <c r="AK74" s="96"/>
      <c r="BY74" s="3" t="s">
        <v>197</v>
      </c>
      <c r="BZ74" s="36"/>
      <c r="CA74" s="36"/>
      <c r="CB74" s="7"/>
      <c r="CC74" s="7"/>
      <c r="CD74" s="7"/>
      <c r="CE74" s="7"/>
      <c r="CF74" s="7"/>
      <c r="CG74" s="7"/>
      <c r="CH74" s="7"/>
      <c r="CI74" s="7"/>
      <c r="CJ74" s="7"/>
      <c r="CK74" s="7"/>
      <c r="CL74" s="7"/>
      <c r="CM74" s="7"/>
      <c r="CN74" s="7"/>
      <c r="CO74" s="7"/>
      <c r="CP74" s="7"/>
      <c r="CQ74" s="7"/>
      <c r="CR74" s="7"/>
      <c r="CS74" s="7"/>
      <c r="CT74" s="36"/>
      <c r="CU74" s="19"/>
      <c r="CV74" s="19">
        <v>59.933256426179504</v>
      </c>
      <c r="CW74" s="19">
        <v>52.873492163153315</v>
      </c>
      <c r="CX74" s="19">
        <v>59.886063805128607</v>
      </c>
      <c r="CY74" s="19">
        <v>59.959947083365726</v>
      </c>
      <c r="CZ74" s="19">
        <v>66.210936913471514</v>
      </c>
      <c r="DA74" s="19">
        <v>87.329498832636233</v>
      </c>
      <c r="DB74" s="19">
        <v>86.999415947793196</v>
      </c>
      <c r="DC74" s="19">
        <v>98.631660839932721</v>
      </c>
      <c r="DD74" s="19">
        <v>103.01311837544922</v>
      </c>
      <c r="DE74" s="19">
        <v>95.505402355563945</v>
      </c>
      <c r="DF74" s="19">
        <v>86.030036838878146</v>
      </c>
      <c r="DG74" s="19">
        <v>79.197799585592648</v>
      </c>
      <c r="DH74" s="19">
        <v>98.427959772918086</v>
      </c>
      <c r="DI74" s="19">
        <v>75.562343812598201</v>
      </c>
      <c r="DK74" s="3" t="s">
        <v>197</v>
      </c>
      <c r="DL74" s="7"/>
      <c r="DM74" s="7"/>
      <c r="DN74" s="7"/>
      <c r="DO74" s="7"/>
      <c r="DP74" s="7"/>
      <c r="DQ74" s="7"/>
      <c r="DR74" s="7"/>
      <c r="DS74" s="7"/>
      <c r="DT74" s="7"/>
      <c r="DU74" s="7"/>
      <c r="DV74" s="7"/>
      <c r="DW74" s="7"/>
      <c r="DX74" s="7"/>
      <c r="DY74" s="7"/>
      <c r="DZ74" s="7"/>
      <c r="EA74" s="7"/>
      <c r="EB74" s="7"/>
      <c r="EC74" s="7"/>
      <c r="ED74" s="7"/>
      <c r="EE74" s="7"/>
      <c r="EF74" s="7"/>
      <c r="EG74" s="7"/>
      <c r="EH74" s="19">
        <v>3.8045895292709124</v>
      </c>
      <c r="EI74" s="19">
        <v>4.8441155778633771</v>
      </c>
      <c r="EJ74" s="19">
        <v>3.8115384806885526</v>
      </c>
      <c r="EK74" s="19">
        <v>3.8006594216404865</v>
      </c>
      <c r="EL74" s="19">
        <v>2.8802226314329715</v>
      </c>
      <c r="EM74" s="19">
        <v>0</v>
      </c>
      <c r="EN74" s="19">
        <v>0</v>
      </c>
      <c r="EO74" s="19">
        <v>0</v>
      </c>
      <c r="EP74" s="19">
        <v>0</v>
      </c>
      <c r="EQ74" s="19">
        <v>0</v>
      </c>
      <c r="ER74" s="19">
        <v>0</v>
      </c>
      <c r="ES74" s="19">
        <v>0.96795169232144918</v>
      </c>
      <c r="ET74" s="19">
        <v>0</v>
      </c>
      <c r="EU74" s="19">
        <v>1.5032600728471235</v>
      </c>
      <c r="EW74" s="3" t="s">
        <v>197</v>
      </c>
      <c r="EX74" s="118">
        <v>79</v>
      </c>
      <c r="EY74" s="118"/>
      <c r="EZ74" s="7"/>
      <c r="FA74" s="118"/>
      <c r="FB74" s="4"/>
      <c r="FC74" s="4"/>
    </row>
    <row r="75" spans="1:159" x14ac:dyDescent="0.2">
      <c r="A75" s="2" t="s">
        <v>104</v>
      </c>
      <c r="B75" s="2"/>
      <c r="C75" s="2">
        <v>3998</v>
      </c>
      <c r="D75" s="2">
        <v>4724</v>
      </c>
      <c r="E75" s="2">
        <v>4825</v>
      </c>
      <c r="F75" s="2">
        <v>5017</v>
      </c>
      <c r="G75" s="2">
        <v>5409</v>
      </c>
      <c r="H75" s="2">
        <v>5325</v>
      </c>
      <c r="I75" s="2">
        <v>5861</v>
      </c>
      <c r="J75" s="2">
        <v>6111</v>
      </c>
      <c r="K75" s="2">
        <v>6609</v>
      </c>
      <c r="L75" s="2">
        <v>7633</v>
      </c>
      <c r="M75" s="2">
        <v>8127</v>
      </c>
      <c r="N75" s="2">
        <v>8928</v>
      </c>
      <c r="O75" s="2">
        <v>9550</v>
      </c>
      <c r="P75" s="2">
        <v>10208</v>
      </c>
      <c r="Q75" s="2">
        <v>10059</v>
      </c>
      <c r="R75" s="2">
        <v>10409</v>
      </c>
      <c r="S75" s="2">
        <v>10697</v>
      </c>
      <c r="T75" s="2">
        <v>11135</v>
      </c>
      <c r="U75" s="2">
        <v>11751</v>
      </c>
      <c r="V75" s="2">
        <v>12541</v>
      </c>
      <c r="W75" s="2">
        <v>13361</v>
      </c>
      <c r="X75" s="2">
        <v>14226</v>
      </c>
      <c r="Y75" s="2">
        <v>15183.495792</v>
      </c>
      <c r="Z75" s="2">
        <v>16087</v>
      </c>
      <c r="AA75" s="2">
        <v>16209</v>
      </c>
      <c r="AB75" s="2">
        <v>17067</v>
      </c>
      <c r="AC75" s="96">
        <v>18002</v>
      </c>
      <c r="AD75" s="96">
        <v>19808</v>
      </c>
      <c r="AE75" s="96">
        <v>21511</v>
      </c>
      <c r="AF75" s="96"/>
      <c r="AG75" s="96"/>
      <c r="AH75" s="96"/>
      <c r="AI75" s="96"/>
      <c r="AJ75" s="96"/>
      <c r="AK75" s="96"/>
      <c r="BY75" s="3" t="s">
        <v>220</v>
      </c>
      <c r="BZ75" s="36"/>
      <c r="CA75" s="36"/>
      <c r="CB75" s="7"/>
      <c r="CC75" s="7"/>
      <c r="CD75" s="7"/>
      <c r="CE75" s="7"/>
      <c r="CF75" s="7"/>
      <c r="CG75" s="7"/>
      <c r="CH75" s="7"/>
      <c r="CI75" s="7"/>
      <c r="CJ75" s="7"/>
      <c r="CK75" s="7"/>
      <c r="CL75" s="7"/>
      <c r="CM75" s="7"/>
      <c r="CN75" s="7"/>
      <c r="CO75" s="7"/>
      <c r="CP75" s="7"/>
      <c r="CQ75" s="7"/>
      <c r="CR75" s="7"/>
      <c r="CS75" s="7"/>
      <c r="CT75" s="36"/>
      <c r="CU75" s="19"/>
      <c r="CV75" s="19">
        <v>30.559144155364589</v>
      </c>
      <c r="CW75" s="19">
        <v>30.393466897914163</v>
      </c>
      <c r="CX75" s="19">
        <v>31.720293103490466</v>
      </c>
      <c r="CY75" s="19">
        <v>35.21844288202773</v>
      </c>
      <c r="CZ75" s="19">
        <v>36.774000862061051</v>
      </c>
      <c r="DA75" s="19">
        <v>44.556257394313441</v>
      </c>
      <c r="DB75" s="19">
        <v>44.716520300728327</v>
      </c>
      <c r="DC75" s="19">
        <v>44.436202365111996</v>
      </c>
      <c r="DD75" s="19">
        <v>46.214446618568338</v>
      </c>
      <c r="DE75" s="19">
        <v>41.057886707528688</v>
      </c>
      <c r="DF75" s="19">
        <v>43.213615780888546</v>
      </c>
      <c r="DG75" s="19">
        <v>44.142437763111857</v>
      </c>
      <c r="DH75" s="19">
        <v>48.67924741948157</v>
      </c>
      <c r="DI75" s="19">
        <v>49.552057949777812</v>
      </c>
      <c r="DK75" s="3" t="s">
        <v>220</v>
      </c>
      <c r="DL75" s="7"/>
      <c r="DM75" s="7"/>
      <c r="DN75" s="7"/>
      <c r="DO75" s="7"/>
      <c r="DP75" s="7"/>
      <c r="DQ75" s="7"/>
      <c r="DR75" s="7"/>
      <c r="DS75" s="7"/>
      <c r="DT75" s="7"/>
      <c r="DU75" s="7"/>
      <c r="DV75" s="7"/>
      <c r="DW75" s="7"/>
      <c r="DX75" s="7"/>
      <c r="DY75" s="7"/>
      <c r="DZ75" s="7"/>
      <c r="EA75" s="7"/>
      <c r="EB75" s="7"/>
      <c r="EC75" s="7"/>
      <c r="ED75" s="7"/>
      <c r="EE75" s="7"/>
      <c r="EF75" s="7"/>
      <c r="EG75" s="7"/>
      <c r="EH75" s="19">
        <v>8.1298267074741766</v>
      </c>
      <c r="EI75" s="19">
        <v>8.1542221147940879</v>
      </c>
      <c r="EJ75" s="19">
        <v>7.9588515115750464</v>
      </c>
      <c r="EK75" s="19">
        <v>7.4437609673039997</v>
      </c>
      <c r="EL75" s="19">
        <v>7.2147103956284848</v>
      </c>
      <c r="EM75" s="19">
        <v>6.0687998410121082</v>
      </c>
      <c r="EN75" s="19">
        <v>6.0452016782924369</v>
      </c>
      <c r="EO75" s="19">
        <v>6.0864775318626432</v>
      </c>
      <c r="EP75" s="19">
        <v>5.8246371710011671</v>
      </c>
      <c r="EQ75" s="19">
        <v>6.5839229132641268</v>
      </c>
      <c r="ER75" s="19">
        <v>6.2664992087359126</v>
      </c>
      <c r="ES75" s="19">
        <v>6.1297333608898068</v>
      </c>
      <c r="ET75" s="19">
        <v>5.4617037157638713</v>
      </c>
      <c r="EU75" s="19">
        <v>5.3331853619031691</v>
      </c>
      <c r="EW75" s="3" t="s">
        <v>220</v>
      </c>
      <c r="EX75" s="118">
        <v>65</v>
      </c>
      <c r="EY75" s="118"/>
      <c r="EZ75" s="7"/>
      <c r="FA75" s="118"/>
      <c r="FB75" s="4"/>
      <c r="FC75" s="4"/>
    </row>
    <row r="76" spans="1:159" x14ac:dyDescent="0.2">
      <c r="A76" s="2" t="s">
        <v>105</v>
      </c>
      <c r="B76" s="2"/>
      <c r="C76" s="2">
        <v>8879</v>
      </c>
      <c r="D76" s="2">
        <v>10546</v>
      </c>
      <c r="E76" s="2">
        <v>10853</v>
      </c>
      <c r="F76" s="2">
        <v>11457</v>
      </c>
      <c r="G76" s="2">
        <v>12186</v>
      </c>
      <c r="H76" s="2">
        <v>12192</v>
      </c>
      <c r="I76" s="2">
        <v>13127</v>
      </c>
      <c r="J76" s="2">
        <v>14476</v>
      </c>
      <c r="K76" s="2">
        <v>14928</v>
      </c>
      <c r="L76" s="2">
        <v>16340</v>
      </c>
      <c r="M76" s="2">
        <v>17842</v>
      </c>
      <c r="N76" s="2">
        <v>18911</v>
      </c>
      <c r="O76" s="2">
        <v>19670</v>
      </c>
      <c r="P76" s="2">
        <v>19839</v>
      </c>
      <c r="Q76" s="2">
        <v>19958</v>
      </c>
      <c r="R76" s="2">
        <v>20805</v>
      </c>
      <c r="S76" s="2">
        <v>21883</v>
      </c>
      <c r="T76" s="2">
        <v>22757</v>
      </c>
      <c r="U76" s="2">
        <v>24308</v>
      </c>
      <c r="V76" s="2">
        <v>26645</v>
      </c>
      <c r="W76" s="2">
        <v>28844</v>
      </c>
      <c r="X76" s="2">
        <v>30237</v>
      </c>
      <c r="Y76" s="2">
        <v>31553.876703000002</v>
      </c>
      <c r="Z76" s="2">
        <v>33749</v>
      </c>
      <c r="AA76" s="2">
        <v>34561</v>
      </c>
      <c r="AB76" s="2">
        <v>38177</v>
      </c>
      <c r="AC76" s="96">
        <v>40137</v>
      </c>
      <c r="AD76" s="96">
        <v>61280</v>
      </c>
      <c r="AE76" s="96">
        <v>54866</v>
      </c>
      <c r="AF76" s="96"/>
      <c r="AG76" s="96"/>
      <c r="AH76" s="96"/>
      <c r="AI76" s="96"/>
      <c r="AJ76" s="96"/>
      <c r="AK76" s="96"/>
      <c r="BY76" s="3" t="s">
        <v>198</v>
      </c>
      <c r="BZ76" s="36"/>
      <c r="CA76" s="36"/>
      <c r="CB76" s="7"/>
      <c r="CC76" s="7"/>
      <c r="CD76" s="7"/>
      <c r="CE76" s="7"/>
      <c r="CF76" s="7"/>
      <c r="CG76" s="7"/>
      <c r="CH76" s="7"/>
      <c r="CI76" s="7"/>
      <c r="CJ76" s="7"/>
      <c r="CK76" s="7"/>
      <c r="CL76" s="7"/>
      <c r="CM76" s="7"/>
      <c r="CN76" s="7"/>
      <c r="CO76" s="7"/>
      <c r="CP76" s="7"/>
      <c r="CQ76" s="7"/>
      <c r="CR76" s="7"/>
      <c r="CS76" s="7"/>
      <c r="CT76" s="36"/>
      <c r="CU76" s="19"/>
      <c r="CV76" s="19">
        <v>27.791975834137578</v>
      </c>
      <c r="CW76" s="19">
        <v>27.238488486552086</v>
      </c>
      <c r="CX76" s="19">
        <v>24.05757903825717</v>
      </c>
      <c r="CY76" s="19">
        <v>26.324665223032163</v>
      </c>
      <c r="CZ76" s="19">
        <v>31.893508460348102</v>
      </c>
      <c r="DA76" s="19">
        <v>41.183821057764064</v>
      </c>
      <c r="DB76" s="19">
        <v>40.527249498904098</v>
      </c>
      <c r="DC76" s="19">
        <v>36.157404664965938</v>
      </c>
      <c r="DD76" s="19">
        <v>35.769626843318783</v>
      </c>
      <c r="DE76" s="19">
        <v>35.12507247978872</v>
      </c>
      <c r="DF76" s="19">
        <v>38.708814208688594</v>
      </c>
      <c r="DG76" s="19">
        <v>49.155354182826613</v>
      </c>
      <c r="DH76" s="19">
        <v>50.223022095415537</v>
      </c>
      <c r="DI76" s="19">
        <v>57.092841128724338</v>
      </c>
      <c r="DK76" s="3" t="s">
        <v>198</v>
      </c>
      <c r="DL76" s="7"/>
      <c r="DM76" s="7"/>
      <c r="DN76" s="7"/>
      <c r="DO76" s="7"/>
      <c r="DP76" s="7"/>
      <c r="DQ76" s="7"/>
      <c r="DR76" s="7"/>
      <c r="DS76" s="7"/>
      <c r="DT76" s="7"/>
      <c r="DU76" s="7"/>
      <c r="DV76" s="7"/>
      <c r="DW76" s="7"/>
      <c r="DX76" s="7"/>
      <c r="DY76" s="7"/>
      <c r="DZ76" s="7"/>
      <c r="EA76" s="7"/>
      <c r="EB76" s="7"/>
      <c r="EC76" s="7"/>
      <c r="ED76" s="7"/>
      <c r="EE76" s="7"/>
      <c r="EF76" s="7"/>
      <c r="EG76" s="7"/>
      <c r="EH76" s="19">
        <v>8.5372827419228852</v>
      </c>
      <c r="EI76" s="19">
        <v>8.6187818535001384</v>
      </c>
      <c r="EJ76" s="19">
        <v>9.087159848362397</v>
      </c>
      <c r="EK76" s="19">
        <v>8.7533391915140761</v>
      </c>
      <c r="EL76" s="19">
        <v>7.9333461449988878</v>
      </c>
      <c r="EM76" s="19">
        <v>6.5653795125775263</v>
      </c>
      <c r="EN76" s="19">
        <v>6.6620574203335181</v>
      </c>
      <c r="EO76" s="19">
        <v>7.3055020686168231</v>
      </c>
      <c r="EP76" s="19">
        <v>7.3626010214501107</v>
      </c>
      <c r="EQ76" s="19">
        <v>7.4575094384538563</v>
      </c>
      <c r="ER76" s="19">
        <v>6.9298157733650578</v>
      </c>
      <c r="ES76" s="19">
        <v>5.3915986295359541</v>
      </c>
      <c r="ET76" s="19">
        <v>5.2343881951599514</v>
      </c>
      <c r="EU76" s="19">
        <v>4.2228309294815594</v>
      </c>
      <c r="EW76" s="3" t="s">
        <v>198</v>
      </c>
      <c r="EX76" s="118">
        <v>70</v>
      </c>
      <c r="EY76" s="118"/>
      <c r="EZ76" s="7"/>
      <c r="FA76" s="118"/>
      <c r="FB76" s="4"/>
      <c r="FC76" s="4"/>
    </row>
    <row r="77" spans="1:159" x14ac:dyDescent="0.2">
      <c r="A77" s="2" t="s">
        <v>106</v>
      </c>
      <c r="B77" s="2"/>
      <c r="C77" s="2">
        <v>1048</v>
      </c>
      <c r="D77" s="2">
        <v>1221</v>
      </c>
      <c r="E77" s="2">
        <v>1472</v>
      </c>
      <c r="F77" s="2">
        <v>1552</v>
      </c>
      <c r="G77" s="2">
        <v>1523</v>
      </c>
      <c r="H77" s="2">
        <v>1535</v>
      </c>
      <c r="I77" s="2">
        <v>1626</v>
      </c>
      <c r="J77" s="2">
        <v>1666</v>
      </c>
      <c r="K77" s="2">
        <v>1855</v>
      </c>
      <c r="L77" s="2">
        <v>1939</v>
      </c>
      <c r="M77" s="2">
        <v>2100</v>
      </c>
      <c r="N77" s="2">
        <v>2217</v>
      </c>
      <c r="O77" s="2">
        <v>2344</v>
      </c>
      <c r="P77" s="2">
        <v>2492</v>
      </c>
      <c r="Q77" s="2">
        <v>2515</v>
      </c>
      <c r="R77" s="2">
        <v>2643</v>
      </c>
      <c r="S77" s="2">
        <v>2743</v>
      </c>
      <c r="T77" s="2">
        <v>2931</v>
      </c>
      <c r="U77" s="2">
        <v>3221</v>
      </c>
      <c r="V77" s="2">
        <v>3584</v>
      </c>
      <c r="W77" s="2">
        <v>3666</v>
      </c>
      <c r="X77" s="2">
        <v>4226</v>
      </c>
      <c r="Y77" s="2">
        <v>4393.3077569999996</v>
      </c>
      <c r="Z77" s="2">
        <v>4782</v>
      </c>
      <c r="AA77" s="2">
        <v>5170</v>
      </c>
      <c r="AB77" s="2">
        <v>5355</v>
      </c>
      <c r="AC77" s="96">
        <v>5969</v>
      </c>
      <c r="AD77" s="96">
        <v>6278</v>
      </c>
      <c r="AE77" s="96">
        <v>6211</v>
      </c>
      <c r="AF77" s="96"/>
      <c r="AG77" s="96"/>
      <c r="AH77" s="96"/>
      <c r="AI77" s="96"/>
      <c r="AJ77" s="96"/>
      <c r="AK77" s="96"/>
      <c r="BY77" s="3" t="s">
        <v>199</v>
      </c>
      <c r="BZ77" s="36"/>
      <c r="CA77" s="36"/>
      <c r="CB77" s="7"/>
      <c r="CC77" s="7"/>
      <c r="CD77" s="7"/>
      <c r="CE77" s="7"/>
      <c r="CF77" s="7"/>
      <c r="CG77" s="7"/>
      <c r="CH77" s="7"/>
      <c r="CI77" s="7"/>
      <c r="CJ77" s="7"/>
      <c r="CK77" s="7"/>
      <c r="CL77" s="7"/>
      <c r="CM77" s="7"/>
      <c r="CN77" s="7"/>
      <c r="CO77" s="7"/>
      <c r="CP77" s="7"/>
      <c r="CQ77" s="7"/>
      <c r="CR77" s="7"/>
      <c r="CS77" s="7"/>
      <c r="CT77" s="36"/>
      <c r="CU77" s="19"/>
      <c r="CV77" s="19">
        <v>46.182107571519069</v>
      </c>
      <c r="CW77" s="19">
        <v>48.414526680764524</v>
      </c>
      <c r="CX77" s="19">
        <v>43.530928365458983</v>
      </c>
      <c r="CY77" s="19">
        <v>39.958506698093231</v>
      </c>
      <c r="CZ77" s="19">
        <v>46.448460164555897</v>
      </c>
      <c r="DA77" s="19">
        <v>57.976232475211084</v>
      </c>
      <c r="DB77" s="19">
        <v>64.921631957065557</v>
      </c>
      <c r="DC77" s="19">
        <v>68.88720667403777</v>
      </c>
      <c r="DD77" s="19">
        <v>72.714484909290491</v>
      </c>
      <c r="DE77" s="19">
        <v>67.412084529659708</v>
      </c>
      <c r="DF77" s="19">
        <v>74.894465333044849</v>
      </c>
      <c r="DG77" s="19">
        <v>77.442378328004196</v>
      </c>
      <c r="DH77" s="19">
        <v>73.37692696085773</v>
      </c>
      <c r="DI77" s="19">
        <v>76.602899402836215</v>
      </c>
      <c r="DK77" s="3" t="s">
        <v>199</v>
      </c>
      <c r="DL77" s="7"/>
      <c r="DM77" s="7"/>
      <c r="DN77" s="7"/>
      <c r="DO77" s="7"/>
      <c r="DP77" s="7"/>
      <c r="DQ77" s="7"/>
      <c r="DR77" s="7"/>
      <c r="DS77" s="7"/>
      <c r="DT77" s="7"/>
      <c r="DU77" s="7"/>
      <c r="DV77" s="7"/>
      <c r="DW77" s="7"/>
      <c r="DX77" s="7"/>
      <c r="DY77" s="7"/>
      <c r="DZ77" s="7"/>
      <c r="EA77" s="7"/>
      <c r="EB77" s="7"/>
      <c r="EC77" s="7"/>
      <c r="ED77" s="7"/>
      <c r="EE77" s="7"/>
      <c r="EF77" s="7"/>
      <c r="EG77" s="7"/>
      <c r="EH77" s="19">
        <v>5.8293989846456302</v>
      </c>
      <c r="EI77" s="19">
        <v>5.5006829356423905</v>
      </c>
      <c r="EJ77" s="19">
        <v>6.2197760201253951</v>
      </c>
      <c r="EK77" s="19">
        <v>6.7458028450198242</v>
      </c>
      <c r="EL77" s="19">
        <v>5.790179479821365</v>
      </c>
      <c r="EM77" s="19">
        <v>4.092754586765194</v>
      </c>
      <c r="EN77" s="19">
        <v>3.0700683595379004</v>
      </c>
      <c r="EO77" s="19">
        <v>2.4861510979485932</v>
      </c>
      <c r="EP77" s="19">
        <v>1.9225975184625297</v>
      </c>
      <c r="EQ77" s="19">
        <v>2.7033577689939037</v>
      </c>
      <c r="ER77" s="19">
        <v>1.6016028858538054</v>
      </c>
      <c r="ES77" s="19">
        <v>1.2264314454023162</v>
      </c>
      <c r="ET77" s="19">
        <v>1.8250552008112606</v>
      </c>
      <c r="EU77" s="19">
        <v>1.3500418348492935</v>
      </c>
      <c r="EW77" s="3" t="s">
        <v>199</v>
      </c>
      <c r="EX77" s="118">
        <v>81</v>
      </c>
      <c r="EY77" s="118"/>
      <c r="EZ77" s="7"/>
      <c r="FA77" s="118"/>
      <c r="FB77" s="4"/>
      <c r="FC77" s="4"/>
    </row>
    <row r="78" spans="1:159"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51"/>
      <c r="AD78" s="51"/>
      <c r="AE78" s="51"/>
      <c r="AF78" s="51"/>
      <c r="AG78" s="51"/>
      <c r="AH78" s="51"/>
      <c r="AI78" s="51"/>
      <c r="AJ78" s="51"/>
      <c r="AK78" s="51"/>
      <c r="BY78" s="3" t="s">
        <v>200</v>
      </c>
      <c r="BZ78" s="36"/>
      <c r="CA78" s="36"/>
      <c r="CB78" s="7"/>
      <c r="CC78" s="7"/>
      <c r="CD78" s="7"/>
      <c r="CE78" s="7"/>
      <c r="CF78" s="7"/>
      <c r="CG78" s="7"/>
      <c r="CH78" s="7"/>
      <c r="CI78" s="7"/>
      <c r="CJ78" s="7"/>
      <c r="CK78" s="7"/>
      <c r="CL78" s="7"/>
      <c r="CM78" s="7"/>
      <c r="CN78" s="7"/>
      <c r="CO78" s="7"/>
      <c r="CP78" s="7"/>
      <c r="CQ78" s="7"/>
      <c r="CR78" s="7"/>
      <c r="CS78" s="7"/>
      <c r="CT78" s="36"/>
      <c r="CU78" s="19"/>
      <c r="CV78" s="19">
        <v>34.82746837220752</v>
      </c>
      <c r="CW78" s="19">
        <v>31.928019695042302</v>
      </c>
      <c r="CX78" s="19">
        <v>33.758345799283958</v>
      </c>
      <c r="CY78" s="19">
        <v>35.363983282053901</v>
      </c>
      <c r="CZ78" s="19">
        <v>39.378733004267701</v>
      </c>
      <c r="DA78" s="19">
        <v>47.394514676670873</v>
      </c>
      <c r="DB78" s="19">
        <v>52.637269574155155</v>
      </c>
      <c r="DC78" s="19">
        <v>52.751638473200813</v>
      </c>
      <c r="DD78" s="19">
        <v>56.661611680064205</v>
      </c>
      <c r="DE78" s="19">
        <v>41.253792486239476</v>
      </c>
      <c r="DF78" s="19">
        <v>49.300277726748185</v>
      </c>
      <c r="DG78" s="19">
        <v>54.877563232699458</v>
      </c>
      <c r="DH78" s="19">
        <v>58.03346448862424</v>
      </c>
      <c r="DI78" s="19">
        <v>60.694270052682228</v>
      </c>
      <c r="DK78" s="3" t="s">
        <v>200</v>
      </c>
      <c r="DL78" s="7"/>
      <c r="DM78" s="7"/>
      <c r="DN78" s="7"/>
      <c r="DO78" s="7"/>
      <c r="DP78" s="7"/>
      <c r="DQ78" s="7"/>
      <c r="DR78" s="7"/>
      <c r="DS78" s="7"/>
      <c r="DT78" s="7"/>
      <c r="DU78" s="7"/>
      <c r="DV78" s="7"/>
      <c r="DW78" s="7"/>
      <c r="DX78" s="7"/>
      <c r="DY78" s="7"/>
      <c r="DZ78" s="7"/>
      <c r="EA78" s="7"/>
      <c r="EB78" s="7"/>
      <c r="EC78" s="7"/>
      <c r="ED78" s="7"/>
      <c r="EE78" s="7"/>
      <c r="EF78" s="7"/>
      <c r="EG78" s="7"/>
      <c r="EH78" s="19">
        <v>7.5013306214951943</v>
      </c>
      <c r="EI78" s="19">
        <v>7.9282644841817405</v>
      </c>
      <c r="EJ78" s="19">
        <v>7.6587552496110121</v>
      </c>
      <c r="EK78" s="19">
        <v>7.4223306431015139</v>
      </c>
      <c r="EL78" s="19">
        <v>6.8311725308288462</v>
      </c>
      <c r="EM78" s="19">
        <v>5.6508762011152296</v>
      </c>
      <c r="EN78" s="19">
        <v>4.8788985430419167</v>
      </c>
      <c r="EO78" s="19">
        <v>4.8620581153339462</v>
      </c>
      <c r="EP78" s="19">
        <v>4.2863279852048084</v>
      </c>
      <c r="EQ78" s="19">
        <v>6.5550764599758455</v>
      </c>
      <c r="ER78" s="19">
        <v>5.3702591352769442</v>
      </c>
      <c r="ES78" s="19">
        <v>4.5490229936910591</v>
      </c>
      <c r="ET78" s="19">
        <v>4.0843273692916648</v>
      </c>
      <c r="EU78" s="19">
        <v>3.6925328856480428</v>
      </c>
      <c r="EW78" s="3" t="s">
        <v>200</v>
      </c>
      <c r="EX78" s="118">
        <v>73</v>
      </c>
      <c r="EY78" s="118"/>
      <c r="EZ78" s="7"/>
      <c r="FA78" s="118"/>
      <c r="FB78" s="4"/>
      <c r="FC78" s="4"/>
    </row>
    <row r="79" spans="1:159" x14ac:dyDescent="0.2">
      <c r="A79" s="4" t="s">
        <v>111</v>
      </c>
      <c r="C79" s="2">
        <v>10807</v>
      </c>
      <c r="D79" s="2">
        <v>11508</v>
      </c>
      <c r="E79" s="2">
        <v>12866</v>
      </c>
      <c r="F79" s="2">
        <v>13613</v>
      </c>
      <c r="G79" s="2">
        <v>14436</v>
      </c>
      <c r="H79" s="2">
        <v>14530</v>
      </c>
      <c r="I79" s="2">
        <v>15257</v>
      </c>
      <c r="J79" s="2">
        <v>15214</v>
      </c>
      <c r="K79" s="2">
        <v>17353</v>
      </c>
      <c r="L79" s="2">
        <v>19610</v>
      </c>
      <c r="M79" s="2">
        <v>19998</v>
      </c>
      <c r="N79" s="2">
        <v>20250</v>
      </c>
      <c r="O79" s="2">
        <v>21766</v>
      </c>
      <c r="P79" s="2">
        <v>21912</v>
      </c>
      <c r="Q79" s="2">
        <v>22475</v>
      </c>
      <c r="R79" s="2">
        <v>23112</v>
      </c>
      <c r="S79" s="2">
        <v>24034</v>
      </c>
      <c r="T79" s="2">
        <v>27034</v>
      </c>
      <c r="U79" s="2">
        <v>28254</v>
      </c>
      <c r="V79" s="2">
        <v>30941</v>
      </c>
      <c r="W79" s="2">
        <v>33533</v>
      </c>
      <c r="X79" s="2">
        <v>34750</v>
      </c>
      <c r="Y79" s="2">
        <v>37629.654793000002</v>
      </c>
      <c r="Z79" s="2">
        <v>37859</v>
      </c>
      <c r="AA79" s="2">
        <v>40358</v>
      </c>
      <c r="AB79" s="2">
        <v>43475</v>
      </c>
      <c r="AC79" s="2">
        <v>47203</v>
      </c>
      <c r="AD79" s="2">
        <v>49889</v>
      </c>
      <c r="AE79" s="2">
        <v>61920</v>
      </c>
      <c r="BY79" s="3" t="s">
        <v>201</v>
      </c>
      <c r="BZ79" s="36"/>
      <c r="CA79" s="36"/>
      <c r="CB79" s="7"/>
      <c r="CC79" s="7"/>
      <c r="CD79" s="7"/>
      <c r="CE79" s="7"/>
      <c r="CF79" s="7"/>
      <c r="CG79" s="7"/>
      <c r="CH79" s="7"/>
      <c r="CI79" s="7"/>
      <c r="CJ79" s="7"/>
      <c r="CK79" s="7"/>
      <c r="CL79" s="7"/>
      <c r="CM79" s="7"/>
      <c r="CN79" s="7"/>
      <c r="CO79" s="7"/>
      <c r="CP79" s="7"/>
      <c r="CQ79" s="7"/>
      <c r="CR79" s="7"/>
      <c r="CS79" s="7"/>
      <c r="CT79" s="36"/>
      <c r="CU79" s="19"/>
      <c r="CV79" s="19">
        <v>33.860154349738927</v>
      </c>
      <c r="CW79" s="19">
        <v>34.320234036985546</v>
      </c>
      <c r="CX79" s="19">
        <v>29.231073715084761</v>
      </c>
      <c r="CY79" s="19">
        <v>28.153484141277595</v>
      </c>
      <c r="CZ79" s="19">
        <v>38.34413391574649</v>
      </c>
      <c r="DA79" s="19">
        <v>64.751089355630739</v>
      </c>
      <c r="DB79" s="19">
        <v>65.752009972767965</v>
      </c>
      <c r="DC79" s="19">
        <v>83.499438725523319</v>
      </c>
      <c r="DD79" s="19">
        <v>88.906680557311248</v>
      </c>
      <c r="DE79" s="19">
        <v>66.936237861161018</v>
      </c>
      <c r="DF79" s="19">
        <v>56.970585891617787</v>
      </c>
      <c r="DG79" s="19">
        <v>67.652160927531185</v>
      </c>
      <c r="DH79" s="19">
        <v>62.650574940051825</v>
      </c>
      <c r="DI79" s="19">
        <v>59.830617284422914</v>
      </c>
      <c r="DK79" s="3" t="s">
        <v>201</v>
      </c>
      <c r="DL79" s="7"/>
      <c r="DM79" s="7"/>
      <c r="DN79" s="7"/>
      <c r="DO79" s="7"/>
      <c r="DP79" s="7"/>
      <c r="DQ79" s="7"/>
      <c r="DR79" s="7"/>
      <c r="DS79" s="7"/>
      <c r="DT79" s="7"/>
      <c r="DU79" s="7"/>
      <c r="DV79" s="7"/>
      <c r="DW79" s="7"/>
      <c r="DX79" s="7"/>
      <c r="DY79" s="7"/>
      <c r="DZ79" s="7"/>
      <c r="EA79" s="7"/>
      <c r="EB79" s="7"/>
      <c r="EC79" s="7"/>
      <c r="ED79" s="7"/>
      <c r="EE79" s="7"/>
      <c r="EF79" s="7"/>
      <c r="EG79" s="7"/>
      <c r="EH79" s="19">
        <v>7.6437642901080647</v>
      </c>
      <c r="EI79" s="19">
        <v>7.5760191358079521</v>
      </c>
      <c r="EJ79" s="19">
        <v>8.3253805199813335</v>
      </c>
      <c r="EK79" s="19">
        <v>8.4840518849064885</v>
      </c>
      <c r="EL79" s="19">
        <v>6.9835136944000507</v>
      </c>
      <c r="EM79" s="19">
        <v>3.0951801720547421</v>
      </c>
      <c r="EN79" s="19">
        <v>2.9477980477624808</v>
      </c>
      <c r="EO79" s="19">
        <v>0.33455009830193105</v>
      </c>
      <c r="EP79" s="19">
        <v>0</v>
      </c>
      <c r="EQ79" s="19">
        <v>2.7734245571487106</v>
      </c>
      <c r="ER79" s="19">
        <v>4.2408325933918825</v>
      </c>
      <c r="ES79" s="19">
        <v>2.6680073436905136</v>
      </c>
      <c r="ET79" s="19">
        <v>3.4044737077998404</v>
      </c>
      <c r="EU79" s="19">
        <v>3.8197027904912546</v>
      </c>
      <c r="EW79" s="3" t="s">
        <v>201</v>
      </c>
      <c r="EX79" s="118">
        <v>71</v>
      </c>
      <c r="EY79" s="118"/>
      <c r="EZ79" s="7"/>
      <c r="FA79" s="118"/>
      <c r="FB79" s="4"/>
      <c r="FC79" s="4"/>
    </row>
    <row r="80" spans="1:159" x14ac:dyDescent="0.2">
      <c r="A80" s="4" t="s">
        <v>433</v>
      </c>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BY80" s="3" t="s">
        <v>202</v>
      </c>
      <c r="BZ80" s="36"/>
      <c r="CA80" s="36"/>
      <c r="CB80" s="7"/>
      <c r="CC80" s="7"/>
      <c r="CD80" s="7"/>
      <c r="CE80" s="7"/>
      <c r="CF80" s="7"/>
      <c r="CG80" s="7"/>
      <c r="CH80" s="7"/>
      <c r="CI80" s="7"/>
      <c r="CJ80" s="7"/>
      <c r="CK80" s="7"/>
      <c r="CL80" s="7"/>
      <c r="CM80" s="7"/>
      <c r="CN80" s="7"/>
      <c r="CO80" s="7"/>
      <c r="CP80" s="7"/>
      <c r="CQ80" s="7"/>
      <c r="CR80" s="7"/>
      <c r="CS80" s="7"/>
      <c r="CT80" s="36"/>
      <c r="CU80" s="19"/>
      <c r="CV80" s="19">
        <v>38.210611384931241</v>
      </c>
      <c r="CW80" s="19">
        <v>36.746984064162831</v>
      </c>
      <c r="CX80" s="19">
        <v>34.178646216215711</v>
      </c>
      <c r="CY80" s="19">
        <v>29.634487363784711</v>
      </c>
      <c r="CZ80" s="19">
        <v>31.610919364615487</v>
      </c>
      <c r="DA80" s="19">
        <v>38.43945782257056</v>
      </c>
      <c r="DB80" s="19">
        <v>42.577699957257181</v>
      </c>
      <c r="DC80" s="19">
        <v>41.002928273309685</v>
      </c>
      <c r="DD80" s="19">
        <v>39.775918151932466</v>
      </c>
      <c r="DE80" s="19">
        <v>40.52714071472375</v>
      </c>
      <c r="DF80" s="19">
        <v>50.341448390305054</v>
      </c>
      <c r="DG80" s="19">
        <v>46.27490200846843</v>
      </c>
      <c r="DH80" s="19">
        <v>37.671902950047134</v>
      </c>
      <c r="DI80" s="19">
        <v>31.028679396863822</v>
      </c>
      <c r="DK80" s="3" t="s">
        <v>202</v>
      </c>
      <c r="DL80" s="7"/>
      <c r="DM80" s="7"/>
      <c r="DN80" s="7"/>
      <c r="DO80" s="7"/>
      <c r="DP80" s="7"/>
      <c r="DQ80" s="7"/>
      <c r="DR80" s="7"/>
      <c r="DS80" s="7"/>
      <c r="DT80" s="7"/>
      <c r="DU80" s="7"/>
      <c r="DV80" s="7"/>
      <c r="DW80" s="7"/>
      <c r="DX80" s="7"/>
      <c r="DY80" s="7"/>
      <c r="DZ80" s="7"/>
      <c r="EA80" s="7"/>
      <c r="EB80" s="7"/>
      <c r="EC80" s="7"/>
      <c r="ED80" s="7"/>
      <c r="EE80" s="7"/>
      <c r="EF80" s="7"/>
      <c r="EG80" s="7"/>
      <c r="EH80" s="19">
        <v>7.0031744286236242</v>
      </c>
      <c r="EI80" s="19">
        <v>7.2186885263589753</v>
      </c>
      <c r="EJ80" s="19">
        <v>7.5968674562858087</v>
      </c>
      <c r="EK80" s="19">
        <v>8.2659792452988885</v>
      </c>
      <c r="EL80" s="19">
        <v>7.9749564190983691</v>
      </c>
      <c r="EM80" s="19">
        <v>6.9694775764072459</v>
      </c>
      <c r="EN80" s="19">
        <v>6.3601356303993146</v>
      </c>
      <c r="EO80" s="19">
        <v>6.5920153540074704</v>
      </c>
      <c r="EP80" s="19">
        <v>6.7726883815387691</v>
      </c>
      <c r="EQ80" s="19">
        <v>6.6620734384305722</v>
      </c>
      <c r="ER80" s="19">
        <v>5.2169503298447184</v>
      </c>
      <c r="ES80" s="19">
        <v>5.8157353224071429</v>
      </c>
      <c r="ET80" s="19">
        <v>7.0824973960478177</v>
      </c>
      <c r="EU80" s="19">
        <v>8.0606892552752587</v>
      </c>
      <c r="EW80" s="3" t="s">
        <v>202</v>
      </c>
      <c r="EX80" s="118">
        <v>41</v>
      </c>
      <c r="EY80" s="118"/>
      <c r="EZ80" s="7"/>
      <c r="FA80" s="118"/>
      <c r="FB80" s="4"/>
      <c r="FC80" s="4"/>
    </row>
    <row r="81" spans="1:159" x14ac:dyDescent="0.2">
      <c r="BY81" s="3" t="s">
        <v>203</v>
      </c>
      <c r="BZ81" s="36"/>
      <c r="CA81" s="36"/>
      <c r="CB81" s="7"/>
      <c r="CC81" s="7"/>
      <c r="CD81" s="7"/>
      <c r="CE81" s="7"/>
      <c r="CF81" s="7"/>
      <c r="CG81" s="7"/>
      <c r="CH81" s="7"/>
      <c r="CI81" s="7"/>
      <c r="CJ81" s="7"/>
      <c r="CK81" s="7"/>
      <c r="CL81" s="7"/>
      <c r="CM81" s="7"/>
      <c r="CN81" s="7"/>
      <c r="CO81" s="7"/>
      <c r="CP81" s="7"/>
      <c r="CQ81" s="7"/>
      <c r="CR81" s="7"/>
      <c r="CS81" s="7"/>
      <c r="CT81" s="36"/>
      <c r="CU81" s="19"/>
      <c r="CV81" s="19">
        <v>47.311630141467127</v>
      </c>
      <c r="CW81" s="19">
        <v>45.553800197927103</v>
      </c>
      <c r="CX81" s="19">
        <v>49.459218547449851</v>
      </c>
      <c r="CY81" s="19">
        <v>62.342058626741533</v>
      </c>
      <c r="CZ81" s="19">
        <v>58.626182935329787</v>
      </c>
      <c r="DA81" s="19">
        <v>73.204833194470496</v>
      </c>
      <c r="DB81" s="19">
        <v>82.070119052945515</v>
      </c>
      <c r="DC81" s="19">
        <v>80.20460555760296</v>
      </c>
      <c r="DD81" s="19">
        <v>87.015639505591722</v>
      </c>
      <c r="DE81" s="19">
        <v>83.219245766353239</v>
      </c>
      <c r="DF81" s="19">
        <v>84.993336061970837</v>
      </c>
      <c r="DG81" s="19">
        <v>96.848096461641958</v>
      </c>
      <c r="DH81" s="19">
        <v>99.831984904170724</v>
      </c>
      <c r="DI81" s="19">
        <v>93.141703664481781</v>
      </c>
      <c r="DK81" s="3" t="s">
        <v>203</v>
      </c>
      <c r="DL81" s="7"/>
      <c r="DM81" s="7"/>
      <c r="DN81" s="7"/>
      <c r="DO81" s="7"/>
      <c r="DP81" s="7"/>
      <c r="DQ81" s="7"/>
      <c r="DR81" s="7"/>
      <c r="DS81" s="7"/>
      <c r="DT81" s="7"/>
      <c r="DU81" s="7"/>
      <c r="DV81" s="7"/>
      <c r="DW81" s="7"/>
      <c r="DX81" s="7"/>
      <c r="DY81" s="7"/>
      <c r="DZ81" s="7"/>
      <c r="EA81" s="7"/>
      <c r="EB81" s="7"/>
      <c r="EC81" s="7"/>
      <c r="ED81" s="7"/>
      <c r="EE81" s="7"/>
      <c r="EF81" s="7"/>
      <c r="EG81" s="7"/>
      <c r="EH81" s="19">
        <v>5.6630806643465323</v>
      </c>
      <c r="EI81" s="19">
        <v>5.921915088163737</v>
      </c>
      <c r="EJ81" s="19">
        <v>5.3468556451392688</v>
      </c>
      <c r="EK81" s="19">
        <v>3.449901675668599</v>
      </c>
      <c r="EL81" s="19">
        <v>3.997051613065838</v>
      </c>
      <c r="EM81" s="19">
        <v>1.8503954170415449</v>
      </c>
      <c r="EN81" s="19">
        <v>0.54501251263379158</v>
      </c>
      <c r="EO81" s="19">
        <v>0.81970296973102297</v>
      </c>
      <c r="EP81" s="19">
        <v>0</v>
      </c>
      <c r="EQ81" s="19">
        <v>0.37580754951952311</v>
      </c>
      <c r="ER81" s="19">
        <v>0.11457884468751926</v>
      </c>
      <c r="ES81" s="19">
        <v>0</v>
      </c>
      <c r="ET81" s="19">
        <v>0</v>
      </c>
      <c r="EU81" s="19">
        <v>0</v>
      </c>
      <c r="EW81" s="3" t="s">
        <v>203</v>
      </c>
      <c r="EX81" s="118">
        <v>84</v>
      </c>
      <c r="EY81" s="118"/>
      <c r="EZ81" s="7"/>
      <c r="FA81" s="118"/>
      <c r="FB81" s="4"/>
      <c r="FC81" s="4"/>
    </row>
    <row r="82" spans="1:159" x14ac:dyDescent="0.2">
      <c r="A82" s="1" t="s">
        <v>110</v>
      </c>
      <c r="BY82" s="3" t="s">
        <v>204</v>
      </c>
      <c r="BZ82" s="36"/>
      <c r="CA82" s="36"/>
      <c r="CB82" s="7"/>
      <c r="CC82" s="7"/>
      <c r="CD82" s="7"/>
      <c r="CE82" s="7"/>
      <c r="CF82" s="7"/>
      <c r="CG82" s="7"/>
      <c r="CH82" s="7"/>
      <c r="CI82" s="7"/>
      <c r="CJ82" s="7"/>
      <c r="CK82" s="7"/>
      <c r="CL82" s="7"/>
      <c r="CM82" s="7"/>
      <c r="CN82" s="7"/>
      <c r="CO82" s="7"/>
      <c r="CP82" s="7"/>
      <c r="CQ82" s="7"/>
      <c r="CR82" s="7"/>
      <c r="CS82" s="7"/>
      <c r="CT82" s="36"/>
      <c r="CU82" s="19"/>
      <c r="CV82" s="19">
        <v>46.213402195717634</v>
      </c>
      <c r="CW82" s="19">
        <v>44.248014918546716</v>
      </c>
      <c r="CX82" s="19">
        <v>37.528775573135896</v>
      </c>
      <c r="CY82" s="19">
        <v>34.688752127303331</v>
      </c>
      <c r="CZ82" s="19">
        <v>44.026448641497353</v>
      </c>
      <c r="DA82" s="19">
        <v>62.35993660889946</v>
      </c>
      <c r="DB82" s="19">
        <v>59.838870305869641</v>
      </c>
      <c r="DC82" s="19">
        <v>55.987880136029474</v>
      </c>
      <c r="DD82" s="19">
        <v>51.99886136522457</v>
      </c>
      <c r="DE82" s="19">
        <v>52.217138177463717</v>
      </c>
      <c r="DF82" s="19">
        <v>55.653979509027316</v>
      </c>
      <c r="DG82" s="19">
        <v>60.508209516396391</v>
      </c>
      <c r="DH82" s="19">
        <v>60.738336151530923</v>
      </c>
      <c r="DI82" s="19">
        <v>64.113897121822063</v>
      </c>
      <c r="DK82" s="3" t="s">
        <v>204</v>
      </c>
      <c r="DL82" s="7"/>
      <c r="DM82" s="7"/>
      <c r="DN82" s="7"/>
      <c r="DO82" s="7"/>
      <c r="DP82" s="7"/>
      <c r="DQ82" s="7"/>
      <c r="DR82" s="7"/>
      <c r="DS82" s="7"/>
      <c r="DT82" s="7"/>
      <c r="DU82" s="7"/>
      <c r="DV82" s="7"/>
      <c r="DW82" s="7"/>
      <c r="DX82" s="7"/>
      <c r="DY82" s="7"/>
      <c r="DZ82" s="7"/>
      <c r="EA82" s="7"/>
      <c r="EB82" s="7"/>
      <c r="EC82" s="7"/>
      <c r="ED82" s="7"/>
      <c r="EE82" s="7"/>
      <c r="EF82" s="7"/>
      <c r="EG82" s="7"/>
      <c r="EH82" s="19">
        <v>5.8247909586799906</v>
      </c>
      <c r="EI82" s="19">
        <v>6.1141874872427762</v>
      </c>
      <c r="EJ82" s="19">
        <v>7.1035724108815508</v>
      </c>
      <c r="EK82" s="19">
        <v>7.5217561122861607</v>
      </c>
      <c r="EL82" s="19">
        <v>6.1468123608081342</v>
      </c>
      <c r="EM82" s="19">
        <v>3.4472692041784718</v>
      </c>
      <c r="EN82" s="19">
        <v>3.8184875614193157</v>
      </c>
      <c r="EO82" s="19">
        <v>4.3855326418603422</v>
      </c>
      <c r="EP82" s="19">
        <v>4.972901959883222</v>
      </c>
      <c r="EQ82" s="19">
        <v>4.940761448717053</v>
      </c>
      <c r="ER82" s="19">
        <v>4.434698362765209</v>
      </c>
      <c r="ES82" s="19">
        <v>3.7199296607921046</v>
      </c>
      <c r="ET82" s="19">
        <v>3.6860443038900121</v>
      </c>
      <c r="EU82" s="19">
        <v>3.1890045407343006</v>
      </c>
      <c r="EW82" s="3" t="s">
        <v>204</v>
      </c>
      <c r="EX82" s="118">
        <v>74</v>
      </c>
      <c r="EY82" s="118"/>
      <c r="EZ82" s="7"/>
      <c r="FA82" s="118"/>
      <c r="FB82" s="4"/>
      <c r="FC82" s="4"/>
    </row>
    <row r="83" spans="1:159" x14ac:dyDescent="0.2">
      <c r="A83" s="1"/>
      <c r="BY83" s="3" t="s">
        <v>205</v>
      </c>
      <c r="BZ83" s="36"/>
      <c r="CA83" s="36"/>
      <c r="CB83" s="7"/>
      <c r="CC83" s="7"/>
      <c r="CD83" s="7"/>
      <c r="CE83" s="7"/>
      <c r="CF83" s="7"/>
      <c r="CG83" s="7"/>
      <c r="CH83" s="7"/>
      <c r="CI83" s="7"/>
      <c r="CJ83" s="7"/>
      <c r="CK83" s="7"/>
      <c r="CL83" s="7"/>
      <c r="CM83" s="7"/>
      <c r="CN83" s="7"/>
      <c r="CO83" s="7"/>
      <c r="CP83" s="7"/>
      <c r="CQ83" s="7"/>
      <c r="CR83" s="7"/>
      <c r="CS83" s="7"/>
      <c r="CT83" s="36"/>
      <c r="CU83" s="19"/>
      <c r="CV83" s="19">
        <v>44.991798022595162</v>
      </c>
      <c r="CW83" s="19">
        <v>43.674063481221395</v>
      </c>
      <c r="CX83" s="19">
        <v>40.939570749878754</v>
      </c>
      <c r="CY83" s="19">
        <v>38.504510602401112</v>
      </c>
      <c r="CZ83" s="19">
        <v>38.275838357383975</v>
      </c>
      <c r="DA83" s="19">
        <v>47.059522301460646</v>
      </c>
      <c r="DB83" s="19">
        <v>50.378277654474232</v>
      </c>
      <c r="DC83" s="19">
        <v>49.103567272088981</v>
      </c>
      <c r="DD83" s="19">
        <v>41.314073194366301</v>
      </c>
      <c r="DE83" s="19">
        <v>30.44286758051113</v>
      </c>
      <c r="DF83" s="19">
        <v>37.01959299916382</v>
      </c>
      <c r="DG83" s="19">
        <v>47.574226641617344</v>
      </c>
      <c r="DH83" s="19">
        <v>54.976508350672006</v>
      </c>
      <c r="DI83" s="19">
        <v>53.598449339737954</v>
      </c>
      <c r="DK83" s="3" t="s">
        <v>205</v>
      </c>
      <c r="DL83" s="7"/>
      <c r="DM83" s="7"/>
      <c r="DN83" s="7"/>
      <c r="DO83" s="7"/>
      <c r="DP83" s="7"/>
      <c r="DQ83" s="7"/>
      <c r="DR83" s="7"/>
      <c r="DS83" s="7"/>
      <c r="DT83" s="7"/>
      <c r="DU83" s="7"/>
      <c r="DV83" s="7"/>
      <c r="DW83" s="7"/>
      <c r="DX83" s="7"/>
      <c r="DY83" s="7"/>
      <c r="DZ83" s="7"/>
      <c r="EA83" s="7"/>
      <c r="EB83" s="7"/>
      <c r="EC83" s="7"/>
      <c r="ED83" s="7"/>
      <c r="EE83" s="7"/>
      <c r="EF83" s="7"/>
      <c r="EG83" s="7"/>
      <c r="EH83" s="19">
        <v>6.0046679788916721</v>
      </c>
      <c r="EI83" s="19">
        <v>6.1986998657723955</v>
      </c>
      <c r="EJ83" s="19">
        <v>6.6013445317996657</v>
      </c>
      <c r="EK83" s="19">
        <v>6.959898777930734</v>
      </c>
      <c r="EL83" s="19">
        <v>6.9935699808815723</v>
      </c>
      <c r="EM83" s="19">
        <v>5.7002026781953044</v>
      </c>
      <c r="EN83" s="19">
        <v>5.2115273471461512</v>
      </c>
      <c r="EO83" s="19">
        <v>5.3992240743358391</v>
      </c>
      <c r="EP83" s="19">
        <v>6.5462003326731804</v>
      </c>
      <c r="EQ83" s="19">
        <v>8.1469480338949936</v>
      </c>
      <c r="ER83" s="19">
        <v>7.1785477966611388</v>
      </c>
      <c r="ES83" s="19">
        <v>5.6244142313035761</v>
      </c>
      <c r="ET83" s="19">
        <v>4.5344536647897806</v>
      </c>
      <c r="EU83" s="19">
        <v>4.7373681226939972</v>
      </c>
      <c r="EW83" s="3" t="s">
        <v>205</v>
      </c>
      <c r="EX83" s="118">
        <v>67</v>
      </c>
      <c r="EY83" s="118"/>
      <c r="EZ83" s="7"/>
      <c r="FA83" s="118"/>
      <c r="FB83" s="4"/>
      <c r="FC83" s="4"/>
    </row>
    <row r="84" spans="1:159" x14ac:dyDescent="0.2">
      <c r="A84" t="s">
        <v>159</v>
      </c>
      <c r="BY84" s="3" t="s">
        <v>206</v>
      </c>
      <c r="BZ84" s="36"/>
      <c r="CA84" s="36"/>
      <c r="CB84" s="7"/>
      <c r="CC84" s="7"/>
      <c r="CD84" s="7"/>
      <c r="CE84" s="7"/>
      <c r="CF84" s="7"/>
      <c r="CG84" s="7"/>
      <c r="CH84" s="7"/>
      <c r="CI84" s="7"/>
      <c r="CJ84" s="7"/>
      <c r="CK84" s="7"/>
      <c r="CL84" s="7"/>
      <c r="CM84" s="7"/>
      <c r="CN84" s="7"/>
      <c r="CO84" s="7"/>
      <c r="CP84" s="7"/>
      <c r="CQ84" s="7"/>
      <c r="CR84" s="7"/>
      <c r="CS84" s="7"/>
      <c r="CT84" s="36"/>
      <c r="CU84" s="19"/>
      <c r="CV84" s="19">
        <v>31.734747511084414</v>
      </c>
      <c r="CW84" s="19">
        <v>32.072774485979217</v>
      </c>
      <c r="CX84" s="19">
        <v>34.314173527499811</v>
      </c>
      <c r="CY84" s="19">
        <v>33.389925491276223</v>
      </c>
      <c r="CZ84" s="19">
        <v>38.326559248695787</v>
      </c>
      <c r="DA84" s="19">
        <v>46.586173939526169</v>
      </c>
      <c r="DB84" s="19">
        <v>48.697966741446876</v>
      </c>
      <c r="DC84" s="19">
        <v>49.217282169007071</v>
      </c>
      <c r="DD84" s="19">
        <v>55.972565827614851</v>
      </c>
      <c r="DE84" s="19">
        <v>42.14363402864192</v>
      </c>
      <c r="DF84" s="19">
        <v>48.307318552200847</v>
      </c>
      <c r="DG84" s="19">
        <v>50.294413975290666</v>
      </c>
      <c r="DH84" s="19">
        <v>47.274725818669097</v>
      </c>
      <c r="DI84" s="19">
        <v>37.068794360659737</v>
      </c>
      <c r="DK84" s="3" t="s">
        <v>206</v>
      </c>
      <c r="DL84" s="7"/>
      <c r="DM84" s="7"/>
      <c r="DN84" s="7"/>
      <c r="DO84" s="7"/>
      <c r="DP84" s="7"/>
      <c r="DQ84" s="7"/>
      <c r="DR84" s="7"/>
      <c r="DS84" s="7"/>
      <c r="DT84" s="7"/>
      <c r="DU84" s="7"/>
      <c r="DV84" s="7"/>
      <c r="DW84" s="7"/>
      <c r="DX84" s="7"/>
      <c r="DY84" s="7"/>
      <c r="DZ84" s="7"/>
      <c r="EA84" s="7"/>
      <c r="EB84" s="7"/>
      <c r="EC84" s="7"/>
      <c r="ED84" s="7"/>
      <c r="EE84" s="7"/>
      <c r="EF84" s="7"/>
      <c r="EG84" s="7"/>
      <c r="EH84" s="19">
        <v>7.956723149684894</v>
      </c>
      <c r="EI84" s="19">
        <v>7.9069498382203216</v>
      </c>
      <c r="EJ84" s="19">
        <v>7.5769115250214503</v>
      </c>
      <c r="EK84" s="19">
        <v>7.7130038750233769</v>
      </c>
      <c r="EL84" s="19">
        <v>6.9861015037820469</v>
      </c>
      <c r="EM84" s="19">
        <v>5.7699015992862668</v>
      </c>
      <c r="EN84" s="19">
        <v>5.4589473598757809</v>
      </c>
      <c r="EO84" s="19">
        <v>5.3824799461956889</v>
      </c>
      <c r="EP84" s="19">
        <v>4.3877876211939384</v>
      </c>
      <c r="EQ84" s="19">
        <v>6.4240503480571292</v>
      </c>
      <c r="ER84" s="19">
        <v>5.516468964482824</v>
      </c>
      <c r="ES84" s="19">
        <v>5.2238759859666706</v>
      </c>
      <c r="ET84" s="19">
        <v>5.6685146991704904</v>
      </c>
      <c r="EU84" s="19">
        <v>7.1713030651098197</v>
      </c>
      <c r="EW84" s="3" t="s">
        <v>206</v>
      </c>
      <c r="EX84" s="118">
        <v>52</v>
      </c>
      <c r="EY84" s="118"/>
      <c r="EZ84" s="7"/>
      <c r="FA84" s="118"/>
      <c r="FB84" s="4"/>
      <c r="FC84" s="4"/>
    </row>
    <row r="85" spans="1:159" x14ac:dyDescent="0.2">
      <c r="A85" t="s">
        <v>138</v>
      </c>
      <c r="BY85" s="3" t="s">
        <v>207</v>
      </c>
      <c r="BZ85" s="36"/>
      <c r="CA85" s="36"/>
      <c r="CB85" s="7"/>
      <c r="CC85" s="7"/>
      <c r="CD85" s="7"/>
      <c r="CE85" s="7"/>
      <c r="CF85" s="7"/>
      <c r="CG85" s="7"/>
      <c r="CH85" s="7"/>
      <c r="CI85" s="7"/>
      <c r="CJ85" s="7"/>
      <c r="CK85" s="7"/>
      <c r="CL85" s="7"/>
      <c r="CM85" s="7"/>
      <c r="CN85" s="7"/>
      <c r="CO85" s="7"/>
      <c r="CP85" s="7"/>
      <c r="CQ85" s="7"/>
      <c r="CR85" s="7"/>
      <c r="CS85" s="7"/>
      <c r="CT85" s="36"/>
      <c r="CU85" s="19"/>
      <c r="CV85" s="19">
        <v>39.403407758756622</v>
      </c>
      <c r="CW85" s="19">
        <v>38.291128628381038</v>
      </c>
      <c r="CX85" s="19">
        <v>35.147118462272651</v>
      </c>
      <c r="CY85" s="19">
        <v>30.726142910354508</v>
      </c>
      <c r="CZ85" s="19">
        <v>35.857363138576417</v>
      </c>
      <c r="DA85" s="19">
        <v>57.025169827087886</v>
      </c>
      <c r="DB85" s="19">
        <v>57.47734635493498</v>
      </c>
      <c r="DC85" s="19">
        <v>62.348198360894827</v>
      </c>
      <c r="DD85" s="19">
        <v>64.678640145647549</v>
      </c>
      <c r="DE85" s="19">
        <v>56.015057928018798</v>
      </c>
      <c r="DF85" s="19">
        <v>61.823585113341728</v>
      </c>
      <c r="DG85" s="19">
        <v>64.898652698425394</v>
      </c>
      <c r="DH85" s="19">
        <v>64.930120713040623</v>
      </c>
      <c r="DI85" s="19">
        <v>68.112743774719291</v>
      </c>
      <c r="DK85" s="3" t="s">
        <v>207</v>
      </c>
      <c r="DL85" s="7"/>
      <c r="DM85" s="7"/>
      <c r="DN85" s="7"/>
      <c r="DO85" s="7"/>
      <c r="DP85" s="7"/>
      <c r="DQ85" s="7"/>
      <c r="DR85" s="7"/>
      <c r="DS85" s="7"/>
      <c r="DT85" s="7"/>
      <c r="DU85" s="7"/>
      <c r="DV85" s="7"/>
      <c r="DW85" s="7"/>
      <c r="DX85" s="7"/>
      <c r="DY85" s="7"/>
      <c r="DZ85" s="7"/>
      <c r="EA85" s="7"/>
      <c r="EB85" s="7"/>
      <c r="EC85" s="7"/>
      <c r="ED85" s="7"/>
      <c r="EE85" s="7"/>
      <c r="EF85" s="7"/>
      <c r="EG85" s="7"/>
      <c r="EH85" s="19">
        <v>6.8275392579491552</v>
      </c>
      <c r="EI85" s="19">
        <v>6.9913185409751826</v>
      </c>
      <c r="EJ85" s="19">
        <v>7.4542632432262224</v>
      </c>
      <c r="EK85" s="19">
        <v>8.1052367141788313</v>
      </c>
      <c r="EL85" s="19">
        <v>7.3496821532090024</v>
      </c>
      <c r="EM85" s="19">
        <v>4.2327952963035038</v>
      </c>
      <c r="EN85" s="19">
        <v>4.1662138550901027</v>
      </c>
      <c r="EO85" s="19">
        <v>3.448997620894815</v>
      </c>
      <c r="EP85" s="19">
        <v>3.1058480694761768</v>
      </c>
      <c r="EQ85" s="19">
        <v>4.381530805302698</v>
      </c>
      <c r="ER85" s="19">
        <v>3.5262451203792189</v>
      </c>
      <c r="ES85" s="19">
        <v>3.0734519764752104</v>
      </c>
      <c r="ET85" s="19">
        <v>3.0688184193660395</v>
      </c>
      <c r="EU85" s="19">
        <v>2.6001881008165761</v>
      </c>
      <c r="EW85" s="3" t="s">
        <v>207</v>
      </c>
      <c r="EX85" s="118">
        <v>77</v>
      </c>
      <c r="EY85" s="118"/>
      <c r="EZ85" s="7"/>
      <c r="FA85" s="118"/>
      <c r="FB85" s="4"/>
      <c r="FC85" s="4"/>
    </row>
    <row r="86" spans="1:159" x14ac:dyDescent="0.2">
      <c r="A86" s="60">
        <v>41050</v>
      </c>
      <c r="BY86" s="3" t="s">
        <v>208</v>
      </c>
      <c r="BZ86" s="36"/>
      <c r="CA86" s="36"/>
      <c r="CB86" s="7"/>
      <c r="CC86" s="7"/>
      <c r="CD86" s="7"/>
      <c r="CE86" s="7"/>
      <c r="CF86" s="7"/>
      <c r="CG86" s="7"/>
      <c r="CH86" s="7"/>
      <c r="CI86" s="7"/>
      <c r="CJ86" s="7"/>
      <c r="CK86" s="7"/>
      <c r="CL86" s="7"/>
      <c r="CM86" s="7"/>
      <c r="CN86" s="7"/>
      <c r="CO86" s="7"/>
      <c r="CP86" s="7"/>
      <c r="CQ86" s="7"/>
      <c r="CR86" s="7"/>
      <c r="CS86" s="7"/>
      <c r="CT86" s="36"/>
      <c r="CU86" s="19"/>
      <c r="CV86" s="19">
        <v>36.255126758333603</v>
      </c>
      <c r="CW86" s="19">
        <v>35.48741854450995</v>
      </c>
      <c r="CX86" s="19">
        <v>39.429835377797787</v>
      </c>
      <c r="CY86" s="19">
        <v>45.810774776791796</v>
      </c>
      <c r="CZ86" s="19">
        <v>41.586726558162319</v>
      </c>
      <c r="DA86" s="19">
        <v>50.096054409543342</v>
      </c>
      <c r="DB86" s="19">
        <v>54.604274536718492</v>
      </c>
      <c r="DC86" s="19">
        <v>54.820210781784425</v>
      </c>
      <c r="DD86" s="19">
        <v>59.575542010436401</v>
      </c>
      <c r="DE86" s="19">
        <v>59.092569325109011</v>
      </c>
      <c r="DF86" s="19">
        <v>56.122323257981868</v>
      </c>
      <c r="DG86" s="19">
        <v>47.44927278450529</v>
      </c>
      <c r="DH86" s="19">
        <v>54.866731142276222</v>
      </c>
      <c r="DI86" s="19">
        <v>54.948773091810345</v>
      </c>
      <c r="DK86" s="3" t="s">
        <v>208</v>
      </c>
      <c r="DL86" s="7"/>
      <c r="DM86" s="7"/>
      <c r="DN86" s="7"/>
      <c r="DO86" s="7"/>
      <c r="DP86" s="7"/>
      <c r="DQ86" s="7"/>
      <c r="DR86" s="7"/>
      <c r="DS86" s="7"/>
      <c r="DT86" s="7"/>
      <c r="DU86" s="7"/>
      <c r="DV86" s="7"/>
      <c r="DW86" s="7"/>
      <c r="DX86" s="7"/>
      <c r="DY86" s="7"/>
      <c r="DZ86" s="7"/>
      <c r="EA86" s="7"/>
      <c r="EB86" s="7"/>
      <c r="EC86" s="7"/>
      <c r="ED86" s="7"/>
      <c r="EE86" s="7"/>
      <c r="EF86" s="7"/>
      <c r="EG86" s="7"/>
      <c r="EH86" s="19">
        <v>7.2911128258894555</v>
      </c>
      <c r="EI86" s="19">
        <v>7.4041552245099993</v>
      </c>
      <c r="EJ86" s="19">
        <v>6.8236478817824686</v>
      </c>
      <c r="EK86" s="19">
        <v>5.8840764637276539</v>
      </c>
      <c r="EL86" s="19">
        <v>6.5060530609878189</v>
      </c>
      <c r="EM86" s="19">
        <v>5.2530837509711983</v>
      </c>
      <c r="EN86" s="19">
        <v>4.589263815859292</v>
      </c>
      <c r="EO86" s="19">
        <v>4.5574679451732267</v>
      </c>
      <c r="EP86" s="19">
        <v>3.8572617488051373</v>
      </c>
      <c r="EQ86" s="19">
        <v>3.9283778184713594</v>
      </c>
      <c r="ER86" s="19">
        <v>4.3657363537526006</v>
      </c>
      <c r="ES86" s="19">
        <v>5.6428132577442121</v>
      </c>
      <c r="ET86" s="19">
        <v>4.550617981814761</v>
      </c>
      <c r="EU86" s="19">
        <v>4.5385375864303592</v>
      </c>
      <c r="EW86" s="3" t="s">
        <v>208</v>
      </c>
      <c r="EX86" s="118">
        <v>69</v>
      </c>
      <c r="EY86" s="118"/>
      <c r="EZ86" s="7"/>
      <c r="FA86" s="118"/>
      <c r="FB86" s="4"/>
      <c r="FC86" s="4"/>
    </row>
    <row r="87" spans="1:159" x14ac:dyDescent="0.2">
      <c r="A87" s="54" t="s">
        <v>140</v>
      </c>
      <c r="BY87" s="3" t="s">
        <v>209</v>
      </c>
      <c r="BZ87" s="36"/>
      <c r="CA87" s="36"/>
      <c r="CB87" s="7"/>
      <c r="CC87" s="7"/>
      <c r="CD87" s="7"/>
      <c r="CE87" s="7"/>
      <c r="CF87" s="7"/>
      <c r="CG87" s="7"/>
      <c r="CH87" s="7"/>
      <c r="CI87" s="7"/>
      <c r="CJ87" s="7"/>
      <c r="CK87" s="7"/>
      <c r="CL87" s="7"/>
      <c r="CM87" s="7"/>
      <c r="CN87" s="7"/>
      <c r="CO87" s="7"/>
      <c r="CP87" s="7"/>
      <c r="CQ87" s="7"/>
      <c r="CR87" s="7"/>
      <c r="CS87" s="7"/>
      <c r="CT87" s="36"/>
      <c r="CU87" s="19"/>
      <c r="CV87" s="19">
        <v>39.539849386351136</v>
      </c>
      <c r="CW87" s="19">
        <v>38.952433381235544</v>
      </c>
      <c r="CX87" s="19">
        <v>39.301298126091581</v>
      </c>
      <c r="CY87" s="19">
        <v>39.64308359989392</v>
      </c>
      <c r="CZ87" s="19">
        <v>42.417310487067695</v>
      </c>
      <c r="DA87" s="19">
        <v>57.972646623052867</v>
      </c>
      <c r="DB87" s="19">
        <v>65.543294893579031</v>
      </c>
      <c r="DC87" s="19">
        <v>70.860344717774453</v>
      </c>
      <c r="DD87" s="19">
        <v>72.347008858695247</v>
      </c>
      <c r="DE87" s="19">
        <v>58.311522461609599</v>
      </c>
      <c r="DF87" s="19">
        <v>63.145853634491147</v>
      </c>
      <c r="DG87" s="19">
        <v>66.659757450524921</v>
      </c>
      <c r="DH87" s="19">
        <v>59.171109433854909</v>
      </c>
      <c r="DI87" s="19">
        <v>54.511970550083568</v>
      </c>
      <c r="DK87" s="3" t="s">
        <v>209</v>
      </c>
      <c r="DL87" s="7"/>
      <c r="DM87" s="7"/>
      <c r="DN87" s="7"/>
      <c r="DO87" s="7"/>
      <c r="DP87" s="7"/>
      <c r="DQ87" s="7"/>
      <c r="DR87" s="7"/>
      <c r="DS87" s="7"/>
      <c r="DT87" s="7"/>
      <c r="DU87" s="7"/>
      <c r="DV87" s="7"/>
      <c r="DW87" s="7"/>
      <c r="DX87" s="7"/>
      <c r="DY87" s="7"/>
      <c r="DZ87" s="7"/>
      <c r="EA87" s="7"/>
      <c r="EB87" s="7"/>
      <c r="EC87" s="7"/>
      <c r="ED87" s="7"/>
      <c r="EE87" s="7"/>
      <c r="EF87" s="7"/>
      <c r="EG87" s="7"/>
      <c r="EH87" s="19">
        <v>6.8074486967473211</v>
      </c>
      <c r="EI87" s="19">
        <v>6.8939436866545387</v>
      </c>
      <c r="EJ87" s="19">
        <v>6.8425745507737945</v>
      </c>
      <c r="EK87" s="19">
        <v>6.7922478132495945</v>
      </c>
      <c r="EL87" s="19">
        <v>6.383752429200249</v>
      </c>
      <c r="EM87" s="19">
        <v>4.0932825911837538</v>
      </c>
      <c r="EN87" s="19">
        <v>2.9785306265664557</v>
      </c>
      <c r="EO87" s="19">
        <v>2.1956132956206389</v>
      </c>
      <c r="EP87" s="19">
        <v>1.9767071052129368</v>
      </c>
      <c r="EQ87" s="19">
        <v>4.0433842874594683</v>
      </c>
      <c r="ER87" s="19">
        <v>3.3315456205435892</v>
      </c>
      <c r="ES87" s="19">
        <v>2.8141353483414133</v>
      </c>
      <c r="ET87" s="19">
        <v>3.9168130571197319</v>
      </c>
      <c r="EU87" s="19">
        <v>4.6028552609729001</v>
      </c>
      <c r="EW87" s="3" t="s">
        <v>209</v>
      </c>
      <c r="EX87" s="118">
        <v>68</v>
      </c>
      <c r="EY87" s="118"/>
      <c r="EZ87" s="7"/>
      <c r="FA87" s="118"/>
      <c r="FB87" s="4"/>
      <c r="FC87" s="4"/>
    </row>
    <row r="88" spans="1:159" x14ac:dyDescent="0.2">
      <c r="A88"/>
      <c r="BY88" s="3" t="s">
        <v>210</v>
      </c>
      <c r="BZ88" s="36"/>
      <c r="CA88" s="36"/>
      <c r="CB88" s="7"/>
      <c r="CC88" s="7"/>
      <c r="CD88" s="7"/>
      <c r="CE88" s="7"/>
      <c r="CF88" s="7"/>
      <c r="CG88" s="7"/>
      <c r="CH88" s="7"/>
      <c r="CI88" s="7"/>
      <c r="CJ88" s="7"/>
      <c r="CK88" s="7"/>
      <c r="CL88" s="7"/>
      <c r="CM88" s="7"/>
      <c r="CN88" s="7"/>
      <c r="CO88" s="7"/>
      <c r="CP88" s="7"/>
      <c r="CQ88" s="7"/>
      <c r="CR88" s="7"/>
      <c r="CS88" s="7"/>
      <c r="CT88" s="36"/>
      <c r="CU88" s="19"/>
      <c r="CV88" s="19">
        <v>107.60563012199837</v>
      </c>
      <c r="CW88" s="19">
        <v>120.09908358684012</v>
      </c>
      <c r="CX88" s="19">
        <v>98.750873904842535</v>
      </c>
      <c r="CY88" s="19">
        <v>81.254739948484371</v>
      </c>
      <c r="CZ88" s="19">
        <v>103.01716491405554</v>
      </c>
      <c r="DA88" s="19">
        <v>121.12379522070174</v>
      </c>
      <c r="DB88" s="19">
        <v>187.4326473808392</v>
      </c>
      <c r="DC88" s="19">
        <v>198.02668191367462</v>
      </c>
      <c r="DD88" s="19">
        <v>177.99250938781086</v>
      </c>
      <c r="DE88" s="19">
        <v>206.83414154626297</v>
      </c>
      <c r="DF88" s="19">
        <v>265.73238390538603</v>
      </c>
      <c r="DG88" s="19">
        <v>245.6941748285808</v>
      </c>
      <c r="DH88" s="19">
        <v>161.16880820607307</v>
      </c>
      <c r="DI88" s="19">
        <v>159.93756412483918</v>
      </c>
      <c r="DK88" s="3" t="s">
        <v>210</v>
      </c>
      <c r="DL88" s="7"/>
      <c r="DM88" s="7"/>
      <c r="DN88" s="7"/>
      <c r="DO88" s="7"/>
      <c r="DP88" s="7"/>
      <c r="DQ88" s="7"/>
      <c r="DR88" s="7"/>
      <c r="DS88" s="7"/>
      <c r="DT88" s="7"/>
      <c r="DU88" s="7"/>
      <c r="DV88" s="7"/>
      <c r="DW88" s="7"/>
      <c r="DX88" s="7"/>
      <c r="DY88" s="7"/>
      <c r="DZ88" s="7"/>
      <c r="EA88" s="7"/>
      <c r="EB88" s="7"/>
      <c r="EC88" s="7"/>
      <c r="ED88" s="7"/>
      <c r="EE88" s="7"/>
      <c r="EF88" s="7"/>
      <c r="EG88" s="7"/>
      <c r="EH88" s="19">
        <v>0</v>
      </c>
      <c r="EI88" s="19">
        <v>0</v>
      </c>
      <c r="EJ88" s="19">
        <v>0</v>
      </c>
      <c r="EK88" s="19">
        <v>0.66507428622650144</v>
      </c>
      <c r="EL88" s="19">
        <v>0</v>
      </c>
      <c r="EM88" s="19">
        <v>0</v>
      </c>
      <c r="EN88" s="19">
        <v>0</v>
      </c>
      <c r="EO88" s="19">
        <v>0</v>
      </c>
      <c r="EP88" s="19">
        <v>0</v>
      </c>
      <c r="EQ88" s="19">
        <v>0</v>
      </c>
      <c r="ER88" s="19">
        <v>0</v>
      </c>
      <c r="ES88" s="19">
        <v>0</v>
      </c>
      <c r="ET88" s="19">
        <v>0</v>
      </c>
      <c r="EU88" s="19">
        <v>0</v>
      </c>
      <c r="EW88" s="3" t="s">
        <v>210</v>
      </c>
      <c r="EX88" s="118">
        <v>84</v>
      </c>
      <c r="EY88" s="118"/>
      <c r="EZ88" s="7"/>
      <c r="FA88" s="118"/>
      <c r="FB88" s="4"/>
      <c r="FC88" s="4"/>
    </row>
    <row r="89" spans="1:159" x14ac:dyDescent="0.2">
      <c r="A89" s="16" t="s">
        <v>144</v>
      </c>
      <c r="BY89" s="3" t="s">
        <v>211</v>
      </c>
      <c r="BZ89" s="36"/>
      <c r="CA89" s="36"/>
      <c r="CB89" s="7"/>
      <c r="CC89" s="7"/>
      <c r="CD89" s="7"/>
      <c r="CE89" s="7"/>
      <c r="CF89" s="7"/>
      <c r="CG89" s="7"/>
      <c r="CH89" s="7"/>
      <c r="CI89" s="7"/>
      <c r="CJ89" s="7"/>
      <c r="CK89" s="7"/>
      <c r="CL89" s="7"/>
      <c r="CM89" s="7"/>
      <c r="CN89" s="7"/>
      <c r="CO89" s="7"/>
      <c r="CP89" s="7"/>
      <c r="CQ89" s="7"/>
      <c r="CR89" s="7"/>
      <c r="CS89" s="7"/>
      <c r="CT89" s="36"/>
      <c r="CU89" s="19"/>
      <c r="CV89" s="19">
        <v>58.062456640970836</v>
      </c>
      <c r="CW89" s="19">
        <v>68.389641270816938</v>
      </c>
      <c r="CX89" s="19">
        <v>63.683885215961809</v>
      </c>
      <c r="CY89" s="19">
        <v>62.927003783165134</v>
      </c>
      <c r="CZ89" s="19">
        <v>76.901211399318029</v>
      </c>
      <c r="DA89" s="19">
        <v>92.39346033253878</v>
      </c>
      <c r="DB89" s="19">
        <v>113.44697675313145</v>
      </c>
      <c r="DC89" s="19">
        <v>120.89979834648108</v>
      </c>
      <c r="DD89" s="19">
        <v>96.83121832845886</v>
      </c>
      <c r="DE89" s="19">
        <v>85.328065214477206</v>
      </c>
      <c r="DF89" s="19">
        <v>73.903650792371053</v>
      </c>
      <c r="DG89" s="19">
        <v>85.626082174623562</v>
      </c>
      <c r="DH89" s="19">
        <v>78.688195775620542</v>
      </c>
      <c r="DI89" s="19">
        <v>89.84697214874565</v>
      </c>
      <c r="DK89" s="3" t="s">
        <v>211</v>
      </c>
      <c r="DL89" s="7"/>
      <c r="DM89" s="7"/>
      <c r="DN89" s="7"/>
      <c r="DO89" s="7"/>
      <c r="DP89" s="7"/>
      <c r="DQ89" s="7"/>
      <c r="DR89" s="7"/>
      <c r="DS89" s="7"/>
      <c r="DT89" s="7"/>
      <c r="DU89" s="7"/>
      <c r="DV89" s="7"/>
      <c r="DW89" s="7"/>
      <c r="DX89" s="7"/>
      <c r="DY89" s="7"/>
      <c r="DZ89" s="7"/>
      <c r="EA89" s="7"/>
      <c r="EB89" s="7"/>
      <c r="EC89" s="7"/>
      <c r="ED89" s="7"/>
      <c r="EE89" s="7"/>
      <c r="EF89" s="7"/>
      <c r="EG89" s="7"/>
      <c r="EH89" s="19">
        <v>4.080058374400874</v>
      </c>
      <c r="EI89" s="19">
        <v>2.5594158952216901</v>
      </c>
      <c r="EJ89" s="19">
        <v>3.2523223174606035</v>
      </c>
      <c r="EK89" s="19">
        <v>3.3637705097478152</v>
      </c>
      <c r="EL89" s="19">
        <v>1.3061164175978197</v>
      </c>
      <c r="EM89" s="19">
        <v>0</v>
      </c>
      <c r="EN89" s="19">
        <v>0</v>
      </c>
      <c r="EO89" s="19">
        <v>0</v>
      </c>
      <c r="EP89" s="19">
        <v>0</v>
      </c>
      <c r="EQ89" s="19">
        <v>6.529112624683342E-2</v>
      </c>
      <c r="ER89" s="19">
        <v>1.747496925085235</v>
      </c>
      <c r="ES89" s="19">
        <v>2.140915208277203E-2</v>
      </c>
      <c r="ET89" s="19">
        <v>1.0429891036557606</v>
      </c>
      <c r="EU89" s="19">
        <v>0</v>
      </c>
      <c r="EV89" s="22"/>
      <c r="EW89" s="3" t="s">
        <v>211</v>
      </c>
      <c r="EX89" s="118">
        <v>84</v>
      </c>
      <c r="EY89" s="118"/>
      <c r="EZ89" s="7"/>
      <c r="FA89" s="118"/>
      <c r="FB89" s="4"/>
      <c r="FC89" s="4"/>
    </row>
    <row r="90" spans="1:159" x14ac:dyDescent="0.2">
      <c r="A90" s="54" t="s">
        <v>143</v>
      </c>
      <c r="BY90" s="3" t="s">
        <v>212</v>
      </c>
      <c r="BZ90" s="36"/>
      <c r="CA90" s="36"/>
      <c r="CB90" s="7"/>
      <c r="CC90" s="7"/>
      <c r="CD90" s="7"/>
      <c r="CE90" s="7"/>
      <c r="CF90" s="7"/>
      <c r="CG90" s="7"/>
      <c r="CH90" s="7"/>
      <c r="CI90" s="7"/>
      <c r="CJ90" s="7"/>
      <c r="CK90" s="7"/>
      <c r="CL90" s="7"/>
      <c r="CM90" s="7"/>
      <c r="CN90" s="7"/>
      <c r="CO90" s="7"/>
      <c r="CP90" s="7"/>
      <c r="CQ90" s="7"/>
      <c r="CR90" s="7"/>
      <c r="CS90" s="7"/>
      <c r="CT90" s="36"/>
      <c r="CU90" s="19"/>
      <c r="CV90" s="19">
        <v>19.283054582750935</v>
      </c>
      <c r="CW90" s="19">
        <v>20.552951342209283</v>
      </c>
      <c r="CX90" s="19">
        <v>27.534416430986568</v>
      </c>
      <c r="CY90" s="19">
        <v>39.574441781043959</v>
      </c>
      <c r="CZ90" s="19">
        <v>39.62014600204985</v>
      </c>
      <c r="DA90" s="19">
        <v>58.975333496087977</v>
      </c>
      <c r="DB90" s="19">
        <v>56.760369388455857</v>
      </c>
      <c r="DC90" s="19">
        <v>68.203515917956736</v>
      </c>
      <c r="DD90" s="19">
        <v>64.583402717153888</v>
      </c>
      <c r="DE90" s="19">
        <v>53.92672057572846</v>
      </c>
      <c r="DF90" s="19">
        <v>60.328102574427</v>
      </c>
      <c r="DG90" s="19">
        <v>60.959773652481353</v>
      </c>
      <c r="DH90" s="19">
        <v>62.030725895877772</v>
      </c>
      <c r="DI90" s="19">
        <v>60.133250281159178</v>
      </c>
      <c r="DK90" s="3" t="s">
        <v>212</v>
      </c>
      <c r="DL90" s="7"/>
      <c r="DM90" s="7"/>
      <c r="DN90" s="7"/>
      <c r="DO90" s="7"/>
      <c r="DP90" s="7"/>
      <c r="DQ90" s="7"/>
      <c r="DR90" s="7"/>
      <c r="DS90" s="7"/>
      <c r="DT90" s="7"/>
      <c r="DU90" s="7"/>
      <c r="DV90" s="7"/>
      <c r="DW90" s="7"/>
      <c r="DX90" s="7"/>
      <c r="DY90" s="7"/>
      <c r="DZ90" s="7"/>
      <c r="EA90" s="7"/>
      <c r="EB90" s="7"/>
      <c r="EC90" s="7"/>
      <c r="ED90" s="7"/>
      <c r="EE90" s="7"/>
      <c r="EF90" s="7"/>
      <c r="EG90" s="7"/>
      <c r="EH90" s="19">
        <v>9.7901921814863631</v>
      </c>
      <c r="EI90" s="19">
        <v>9.6032042437454717</v>
      </c>
      <c r="EJ90" s="19">
        <v>8.5752074797271813</v>
      </c>
      <c r="EK90" s="19">
        <v>6.802355085399034</v>
      </c>
      <c r="EL90" s="19">
        <v>6.7956252957777181</v>
      </c>
      <c r="EM90" s="19">
        <v>3.9456403917748277</v>
      </c>
      <c r="EN90" s="19">
        <v>4.2717862517208607</v>
      </c>
      <c r="EO90" s="19">
        <v>2.5868222143837842</v>
      </c>
      <c r="EP90" s="19">
        <v>3.1198714538317454</v>
      </c>
      <c r="EQ90" s="19">
        <v>4.6890313102875307</v>
      </c>
      <c r="ER90" s="19">
        <v>3.7464497896142612</v>
      </c>
      <c r="ES90" s="19">
        <v>3.6534383921630784</v>
      </c>
      <c r="ET90" s="19">
        <v>3.49574435135216</v>
      </c>
      <c r="EU90" s="19">
        <v>3.7751411207881231</v>
      </c>
      <c r="EW90" s="3" t="s">
        <v>212</v>
      </c>
      <c r="EX90" s="118">
        <v>72</v>
      </c>
      <c r="EY90" s="118"/>
      <c r="EZ90" s="7"/>
      <c r="FA90" s="118"/>
      <c r="FB90" s="4"/>
      <c r="FC90" s="4"/>
    </row>
    <row r="91" spans="1:159" x14ac:dyDescent="0.2">
      <c r="A91" s="55">
        <v>41050</v>
      </c>
      <c r="BY91" s="3" t="s">
        <v>213</v>
      </c>
      <c r="BZ91" s="36"/>
      <c r="CA91" s="36"/>
      <c r="CB91" s="7"/>
      <c r="CC91" s="7"/>
      <c r="CD91" s="7"/>
      <c r="CE91" s="7"/>
      <c r="CF91" s="7"/>
      <c r="CG91" s="7"/>
      <c r="CH91" s="7"/>
      <c r="CI91" s="7"/>
      <c r="CJ91" s="7"/>
      <c r="CK91" s="7"/>
      <c r="CL91" s="7"/>
      <c r="CM91" s="7"/>
      <c r="CN91" s="7"/>
      <c r="CO91" s="7"/>
      <c r="CP91" s="7"/>
      <c r="CQ91" s="7"/>
      <c r="CR91" s="7"/>
      <c r="CS91" s="7"/>
      <c r="CT91" s="36"/>
      <c r="CU91" s="19"/>
      <c r="CV91" s="19">
        <v>75.800849111645746</v>
      </c>
      <c r="CW91" s="19">
        <v>76.175787435509704</v>
      </c>
      <c r="CX91" s="19">
        <v>76.433646617385236</v>
      </c>
      <c r="CY91" s="19">
        <v>79.770177582090525</v>
      </c>
      <c r="CZ91" s="19">
        <v>79.044029590966502</v>
      </c>
      <c r="DA91" s="19">
        <v>99.138907133153936</v>
      </c>
      <c r="DB91" s="19">
        <v>131.30796225497144</v>
      </c>
      <c r="DC91" s="19">
        <v>145.51171447856689</v>
      </c>
      <c r="DD91" s="19">
        <v>138.93733641361058</v>
      </c>
      <c r="DE91" s="19">
        <v>139.15981261738708</v>
      </c>
      <c r="DF91" s="19">
        <v>133.74843125062051</v>
      </c>
      <c r="DG91" s="19">
        <v>138.64953970506372</v>
      </c>
      <c r="DH91" s="19">
        <v>125.45666935001714</v>
      </c>
      <c r="DI91" s="19">
        <v>114.73372202086189</v>
      </c>
      <c r="DK91" s="3" t="s">
        <v>213</v>
      </c>
      <c r="DL91" s="7"/>
      <c r="DM91" s="7"/>
      <c r="DN91" s="7"/>
      <c r="DO91" s="7"/>
      <c r="DP91" s="7"/>
      <c r="DQ91" s="7"/>
      <c r="DR91" s="7"/>
      <c r="DS91" s="7"/>
      <c r="DT91" s="7"/>
      <c r="DU91" s="7"/>
      <c r="DV91" s="7"/>
      <c r="DW91" s="7"/>
      <c r="DX91" s="7"/>
      <c r="DY91" s="7"/>
      <c r="DZ91" s="7"/>
      <c r="EA91" s="7"/>
      <c r="EB91" s="7"/>
      <c r="EC91" s="7"/>
      <c r="ED91" s="7"/>
      <c r="EE91" s="7"/>
      <c r="EF91" s="7"/>
      <c r="EG91" s="7"/>
      <c r="EH91" s="19">
        <v>1.4681409864513151</v>
      </c>
      <c r="EI91" s="19">
        <v>1.4129326055832105</v>
      </c>
      <c r="EJ91" s="19">
        <v>1.374963726390996</v>
      </c>
      <c r="EK91" s="19">
        <v>0.88367099755138612</v>
      </c>
      <c r="EL91" s="19">
        <v>0.99059379607312359</v>
      </c>
      <c r="EM91" s="19">
        <v>0</v>
      </c>
      <c r="EN91" s="19">
        <v>0</v>
      </c>
      <c r="EO91" s="19">
        <v>0</v>
      </c>
      <c r="EP91" s="19">
        <v>0</v>
      </c>
      <c r="EQ91" s="19">
        <v>0</v>
      </c>
      <c r="ER91" s="19">
        <v>0</v>
      </c>
      <c r="ES91" s="19">
        <v>0</v>
      </c>
      <c r="ET91" s="19">
        <v>0</v>
      </c>
      <c r="EU91" s="19">
        <v>0</v>
      </c>
      <c r="EV91" s="22"/>
      <c r="EW91" s="3" t="s">
        <v>213</v>
      </c>
      <c r="EX91" s="118">
        <v>84</v>
      </c>
      <c r="EY91" s="118"/>
      <c r="EZ91" s="7"/>
      <c r="FA91" s="118"/>
      <c r="FB91" s="4"/>
      <c r="FC91" s="4"/>
    </row>
    <row r="92" spans="1:159" x14ac:dyDescent="0.2">
      <c r="BY92" s="3" t="s">
        <v>214</v>
      </c>
      <c r="BZ92" s="36"/>
      <c r="CA92" s="36"/>
      <c r="CB92" s="7"/>
      <c r="CC92" s="7"/>
      <c r="CD92" s="7"/>
      <c r="CE92" s="7"/>
      <c r="CF92" s="7"/>
      <c r="CG92" s="7"/>
      <c r="CH92" s="7"/>
      <c r="CI92" s="7"/>
      <c r="CJ92" s="7"/>
      <c r="CK92" s="7"/>
      <c r="CL92" s="7"/>
      <c r="CM92" s="7"/>
      <c r="CN92" s="7"/>
      <c r="CO92" s="7"/>
      <c r="CP92" s="7"/>
      <c r="CQ92" s="7"/>
      <c r="CR92" s="7"/>
      <c r="CS92" s="7"/>
      <c r="CT92" s="36"/>
      <c r="CU92" s="19"/>
      <c r="CV92" s="19">
        <v>60.705954943067105</v>
      </c>
      <c r="CW92" s="19">
        <v>58.712576340168411</v>
      </c>
      <c r="CX92" s="19">
        <v>58.648523789278372</v>
      </c>
      <c r="CY92" s="19">
        <v>58.929187635214383</v>
      </c>
      <c r="CZ92" s="19">
        <v>56.926750034287444</v>
      </c>
      <c r="DA92" s="19">
        <v>78.434518609603415</v>
      </c>
      <c r="DB92" s="19">
        <v>80.958083694152918</v>
      </c>
      <c r="DC92" s="19">
        <v>79.822190846551607</v>
      </c>
      <c r="DD92" s="19">
        <v>82.271776529859537</v>
      </c>
      <c r="DE92" s="19">
        <v>77.296366339317998</v>
      </c>
      <c r="DF92" s="19">
        <v>85.175525428837375</v>
      </c>
      <c r="DG92" s="19">
        <v>79.526643932231579</v>
      </c>
      <c r="DH92" s="19">
        <v>76.553663551068169</v>
      </c>
      <c r="DI92" s="19">
        <v>76.143384552190952</v>
      </c>
      <c r="DK92" s="3" t="s">
        <v>214</v>
      </c>
      <c r="DL92" s="7"/>
      <c r="DM92" s="7"/>
      <c r="DN92" s="7"/>
      <c r="DO92" s="7"/>
      <c r="DP92" s="7"/>
      <c r="DQ92" s="7"/>
      <c r="DR92" s="7"/>
      <c r="DS92" s="7"/>
      <c r="DT92" s="7"/>
      <c r="DU92" s="7"/>
      <c r="DV92" s="7"/>
      <c r="DW92" s="7"/>
      <c r="DX92" s="7"/>
      <c r="DY92" s="7"/>
      <c r="DZ92" s="7"/>
      <c r="EA92" s="7"/>
      <c r="EB92" s="7"/>
      <c r="EC92" s="7"/>
      <c r="ED92" s="7"/>
      <c r="EE92" s="7"/>
      <c r="EF92" s="7"/>
      <c r="EG92" s="7"/>
      <c r="EH92" s="19">
        <v>3.6908123256580101</v>
      </c>
      <c r="EI92" s="19">
        <v>3.9843304808282234</v>
      </c>
      <c r="EJ92" s="19">
        <v>3.9937619990274511</v>
      </c>
      <c r="EK92" s="19">
        <v>3.9524352113503274</v>
      </c>
      <c r="EL92" s="19">
        <v>4.2472872728768518</v>
      </c>
      <c r="EM92" s="19">
        <v>1.0803421953714436</v>
      </c>
      <c r="EN92" s="19">
        <v>0.70875590113119336</v>
      </c>
      <c r="EO92" s="19">
        <v>0.87601222294289149</v>
      </c>
      <c r="EP92" s="19">
        <v>0.51531914153308267</v>
      </c>
      <c r="EQ92" s="19">
        <v>1.2479312094158286</v>
      </c>
      <c r="ER92" s="19">
        <v>8.7752085949097516E-2</v>
      </c>
      <c r="ES92" s="19">
        <v>0.91953049133973164</v>
      </c>
      <c r="ET92" s="19">
        <v>1.3572916449747638</v>
      </c>
      <c r="EU92" s="19">
        <v>1.4177038188991786</v>
      </c>
      <c r="EW92" s="3" t="s">
        <v>214</v>
      </c>
      <c r="EX92" s="118">
        <v>80</v>
      </c>
      <c r="EY92" s="118"/>
      <c r="EZ92" s="7"/>
      <c r="FA92" s="118"/>
      <c r="FB92" s="4"/>
      <c r="FC92" s="4"/>
    </row>
    <row r="93" spans="1:159" x14ac:dyDescent="0.2">
      <c r="A93" s="4" t="s">
        <v>152</v>
      </c>
      <c r="BY93" s="3" t="s">
        <v>215</v>
      </c>
      <c r="BZ93" s="36"/>
      <c r="CA93" s="36"/>
      <c r="CB93" s="7"/>
      <c r="CC93" s="7"/>
      <c r="CD93" s="7"/>
      <c r="CE93" s="7"/>
      <c r="CF93" s="7"/>
      <c r="CG93" s="7"/>
      <c r="CH93" s="7"/>
      <c r="CI93" s="7"/>
      <c r="CJ93" s="7"/>
      <c r="CK93" s="7"/>
      <c r="CL93" s="7"/>
      <c r="CM93" s="7"/>
      <c r="CN93" s="7"/>
      <c r="CO93" s="7"/>
      <c r="CP93" s="7"/>
      <c r="CQ93" s="7"/>
      <c r="CR93" s="7"/>
      <c r="CS93" s="7"/>
      <c r="CT93" s="36"/>
      <c r="CU93" s="19"/>
      <c r="CV93" s="19">
        <v>39.18038757693521</v>
      </c>
      <c r="CW93" s="19">
        <v>41.000926845236883</v>
      </c>
      <c r="CX93" s="19">
        <v>38.124501745654769</v>
      </c>
      <c r="CY93" s="19">
        <v>46.991721433540498</v>
      </c>
      <c r="CZ93" s="19">
        <v>42.085862693294843</v>
      </c>
      <c r="DA93" s="19">
        <v>61.368440539527136</v>
      </c>
      <c r="DB93" s="19">
        <v>79.60377086246146</v>
      </c>
      <c r="DC93" s="19">
        <v>112.76283999152676</v>
      </c>
      <c r="DD93" s="19">
        <v>99.920536761410801</v>
      </c>
      <c r="DE93" s="19">
        <v>79.294495122368744</v>
      </c>
      <c r="DF93" s="19">
        <v>80.21149754127353</v>
      </c>
      <c r="DG93" s="19">
        <v>74.508027410501313</v>
      </c>
      <c r="DH93" s="19">
        <v>79.176145220791867</v>
      </c>
      <c r="DI93" s="19">
        <v>89.477607965511481</v>
      </c>
      <c r="DK93" s="3" t="s">
        <v>215</v>
      </c>
      <c r="DL93" s="7"/>
      <c r="DM93" s="7"/>
      <c r="DN93" s="7"/>
      <c r="DO93" s="7"/>
      <c r="DP93" s="7"/>
      <c r="DQ93" s="7"/>
      <c r="DR93" s="7"/>
      <c r="DS93" s="7"/>
      <c r="DT93" s="7"/>
      <c r="DU93" s="7"/>
      <c r="DV93" s="7"/>
      <c r="DW93" s="7"/>
      <c r="DX93" s="7"/>
      <c r="DY93" s="7"/>
      <c r="DZ93" s="7"/>
      <c r="EA93" s="7"/>
      <c r="EB93" s="7"/>
      <c r="EC93" s="7"/>
      <c r="ED93" s="7"/>
      <c r="EE93" s="7"/>
      <c r="EF93" s="7"/>
      <c r="EG93" s="7"/>
      <c r="EH93" s="19">
        <v>6.860378214000332</v>
      </c>
      <c r="EI93" s="19">
        <v>6.5923100574194464</v>
      </c>
      <c r="EJ93" s="19">
        <v>7.0158537773564991</v>
      </c>
      <c r="EK93" s="19">
        <v>5.7101861232076683</v>
      </c>
      <c r="EL93" s="19">
        <v>6.4325569788337074</v>
      </c>
      <c r="EM93" s="19">
        <v>3.5932635961707855</v>
      </c>
      <c r="EN93" s="19">
        <v>0.90817381567255184</v>
      </c>
      <c r="EO93" s="19">
        <v>0</v>
      </c>
      <c r="EP93" s="19">
        <v>0</v>
      </c>
      <c r="EQ93" s="19">
        <v>0.95371360652759085</v>
      </c>
      <c r="ER93" s="19">
        <v>0.81868814879860818</v>
      </c>
      <c r="ES93" s="19">
        <v>1.6585045431445216</v>
      </c>
      <c r="ET93" s="19">
        <v>0.97114022318982796</v>
      </c>
      <c r="EU93" s="19">
        <v>0</v>
      </c>
      <c r="EW93" s="3" t="s">
        <v>215</v>
      </c>
      <c r="EX93" s="118">
        <v>84</v>
      </c>
      <c r="EY93" s="118"/>
      <c r="EZ93" s="7"/>
      <c r="FA93" s="118"/>
      <c r="FB93" s="4"/>
      <c r="FC93" s="4"/>
    </row>
    <row r="94" spans="1:159" x14ac:dyDescent="0.2">
      <c r="A94" s="54" t="s">
        <v>151</v>
      </c>
      <c r="BY94" s="3"/>
      <c r="BZ94" s="36"/>
      <c r="CA94" s="36"/>
      <c r="CB94" s="7"/>
      <c r="CC94" s="7"/>
      <c r="CT94" s="3"/>
      <c r="CU94" s="3"/>
      <c r="CV94" s="3"/>
      <c r="CW94" s="3"/>
      <c r="EX94" s="4"/>
      <c r="EY94" s="4"/>
      <c r="EZ94" s="4"/>
      <c r="FA94" s="4"/>
      <c r="FB94" s="4"/>
      <c r="FC94" s="4"/>
    </row>
    <row r="95" spans="1:159" x14ac:dyDescent="0.2">
      <c r="A95" s="4" t="s">
        <v>153</v>
      </c>
      <c r="BY95" s="1" t="s">
        <v>35</v>
      </c>
      <c r="BZ95" s="7">
        <v>32.375354888394838</v>
      </c>
      <c r="CA95" s="7">
        <v>32.900972721738739</v>
      </c>
      <c r="CB95" s="7">
        <v>34.244538902024289</v>
      </c>
      <c r="CC95" s="7">
        <v>33.563445080984373</v>
      </c>
      <c r="CD95" s="7">
        <v>33.43679492776387</v>
      </c>
      <c r="CE95" s="7">
        <v>32.405573832666491</v>
      </c>
      <c r="CF95" s="7">
        <v>32.305190823413632</v>
      </c>
      <c r="CG95" s="7">
        <v>31.615017156266155</v>
      </c>
      <c r="CH95" s="7">
        <v>31.484048305561704</v>
      </c>
      <c r="CI95" s="7">
        <v>31.645454190551447</v>
      </c>
      <c r="CJ95" s="7">
        <v>32.00357300901824</v>
      </c>
      <c r="CK95" s="7">
        <v>32.133200563399875</v>
      </c>
      <c r="CL95" s="7">
        <v>31.924719053901647</v>
      </c>
      <c r="CM95" s="7">
        <v>31.468325573115457</v>
      </c>
      <c r="CN95" s="7">
        <v>30.697707446266172</v>
      </c>
      <c r="CO95" s="7">
        <v>30.49872732208852</v>
      </c>
      <c r="CP95" s="7">
        <v>29.680313563735211</v>
      </c>
      <c r="CQ95" s="7">
        <v>30.13093025923331</v>
      </c>
      <c r="CR95" s="7">
        <v>30.222116007145569</v>
      </c>
      <c r="CS95" s="7">
        <v>30.409394851232101</v>
      </c>
      <c r="CT95" s="7">
        <v>30.905213596032194</v>
      </c>
      <c r="CU95" s="7">
        <v>31.536403143867574</v>
      </c>
      <c r="CV95" s="7">
        <v>32.292380888461949</v>
      </c>
      <c r="CW95" s="7">
        <v>32.049792051975523</v>
      </c>
      <c r="CX95" s="7">
        <v>32.255534591918817</v>
      </c>
      <c r="CY95" s="7">
        <v>35.493699611674579</v>
      </c>
      <c r="CZ95" s="7">
        <v>37.932533251263962</v>
      </c>
      <c r="DA95" s="7">
        <v>38.182470128280954</v>
      </c>
      <c r="DB95" s="7">
        <v>39.811665545725631</v>
      </c>
      <c r="DC95" s="7">
        <v>39.871898838821224</v>
      </c>
      <c r="DD95" s="7">
        <v>39.673473530005353</v>
      </c>
      <c r="DE95" s="7">
        <v>38.809753191109507</v>
      </c>
      <c r="DF95" s="7">
        <v>38.296185937918679</v>
      </c>
      <c r="DG95" s="7">
        <v>37.902357453588252</v>
      </c>
      <c r="DH95" s="7">
        <v>37.507647986904473</v>
      </c>
      <c r="DI95" s="7">
        <v>37.612086554892834</v>
      </c>
      <c r="EX95" s="4"/>
      <c r="EY95" s="4"/>
      <c r="EZ95" s="4"/>
      <c r="FA95" s="4"/>
      <c r="FB95" s="4"/>
      <c r="FC95" s="4"/>
    </row>
    <row r="96" spans="1:159" x14ac:dyDescent="0.2">
      <c r="A96" s="4" t="s">
        <v>154</v>
      </c>
      <c r="BY96" s="1" t="s">
        <v>120</v>
      </c>
      <c r="BZ96" s="7">
        <v>23.807627579600929</v>
      </c>
      <c r="CA96" s="7">
        <v>23.807627579600929</v>
      </c>
      <c r="CB96" s="7">
        <v>23.807627579600929</v>
      </c>
      <c r="CC96" s="7">
        <v>23.341408761197048</v>
      </c>
      <c r="CD96" s="7">
        <v>23.739318994290851</v>
      </c>
      <c r="CE96" s="7">
        <v>24.172440639124602</v>
      </c>
      <c r="CF96" s="7">
        <v>23.945066874820018</v>
      </c>
      <c r="CG96" s="7">
        <v>23.434861074016986</v>
      </c>
      <c r="CH96" s="7">
        <v>23.365004199879063</v>
      </c>
      <c r="CI96" s="7">
        <v>23.687950612118357</v>
      </c>
      <c r="CJ96" s="7">
        <v>24.682761101522445</v>
      </c>
      <c r="CK96" s="7">
        <v>25.308635367053171</v>
      </c>
      <c r="CL96" s="7">
        <v>25.573413918148503</v>
      </c>
      <c r="CM96" s="7">
        <v>25.402757753025593</v>
      </c>
      <c r="CN96" s="7">
        <v>25.509736877463919</v>
      </c>
      <c r="CO96" s="7">
        <v>24.678355402079678</v>
      </c>
      <c r="CP96" s="7">
        <v>24.341539937938549</v>
      </c>
      <c r="CQ96" s="7">
        <v>23.417549813848723</v>
      </c>
      <c r="CR96" s="7">
        <v>23.209231223859682</v>
      </c>
      <c r="CS96" s="7">
        <v>22.985905330066156</v>
      </c>
      <c r="CT96" s="7">
        <v>24.052649758405231</v>
      </c>
      <c r="CU96" s="7">
        <v>25.119394186744309</v>
      </c>
      <c r="CV96" s="7">
        <v>25.502065115752643</v>
      </c>
      <c r="CW96" s="7">
        <v>25.884736044760938</v>
      </c>
      <c r="CX96" s="7">
        <v>26.224916525256141</v>
      </c>
      <c r="CY96" s="7">
        <v>26.190998732061665</v>
      </c>
      <c r="CZ96" s="7">
        <v>26.090808286943492</v>
      </c>
      <c r="DA96" s="7">
        <v>26.637953515149121</v>
      </c>
      <c r="DB96" s="7">
        <v>30.169454706356678</v>
      </c>
      <c r="DC96" s="7">
        <v>29.973825623901753</v>
      </c>
      <c r="DD96" s="7">
        <v>28.918283199027595</v>
      </c>
      <c r="DE96" s="7">
        <v>27.814454112423288</v>
      </c>
      <c r="DF96" s="7">
        <v>28.267481470173333</v>
      </c>
      <c r="DG96" s="7">
        <v>27.969935998316984</v>
      </c>
      <c r="DH96" s="7">
        <v>27.928744730290514</v>
      </c>
      <c r="DI96" s="7">
        <v>28.833969289022786</v>
      </c>
      <c r="DL96" s="20"/>
      <c r="DM96" s="108" t="s">
        <v>282</v>
      </c>
      <c r="DN96" s="108" t="s">
        <v>281</v>
      </c>
      <c r="EX96" s="4"/>
      <c r="EY96" s="4"/>
      <c r="EZ96" s="4"/>
      <c r="FA96" s="4"/>
      <c r="FB96" s="4"/>
      <c r="FC96" s="4"/>
    </row>
    <row r="97" spans="1:182" x14ac:dyDescent="0.2">
      <c r="A97" s="55">
        <v>40732</v>
      </c>
      <c r="BY97" s="1" t="s">
        <v>245</v>
      </c>
      <c r="BZ97" s="7"/>
      <c r="CA97" s="7"/>
      <c r="CB97" s="7"/>
      <c r="CC97" s="7"/>
      <c r="CD97" s="7"/>
      <c r="CE97" s="7"/>
      <c r="CF97" s="7"/>
      <c r="CG97" s="7"/>
      <c r="CH97" s="7"/>
      <c r="CI97" s="7"/>
      <c r="CJ97" s="7"/>
      <c r="CK97" s="7"/>
      <c r="CL97" s="7"/>
      <c r="CM97" s="7"/>
      <c r="CN97" s="7"/>
      <c r="CO97" s="7"/>
      <c r="CP97" s="7"/>
      <c r="CQ97" s="7"/>
      <c r="CR97" s="7"/>
      <c r="CS97" s="7"/>
      <c r="CT97" s="7"/>
      <c r="CU97" s="7"/>
      <c r="CV97" s="7">
        <v>56.135883240407878</v>
      </c>
      <c r="CW97" s="7">
        <v>57.122549099040789</v>
      </c>
      <c r="CX97" s="7">
        <v>54.098665036623679</v>
      </c>
      <c r="CY97" s="7">
        <v>53.628399188801005</v>
      </c>
      <c r="CZ97" s="7">
        <v>58.52322524702879</v>
      </c>
      <c r="DA97" s="7">
        <v>73.982876277491798</v>
      </c>
      <c r="DB97" s="7">
        <v>88.339527132458599</v>
      </c>
      <c r="DC97" s="7">
        <v>92.822334065047457</v>
      </c>
      <c r="DD97" s="7">
        <v>95.521597307721535</v>
      </c>
      <c r="DE97" s="7">
        <v>88.452783224250169</v>
      </c>
      <c r="DF97" s="7">
        <v>90.703522740694069</v>
      </c>
      <c r="DG97" s="7">
        <v>95.847457937144483</v>
      </c>
      <c r="DH97" s="7">
        <v>96.692128384540467</v>
      </c>
      <c r="DI97" s="7">
        <v>96.294507193379488</v>
      </c>
      <c r="DK97" s="67" t="s">
        <v>280</v>
      </c>
      <c r="DL97" s="73">
        <v>7.8698527361261457</v>
      </c>
      <c r="DM97" s="20"/>
      <c r="DN97" s="20"/>
      <c r="EX97" s="4"/>
      <c r="EY97" s="4"/>
      <c r="EZ97" s="4"/>
      <c r="FA97" s="4"/>
      <c r="FB97" s="4"/>
      <c r="FC97" s="4"/>
    </row>
    <row r="98" spans="1:182" x14ac:dyDescent="0.2">
      <c r="BY98" s="3"/>
      <c r="BZ98" s="36"/>
      <c r="CA98" s="36"/>
      <c r="CB98" s="7"/>
      <c r="CC98" s="7"/>
      <c r="DK98" s="67" t="s">
        <v>225</v>
      </c>
      <c r="DL98" s="73">
        <v>2.3167623725837383</v>
      </c>
      <c r="DM98" s="20"/>
      <c r="DN98" s="20"/>
      <c r="EX98" s="4"/>
      <c r="EY98" s="4"/>
      <c r="EZ98" s="4"/>
      <c r="FA98" s="4"/>
      <c r="FB98" s="4"/>
      <c r="FC98" s="4"/>
    </row>
    <row r="99" spans="1:182" x14ac:dyDescent="0.2">
      <c r="A99" s="83" t="s">
        <v>160</v>
      </c>
      <c r="BY99" s="4" t="s">
        <v>458</v>
      </c>
      <c r="BZ99" s="119">
        <v>85.771478787801556</v>
      </c>
      <c r="CB99" s="119" t="s">
        <v>443</v>
      </c>
      <c r="CC99" s="26">
        <v>36.57563536254299</v>
      </c>
      <c r="CD99" s="119" t="s">
        <v>444</v>
      </c>
      <c r="CE99" s="26">
        <v>29.015705693368098</v>
      </c>
      <c r="CF99" s="111" t="s">
        <v>225</v>
      </c>
      <c r="CG99" s="26">
        <v>24.597921712629283</v>
      </c>
      <c r="EX99" s="4"/>
      <c r="EY99" s="4"/>
      <c r="EZ99" s="4"/>
      <c r="FA99" s="4"/>
      <c r="FB99" s="4"/>
      <c r="FC99" s="4"/>
    </row>
    <row r="100" spans="1:182" x14ac:dyDescent="0.2">
      <c r="A100" s="68"/>
      <c r="BY100" s="4" t="s">
        <v>446</v>
      </c>
      <c r="BZ100" s="119">
        <v>17.858180486280116</v>
      </c>
      <c r="DK100" s="67" t="s">
        <v>439</v>
      </c>
      <c r="DL100" s="73">
        <v>7.5169047995841494</v>
      </c>
      <c r="DM100" s="119"/>
      <c r="DN100" s="119"/>
      <c r="EX100" s="4"/>
      <c r="EY100" s="4"/>
      <c r="EZ100" s="4"/>
      <c r="FA100" s="4"/>
      <c r="FB100" s="4"/>
      <c r="FC100" s="4"/>
    </row>
    <row r="101" spans="1:182" x14ac:dyDescent="0.2">
      <c r="A101" s="83" t="s">
        <v>161</v>
      </c>
      <c r="AL101" s="63"/>
      <c r="AM101" s="5"/>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Z101" s="119"/>
      <c r="DK101" s="67" t="s">
        <v>438</v>
      </c>
      <c r="DL101" s="73">
        <v>2.2339252507140217</v>
      </c>
      <c r="DM101" s="119"/>
      <c r="DN101" s="119"/>
      <c r="EX101" s="4"/>
      <c r="EY101" s="4"/>
      <c r="EZ101" s="4"/>
      <c r="FA101" s="4"/>
      <c r="FB101" s="4"/>
      <c r="FC101" s="4"/>
      <c r="FZ101" s="5"/>
    </row>
    <row r="102" spans="1:182" x14ac:dyDescent="0.2">
      <c r="AL102" s="63"/>
      <c r="AM102" s="5"/>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t="s">
        <v>456</v>
      </c>
      <c r="BZ102" s="73">
        <v>85.771478787801556</v>
      </c>
      <c r="CB102" s="67">
        <v>98</v>
      </c>
      <c r="CC102" s="67" t="s">
        <v>229</v>
      </c>
      <c r="EX102" s="4"/>
      <c r="EY102" s="4"/>
      <c r="EZ102" s="4"/>
      <c r="FA102" s="4"/>
      <c r="FB102" s="4"/>
      <c r="FC102" s="4"/>
      <c r="FZ102" s="5"/>
    </row>
    <row r="103" spans="1:182" x14ac:dyDescent="0.2">
      <c r="A103" s="1" t="s">
        <v>405</v>
      </c>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63"/>
      <c r="AM103" s="5"/>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t="s">
        <v>457</v>
      </c>
      <c r="BZ103" s="119">
        <v>198.06179629252526</v>
      </c>
      <c r="DK103" s="67" t="s">
        <v>410</v>
      </c>
      <c r="DL103" s="73">
        <v>7.3888762903367686</v>
      </c>
      <c r="DM103" s="119">
        <v>7.8215528280522006</v>
      </c>
      <c r="DN103" s="119">
        <v>8.3667110113718319</v>
      </c>
      <c r="EX103" s="4"/>
      <c r="EY103" s="4"/>
      <c r="EZ103" s="4"/>
      <c r="FA103" s="4"/>
      <c r="FB103" s="4"/>
      <c r="FC103" s="4"/>
      <c r="FZ103" s="5"/>
    </row>
    <row r="104" spans="1:182" x14ac:dyDescent="0.2">
      <c r="A104" s="54" t="s">
        <v>406</v>
      </c>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63"/>
      <c r="AM104" s="5"/>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Z104" s="119"/>
      <c r="DK104" s="67" t="s">
        <v>411</v>
      </c>
      <c r="DL104" s="73">
        <v>2.1352461583619653</v>
      </c>
      <c r="DM104" s="119">
        <v>1.9491161379682069</v>
      </c>
      <c r="DN104" s="119">
        <v>1.6408998034807076</v>
      </c>
      <c r="EX104" s="4"/>
      <c r="EY104" s="4"/>
      <c r="EZ104" s="4"/>
      <c r="FA104" s="4"/>
      <c r="FB104" s="4"/>
      <c r="FC104" s="4"/>
      <c r="FZ104" s="5"/>
    </row>
    <row r="105" spans="1:182" x14ac:dyDescent="0.2">
      <c r="A105" s="63" t="s">
        <v>407</v>
      </c>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EX105" s="4"/>
      <c r="EY105" s="4"/>
      <c r="EZ105" s="4"/>
      <c r="FA105" s="4"/>
      <c r="FB105" s="4"/>
      <c r="FC105" s="4"/>
    </row>
    <row r="106" spans="1:182"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BY106" s="4" t="s">
        <v>279</v>
      </c>
      <c r="BZ106" s="73">
        <v>85.340539427023614</v>
      </c>
      <c r="DK106" s="67" t="s">
        <v>273</v>
      </c>
      <c r="DL106" s="73">
        <v>6.0166859711862299</v>
      </c>
      <c r="EX106" s="4"/>
      <c r="EY106" s="4"/>
      <c r="EZ106" s="4"/>
      <c r="FA106" s="4"/>
      <c r="FB106" s="4"/>
      <c r="FC106" s="4"/>
    </row>
    <row r="107" spans="1:182" x14ac:dyDescent="0.2">
      <c r="A107" s="54" t="s">
        <v>452</v>
      </c>
      <c r="B107" s="1"/>
      <c r="BY107" s="4" t="s">
        <v>86</v>
      </c>
      <c r="BZ107" s="73">
        <v>14.767201206232633</v>
      </c>
      <c r="DK107" s="67" t="s">
        <v>274</v>
      </c>
      <c r="DL107" s="73">
        <v>1.7136643011215393</v>
      </c>
      <c r="EX107" s="4"/>
      <c r="EY107" s="4"/>
      <c r="EZ107" s="4"/>
      <c r="FA107" s="4"/>
      <c r="FB107" s="4"/>
      <c r="FC107" s="4"/>
    </row>
    <row r="108" spans="1:182" x14ac:dyDescent="0.2">
      <c r="A108" s="1" t="s">
        <v>453</v>
      </c>
      <c r="B108" s="1"/>
      <c r="BY108" s="4" t="s">
        <v>242</v>
      </c>
      <c r="BZ108" s="20">
        <v>529.38114965928992</v>
      </c>
      <c r="CA108"/>
      <c r="EX108" s="4"/>
      <c r="EY108" s="4"/>
      <c r="EZ108" s="4"/>
      <c r="FA108" s="4"/>
      <c r="FB108" s="4"/>
      <c r="FC108" s="4"/>
    </row>
    <row r="109" spans="1:182" x14ac:dyDescent="0.2">
      <c r="A109" s="55"/>
      <c r="B109" s="1"/>
      <c r="BZ109" s="20"/>
      <c r="CA109"/>
      <c r="DK109" s="67" t="s">
        <v>235</v>
      </c>
      <c r="DL109" s="73">
        <v>6.8393030989910679</v>
      </c>
      <c r="EX109" s="4"/>
      <c r="EY109" s="4"/>
      <c r="EZ109" s="4"/>
      <c r="FA109" s="4"/>
      <c r="FB109" s="4"/>
      <c r="FC109" s="4"/>
    </row>
    <row r="110" spans="1:182" x14ac:dyDescent="0.2">
      <c r="A110" s="67" t="s">
        <v>177</v>
      </c>
      <c r="BY110" s="4" t="s">
        <v>224</v>
      </c>
      <c r="BZ110" s="20">
        <v>35.089332503060987</v>
      </c>
      <c r="CA110"/>
      <c r="DK110" s="67" t="s">
        <v>236</v>
      </c>
      <c r="DL110" s="73">
        <v>1.6956114612075024</v>
      </c>
      <c r="EX110" s="4"/>
      <c r="EY110" s="4"/>
      <c r="EZ110" s="4"/>
      <c r="FA110" s="4"/>
      <c r="FB110" s="4"/>
      <c r="FC110" s="4"/>
    </row>
    <row r="111" spans="1:182" x14ac:dyDescent="0.2">
      <c r="A111" s="75" t="s">
        <v>185</v>
      </c>
      <c r="BY111" s="4" t="s">
        <v>419</v>
      </c>
      <c r="BZ111" s="119">
        <v>26.504301552992331</v>
      </c>
      <c r="CA111" s="117"/>
      <c r="DL111" s="20"/>
      <c r="EX111" s="4"/>
      <c r="EY111" s="4"/>
      <c r="EZ111" s="4"/>
      <c r="FA111" s="4"/>
      <c r="FB111" s="4"/>
      <c r="FC111" s="4"/>
    </row>
    <row r="112" spans="1:182" x14ac:dyDescent="0.2">
      <c r="BY112" s="4" t="s">
        <v>225</v>
      </c>
      <c r="BZ112" s="20">
        <v>33.500804615975085</v>
      </c>
      <c r="DK112" s="67" t="s">
        <v>237</v>
      </c>
      <c r="DL112" s="73">
        <v>8.6057627363079234</v>
      </c>
      <c r="EX112" s="4"/>
      <c r="EY112" s="4"/>
      <c r="EZ112" s="4"/>
      <c r="FA112" s="4"/>
      <c r="FB112" s="4"/>
      <c r="FC112" s="4"/>
    </row>
    <row r="113" spans="77:159" x14ac:dyDescent="0.2">
      <c r="BZ113" s="20"/>
      <c r="DK113" s="67" t="s">
        <v>238</v>
      </c>
      <c r="DL113" s="73">
        <v>0.68962063583957334</v>
      </c>
      <c r="EX113" s="4"/>
      <c r="EY113" s="4"/>
      <c r="EZ113" s="4"/>
      <c r="FA113" s="4"/>
      <c r="FB113" s="4"/>
      <c r="FC113" s="4"/>
    </row>
    <row r="114" spans="77:159" x14ac:dyDescent="0.2">
      <c r="BY114" s="4" t="s">
        <v>267</v>
      </c>
      <c r="BZ114" s="20">
        <v>202.5933555829364</v>
      </c>
      <c r="CB114" s="4">
        <v>16</v>
      </c>
      <c r="CC114" s="4" t="s">
        <v>266</v>
      </c>
      <c r="EX114" s="4"/>
      <c r="EY114" s="4"/>
      <c r="EZ114" s="4"/>
      <c r="FA114" s="4"/>
      <c r="FB114" s="4"/>
      <c r="FC114" s="4"/>
    </row>
    <row r="115" spans="77:159" x14ac:dyDescent="0.2">
      <c r="BY115" s="4" t="s">
        <v>264</v>
      </c>
      <c r="BZ115" s="20">
        <v>169.09255096696131</v>
      </c>
      <c r="CB115" s="4">
        <v>25</v>
      </c>
      <c r="CC115" s="4" t="s">
        <v>265</v>
      </c>
      <c r="EX115" s="4"/>
      <c r="EY115" s="4"/>
      <c r="EZ115" s="4"/>
      <c r="FA115" s="4"/>
      <c r="FB115" s="4"/>
      <c r="FC115" s="4"/>
    </row>
    <row r="116" spans="77:159" x14ac:dyDescent="0.2">
      <c r="BY116" s="4" t="s">
        <v>232</v>
      </c>
      <c r="BZ116" s="20">
        <v>135.59174635098623</v>
      </c>
      <c r="CB116" s="4">
        <v>38</v>
      </c>
      <c r="CC116" s="4" t="s">
        <v>239</v>
      </c>
      <c r="EX116" s="4"/>
      <c r="EY116" s="4"/>
      <c r="EZ116" s="4"/>
      <c r="FA116" s="4"/>
      <c r="FB116" s="4"/>
      <c r="FC116" s="4"/>
    </row>
    <row r="117" spans="77:159" x14ac:dyDescent="0.2">
      <c r="BY117" s="4" t="s">
        <v>227</v>
      </c>
      <c r="BZ117" s="20">
        <v>102.09094173501116</v>
      </c>
      <c r="CB117" s="4">
        <v>55</v>
      </c>
      <c r="CC117" s="4" t="s">
        <v>229</v>
      </c>
      <c r="EX117" s="4"/>
      <c r="EY117" s="4"/>
      <c r="EZ117" s="4"/>
      <c r="FA117" s="4"/>
      <c r="FB117" s="4"/>
      <c r="FC117" s="4"/>
    </row>
    <row r="118" spans="77:159" x14ac:dyDescent="0.2">
      <c r="BY118" s="67" t="s">
        <v>226</v>
      </c>
      <c r="BZ118" s="73">
        <v>85.340539427023614</v>
      </c>
      <c r="CA118" s="67"/>
      <c r="CB118" s="67">
        <v>84</v>
      </c>
      <c r="CC118" s="67" t="s">
        <v>278</v>
      </c>
      <c r="EX118" s="4"/>
      <c r="EY118" s="4"/>
      <c r="EZ118" s="4"/>
      <c r="FA118" s="4"/>
      <c r="FB118" s="4"/>
      <c r="FC118" s="4"/>
    </row>
    <row r="119" spans="77:159" x14ac:dyDescent="0.2">
      <c r="BZ119" s="20"/>
      <c r="EX119" s="4"/>
      <c r="EY119" s="4"/>
      <c r="EZ119" s="4"/>
      <c r="FA119" s="4"/>
      <c r="FB119" s="4"/>
      <c r="FC119" s="4"/>
    </row>
    <row r="120" spans="77:159" x14ac:dyDescent="0.2">
      <c r="BY120" s="1" t="s">
        <v>221</v>
      </c>
      <c r="BZ120" s="20">
        <v>486.6229066325493</v>
      </c>
      <c r="EX120" s="4"/>
      <c r="EY120" s="4"/>
      <c r="EZ120" s="4"/>
      <c r="FA120" s="4"/>
      <c r="FB120" s="4"/>
      <c r="FC120" s="4"/>
    </row>
    <row r="121" spans="77:159" x14ac:dyDescent="0.2">
      <c r="BY121" s="1" t="s">
        <v>222</v>
      </c>
      <c r="BZ121" s="20">
        <v>469.84691621418062</v>
      </c>
      <c r="EX121" s="4"/>
      <c r="EY121" s="4"/>
      <c r="EZ121" s="4"/>
      <c r="FA121" s="4"/>
      <c r="FB121" s="4"/>
      <c r="FC121" s="4"/>
    </row>
    <row r="122" spans="77:159" x14ac:dyDescent="0.2">
      <c r="BY122" s="1" t="s">
        <v>223</v>
      </c>
      <c r="BZ122" s="20">
        <v>442.27611379231905</v>
      </c>
      <c r="EX122" s="4"/>
      <c r="EY122" s="4"/>
      <c r="EZ122" s="4"/>
      <c r="FA122" s="4"/>
      <c r="FB122" s="4"/>
      <c r="FC122" s="4"/>
    </row>
    <row r="123" spans="77:159" x14ac:dyDescent="0.2">
      <c r="BY123" s="1" t="s">
        <v>228</v>
      </c>
      <c r="BZ123" s="20">
        <v>414.83759253868044</v>
      </c>
      <c r="EX123" s="4"/>
      <c r="EY123" s="4"/>
      <c r="EZ123" s="4"/>
      <c r="FA123" s="4"/>
      <c r="FB123" s="4"/>
      <c r="FC123" s="4"/>
    </row>
    <row r="124" spans="77:159" x14ac:dyDescent="0.2">
      <c r="BY124" s="1"/>
      <c r="BZ124" s="119"/>
      <c r="EX124" s="4"/>
      <c r="EY124" s="4"/>
      <c r="EZ124" s="4"/>
      <c r="FA124" s="4"/>
      <c r="FB124" s="4"/>
      <c r="FC124" s="4"/>
    </row>
    <row r="125" spans="77:159" x14ac:dyDescent="0.2">
      <c r="BZ125" s="20"/>
      <c r="EX125" s="4"/>
      <c r="EY125" s="4"/>
      <c r="EZ125" s="4"/>
      <c r="FA125" s="4"/>
      <c r="FB125" s="4"/>
      <c r="FC125" s="4"/>
    </row>
    <row r="126" spans="77:159" x14ac:dyDescent="0.2">
      <c r="BY126" s="4" t="s">
        <v>441</v>
      </c>
      <c r="BZ126" s="73">
        <v>81.628558703540193</v>
      </c>
      <c r="EX126" s="4"/>
      <c r="EY126" s="4"/>
      <c r="EZ126" s="4"/>
      <c r="FA126" s="4"/>
      <c r="FB126" s="4"/>
      <c r="FC126" s="4"/>
    </row>
    <row r="127" spans="77:159" x14ac:dyDescent="0.2">
      <c r="BY127" s="4" t="s">
        <v>432</v>
      </c>
      <c r="BZ127" s="73">
        <v>15.269608966307208</v>
      </c>
      <c r="EX127" s="4"/>
      <c r="EY127" s="4"/>
      <c r="EZ127" s="4"/>
      <c r="FA127" s="4"/>
      <c r="FB127" s="4"/>
      <c r="FC127" s="4"/>
    </row>
    <row r="128" spans="77:159" x14ac:dyDescent="0.2">
      <c r="BY128" s="4" t="s">
        <v>442</v>
      </c>
      <c r="BZ128" s="119">
        <v>492.6706709117089</v>
      </c>
      <c r="CA128" s="117"/>
      <c r="EX128" s="4"/>
      <c r="EY128" s="4"/>
      <c r="EZ128" s="4"/>
      <c r="FA128" s="4"/>
      <c r="FB128" s="4"/>
      <c r="FC128" s="4"/>
    </row>
    <row r="129" spans="77:159" x14ac:dyDescent="0.2">
      <c r="BZ129" s="119"/>
      <c r="CA129" s="117"/>
      <c r="EX129" s="4"/>
      <c r="EY129" s="4"/>
      <c r="EZ129" s="4"/>
      <c r="FA129" s="4"/>
      <c r="FB129" s="4"/>
      <c r="FC129" s="4"/>
    </row>
    <row r="130" spans="77:159" x14ac:dyDescent="0.2">
      <c r="BY130" s="4" t="s">
        <v>436</v>
      </c>
      <c r="BZ130" s="119">
        <v>34.385380711901831</v>
      </c>
      <c r="CA130" s="117"/>
      <c r="EX130" s="4"/>
      <c r="EY130" s="4"/>
      <c r="EZ130" s="4"/>
      <c r="FA130" s="4"/>
      <c r="FB130" s="4"/>
      <c r="FC130" s="4"/>
    </row>
    <row r="131" spans="77:159" x14ac:dyDescent="0.2">
      <c r="BY131" s="4" t="s">
        <v>437</v>
      </c>
      <c r="BZ131" s="119">
        <v>26.314299567299692</v>
      </c>
      <c r="CA131" s="117"/>
      <c r="EX131" s="4"/>
      <c r="EY131" s="4"/>
      <c r="EZ131" s="4"/>
      <c r="FA131" s="4"/>
      <c r="FB131" s="4"/>
      <c r="FC131" s="4"/>
    </row>
    <row r="132" spans="77:159" x14ac:dyDescent="0.2">
      <c r="BY132" s="4" t="s">
        <v>438</v>
      </c>
      <c r="BZ132" s="119">
        <v>31.495451994425576</v>
      </c>
      <c r="EM132" s="67"/>
      <c r="EN132" s="5"/>
      <c r="EX132" s="4"/>
      <c r="EY132" s="4"/>
      <c r="EZ132" s="4"/>
      <c r="FA132" s="4"/>
      <c r="FB132" s="4"/>
      <c r="FC132" s="4"/>
    </row>
    <row r="133" spans="77:159" x14ac:dyDescent="0.2">
      <c r="BZ133" s="119"/>
      <c r="EM133" s="67"/>
      <c r="EN133" s="5"/>
      <c r="EX133" s="4"/>
      <c r="EY133" s="4"/>
      <c r="EZ133" s="4"/>
      <c r="FA133" s="4"/>
      <c r="FB133" s="4"/>
      <c r="FC133" s="4"/>
    </row>
    <row r="134" spans="77:159" x14ac:dyDescent="0.2">
      <c r="BY134" s="4" t="s">
        <v>267</v>
      </c>
      <c r="BZ134" s="119">
        <v>191.86264068402971</v>
      </c>
      <c r="CB134" s="4">
        <v>18</v>
      </c>
      <c r="CC134" s="4" t="s">
        <v>266</v>
      </c>
      <c r="EM134" s="67"/>
      <c r="EN134" s="5"/>
      <c r="EX134" s="4"/>
      <c r="EY134" s="4"/>
      <c r="EZ134" s="4"/>
      <c r="FA134" s="4"/>
      <c r="FB134" s="4"/>
      <c r="FC134" s="4"/>
    </row>
    <row r="135" spans="77:159" x14ac:dyDescent="0.2">
      <c r="BY135" s="4" t="s">
        <v>264</v>
      </c>
      <c r="BZ135" s="119">
        <v>160.36718868960412</v>
      </c>
      <c r="CB135" s="4">
        <v>25</v>
      </c>
      <c r="CC135" s="4" t="s">
        <v>265</v>
      </c>
      <c r="EM135" s="67"/>
      <c r="EN135" s="5"/>
      <c r="EX135" s="4"/>
      <c r="EY135" s="4"/>
      <c r="EZ135" s="4"/>
      <c r="FA135" s="4"/>
      <c r="FB135" s="4"/>
      <c r="FC135" s="4"/>
    </row>
    <row r="136" spans="77:159" x14ac:dyDescent="0.2">
      <c r="BY136" s="4" t="s">
        <v>232</v>
      </c>
      <c r="BZ136" s="119">
        <v>128.87173669517856</v>
      </c>
      <c r="CB136" s="4">
        <v>40</v>
      </c>
      <c r="CC136" s="4" t="s">
        <v>239</v>
      </c>
      <c r="EX136" s="4"/>
      <c r="EY136" s="4"/>
      <c r="EZ136" s="4"/>
      <c r="FA136" s="4"/>
      <c r="FB136" s="4"/>
      <c r="FC136" s="4"/>
    </row>
    <row r="137" spans="77:159" x14ac:dyDescent="0.2">
      <c r="BY137" s="4" t="s">
        <v>227</v>
      </c>
      <c r="BZ137" s="119">
        <v>97.37628470075299</v>
      </c>
      <c r="CB137" s="4">
        <v>63</v>
      </c>
      <c r="CC137" s="4" t="s">
        <v>229</v>
      </c>
      <c r="EX137" s="4"/>
      <c r="EY137" s="4"/>
      <c r="EZ137" s="4"/>
      <c r="FA137" s="4"/>
      <c r="FB137" s="4"/>
      <c r="FC137" s="4"/>
    </row>
    <row r="138" spans="77:159" x14ac:dyDescent="0.2">
      <c r="BY138" s="67" t="s">
        <v>226</v>
      </c>
      <c r="BZ138" s="73">
        <v>81.628558703540193</v>
      </c>
      <c r="CA138" s="67"/>
      <c r="CB138" s="67">
        <v>88</v>
      </c>
      <c r="CC138" s="67" t="s">
        <v>278</v>
      </c>
      <c r="EX138" s="4"/>
      <c r="EY138" s="4"/>
      <c r="EZ138" s="4"/>
      <c r="FA138" s="4"/>
      <c r="FB138" s="4"/>
      <c r="FC138" s="4"/>
    </row>
    <row r="139" spans="77:159" x14ac:dyDescent="0.2">
      <c r="BZ139" s="119"/>
      <c r="EX139" s="4"/>
      <c r="EY139" s="4"/>
      <c r="EZ139" s="4"/>
      <c r="FA139" s="4"/>
      <c r="FB139" s="4"/>
      <c r="FC139" s="4"/>
    </row>
    <row r="140" spans="77:159" x14ac:dyDescent="0.2">
      <c r="BY140" s="1" t="s">
        <v>221</v>
      </c>
      <c r="BZ140" s="119">
        <v>486.6229066325493</v>
      </c>
      <c r="EX140" s="4"/>
      <c r="EY140" s="4"/>
      <c r="EZ140" s="4"/>
      <c r="FA140" s="4"/>
      <c r="FB140" s="4"/>
      <c r="FC140" s="4"/>
    </row>
    <row r="141" spans="77:159" x14ac:dyDescent="0.2">
      <c r="BY141" s="1" t="s">
        <v>222</v>
      </c>
      <c r="BZ141" s="119">
        <v>469.84691621418062</v>
      </c>
      <c r="EX141" s="4"/>
      <c r="EY141" s="4"/>
      <c r="EZ141" s="4"/>
      <c r="FA141" s="4"/>
      <c r="FB141" s="4"/>
      <c r="FC141" s="4"/>
    </row>
    <row r="142" spans="77:159" x14ac:dyDescent="0.2">
      <c r="BY142" s="1" t="s">
        <v>223</v>
      </c>
      <c r="BZ142" s="119">
        <v>442.27611379231905</v>
      </c>
      <c r="EX142" s="4"/>
      <c r="EY142" s="4"/>
      <c r="EZ142" s="4"/>
      <c r="FA142" s="4"/>
      <c r="FB142" s="4"/>
      <c r="FC142" s="4"/>
    </row>
    <row r="143" spans="77:159" x14ac:dyDescent="0.2">
      <c r="BY143" s="1" t="s">
        <v>228</v>
      </c>
      <c r="BZ143" s="119">
        <v>414.83759253868044</v>
      </c>
      <c r="EX143" s="4"/>
      <c r="EY143" s="4"/>
      <c r="EZ143" s="4"/>
      <c r="FA143" s="4"/>
      <c r="FB143" s="4"/>
      <c r="FC143" s="4"/>
    </row>
    <row r="144" spans="77:159" x14ac:dyDescent="0.2">
      <c r="BY144" s="1"/>
      <c r="BZ144" s="119"/>
      <c r="EX144" s="4"/>
      <c r="EY144" s="4"/>
      <c r="EZ144" s="4"/>
      <c r="FA144" s="4"/>
      <c r="FB144" s="4"/>
      <c r="FC144" s="4"/>
    </row>
    <row r="145" spans="77:159" x14ac:dyDescent="0.2">
      <c r="BZ145" s="119"/>
      <c r="EX145" s="4"/>
      <c r="EY145" s="4"/>
      <c r="EZ145" s="4"/>
      <c r="FA145" s="4"/>
      <c r="FB145" s="4"/>
      <c r="FC145" s="4"/>
    </row>
    <row r="146" spans="77:159" x14ac:dyDescent="0.2">
      <c r="BY146" s="4" t="s">
        <v>412</v>
      </c>
      <c r="BZ146" s="119">
        <v>72.31501075330911</v>
      </c>
      <c r="EX146" s="4"/>
      <c r="EY146" s="4"/>
      <c r="EZ146" s="4"/>
      <c r="FA146" s="4"/>
      <c r="FB146" s="4"/>
      <c r="FC146" s="4"/>
    </row>
    <row r="147" spans="77:159" x14ac:dyDescent="0.2">
      <c r="BY147" s="4" t="s">
        <v>413</v>
      </c>
      <c r="BZ147" s="119">
        <v>15.275351632105114</v>
      </c>
      <c r="EX147" s="4"/>
      <c r="EY147" s="4"/>
      <c r="EZ147" s="4"/>
      <c r="FA147" s="4"/>
      <c r="FB147" s="4"/>
      <c r="FC147" s="4"/>
    </row>
    <row r="148" spans="77:159" x14ac:dyDescent="0.2">
      <c r="BY148" s="4" t="s">
        <v>414</v>
      </c>
      <c r="BZ148" s="119">
        <v>458.25860888507418</v>
      </c>
      <c r="EX148" s="4"/>
      <c r="EY148" s="4"/>
      <c r="EZ148" s="4"/>
      <c r="FA148" s="4"/>
      <c r="FB148" s="4"/>
      <c r="FC148" s="4"/>
    </row>
    <row r="149" spans="77:159" x14ac:dyDescent="0.2">
      <c r="BZ149" s="119"/>
      <c r="EX149" s="4"/>
      <c r="EY149" s="4"/>
      <c r="EZ149" s="4"/>
      <c r="FA149" s="4"/>
      <c r="FB149" s="4"/>
      <c r="FC149" s="4"/>
    </row>
    <row r="150" spans="77:159" x14ac:dyDescent="0.2">
      <c r="BY150" s="4" t="s">
        <v>410</v>
      </c>
      <c r="BZ150" s="119">
        <v>32.74716416517208</v>
      </c>
      <c r="EX150" s="4"/>
      <c r="EY150" s="4"/>
      <c r="EZ150" s="4"/>
      <c r="FA150" s="4"/>
      <c r="FB150" s="4"/>
      <c r="FC150" s="4"/>
    </row>
    <row r="151" spans="77:159" x14ac:dyDescent="0.2">
      <c r="BY151" s="4" t="s">
        <v>411</v>
      </c>
      <c r="BZ151" s="119">
        <v>26.378564392091359</v>
      </c>
      <c r="EX151" s="4"/>
      <c r="EY151" s="4"/>
      <c r="EZ151" s="4"/>
      <c r="FA151" s="4"/>
      <c r="FB151" s="4"/>
      <c r="FC151" s="4"/>
    </row>
    <row r="152" spans="77:159" x14ac:dyDescent="0.2">
      <c r="BZ152" s="119"/>
      <c r="EX152" s="4"/>
      <c r="EY152" s="4"/>
      <c r="EZ152" s="4"/>
      <c r="FA152" s="4"/>
      <c r="FB152" s="4"/>
      <c r="FC152" s="4"/>
    </row>
    <row r="153" spans="77:159" x14ac:dyDescent="0.2">
      <c r="BY153" s="4" t="s">
        <v>415</v>
      </c>
      <c r="BZ153" s="119">
        <v>72.31501075330911</v>
      </c>
      <c r="CB153" s="4">
        <v>90</v>
      </c>
      <c r="CC153" s="4" t="s">
        <v>278</v>
      </c>
      <c r="EX153" s="4"/>
      <c r="EY153" s="4"/>
      <c r="EZ153" s="4"/>
      <c r="FA153" s="4"/>
      <c r="FB153" s="4"/>
      <c r="FC153" s="4"/>
    </row>
    <row r="154" spans="77:159" x14ac:dyDescent="0.2">
      <c r="BZ154" s="119"/>
      <c r="EX154" s="4"/>
      <c r="EY154" s="4"/>
      <c r="EZ154" s="4"/>
      <c r="FA154" s="4"/>
      <c r="FB154" s="4"/>
      <c r="FC154" s="4"/>
    </row>
    <row r="155" spans="77:159" x14ac:dyDescent="0.2">
      <c r="BY155" s="4" t="s">
        <v>275</v>
      </c>
      <c r="BZ155" s="73">
        <v>43.97760586163848</v>
      </c>
      <c r="EX155" s="4"/>
      <c r="EY155" s="4"/>
      <c r="EZ155" s="4"/>
      <c r="FA155" s="4"/>
      <c r="FB155" s="4"/>
      <c r="FC155" s="4"/>
    </row>
    <row r="156" spans="77:159" x14ac:dyDescent="0.2">
      <c r="BY156" s="4" t="s">
        <v>262</v>
      </c>
      <c r="BZ156" s="73">
        <v>8.0801523494627912</v>
      </c>
      <c r="EX156" s="4"/>
      <c r="EY156" s="4"/>
      <c r="EZ156" s="4"/>
      <c r="FA156" s="4"/>
      <c r="FB156" s="4"/>
      <c r="FC156" s="4"/>
    </row>
    <row r="157" spans="77:159" x14ac:dyDescent="0.2">
      <c r="BY157" s="4" t="s">
        <v>276</v>
      </c>
      <c r="BZ157" s="20">
        <v>111.73717092574849</v>
      </c>
      <c r="CA157"/>
      <c r="EX157" s="4"/>
      <c r="EY157" s="4"/>
      <c r="EZ157" s="4"/>
      <c r="FA157" s="4"/>
      <c r="FB157" s="4"/>
      <c r="FC157" s="4"/>
    </row>
    <row r="158" spans="77:159" x14ac:dyDescent="0.2">
      <c r="BZ158" s="20"/>
      <c r="CA158"/>
      <c r="EX158" s="4"/>
      <c r="EY158" s="4"/>
      <c r="EZ158" s="4"/>
      <c r="FA158" s="4"/>
      <c r="FB158" s="4"/>
      <c r="FC158" s="4"/>
    </row>
    <row r="159" spans="77:159" x14ac:dyDescent="0.2">
      <c r="BY159" s="4" t="s">
        <v>273</v>
      </c>
      <c r="BZ159" s="20">
        <v>22.532400143690797</v>
      </c>
      <c r="CA159"/>
      <c r="EX159" s="4"/>
      <c r="EY159" s="4"/>
      <c r="EZ159" s="4"/>
      <c r="FA159" s="4"/>
      <c r="FB159" s="4"/>
      <c r="FC159" s="4"/>
    </row>
    <row r="160" spans="77:159" x14ac:dyDescent="0.2">
      <c r="BY160" s="4" t="s">
        <v>274</v>
      </c>
      <c r="BZ160" s="20">
        <v>7.1484019059825616</v>
      </c>
      <c r="EX160" s="4"/>
      <c r="EY160" s="4"/>
      <c r="EZ160" s="4"/>
      <c r="FA160" s="4"/>
      <c r="FB160" s="4"/>
      <c r="FC160" s="4"/>
    </row>
    <row r="161" spans="77:159" x14ac:dyDescent="0.2">
      <c r="BZ161" s="20"/>
      <c r="EX161" s="4"/>
      <c r="EY161" s="4"/>
      <c r="EZ161" s="4"/>
      <c r="FA161" s="4"/>
      <c r="FB161" s="4"/>
      <c r="FC161" s="4"/>
    </row>
    <row r="162" spans="77:159" x14ac:dyDescent="0.2">
      <c r="BY162" s="4" t="s">
        <v>277</v>
      </c>
      <c r="BZ162" s="20">
        <v>43.97760586163848</v>
      </c>
      <c r="CB162" s="4">
        <v>17</v>
      </c>
      <c r="CC162" s="4" t="s">
        <v>239</v>
      </c>
      <c r="EX162" s="4"/>
      <c r="EY162" s="4"/>
      <c r="EZ162" s="4"/>
      <c r="FA162" s="4"/>
      <c r="FB162" s="4"/>
      <c r="FC162" s="4"/>
    </row>
    <row r="163" spans="77:159" x14ac:dyDescent="0.2">
      <c r="BZ163" s="20"/>
      <c r="EX163" s="4"/>
      <c r="EY163" s="4"/>
      <c r="EZ163" s="4"/>
      <c r="FA163" s="4"/>
      <c r="FB163" s="4"/>
      <c r="FC163" s="4"/>
    </row>
    <row r="164" spans="77:159" x14ac:dyDescent="0.2">
      <c r="BY164" s="4" t="s">
        <v>240</v>
      </c>
      <c r="BZ164" s="20">
        <v>22.696295503258412</v>
      </c>
      <c r="EX164" s="4"/>
      <c r="EY164" s="4"/>
      <c r="EZ164" s="4"/>
      <c r="FA164" s="4"/>
      <c r="FB164" s="4"/>
      <c r="FC164" s="4"/>
    </row>
    <row r="165" spans="77:159" x14ac:dyDescent="0.2">
      <c r="BY165" s="4" t="s">
        <v>241</v>
      </c>
      <c r="BZ165" s="20">
        <v>5.5545198662529192</v>
      </c>
      <c r="EX165" s="4"/>
      <c r="EY165" s="4"/>
      <c r="EZ165" s="4"/>
      <c r="FA165" s="4"/>
      <c r="FB165" s="4"/>
      <c r="FC165" s="4"/>
    </row>
    <row r="166" spans="77:159" x14ac:dyDescent="0.2">
      <c r="BY166" s="4" t="s">
        <v>233</v>
      </c>
      <c r="BZ166" s="20">
        <v>45.10062916329251</v>
      </c>
      <c r="EX166" s="4"/>
      <c r="EY166" s="4"/>
      <c r="EZ166" s="4"/>
      <c r="FA166" s="4"/>
      <c r="FB166" s="4"/>
      <c r="FC166" s="4"/>
    </row>
    <row r="167" spans="77:159" x14ac:dyDescent="0.2">
      <c r="BY167" s="4" t="s">
        <v>234</v>
      </c>
      <c r="BZ167" s="20">
        <v>12.342417784505702</v>
      </c>
      <c r="EX167" s="4"/>
      <c r="EY167" s="4"/>
      <c r="EZ167" s="4"/>
      <c r="FA167" s="4"/>
      <c r="FB167" s="4"/>
      <c r="FC167" s="4"/>
    </row>
    <row r="168" spans="77:159" x14ac:dyDescent="0.2">
      <c r="EX168" s="4"/>
      <c r="EY168" s="4"/>
      <c r="EZ168" s="4"/>
      <c r="FA168" s="4"/>
      <c r="FB168" s="4"/>
      <c r="FC168" s="4"/>
    </row>
    <row r="169" spans="77:159" x14ac:dyDescent="0.2">
      <c r="EX169" s="4"/>
      <c r="EY169" s="4"/>
      <c r="EZ169" s="4"/>
      <c r="FA169" s="4"/>
      <c r="FB169" s="4"/>
      <c r="FC169" s="4"/>
    </row>
    <row r="170" spans="77:159" x14ac:dyDescent="0.2">
      <c r="EX170" s="4"/>
      <c r="EY170" s="4"/>
      <c r="EZ170" s="4"/>
      <c r="FA170" s="4"/>
      <c r="FB170" s="4"/>
      <c r="FC170" s="4"/>
    </row>
    <row r="171" spans="77:159" x14ac:dyDescent="0.2">
      <c r="EX171" s="4"/>
      <c r="EY171" s="4"/>
      <c r="EZ171" s="4"/>
      <c r="FA171" s="4"/>
      <c r="FB171" s="4"/>
      <c r="FC171" s="4"/>
    </row>
    <row r="172" spans="77:159" x14ac:dyDescent="0.2">
      <c r="EX172" s="4"/>
      <c r="EY172" s="4"/>
      <c r="EZ172" s="4"/>
      <c r="FA172" s="4"/>
      <c r="FB172" s="4"/>
      <c r="FC172" s="4"/>
    </row>
    <row r="173" spans="77:159" x14ac:dyDescent="0.2">
      <c r="EX173" s="4"/>
      <c r="EY173" s="4"/>
      <c r="EZ173" s="4"/>
      <c r="FA173" s="4"/>
      <c r="FB173" s="4"/>
      <c r="FC173" s="4"/>
    </row>
    <row r="174" spans="77:159" x14ac:dyDescent="0.2">
      <c r="EX174" s="4"/>
      <c r="EY174" s="4"/>
      <c r="EZ174" s="4"/>
      <c r="FA174" s="4"/>
      <c r="FB174" s="4"/>
      <c r="FC174" s="4"/>
    </row>
    <row r="175" spans="77:159" x14ac:dyDescent="0.2">
      <c r="EX175" s="4"/>
      <c r="EY175" s="4"/>
      <c r="EZ175" s="4"/>
      <c r="FA175" s="4"/>
      <c r="FB175" s="4"/>
      <c r="FC175" s="4"/>
    </row>
    <row r="176" spans="77:159" x14ac:dyDescent="0.2">
      <c r="EX176" s="4"/>
      <c r="EY176" s="4"/>
      <c r="EZ176" s="4"/>
      <c r="FA176" s="4"/>
      <c r="FB176" s="4"/>
      <c r="FC176" s="4"/>
    </row>
    <row r="177" spans="154:159" x14ac:dyDescent="0.2">
      <c r="EX177" s="4"/>
      <c r="EY177" s="4"/>
      <c r="EZ177" s="4"/>
      <c r="FA177" s="4"/>
      <c r="FB177" s="4"/>
      <c r="FC177" s="4"/>
    </row>
    <row r="178" spans="154:159" x14ac:dyDescent="0.2">
      <c r="EX178" s="4"/>
      <c r="EY178" s="4"/>
      <c r="EZ178" s="4"/>
      <c r="FA178" s="4"/>
      <c r="FB178" s="4"/>
      <c r="FC178" s="4"/>
    </row>
    <row r="179" spans="154:159" x14ac:dyDescent="0.2">
      <c r="EX179" s="4"/>
      <c r="EY179" s="4"/>
      <c r="EZ179" s="4"/>
      <c r="FA179" s="4"/>
      <c r="FB179" s="4"/>
      <c r="FC179" s="4"/>
    </row>
    <row r="180" spans="154:159" x14ac:dyDescent="0.2">
      <c r="EX180" s="4"/>
      <c r="EY180" s="4"/>
      <c r="EZ180" s="4"/>
      <c r="FA180" s="4"/>
      <c r="FB180" s="4"/>
      <c r="FC180" s="4"/>
    </row>
    <row r="181" spans="154:159" x14ac:dyDescent="0.2">
      <c r="EX181" s="4"/>
      <c r="EY181" s="4"/>
      <c r="EZ181" s="4"/>
      <c r="FA181" s="4"/>
      <c r="FB181" s="4"/>
      <c r="FC181" s="4"/>
    </row>
    <row r="182" spans="154:159" x14ac:dyDescent="0.2">
      <c r="EX182" s="4"/>
      <c r="EY182" s="4"/>
      <c r="EZ182" s="4"/>
      <c r="FA182" s="4"/>
      <c r="FB182" s="4"/>
      <c r="FC182" s="4"/>
    </row>
    <row r="183" spans="154:159" x14ac:dyDescent="0.2">
      <c r="EX183" s="4"/>
      <c r="EY183" s="4"/>
      <c r="EZ183" s="4"/>
      <c r="FA183" s="4"/>
      <c r="FB183" s="4"/>
      <c r="FC183" s="4"/>
    </row>
    <row r="184" spans="154:159" x14ac:dyDescent="0.2">
      <c r="EX184" s="4"/>
      <c r="EY184" s="4"/>
      <c r="EZ184" s="4"/>
      <c r="FA184" s="4"/>
      <c r="FB184" s="4"/>
      <c r="FC184" s="4"/>
    </row>
    <row r="185" spans="154:159" x14ac:dyDescent="0.2">
      <c r="EX185" s="4"/>
      <c r="EY185" s="4"/>
      <c r="EZ185" s="4"/>
      <c r="FA185" s="4"/>
      <c r="FB185" s="4"/>
      <c r="FC185" s="4"/>
    </row>
    <row r="186" spans="154:159" x14ac:dyDescent="0.2">
      <c r="EX186" s="4"/>
      <c r="EY186" s="4"/>
      <c r="EZ186" s="4"/>
      <c r="FA186" s="4"/>
      <c r="FB186" s="4"/>
      <c r="FC186" s="4"/>
    </row>
    <row r="187" spans="154:159" x14ac:dyDescent="0.2">
      <c r="EX187" s="4"/>
      <c r="EY187" s="4"/>
      <c r="EZ187" s="4"/>
      <c r="FA187" s="4"/>
      <c r="FB187" s="4"/>
      <c r="FC187" s="4"/>
    </row>
    <row r="188" spans="154:159" x14ac:dyDescent="0.2">
      <c r="EX188" s="4"/>
      <c r="EY188" s="4"/>
      <c r="EZ188" s="4"/>
      <c r="FA188" s="4"/>
      <c r="FB188" s="4"/>
      <c r="FC188" s="4"/>
    </row>
    <row r="189" spans="154:159" x14ac:dyDescent="0.2">
      <c r="EX189" s="4"/>
      <c r="EY189" s="4"/>
      <c r="EZ189" s="4"/>
      <c r="FA189" s="4"/>
      <c r="FB189" s="4"/>
      <c r="FC189" s="4"/>
    </row>
    <row r="190" spans="154:159" x14ac:dyDescent="0.2">
      <c r="EX190" s="4"/>
      <c r="EY190" s="4"/>
      <c r="EZ190" s="4"/>
      <c r="FA190" s="4"/>
      <c r="FB190" s="4"/>
      <c r="FC190" s="4"/>
    </row>
    <row r="191" spans="154:159" x14ac:dyDescent="0.2">
      <c r="EX191" s="4"/>
      <c r="EY191" s="4"/>
      <c r="EZ191" s="4"/>
      <c r="FA191" s="4"/>
      <c r="FB191" s="4"/>
      <c r="FC191" s="4"/>
    </row>
    <row r="192" spans="154:159" x14ac:dyDescent="0.2">
      <c r="EX192" s="4"/>
      <c r="EY192" s="4"/>
      <c r="EZ192" s="4"/>
      <c r="FA192" s="4"/>
      <c r="FB192" s="4"/>
      <c r="FC192" s="4"/>
    </row>
    <row r="193" spans="154:159" x14ac:dyDescent="0.2">
      <c r="EX193" s="4"/>
      <c r="EY193" s="4"/>
      <c r="EZ193" s="4"/>
      <c r="FA193" s="4"/>
      <c r="FB193" s="4"/>
      <c r="FC193" s="4"/>
    </row>
    <row r="194" spans="154:159" x14ac:dyDescent="0.2">
      <c r="EX194" s="4"/>
      <c r="EY194" s="4"/>
      <c r="EZ194" s="4"/>
      <c r="FA194" s="4"/>
      <c r="FB194" s="4"/>
      <c r="FC194" s="4"/>
    </row>
    <row r="195" spans="154:159" x14ac:dyDescent="0.2">
      <c r="EX195" s="4"/>
      <c r="EY195" s="4"/>
      <c r="EZ195" s="4"/>
      <c r="FA195" s="4"/>
      <c r="FB195" s="4"/>
      <c r="FC195" s="4"/>
    </row>
    <row r="196" spans="154:159" x14ac:dyDescent="0.2">
      <c r="EX196" s="4"/>
      <c r="EY196" s="4"/>
      <c r="EZ196" s="4"/>
      <c r="FA196" s="4"/>
      <c r="FB196" s="4"/>
      <c r="FC196" s="4"/>
    </row>
    <row r="197" spans="154:159" x14ac:dyDescent="0.2">
      <c r="EX197" s="4"/>
      <c r="EY197" s="4"/>
      <c r="EZ197" s="4"/>
      <c r="FA197" s="4"/>
      <c r="FB197" s="4"/>
      <c r="FC197" s="4"/>
    </row>
    <row r="198" spans="154:159" x14ac:dyDescent="0.2">
      <c r="EX198" s="4"/>
      <c r="EY198" s="4"/>
      <c r="EZ198" s="4"/>
      <c r="FA198" s="4"/>
      <c r="FB198" s="4"/>
      <c r="FC198" s="4"/>
    </row>
    <row r="199" spans="154:159" x14ac:dyDescent="0.2">
      <c r="EX199" s="4"/>
      <c r="EY199" s="4"/>
      <c r="EZ199" s="4"/>
      <c r="FA199" s="4"/>
      <c r="FB199" s="4"/>
      <c r="FC199" s="4"/>
    </row>
    <row r="200" spans="154:159" x14ac:dyDescent="0.2">
      <c r="EX200" s="4"/>
      <c r="EY200" s="4"/>
      <c r="EZ200" s="4"/>
      <c r="FA200" s="4"/>
      <c r="FB200" s="4"/>
      <c r="FC200" s="4"/>
    </row>
    <row r="201" spans="154:159" x14ac:dyDescent="0.2">
      <c r="EX201" s="4"/>
      <c r="EY201" s="4"/>
      <c r="EZ201" s="4"/>
      <c r="FA201" s="4"/>
      <c r="FB201" s="4"/>
      <c r="FC201" s="4"/>
    </row>
    <row r="407" spans="1:159" s="3" customForma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BX407" s="5"/>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5"/>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9"/>
      <c r="EW407" s="4"/>
      <c r="EX407" s="1"/>
      <c r="EY407" s="1"/>
      <c r="EZ407" s="1"/>
      <c r="FA407" s="1"/>
      <c r="FB407" s="1"/>
      <c r="FC407" s="1"/>
    </row>
    <row r="438" spans="82:153" x14ac:dyDescent="0.2">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W438" s="3"/>
    </row>
    <row r="439" spans="82:153" x14ac:dyDescent="0.2">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row>
    <row r="441" spans="82:153" x14ac:dyDescent="0.2">
      <c r="DM441" s="3"/>
      <c r="DN441" s="3"/>
    </row>
    <row r="443" spans="82:153" x14ac:dyDescent="0.2">
      <c r="CE443" s="3"/>
      <c r="CF443" s="3"/>
      <c r="CG443" s="3"/>
    </row>
    <row r="444" spans="82:153" x14ac:dyDescent="0.2">
      <c r="CD444" s="3"/>
    </row>
    <row r="447" spans="82:153" x14ac:dyDescent="0.2">
      <c r="DK447" s="3"/>
      <c r="DL447" s="3"/>
    </row>
    <row r="488" spans="77:81" x14ac:dyDescent="0.2">
      <c r="BY488" s="3"/>
      <c r="BZ488" s="3"/>
      <c r="CA488" s="3"/>
      <c r="CB488" s="3"/>
      <c r="CC488" s="3"/>
    </row>
  </sheetData>
  <phoneticPr fontId="0" type="noConversion"/>
  <hyperlinks>
    <hyperlink ref="A87" r:id="rId1"/>
    <hyperlink ref="A90" r:id="rId2"/>
    <hyperlink ref="A94" r:id="rId3"/>
    <hyperlink ref="A104" r:id="rId4"/>
    <hyperlink ref="A107" r:id="rId5"/>
  </hyperlinks>
  <pageMargins left="0.75" right="0.75" top="1" bottom="1" header="0.5" footer="0.5"/>
  <pageSetup scale="10" orientation="landscape" r:id="rId6"/>
  <headerFooter alignWithMargins="0"/>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FX565"/>
  <sheetViews>
    <sheetView topLeftCell="BS81" workbookViewId="0">
      <selection activeCell="BS81" sqref="A1:XFD1048576"/>
    </sheetView>
  </sheetViews>
  <sheetFormatPr defaultColWidth="9.140625" defaultRowHeight="12.75" x14ac:dyDescent="0.2"/>
  <cols>
    <col min="1" max="1" width="22.42578125" style="1" customWidth="1"/>
    <col min="2" max="3" width="5.7109375" style="1" bestFit="1" customWidth="1"/>
    <col min="4" max="20" width="10.85546875" style="1" bestFit="1" customWidth="1"/>
    <col min="21" max="21" width="9.5703125" style="1" customWidth="1"/>
    <col min="22" max="22" width="9.42578125" style="1" customWidth="1"/>
    <col min="23" max="23" width="9.28515625" style="1" customWidth="1"/>
    <col min="24" max="24" width="11" style="1" customWidth="1"/>
    <col min="25" max="25" width="11.85546875" style="1" customWidth="1"/>
    <col min="26" max="26" width="11.140625" style="1" customWidth="1"/>
    <col min="27" max="27" width="11.85546875" style="1" customWidth="1"/>
    <col min="28" max="28" width="11.28515625" style="1" customWidth="1"/>
    <col min="29" max="29" width="11.7109375" style="1" customWidth="1"/>
    <col min="30" max="31" width="12" style="1" customWidth="1"/>
    <col min="32" max="32" width="9.140625" style="9"/>
    <col min="33" max="33" width="17.28515625" style="1" bestFit="1" customWidth="1"/>
    <col min="34" max="35" width="5.42578125" style="1" bestFit="1" customWidth="1"/>
    <col min="36" max="61" width="6.42578125" style="1" bestFit="1" customWidth="1"/>
    <col min="62" max="62" width="7.42578125" style="1" bestFit="1" customWidth="1"/>
    <col min="63" max="63" width="6.42578125" style="1" bestFit="1" customWidth="1"/>
    <col min="64" max="68" width="7.42578125" style="1" bestFit="1" customWidth="1"/>
    <col min="69" max="69" width="7.42578125" style="1" customWidth="1"/>
    <col min="70" max="70" width="9.140625" style="9"/>
    <col min="71" max="71" width="17.28515625" style="1" bestFit="1" customWidth="1"/>
    <col min="72" max="72" width="5.42578125" style="1" bestFit="1" customWidth="1"/>
    <col min="73" max="74" width="5" style="1" bestFit="1" customWidth="1"/>
    <col min="75" max="75" width="5.28515625" style="1" customWidth="1"/>
    <col min="76" max="78" width="5" style="1" bestFit="1" customWidth="1"/>
    <col min="79" max="79" width="5.42578125" style="1" bestFit="1" customWidth="1"/>
    <col min="80" max="104" width="5" style="1" bestFit="1" customWidth="1"/>
    <col min="105" max="105" width="5.42578125" style="1" bestFit="1" customWidth="1"/>
    <col min="106" max="106" width="5" style="1" bestFit="1" customWidth="1"/>
    <col min="107" max="107" width="5" style="1" customWidth="1"/>
    <col min="108" max="108" width="9.140625" style="9"/>
    <col min="109" max="109" width="17.28515625" style="1" bestFit="1" customWidth="1"/>
    <col min="110" max="138" width="5" style="1" bestFit="1" customWidth="1"/>
    <col min="139" max="142" width="5" style="10" bestFit="1" customWidth="1"/>
    <col min="143" max="144" width="5" style="118" bestFit="1" customWidth="1"/>
    <col min="145" max="145" width="5" style="118" customWidth="1"/>
    <col min="146" max="146" width="9.140625" style="9"/>
    <col min="147" max="147" width="17.28515625" style="1" bestFit="1" customWidth="1"/>
    <col min="148" max="148" width="5.5703125" style="1" customWidth="1"/>
    <col min="149" max="149" width="9.140625" style="1"/>
    <col min="150" max="150" width="5" style="1" bestFit="1" customWidth="1"/>
    <col min="151" max="151" width="5.85546875" style="1" customWidth="1"/>
    <col min="152" max="16384" width="9.140625" style="1"/>
  </cols>
  <sheetData>
    <row r="1" spans="1:153" x14ac:dyDescent="0.2">
      <c r="A1" s="1" t="s">
        <v>115</v>
      </c>
      <c r="B1" s="1">
        <v>1981</v>
      </c>
      <c r="C1" s="1">
        <v>1982</v>
      </c>
      <c r="D1" s="1">
        <v>1983</v>
      </c>
      <c r="E1" s="1">
        <v>1984</v>
      </c>
      <c r="F1" s="1">
        <v>1985</v>
      </c>
      <c r="G1" s="1">
        <v>1986</v>
      </c>
      <c r="H1" s="1">
        <v>1987</v>
      </c>
      <c r="I1" s="1">
        <v>1988</v>
      </c>
      <c r="J1" s="1">
        <v>1989</v>
      </c>
      <c r="K1" s="1">
        <v>1990</v>
      </c>
      <c r="L1" s="1">
        <v>1991</v>
      </c>
      <c r="M1" s="1">
        <v>1992</v>
      </c>
      <c r="N1" s="1">
        <v>1993</v>
      </c>
      <c r="O1" s="1">
        <v>1994</v>
      </c>
      <c r="P1" s="1">
        <v>1995</v>
      </c>
      <c r="Q1" s="1">
        <v>1996</v>
      </c>
      <c r="R1" s="1">
        <v>1997</v>
      </c>
      <c r="S1" s="1">
        <v>1998</v>
      </c>
      <c r="T1" s="1">
        <v>1999</v>
      </c>
      <c r="U1" s="1">
        <v>2000</v>
      </c>
      <c r="V1" s="1">
        <v>2001</v>
      </c>
      <c r="W1" s="1">
        <v>2002</v>
      </c>
      <c r="X1" s="1">
        <v>2003</v>
      </c>
      <c r="Y1" s="1">
        <v>2004</v>
      </c>
      <c r="Z1" s="1">
        <v>2005</v>
      </c>
      <c r="AA1" s="1">
        <v>2006</v>
      </c>
      <c r="AB1" s="1">
        <v>2007</v>
      </c>
      <c r="AC1" s="1">
        <v>2008</v>
      </c>
      <c r="AD1" s="1">
        <v>2009</v>
      </c>
      <c r="AE1" s="1">
        <v>2010</v>
      </c>
      <c r="AG1" s="4" t="s">
        <v>76</v>
      </c>
      <c r="AH1" s="1">
        <v>1981</v>
      </c>
      <c r="AI1" s="1">
        <v>1982</v>
      </c>
      <c r="AJ1" s="1">
        <v>1983</v>
      </c>
      <c r="AK1" s="1">
        <v>1984</v>
      </c>
      <c r="AL1" s="1">
        <v>1985</v>
      </c>
      <c r="AM1" s="1">
        <v>1986</v>
      </c>
      <c r="AN1" s="1">
        <v>1987</v>
      </c>
      <c r="AO1" s="1">
        <v>1988</v>
      </c>
      <c r="AP1" s="1">
        <v>1989</v>
      </c>
      <c r="AQ1" s="1">
        <v>1990</v>
      </c>
      <c r="AR1" s="1">
        <v>1991</v>
      </c>
      <c r="AS1" s="1">
        <v>1992</v>
      </c>
      <c r="AT1" s="1">
        <v>1993</v>
      </c>
      <c r="AU1" s="1">
        <v>1994</v>
      </c>
      <c r="AV1" s="1">
        <v>1995</v>
      </c>
      <c r="AW1" s="1">
        <v>1996</v>
      </c>
      <c r="AX1" s="1">
        <v>1997</v>
      </c>
      <c r="AY1" s="1">
        <v>1998</v>
      </c>
      <c r="AZ1" s="1">
        <v>1999</v>
      </c>
      <c r="BA1" s="1">
        <v>2000</v>
      </c>
      <c r="BB1" s="1">
        <v>2001</v>
      </c>
      <c r="BC1" s="1">
        <v>2002</v>
      </c>
      <c r="BD1" s="1">
        <v>2003</v>
      </c>
      <c r="BE1" s="1">
        <v>2004</v>
      </c>
      <c r="BF1" s="1">
        <v>2005</v>
      </c>
      <c r="BG1" s="1">
        <v>2006</v>
      </c>
      <c r="BH1" s="1">
        <v>2007</v>
      </c>
      <c r="BI1" s="1">
        <v>2008</v>
      </c>
      <c r="BJ1" s="1">
        <v>2009</v>
      </c>
      <c r="BK1" s="1">
        <v>2010</v>
      </c>
      <c r="BL1" s="1">
        <v>2011</v>
      </c>
      <c r="BM1" s="1">
        <v>2012</v>
      </c>
      <c r="BN1" s="1">
        <v>2013</v>
      </c>
      <c r="BO1" s="1">
        <v>2014</v>
      </c>
      <c r="BP1" s="1">
        <v>2015</v>
      </c>
      <c r="BQ1" s="1">
        <v>2016</v>
      </c>
      <c r="BS1" s="4" t="s">
        <v>79</v>
      </c>
      <c r="BT1" s="1">
        <v>1981</v>
      </c>
      <c r="BU1" s="1">
        <v>1982</v>
      </c>
      <c r="BV1" s="1">
        <v>1983</v>
      </c>
      <c r="BW1" s="1">
        <v>1984</v>
      </c>
      <c r="BX1" s="1">
        <v>1985</v>
      </c>
      <c r="BY1" s="1">
        <v>1986</v>
      </c>
      <c r="BZ1" s="1">
        <v>1987</v>
      </c>
      <c r="CA1" s="1">
        <v>1988</v>
      </c>
      <c r="CB1" s="1">
        <v>1989</v>
      </c>
      <c r="CC1" s="1">
        <v>1990</v>
      </c>
      <c r="CD1" s="1">
        <v>1991</v>
      </c>
      <c r="CE1" s="1">
        <v>1992</v>
      </c>
      <c r="CF1" s="1">
        <v>1993</v>
      </c>
      <c r="CG1" s="1">
        <v>1994</v>
      </c>
      <c r="CH1" s="1">
        <v>1995</v>
      </c>
      <c r="CI1" s="1">
        <v>1996</v>
      </c>
      <c r="CJ1" s="1">
        <v>1997</v>
      </c>
      <c r="CK1" s="1">
        <v>1998</v>
      </c>
      <c r="CL1" s="1">
        <v>1999</v>
      </c>
      <c r="CM1" s="1">
        <v>2000</v>
      </c>
      <c r="CN1" s="1">
        <v>2001</v>
      </c>
      <c r="CO1" s="1">
        <v>2002</v>
      </c>
      <c r="CP1" s="1">
        <v>2003</v>
      </c>
      <c r="CQ1" s="1">
        <v>2004</v>
      </c>
      <c r="CR1" s="1">
        <v>2005</v>
      </c>
      <c r="CS1" s="1">
        <v>2006</v>
      </c>
      <c r="CT1" s="1">
        <v>2007</v>
      </c>
      <c r="CU1" s="1">
        <v>2008</v>
      </c>
      <c r="CV1" s="1">
        <v>2009</v>
      </c>
      <c r="CW1" s="1">
        <v>2010</v>
      </c>
      <c r="CX1" s="1">
        <v>2011</v>
      </c>
      <c r="CY1" s="1">
        <v>2012</v>
      </c>
      <c r="CZ1" s="1">
        <v>2013</v>
      </c>
      <c r="DA1" s="1">
        <v>2014</v>
      </c>
      <c r="DB1" s="1">
        <v>2015</v>
      </c>
      <c r="DC1" s="1">
        <v>2016</v>
      </c>
      <c r="DE1" s="4" t="s">
        <v>80</v>
      </c>
      <c r="DF1" s="1">
        <v>1981</v>
      </c>
      <c r="DG1" s="1">
        <v>1982</v>
      </c>
      <c r="DH1" s="1">
        <v>1983</v>
      </c>
      <c r="DI1" s="1">
        <v>1984</v>
      </c>
      <c r="DJ1" s="1">
        <v>1985</v>
      </c>
      <c r="DK1" s="1">
        <v>1986</v>
      </c>
      <c r="DL1" s="1">
        <v>1987</v>
      </c>
      <c r="DM1" s="1">
        <v>1988</v>
      </c>
      <c r="DN1" s="1">
        <v>1989</v>
      </c>
      <c r="DO1" s="1">
        <v>1990</v>
      </c>
      <c r="DP1" s="1">
        <v>1991</v>
      </c>
      <c r="DQ1" s="1">
        <v>1992</v>
      </c>
      <c r="DR1" s="1">
        <v>1993</v>
      </c>
      <c r="DS1" s="1">
        <v>1994</v>
      </c>
      <c r="DT1" s="1">
        <v>1995</v>
      </c>
      <c r="DU1" s="1">
        <v>1996</v>
      </c>
      <c r="DV1" s="1">
        <v>1997</v>
      </c>
      <c r="DW1" s="1">
        <v>1998</v>
      </c>
      <c r="DX1" s="1">
        <v>1999</v>
      </c>
      <c r="DY1" s="1">
        <v>2000</v>
      </c>
      <c r="DZ1" s="1">
        <v>2001</v>
      </c>
      <c r="EA1" s="1">
        <v>2002</v>
      </c>
      <c r="EB1" s="1">
        <v>2003</v>
      </c>
      <c r="EC1" s="1">
        <v>2004</v>
      </c>
      <c r="ED1" s="1">
        <v>2005</v>
      </c>
      <c r="EE1" s="1">
        <v>2006</v>
      </c>
      <c r="EF1" s="1">
        <v>2007</v>
      </c>
      <c r="EG1" s="1">
        <v>2008</v>
      </c>
      <c r="EH1" s="1">
        <v>2009</v>
      </c>
      <c r="EI1" s="10">
        <v>2010</v>
      </c>
      <c r="EJ1" s="10">
        <v>2011</v>
      </c>
      <c r="EK1" s="10">
        <v>2012</v>
      </c>
      <c r="EL1" s="10">
        <v>2013</v>
      </c>
      <c r="EM1" s="118">
        <v>2014</v>
      </c>
      <c r="EN1" s="1">
        <v>2015</v>
      </c>
      <c r="EO1" s="1">
        <v>2016</v>
      </c>
      <c r="EQ1" s="4" t="s">
        <v>80</v>
      </c>
      <c r="ER1" s="52" t="s">
        <v>430</v>
      </c>
      <c r="ES1" s="52"/>
      <c r="ET1" s="4"/>
      <c r="EU1" s="52"/>
    </row>
    <row r="2" spans="1:153" x14ac:dyDescent="0.2">
      <c r="A2" s="1" t="s">
        <v>49</v>
      </c>
      <c r="B2" s="2">
        <v>3024</v>
      </c>
      <c r="C2" s="2">
        <v>4791</v>
      </c>
      <c r="D2" s="2">
        <v>6586</v>
      </c>
      <c r="E2" s="2">
        <v>7980</v>
      </c>
      <c r="F2" s="2">
        <v>7598</v>
      </c>
      <c r="G2" s="2">
        <v>7143</v>
      </c>
      <c r="H2" s="2">
        <v>7160</v>
      </c>
      <c r="I2" s="2">
        <v>6795</v>
      </c>
      <c r="J2" s="2">
        <v>7147</v>
      </c>
      <c r="K2" s="2">
        <v>7245</v>
      </c>
      <c r="L2" s="2">
        <v>8182</v>
      </c>
      <c r="M2" s="2">
        <v>9016</v>
      </c>
      <c r="N2" s="2">
        <v>8675</v>
      </c>
      <c r="O2" s="2">
        <v>8224</v>
      </c>
      <c r="P2" s="2">
        <v>7860</v>
      </c>
      <c r="Q2" s="2">
        <v>7854</v>
      </c>
      <c r="R2" s="2">
        <v>8164</v>
      </c>
      <c r="S2" s="2">
        <v>8573</v>
      </c>
      <c r="T2" s="2">
        <v>8874</v>
      </c>
      <c r="U2" s="2">
        <v>10071</v>
      </c>
      <c r="V2" s="2">
        <v>14078</v>
      </c>
      <c r="W2" s="2">
        <v>12014</v>
      </c>
      <c r="X2" s="2">
        <v>12464</v>
      </c>
      <c r="Y2" s="2">
        <v>12944</v>
      </c>
      <c r="Z2" s="2">
        <v>13802</v>
      </c>
      <c r="AA2" s="2">
        <v>15915</v>
      </c>
      <c r="AB2" s="2">
        <v>15643</v>
      </c>
      <c r="AC2" s="2">
        <v>16678</v>
      </c>
      <c r="AD2" s="2">
        <v>17724</v>
      </c>
      <c r="AE2" s="2"/>
      <c r="AG2" s="4" t="s">
        <v>49</v>
      </c>
      <c r="AH2" s="2">
        <v>2396</v>
      </c>
      <c r="AI2" s="2">
        <v>3715</v>
      </c>
      <c r="AJ2" s="2">
        <v>5075</v>
      </c>
      <c r="AK2" s="2">
        <v>6392</v>
      </c>
      <c r="AL2" s="2">
        <v>5965</v>
      </c>
      <c r="AM2" s="2">
        <v>5230</v>
      </c>
      <c r="AN2" s="2">
        <v>5151</v>
      </c>
      <c r="AO2" s="2">
        <v>4877</v>
      </c>
      <c r="AP2" s="2">
        <v>5066</v>
      </c>
      <c r="AQ2" s="2">
        <v>5047</v>
      </c>
      <c r="AR2" s="2">
        <v>5577</v>
      </c>
      <c r="AS2" s="2">
        <v>6108</v>
      </c>
      <c r="AT2" s="2">
        <v>5718</v>
      </c>
      <c r="AU2" s="2">
        <v>5358</v>
      </c>
      <c r="AV2" s="2">
        <v>5044</v>
      </c>
      <c r="AW2" s="2">
        <v>5072</v>
      </c>
      <c r="AX2" s="2">
        <v>5473</v>
      </c>
      <c r="AY2" s="2">
        <v>5699</v>
      </c>
      <c r="AZ2" s="2">
        <v>5802</v>
      </c>
      <c r="BA2" s="2">
        <v>6986</v>
      </c>
      <c r="BB2" s="2">
        <v>10751</v>
      </c>
      <c r="BC2" s="2">
        <v>8155</v>
      </c>
      <c r="BD2" s="2">
        <v>8594</v>
      </c>
      <c r="BE2" s="2">
        <v>9044</v>
      </c>
      <c r="BF2" s="2">
        <v>9866</v>
      </c>
      <c r="BG2" s="112">
        <v>10324</v>
      </c>
      <c r="BH2" s="64">
        <v>10782</v>
      </c>
      <c r="BI2" s="64">
        <v>11886</v>
      </c>
      <c r="BJ2" s="64">
        <v>11861</v>
      </c>
      <c r="BK2" s="64">
        <v>12701</v>
      </c>
      <c r="BL2" s="64">
        <v>11775</v>
      </c>
      <c r="BM2" s="64">
        <v>11944</v>
      </c>
      <c r="BN2" s="64">
        <v>12285</v>
      </c>
      <c r="BO2" s="64">
        <v>12665</v>
      </c>
      <c r="BP2" s="64">
        <v>13876</v>
      </c>
      <c r="BQ2" s="64">
        <v>14756</v>
      </c>
      <c r="BS2" s="4" t="s">
        <v>49</v>
      </c>
      <c r="BT2" s="7">
        <v>6.9539979683645337</v>
      </c>
      <c r="BU2" s="7">
        <v>9.7750296013682423</v>
      </c>
      <c r="BV2" s="7">
        <v>13.248577246384377</v>
      </c>
      <c r="BW2" s="7">
        <v>16.236949729468844</v>
      </c>
      <c r="BX2" s="7">
        <v>13.810108119371195</v>
      </c>
      <c r="BY2" s="7">
        <v>11.762589119042801</v>
      </c>
      <c r="BZ2" s="7">
        <v>11.216601702850424</v>
      </c>
      <c r="CA2" s="7">
        <v>9.6908158804594056</v>
      </c>
      <c r="CB2" s="7">
        <v>9.2828086634661187</v>
      </c>
      <c r="CC2" s="7">
        <v>8.4984929361644799</v>
      </c>
      <c r="CD2" s="7">
        <v>8.9951612903225797</v>
      </c>
      <c r="CE2" s="7">
        <v>9.6705245325438174</v>
      </c>
      <c r="CF2" s="7">
        <v>8.7114171668850346</v>
      </c>
      <c r="CG2" s="7">
        <v>7.9758254190359938</v>
      </c>
      <c r="CH2" s="7">
        <v>7.2841752592207492</v>
      </c>
      <c r="CI2" s="7">
        <v>7.032235701906413</v>
      </c>
      <c r="CJ2" s="7">
        <v>7.0816727912633919</v>
      </c>
      <c r="CK2" s="7">
        <v>6.7500503381539509</v>
      </c>
      <c r="CL2" s="7">
        <v>6.6373807399272424</v>
      </c>
      <c r="CM2" s="7">
        <v>7.3159493140643006</v>
      </c>
      <c r="CN2" s="7">
        <v>10.167487871078789</v>
      </c>
      <c r="CO2" s="7">
        <v>7.5430336777260827</v>
      </c>
      <c r="CP2" s="7">
        <v>7.6322590385520552</v>
      </c>
      <c r="CQ2" s="7">
        <v>7.3471708842763714</v>
      </c>
      <c r="CR2" s="7">
        <v>7.1968370681605967</v>
      </c>
      <c r="CS2" s="7">
        <v>6.6313389215402889</v>
      </c>
      <c r="CT2" s="7">
        <v>6.4145734921409279</v>
      </c>
      <c r="CU2" s="7">
        <v>6.5603629559717183</v>
      </c>
      <c r="CV2" s="7">
        <v>6.7469482019135594</v>
      </c>
      <c r="CW2" s="7">
        <v>6.9516053112650926</v>
      </c>
      <c r="CX2" s="7">
        <v>6.0120700923127197</v>
      </c>
      <c r="CY2" s="7">
        <v>5.6377384852117931</v>
      </c>
      <c r="CZ2" s="7">
        <v>5.4376933734059838</v>
      </c>
      <c r="DA2" s="7">
        <v>5.277413171656562</v>
      </c>
      <c r="DB2" s="7">
        <v>5.5557779930973181</v>
      </c>
      <c r="DC2" s="7">
        <v>6.210202475495457</v>
      </c>
      <c r="DE2" s="4" t="s">
        <v>49</v>
      </c>
      <c r="DF2" s="19">
        <v>9.0232333459583298</v>
      </c>
      <c r="DG2" s="19">
        <v>8.2930173154941809</v>
      </c>
      <c r="DH2" s="19">
        <v>7.3938993675429625</v>
      </c>
      <c r="DI2" s="19">
        <v>6.6203676330466834</v>
      </c>
      <c r="DJ2" s="19">
        <v>7.2485486950235938</v>
      </c>
      <c r="DK2" s="19">
        <v>7.7785431762013078</v>
      </c>
      <c r="DL2" s="19">
        <v>7.9198704690508626</v>
      </c>
      <c r="DM2" s="19">
        <v>8.3148157981036057</v>
      </c>
      <c r="DN2" s="19">
        <v>8.4204273080590379</v>
      </c>
      <c r="DO2" s="19">
        <v>8.6234452077239911</v>
      </c>
      <c r="DP2" s="19">
        <v>8.4948840140856454</v>
      </c>
      <c r="DQ2" s="19">
        <v>8.3200681559128338</v>
      </c>
      <c r="DR2" s="19">
        <v>8.5683303750055622</v>
      </c>
      <c r="DS2" s="19">
        <v>8.7587362108963802</v>
      </c>
      <c r="DT2" s="19">
        <v>8.9377678914565966</v>
      </c>
      <c r="DU2" s="19">
        <v>9.0029817307154918</v>
      </c>
      <c r="DV2" s="19">
        <v>8.9901850804668335</v>
      </c>
      <c r="DW2" s="19">
        <v>9.0760246111155976</v>
      </c>
      <c r="DX2" s="19">
        <v>9.1051888167943176</v>
      </c>
      <c r="DY2" s="19">
        <v>8.9295432675537061</v>
      </c>
      <c r="DZ2" s="19">
        <v>8.1914306064058735</v>
      </c>
      <c r="EA2" s="19">
        <v>8.8707631246181844</v>
      </c>
      <c r="EB2" s="19">
        <v>8.8476673932421779</v>
      </c>
      <c r="EC2" s="19">
        <v>8.9214616527294019</v>
      </c>
      <c r="ED2" s="19">
        <v>8.9603751342956119</v>
      </c>
      <c r="EE2" s="19">
        <v>9.106752724333564</v>
      </c>
      <c r="EF2" s="19">
        <v>9.1628618404264337</v>
      </c>
      <c r="EG2" s="19">
        <v>9.1251246515496582</v>
      </c>
      <c r="EH2" s="19">
        <v>9.0768275902757463</v>
      </c>
      <c r="EI2" s="19">
        <v>9.023852678456759</v>
      </c>
      <c r="EJ2" s="19">
        <v>9.2670487029317403</v>
      </c>
      <c r="EK2" s="19">
        <v>9.3639433768576268</v>
      </c>
      <c r="EL2" s="19">
        <v>9.4157244862034499</v>
      </c>
      <c r="EM2" s="19">
        <v>9.4572125614572666</v>
      </c>
      <c r="EN2" s="19">
        <v>9.385158617589612</v>
      </c>
      <c r="EO2" s="19">
        <v>9.2157626979605549</v>
      </c>
      <c r="EQ2" s="4" t="s">
        <v>49</v>
      </c>
      <c r="ER2" s="118">
        <v>25</v>
      </c>
      <c r="ES2" s="118"/>
      <c r="ET2" s="7"/>
      <c r="EU2" s="118"/>
      <c r="EW2" s="7"/>
    </row>
    <row r="3" spans="1:153" x14ac:dyDescent="0.2">
      <c r="A3" s="1" t="s">
        <v>50</v>
      </c>
      <c r="B3" s="2">
        <v>4165</v>
      </c>
      <c r="C3" s="2">
        <v>5306</v>
      </c>
      <c r="D3" s="2">
        <v>6142</v>
      </c>
      <c r="E3" s="2">
        <v>6665</v>
      </c>
      <c r="F3" s="2">
        <v>7078</v>
      </c>
      <c r="G3" s="2">
        <v>7675</v>
      </c>
      <c r="H3" s="2">
        <v>8118</v>
      </c>
      <c r="I3" s="2">
        <v>8678</v>
      </c>
      <c r="J3" s="2">
        <v>8896</v>
      </c>
      <c r="K3" s="2">
        <v>9707</v>
      </c>
      <c r="L3" s="2">
        <v>11439</v>
      </c>
      <c r="M3" s="2">
        <v>12131</v>
      </c>
      <c r="N3" s="2">
        <v>12756</v>
      </c>
      <c r="O3" s="2">
        <v>13053</v>
      </c>
      <c r="P3" s="2">
        <v>13249</v>
      </c>
      <c r="Q3" s="2">
        <v>13603</v>
      </c>
      <c r="R3" s="2">
        <v>14542</v>
      </c>
      <c r="S3" s="2">
        <v>14889</v>
      </c>
      <c r="T3" s="2">
        <v>15127</v>
      </c>
      <c r="U3" s="2">
        <v>15798</v>
      </c>
      <c r="V3" s="2">
        <v>16681</v>
      </c>
      <c r="W3" s="2">
        <v>17465</v>
      </c>
      <c r="X3" s="2">
        <v>17876</v>
      </c>
      <c r="Y3" s="2">
        <v>18377</v>
      </c>
      <c r="Z3" s="2">
        <v>18728</v>
      </c>
      <c r="AA3" s="2">
        <v>19617</v>
      </c>
      <c r="AB3" s="2">
        <v>20832</v>
      </c>
      <c r="AC3" s="2">
        <v>22397</v>
      </c>
      <c r="AD3" s="2">
        <v>24220</v>
      </c>
      <c r="AE3" s="2"/>
      <c r="AG3" s="4" t="s">
        <v>50</v>
      </c>
      <c r="AH3" s="2">
        <v>3015</v>
      </c>
      <c r="AI3" s="2">
        <v>3353</v>
      </c>
      <c r="AJ3" s="2">
        <v>3824</v>
      </c>
      <c r="AK3" s="2">
        <v>4195</v>
      </c>
      <c r="AL3" s="2">
        <v>4516</v>
      </c>
      <c r="AM3" s="2">
        <v>4942</v>
      </c>
      <c r="AN3" s="2">
        <v>5069</v>
      </c>
      <c r="AO3" s="2">
        <v>5336</v>
      </c>
      <c r="AP3" s="2">
        <v>5345</v>
      </c>
      <c r="AQ3" s="2">
        <v>5856</v>
      </c>
      <c r="AR3" s="2">
        <v>6918</v>
      </c>
      <c r="AS3" s="2">
        <v>7244</v>
      </c>
      <c r="AT3" s="2">
        <v>7713</v>
      </c>
      <c r="AU3" s="2">
        <v>8102</v>
      </c>
      <c r="AV3" s="2">
        <v>8386</v>
      </c>
      <c r="AW3" s="2">
        <v>8657</v>
      </c>
      <c r="AX3" s="2">
        <v>9308</v>
      </c>
      <c r="AY3" s="2">
        <v>9572</v>
      </c>
      <c r="AZ3" s="2">
        <v>9784</v>
      </c>
      <c r="BA3" s="2">
        <v>10470</v>
      </c>
      <c r="BB3" s="2">
        <v>10929</v>
      </c>
      <c r="BC3" s="2">
        <v>11313</v>
      </c>
      <c r="BD3" s="2">
        <v>11501</v>
      </c>
      <c r="BE3" s="2">
        <v>11832</v>
      </c>
      <c r="BF3" s="2">
        <v>12064</v>
      </c>
      <c r="BG3" s="112">
        <v>12358</v>
      </c>
      <c r="BH3" s="64">
        <v>12652</v>
      </c>
      <c r="BI3" s="64">
        <v>13318</v>
      </c>
      <c r="BJ3" s="64">
        <v>13311</v>
      </c>
      <c r="BK3" s="64">
        <v>14019</v>
      </c>
      <c r="BL3" s="64">
        <v>14526</v>
      </c>
      <c r="BM3" s="64">
        <v>15011</v>
      </c>
      <c r="BN3" s="64">
        <v>14940</v>
      </c>
      <c r="BO3" s="64">
        <v>15174</v>
      </c>
      <c r="BP3" s="64">
        <v>16601</v>
      </c>
      <c r="BQ3" s="64">
        <v>17631</v>
      </c>
      <c r="BS3" s="4" t="s">
        <v>50</v>
      </c>
      <c r="BT3" s="7">
        <v>7.5637841499209753</v>
      </c>
      <c r="BU3" s="7">
        <v>7.7691273923722131</v>
      </c>
      <c r="BV3" s="7">
        <v>8.6645216839624783</v>
      </c>
      <c r="BW3" s="7">
        <v>9.053435773480663</v>
      </c>
      <c r="BX3" s="7">
        <v>9.1276578543132025</v>
      </c>
      <c r="BY3" s="7">
        <v>9.4939870134859952</v>
      </c>
      <c r="BZ3" s="7">
        <v>8.9901390465380242</v>
      </c>
      <c r="CA3" s="7">
        <v>8.594114899579635</v>
      </c>
      <c r="CB3" s="7">
        <v>7.6498117960241014</v>
      </c>
      <c r="CC3" s="7">
        <v>7.5888344607728797</v>
      </c>
      <c r="CD3" s="7">
        <v>8.5287373326429474</v>
      </c>
      <c r="CE3" s="7">
        <v>8.5252615598262942</v>
      </c>
      <c r="CF3" s="7">
        <v>8.7070882675005361</v>
      </c>
      <c r="CG3" s="7">
        <v>8.713701871370187</v>
      </c>
      <c r="CH3" s="7">
        <v>8.5534770812508931</v>
      </c>
      <c r="CI3" s="7">
        <v>8.6012638105079091</v>
      </c>
      <c r="CJ3" s="7">
        <v>8.9852498262414073</v>
      </c>
      <c r="CK3" s="7">
        <v>8.9756573271820272</v>
      </c>
      <c r="CL3" s="7">
        <v>8.8713187291455089</v>
      </c>
      <c r="CM3" s="7">
        <v>9.0220510301682904</v>
      </c>
      <c r="CN3" s="7">
        <v>9.0870541282115251</v>
      </c>
      <c r="CO3" s="7">
        <v>9.1327407909713987</v>
      </c>
      <c r="CP3" s="7">
        <v>9.0152304954810187</v>
      </c>
      <c r="CQ3" s="7">
        <v>8.792580702693062</v>
      </c>
      <c r="CR3" s="7">
        <v>8.4477651655731165</v>
      </c>
      <c r="CS3" s="7">
        <v>7.8861051906117181</v>
      </c>
      <c r="CT3" s="7">
        <v>7.5126626249190958</v>
      </c>
      <c r="CU3" s="7">
        <v>7.6268031909106009</v>
      </c>
      <c r="CV3" s="7">
        <v>7.6739037692121439</v>
      </c>
      <c r="CW3" s="7">
        <v>7.836002347614655</v>
      </c>
      <c r="CX3" s="7">
        <v>7.7662116862078374</v>
      </c>
      <c r="CY3" s="7">
        <v>7.7355554181353456</v>
      </c>
      <c r="CZ3" s="7">
        <v>7.3557287538095677</v>
      </c>
      <c r="DA3" s="7">
        <v>7.2177060689806076</v>
      </c>
      <c r="DB3" s="7">
        <v>7.4712979923221292</v>
      </c>
      <c r="DC3" s="7">
        <v>7.5894605891291338</v>
      </c>
      <c r="DE3" s="4" t="s">
        <v>50</v>
      </c>
      <c r="DF3" s="19">
        <v>8.8653919237925223</v>
      </c>
      <c r="DG3" s="19">
        <v>8.812239408368324</v>
      </c>
      <c r="DH3" s="19">
        <v>8.580469137643238</v>
      </c>
      <c r="DI3" s="19">
        <v>8.4797998295372636</v>
      </c>
      <c r="DJ3" s="19">
        <v>8.4605876545994683</v>
      </c>
      <c r="DK3" s="19">
        <v>8.3657643916041486</v>
      </c>
      <c r="DL3" s="19">
        <v>8.4961840076332091</v>
      </c>
      <c r="DM3" s="19">
        <v>8.5986937339250744</v>
      </c>
      <c r="DN3" s="19">
        <v>8.8431239117955371</v>
      </c>
      <c r="DO3" s="19">
        <v>8.8589077219359496</v>
      </c>
      <c r="DP3" s="19">
        <v>8.6156165315468378</v>
      </c>
      <c r="DQ3" s="19">
        <v>8.6165162254741521</v>
      </c>
      <c r="DR3" s="19">
        <v>8.5694508983232893</v>
      </c>
      <c r="DS3" s="19">
        <v>8.5677389857349073</v>
      </c>
      <c r="DT3" s="19">
        <v>8.6092127178455584</v>
      </c>
      <c r="DU3" s="19">
        <v>8.5968432586240855</v>
      </c>
      <c r="DV3" s="19">
        <v>8.4974495684285198</v>
      </c>
      <c r="DW3" s="19">
        <v>8.4999325595809143</v>
      </c>
      <c r="DX3" s="19">
        <v>8.5269403095086602</v>
      </c>
      <c r="DY3" s="19">
        <v>8.4879236812554009</v>
      </c>
      <c r="DZ3" s="19">
        <v>8.4710978138437483</v>
      </c>
      <c r="EA3" s="19">
        <v>8.459271950873843</v>
      </c>
      <c r="EB3" s="19">
        <v>8.4896891572985318</v>
      </c>
      <c r="EC3" s="19">
        <v>8.5473214241512725</v>
      </c>
      <c r="ED3" s="19">
        <v>8.6365759471464614</v>
      </c>
      <c r="EE3" s="19">
        <v>8.7819600373454847</v>
      </c>
      <c r="EF3" s="19">
        <v>8.8786245854264507</v>
      </c>
      <c r="EG3" s="19">
        <v>8.8490796239172802</v>
      </c>
      <c r="EH3" s="19">
        <v>8.8368877729229336</v>
      </c>
      <c r="EI3" s="19">
        <v>8.7949290160340823</v>
      </c>
      <c r="EJ3" s="19">
        <v>8.812994130632493</v>
      </c>
      <c r="EK3" s="19">
        <v>8.8209294186026259</v>
      </c>
      <c r="EL3" s="19">
        <v>8.9192464724929756</v>
      </c>
      <c r="EM3" s="19">
        <v>8.9549732526717918</v>
      </c>
      <c r="EN3" s="19">
        <v>8.8893317031571382</v>
      </c>
      <c r="EO3" s="19">
        <v>8.8587456503882542</v>
      </c>
      <c r="EQ3" s="4" t="s">
        <v>50</v>
      </c>
      <c r="ER3" s="118">
        <v>32</v>
      </c>
      <c r="ES3" s="118"/>
      <c r="ET3" s="7"/>
      <c r="EU3" s="118"/>
    </row>
    <row r="4" spans="1:153" x14ac:dyDescent="0.2">
      <c r="A4" s="1" t="s">
        <v>47</v>
      </c>
      <c r="B4" s="2">
        <v>1446</v>
      </c>
      <c r="C4" s="2">
        <v>1824</v>
      </c>
      <c r="D4" s="2">
        <v>2108</v>
      </c>
      <c r="E4" s="2">
        <v>2293</v>
      </c>
      <c r="F4" s="2">
        <v>2614</v>
      </c>
      <c r="G4" s="2">
        <v>3017</v>
      </c>
      <c r="H4" s="2">
        <v>3300</v>
      </c>
      <c r="I4" s="2">
        <v>3560</v>
      </c>
      <c r="J4" s="2">
        <v>3467</v>
      </c>
      <c r="K4" s="2">
        <v>3663</v>
      </c>
      <c r="L4" s="2">
        <v>4173</v>
      </c>
      <c r="M4" s="2">
        <v>4432</v>
      </c>
      <c r="N4" s="2">
        <v>4569</v>
      </c>
      <c r="O4" s="2">
        <v>4650</v>
      </c>
      <c r="P4" s="2">
        <v>4538</v>
      </c>
      <c r="Q4" s="2">
        <v>4484</v>
      </c>
      <c r="R4" s="2">
        <v>4717</v>
      </c>
      <c r="S4" s="2">
        <v>4948</v>
      </c>
      <c r="T4" s="2">
        <v>5090</v>
      </c>
      <c r="U4" s="2">
        <v>5176</v>
      </c>
      <c r="V4" s="2">
        <v>5235</v>
      </c>
      <c r="W4" s="2">
        <v>5322</v>
      </c>
      <c r="X4" s="2">
        <v>5640</v>
      </c>
      <c r="Y4" s="2">
        <v>6083</v>
      </c>
      <c r="Z4" s="2">
        <v>6517</v>
      </c>
      <c r="AA4" s="2">
        <v>6573</v>
      </c>
      <c r="AB4" s="2">
        <v>6957</v>
      </c>
      <c r="AC4" s="2">
        <v>7225</v>
      </c>
      <c r="AD4" s="2">
        <v>7570</v>
      </c>
      <c r="AE4" s="2"/>
      <c r="AG4" s="4" t="s">
        <v>47</v>
      </c>
      <c r="AH4" s="2">
        <v>1093</v>
      </c>
      <c r="AI4" s="2">
        <v>1312</v>
      </c>
      <c r="AJ4" s="2">
        <v>1490</v>
      </c>
      <c r="AK4" s="2">
        <v>1645</v>
      </c>
      <c r="AL4" s="2">
        <v>1904</v>
      </c>
      <c r="AM4" s="2">
        <v>2261</v>
      </c>
      <c r="AN4" s="2">
        <v>2436</v>
      </c>
      <c r="AO4" s="2">
        <v>2604</v>
      </c>
      <c r="AP4" s="2">
        <v>2426</v>
      </c>
      <c r="AQ4" s="2">
        <v>2552</v>
      </c>
      <c r="AR4" s="2">
        <v>2932</v>
      </c>
      <c r="AS4" s="2">
        <v>3097</v>
      </c>
      <c r="AT4" s="2">
        <v>3209</v>
      </c>
      <c r="AU4" s="2">
        <v>3315</v>
      </c>
      <c r="AV4" s="2">
        <v>3223</v>
      </c>
      <c r="AW4" s="2">
        <v>3174</v>
      </c>
      <c r="AX4" s="2">
        <v>3400</v>
      </c>
      <c r="AY4" s="2">
        <v>3597</v>
      </c>
      <c r="AZ4" s="2">
        <v>3691</v>
      </c>
      <c r="BA4" s="2">
        <v>3749</v>
      </c>
      <c r="BB4" s="2">
        <v>3734</v>
      </c>
      <c r="BC4" s="2">
        <v>3718</v>
      </c>
      <c r="BD4" s="2">
        <v>3982</v>
      </c>
      <c r="BE4" s="2">
        <v>4371</v>
      </c>
      <c r="BF4" s="2">
        <v>4762</v>
      </c>
      <c r="BG4" s="112">
        <v>4242.5</v>
      </c>
      <c r="BH4" s="64">
        <v>3723</v>
      </c>
      <c r="BI4" s="64">
        <v>3783</v>
      </c>
      <c r="BJ4" s="64">
        <v>4052</v>
      </c>
      <c r="BK4" s="64">
        <v>4410</v>
      </c>
      <c r="BL4" s="64">
        <v>4875</v>
      </c>
      <c r="BM4" s="64">
        <v>4520</v>
      </c>
      <c r="BN4" s="64">
        <v>4574</v>
      </c>
      <c r="BO4" s="64">
        <v>4739</v>
      </c>
      <c r="BP4" s="64">
        <v>5214</v>
      </c>
      <c r="BQ4" s="64">
        <v>5559</v>
      </c>
      <c r="BS4" s="4" t="s">
        <v>47</v>
      </c>
      <c r="BT4" s="7">
        <v>9.2871102047752583</v>
      </c>
      <c r="BU4" s="7">
        <v>9.9832597778115968</v>
      </c>
      <c r="BV4" s="7">
        <v>11.033767772511849</v>
      </c>
      <c r="BW4" s="7">
        <v>10.853787278965427</v>
      </c>
      <c r="BX4" s="7">
        <v>11.572357624749285</v>
      </c>
      <c r="BY4" s="7">
        <v>13.036208487084872</v>
      </c>
      <c r="BZ4" s="7">
        <v>13.415574402467231</v>
      </c>
      <c r="CA4" s="7">
        <v>13.297926667347564</v>
      </c>
      <c r="CB4" s="7">
        <v>11.598221542286179</v>
      </c>
      <c r="CC4" s="7">
        <v>11.378633850543963</v>
      </c>
      <c r="CD4" s="7">
        <v>12.936816096011295</v>
      </c>
      <c r="CE4" s="7">
        <v>13.416800242602781</v>
      </c>
      <c r="CF4" s="7">
        <v>13.716019832449991</v>
      </c>
      <c r="CG4" s="7">
        <v>13.85348322119604</v>
      </c>
      <c r="CH4" s="7">
        <v>12.992300560325715</v>
      </c>
      <c r="CI4" s="7">
        <v>12.543967118523494</v>
      </c>
      <c r="CJ4" s="7">
        <v>13.168596769820676</v>
      </c>
      <c r="CK4" s="7">
        <v>13.274042364750166</v>
      </c>
      <c r="CL4" s="7">
        <v>13.192979947814276</v>
      </c>
      <c r="CM4" s="7">
        <v>12.821038952156218</v>
      </c>
      <c r="CN4" s="7">
        <v>12.378584452179679</v>
      </c>
      <c r="CO4" s="7">
        <v>12.033141303644248</v>
      </c>
      <c r="CP4" s="7">
        <v>12.581756137634681</v>
      </c>
      <c r="CQ4" s="7">
        <v>13.172804532577903</v>
      </c>
      <c r="CR4" s="7">
        <v>13.805699707186966</v>
      </c>
      <c r="CS4" s="7">
        <v>11.57950761504449</v>
      </c>
      <c r="CT4" s="7">
        <v>9.3780699765737179</v>
      </c>
      <c r="CU4" s="7">
        <v>9.0080007619773301</v>
      </c>
      <c r="CV4" s="7">
        <v>9.5083890648832572</v>
      </c>
      <c r="CW4" s="7">
        <v>10.019539237515335</v>
      </c>
      <c r="CX4" s="7">
        <v>10.580345516103829</v>
      </c>
      <c r="CY4" s="7">
        <v>9.289325496321263</v>
      </c>
      <c r="CZ4" s="7">
        <v>9.0147618202960249</v>
      </c>
      <c r="DA4" s="7">
        <v>9.0811535881958427</v>
      </c>
      <c r="DB4" s="7">
        <v>9.4393250900664416</v>
      </c>
      <c r="DC4" s="7">
        <v>9.7964578376949518</v>
      </c>
      <c r="DE4" s="4" t="s">
        <v>47</v>
      </c>
      <c r="DF4" s="19">
        <v>8.4193138663014579</v>
      </c>
      <c r="DG4" s="19">
        <v>8.2391175254009319</v>
      </c>
      <c r="DH4" s="19">
        <v>7.9671965129293003</v>
      </c>
      <c r="DI4" s="19">
        <v>8.0137839527938119</v>
      </c>
      <c r="DJ4" s="19">
        <v>7.8277840585108649</v>
      </c>
      <c r="DK4" s="19">
        <v>7.4488704180608059</v>
      </c>
      <c r="DL4" s="19">
        <v>7.3506726277265848</v>
      </c>
      <c r="DM4" s="19">
        <v>7.3811254100091803</v>
      </c>
      <c r="DN4" s="19">
        <v>7.8210892568733756</v>
      </c>
      <c r="DO4" s="19">
        <v>7.8779289075624597</v>
      </c>
      <c r="DP4" s="19">
        <v>7.4745978563564233</v>
      </c>
      <c r="DQ4" s="19">
        <v>7.3503553224871485</v>
      </c>
      <c r="DR4" s="19">
        <v>7.2729031810155211</v>
      </c>
      <c r="DS4" s="19">
        <v>7.2373211730401579</v>
      </c>
      <c r="DT4" s="19">
        <v>7.4602358602660175</v>
      </c>
      <c r="DU4" s="19">
        <v>7.576285699043817</v>
      </c>
      <c r="DV4" s="19">
        <v>7.4146020868700733</v>
      </c>
      <c r="DW4" s="19">
        <v>7.3873077939388878</v>
      </c>
      <c r="DX4" s="19">
        <v>7.40829057046016</v>
      </c>
      <c r="DY4" s="19">
        <v>7.5045664414000139</v>
      </c>
      <c r="DZ4" s="19">
        <v>7.6190945327741098</v>
      </c>
      <c r="EA4" s="19">
        <v>7.7085115112026701</v>
      </c>
      <c r="EB4" s="19">
        <v>7.5665041187142386</v>
      </c>
      <c r="EC4" s="19">
        <v>7.4135129194244573</v>
      </c>
      <c r="ED4" s="19">
        <v>7.2496898000038268</v>
      </c>
      <c r="EE4" s="19">
        <v>7.8259333038188084</v>
      </c>
      <c r="EF4" s="19">
        <v>8.3957691875684972</v>
      </c>
      <c r="EG4" s="19">
        <v>8.4915605532937484</v>
      </c>
      <c r="EH4" s="19">
        <v>8.3620364614814182</v>
      </c>
      <c r="EI4" s="19">
        <v>8.2297266902389605</v>
      </c>
      <c r="EJ4" s="19">
        <v>8.0845635769227737</v>
      </c>
      <c r="EK4" s="19">
        <v>8.4187404443730713</v>
      </c>
      <c r="EL4" s="19">
        <v>8.4898104725397943</v>
      </c>
      <c r="EM4" s="19">
        <v>8.4726251518776206</v>
      </c>
      <c r="EN4" s="19">
        <v>8.3799134753187694</v>
      </c>
      <c r="EO4" s="19">
        <v>8.2874706773468887</v>
      </c>
      <c r="EQ4" s="4" t="s">
        <v>47</v>
      </c>
      <c r="ER4" s="118">
        <v>48</v>
      </c>
      <c r="ES4" s="118"/>
      <c r="ET4" s="7"/>
      <c r="EU4" s="118"/>
    </row>
    <row r="5" spans="1:153" x14ac:dyDescent="0.2">
      <c r="A5" s="1" t="s">
        <v>44</v>
      </c>
      <c r="B5" s="2">
        <v>1962</v>
      </c>
      <c r="C5" s="2">
        <v>1827</v>
      </c>
      <c r="D5" s="2">
        <v>1656</v>
      </c>
      <c r="E5" s="2">
        <v>1839</v>
      </c>
      <c r="F5" s="2">
        <v>1908</v>
      </c>
      <c r="G5" s="2">
        <v>2009</v>
      </c>
      <c r="H5" s="2">
        <v>2120</v>
      </c>
      <c r="I5" s="2">
        <v>2250</v>
      </c>
      <c r="J5" s="2">
        <v>2330</v>
      </c>
      <c r="K5" s="2">
        <v>2543</v>
      </c>
      <c r="L5" s="2">
        <v>2853</v>
      </c>
      <c r="M5" s="2">
        <v>2963</v>
      </c>
      <c r="N5" s="2">
        <v>3022</v>
      </c>
      <c r="O5" s="2">
        <v>3022</v>
      </c>
      <c r="P5" s="2">
        <v>2977</v>
      </c>
      <c r="Q5" s="2">
        <v>2960</v>
      </c>
      <c r="R5" s="2">
        <v>3062</v>
      </c>
      <c r="S5" s="2">
        <v>3167</v>
      </c>
      <c r="T5" s="2">
        <v>3197</v>
      </c>
      <c r="U5" s="2">
        <v>3282</v>
      </c>
      <c r="V5" s="2">
        <v>3516</v>
      </c>
      <c r="W5" s="2">
        <v>3589</v>
      </c>
      <c r="X5" s="2">
        <v>3677</v>
      </c>
      <c r="Y5" s="2">
        <v>3880</v>
      </c>
      <c r="Z5" s="2">
        <v>3997</v>
      </c>
      <c r="AA5" s="2">
        <v>4154</v>
      </c>
      <c r="AB5" s="2">
        <v>4357</v>
      </c>
      <c r="AC5" s="2">
        <v>4555</v>
      </c>
      <c r="AD5" s="2">
        <v>4902</v>
      </c>
      <c r="AE5" s="2"/>
      <c r="AG5" s="4" t="s">
        <v>44</v>
      </c>
      <c r="AH5" s="2">
        <v>1519</v>
      </c>
      <c r="AI5" s="2">
        <v>1253</v>
      </c>
      <c r="AJ5" s="2">
        <v>992</v>
      </c>
      <c r="AK5" s="2">
        <v>1106</v>
      </c>
      <c r="AL5" s="2">
        <v>1130</v>
      </c>
      <c r="AM5" s="2">
        <v>1180</v>
      </c>
      <c r="AN5" s="2">
        <v>1215</v>
      </c>
      <c r="AO5" s="2">
        <v>1254</v>
      </c>
      <c r="AP5" s="2">
        <v>1298</v>
      </c>
      <c r="AQ5" s="2">
        <v>1427</v>
      </c>
      <c r="AR5" s="2">
        <v>1569</v>
      </c>
      <c r="AS5" s="2">
        <v>1558</v>
      </c>
      <c r="AT5" s="2">
        <v>1592</v>
      </c>
      <c r="AU5" s="2">
        <v>1616</v>
      </c>
      <c r="AV5" s="2">
        <v>1645</v>
      </c>
      <c r="AW5" s="2">
        <v>1681</v>
      </c>
      <c r="AX5" s="2">
        <v>1760</v>
      </c>
      <c r="AY5" s="2">
        <v>1836</v>
      </c>
      <c r="AZ5" s="2">
        <v>1886</v>
      </c>
      <c r="BA5" s="2">
        <v>1950</v>
      </c>
      <c r="BB5" s="2">
        <v>2040</v>
      </c>
      <c r="BC5" s="2">
        <v>2058</v>
      </c>
      <c r="BD5" s="2">
        <v>2105</v>
      </c>
      <c r="BE5" s="2">
        <v>2246</v>
      </c>
      <c r="BF5" s="2">
        <v>2317</v>
      </c>
      <c r="BG5" s="112">
        <v>2316.5</v>
      </c>
      <c r="BH5" s="64">
        <v>2316</v>
      </c>
      <c r="BI5" s="64">
        <v>2466</v>
      </c>
      <c r="BJ5" s="64">
        <v>2582</v>
      </c>
      <c r="BK5" s="64">
        <v>2709</v>
      </c>
      <c r="BL5" s="64">
        <v>2774</v>
      </c>
      <c r="BM5" s="64">
        <v>2820</v>
      </c>
      <c r="BN5" s="64">
        <v>2983</v>
      </c>
      <c r="BO5" s="64">
        <v>3029</v>
      </c>
      <c r="BP5" s="64">
        <v>3225</v>
      </c>
      <c r="BQ5" s="64">
        <v>3368</v>
      </c>
      <c r="BS5" s="4" t="s">
        <v>44</v>
      </c>
      <c r="BT5" s="7">
        <v>23.358449946178688</v>
      </c>
      <c r="BU5" s="7">
        <v>17.232842800165038</v>
      </c>
      <c r="BV5" s="7">
        <v>12.849740932642487</v>
      </c>
      <c r="BW5" s="7">
        <v>13.269346130773846</v>
      </c>
      <c r="BX5" s="7">
        <v>12.653975363941768</v>
      </c>
      <c r="BY5" s="7">
        <v>12.161187261671648</v>
      </c>
      <c r="BZ5" s="7">
        <v>11.600152759213291</v>
      </c>
      <c r="CA5" s="7">
        <v>10.99324975891996</v>
      </c>
      <c r="CB5" s="7">
        <v>10.471964501815249</v>
      </c>
      <c r="CC5" s="7">
        <v>10.859143139791492</v>
      </c>
      <c r="CD5" s="7">
        <v>11.447541222822121</v>
      </c>
      <c r="CE5" s="7">
        <v>10.962566844919785</v>
      </c>
      <c r="CF5" s="7">
        <v>10.980824941371225</v>
      </c>
      <c r="CG5" s="7">
        <v>10.886553489625438</v>
      </c>
      <c r="CH5" s="7">
        <v>10.681124602298551</v>
      </c>
      <c r="CI5" s="7">
        <v>10.83677153171738</v>
      </c>
      <c r="CJ5" s="7">
        <v>11.229502966885727</v>
      </c>
      <c r="CK5" s="7">
        <v>11.170601119493794</v>
      </c>
      <c r="CL5" s="7">
        <v>10.925099924694432</v>
      </c>
      <c r="CM5" s="7">
        <v>10.822510822510822</v>
      </c>
      <c r="CN5" s="7">
        <v>11.035378123985719</v>
      </c>
      <c r="CO5" s="7">
        <v>10.850996520088579</v>
      </c>
      <c r="CP5" s="7">
        <v>10.763959910002045</v>
      </c>
      <c r="CQ5" s="7">
        <v>11.009803921568627</v>
      </c>
      <c r="CR5" s="7">
        <v>10.990418366378901</v>
      </c>
      <c r="CS5" s="7">
        <v>10.391620312219631</v>
      </c>
      <c r="CT5" s="7">
        <v>9.6195381292573519</v>
      </c>
      <c r="CU5" s="7">
        <v>9.6823589461698543</v>
      </c>
      <c r="CV5" s="7">
        <v>9.9938070908809404</v>
      </c>
      <c r="CW5" s="7">
        <v>10.163959029002363</v>
      </c>
      <c r="CX5" s="7">
        <v>10.037268878677136</v>
      </c>
      <c r="CY5" s="7">
        <v>9.86013986013986</v>
      </c>
      <c r="CZ5" s="7">
        <v>10.1631971653436</v>
      </c>
      <c r="DA5" s="7">
        <v>10.055439365269063</v>
      </c>
      <c r="DB5" s="7">
        <v>10.426770126091174</v>
      </c>
      <c r="DC5" s="7">
        <v>10.428213146731895</v>
      </c>
      <c r="DE5" s="4" t="s">
        <v>44</v>
      </c>
      <c r="DF5" s="19">
        <v>4.7769875169370115</v>
      </c>
      <c r="DG5" s="19">
        <v>6.3625835386243823</v>
      </c>
      <c r="DH5" s="19">
        <v>7.4971370152241619</v>
      </c>
      <c r="DI5" s="19">
        <v>7.3885234007729972</v>
      </c>
      <c r="DJ5" s="19">
        <v>7.5478103769850815</v>
      </c>
      <c r="DK5" s="19">
        <v>7.67536717843665</v>
      </c>
      <c r="DL5" s="19">
        <v>7.8205893668537163</v>
      </c>
      <c r="DM5" s="19">
        <v>7.9776844857337235</v>
      </c>
      <c r="DN5" s="19">
        <v>8.112617694822621</v>
      </c>
      <c r="DO5" s="19">
        <v>8.0123976034220536</v>
      </c>
      <c r="DP5" s="19">
        <v>7.8600924298477102</v>
      </c>
      <c r="DQ5" s="19">
        <v>7.9856266709266013</v>
      </c>
      <c r="DR5" s="19">
        <v>7.9809006144873091</v>
      </c>
      <c r="DS5" s="19">
        <v>8.0053025121741523</v>
      </c>
      <c r="DT5" s="19">
        <v>8.0584771965313013</v>
      </c>
      <c r="DU5" s="19">
        <v>8.0181884306683191</v>
      </c>
      <c r="DV5" s="19">
        <v>7.9165310134766633</v>
      </c>
      <c r="DW5" s="19">
        <v>7.9317775894761482</v>
      </c>
      <c r="DX5" s="19">
        <v>7.9953248768738847</v>
      </c>
      <c r="DY5" s="19">
        <v>8.0218797747661981</v>
      </c>
      <c r="DZ5" s="19">
        <v>7.9667796780214086</v>
      </c>
      <c r="EA5" s="19">
        <v>8.0145063328072776</v>
      </c>
      <c r="EB5" s="19">
        <v>8.0370355122673374</v>
      </c>
      <c r="EC5" s="19">
        <v>7.9733994877225189</v>
      </c>
      <c r="ED5" s="19">
        <v>7.9784173836558283</v>
      </c>
      <c r="EE5" s="19">
        <v>8.1334145602356145</v>
      </c>
      <c r="EF5" s="19">
        <v>8.3332658416742831</v>
      </c>
      <c r="EG5" s="19">
        <v>8.3170048515387265</v>
      </c>
      <c r="EH5" s="19">
        <v>8.2363873833523797</v>
      </c>
      <c r="EI5" s="19">
        <v>8.1923440371604368</v>
      </c>
      <c r="EJ5" s="19">
        <v>8.2251374229513257</v>
      </c>
      <c r="EK5" s="19">
        <v>8.2709867666038761</v>
      </c>
      <c r="EL5" s="19">
        <v>8.1925412434058913</v>
      </c>
      <c r="EM5" s="19">
        <v>8.2204340440754819</v>
      </c>
      <c r="EN5" s="19">
        <v>8.1243161306907083</v>
      </c>
      <c r="EO5" s="19">
        <v>8.1239426088939961</v>
      </c>
      <c r="EQ5" s="4" t="s">
        <v>44</v>
      </c>
      <c r="ER5" s="118">
        <v>52</v>
      </c>
      <c r="ES5" s="118"/>
      <c r="ET5" s="7"/>
      <c r="EU5" s="118"/>
    </row>
    <row r="6" spans="1:153" x14ac:dyDescent="0.2">
      <c r="A6" s="1" t="s">
        <v>41</v>
      </c>
      <c r="B6" s="2">
        <v>1039</v>
      </c>
      <c r="C6" s="2">
        <v>1198</v>
      </c>
      <c r="D6" s="2">
        <v>1371</v>
      </c>
      <c r="E6" s="2">
        <v>1390</v>
      </c>
      <c r="F6" s="2">
        <v>1491</v>
      </c>
      <c r="G6" s="2">
        <v>1607</v>
      </c>
      <c r="H6" s="2">
        <v>1747</v>
      </c>
      <c r="I6" s="2">
        <v>1876</v>
      </c>
      <c r="J6" s="2">
        <v>1952</v>
      </c>
      <c r="K6" s="2">
        <v>2264</v>
      </c>
      <c r="L6" s="2">
        <v>2449</v>
      </c>
      <c r="M6" s="2">
        <v>2710</v>
      </c>
      <c r="N6" s="2">
        <v>2862</v>
      </c>
      <c r="O6" s="2">
        <v>2863</v>
      </c>
      <c r="P6" s="2">
        <v>2688</v>
      </c>
      <c r="Q6" s="2">
        <v>2685</v>
      </c>
      <c r="R6" s="2">
        <v>2691</v>
      </c>
      <c r="S6" s="2">
        <v>2648</v>
      </c>
      <c r="T6" s="2">
        <v>2486</v>
      </c>
      <c r="U6" s="2">
        <v>2495</v>
      </c>
      <c r="V6" s="2">
        <v>2645</v>
      </c>
      <c r="W6" s="2">
        <v>2726</v>
      </c>
      <c r="X6" s="2">
        <v>2783</v>
      </c>
      <c r="Y6" s="2">
        <v>2828</v>
      </c>
      <c r="Z6" s="2">
        <v>2955</v>
      </c>
      <c r="AA6" s="2">
        <v>3159</v>
      </c>
      <c r="AB6" s="2">
        <v>3298</v>
      </c>
      <c r="AC6" s="2">
        <v>3390</v>
      </c>
      <c r="AD6" s="2">
        <v>3634</v>
      </c>
      <c r="AE6" s="2"/>
      <c r="AG6" s="4" t="s">
        <v>41</v>
      </c>
      <c r="AH6" s="2">
        <v>656</v>
      </c>
      <c r="AI6" s="2">
        <v>703</v>
      </c>
      <c r="AJ6" s="2">
        <v>777</v>
      </c>
      <c r="AK6" s="2">
        <v>745</v>
      </c>
      <c r="AL6" s="2">
        <v>770</v>
      </c>
      <c r="AM6" s="2">
        <v>821</v>
      </c>
      <c r="AN6" s="2">
        <v>887</v>
      </c>
      <c r="AO6" s="2">
        <v>895</v>
      </c>
      <c r="AP6" s="2">
        <v>946</v>
      </c>
      <c r="AQ6" s="2">
        <v>1184</v>
      </c>
      <c r="AR6" s="2">
        <v>1142</v>
      </c>
      <c r="AS6" s="2">
        <v>1289</v>
      </c>
      <c r="AT6" s="2">
        <v>1587</v>
      </c>
      <c r="AU6" s="2">
        <v>1691</v>
      </c>
      <c r="AV6" s="2">
        <v>1631</v>
      </c>
      <c r="AW6" s="2">
        <v>1644</v>
      </c>
      <c r="AX6" s="2">
        <v>1621</v>
      </c>
      <c r="AY6" s="2">
        <v>1558</v>
      </c>
      <c r="AZ6" s="2">
        <v>1355</v>
      </c>
      <c r="BA6" s="2">
        <v>1354</v>
      </c>
      <c r="BB6" s="2">
        <v>1425</v>
      </c>
      <c r="BC6" s="2">
        <v>1428</v>
      </c>
      <c r="BD6" s="2">
        <v>1409</v>
      </c>
      <c r="BE6" s="2">
        <v>1441</v>
      </c>
      <c r="BF6" s="2">
        <v>1523</v>
      </c>
      <c r="BG6" s="112">
        <v>1512</v>
      </c>
      <c r="BH6" s="64">
        <v>1501</v>
      </c>
      <c r="BI6" s="64">
        <v>1569</v>
      </c>
      <c r="BJ6" s="64">
        <v>1724</v>
      </c>
      <c r="BK6" s="64">
        <v>1785</v>
      </c>
      <c r="BL6" s="64">
        <v>1947</v>
      </c>
      <c r="BM6" s="64">
        <v>2064</v>
      </c>
      <c r="BN6" s="64">
        <v>1994</v>
      </c>
      <c r="BO6" s="64">
        <v>1996</v>
      </c>
      <c r="BP6" s="64">
        <v>2090</v>
      </c>
      <c r="BQ6" s="64">
        <v>2216</v>
      </c>
      <c r="BS6" s="4" t="s">
        <v>41</v>
      </c>
      <c r="BT6" s="7">
        <v>13.755504298595092</v>
      </c>
      <c r="BU6" s="7">
        <v>13.314393939393939</v>
      </c>
      <c r="BV6" s="7">
        <v>14.325221238938052</v>
      </c>
      <c r="BW6" s="7">
        <v>12.945264986967853</v>
      </c>
      <c r="BX6" s="7">
        <v>12.435400516795864</v>
      </c>
      <c r="BY6" s="7">
        <v>12.30700044970769</v>
      </c>
      <c r="BZ6" s="7">
        <v>12.032013022246337</v>
      </c>
      <c r="CA6" s="7">
        <v>11.079475117603367</v>
      </c>
      <c r="CB6" s="7">
        <v>10.876063462865027</v>
      </c>
      <c r="CC6" s="7">
        <v>12.731182795698926</v>
      </c>
      <c r="CD6" s="7">
        <v>11.710418375717801</v>
      </c>
      <c r="CE6" s="7">
        <v>12.959983913130907</v>
      </c>
      <c r="CF6" s="7">
        <v>15.8478130617136</v>
      </c>
      <c r="CG6" s="7">
        <v>16.317668628775451</v>
      </c>
      <c r="CH6" s="7">
        <v>15.484667236304947</v>
      </c>
      <c r="CI6" s="7">
        <v>15.721526250358611</v>
      </c>
      <c r="CJ6" s="7">
        <v>15.516416196037138</v>
      </c>
      <c r="CK6" s="7">
        <v>14.524098070289924</v>
      </c>
      <c r="CL6" s="7">
        <v>12.013476372018795</v>
      </c>
      <c r="CM6" s="7">
        <v>11.305945223780896</v>
      </c>
      <c r="CN6" s="7">
        <v>11.344638165751135</v>
      </c>
      <c r="CO6" s="7">
        <v>11.080934274850625</v>
      </c>
      <c r="CP6" s="7">
        <v>10.599563680132402</v>
      </c>
      <c r="CQ6" s="7">
        <v>10.493737256044277</v>
      </c>
      <c r="CR6" s="7">
        <v>10.754890191370665</v>
      </c>
      <c r="CS6" s="7">
        <v>9.8636571204905739</v>
      </c>
      <c r="CT6" s="7">
        <v>9.0312876052948265</v>
      </c>
      <c r="CU6" s="7">
        <v>8.7845025474497511</v>
      </c>
      <c r="CV6" s="7">
        <v>9.2668243388518601</v>
      </c>
      <c r="CW6" s="7">
        <v>9.1896622734761131</v>
      </c>
      <c r="CX6" s="7">
        <v>9.3135613489595794</v>
      </c>
      <c r="CY6" s="7">
        <v>9.2130518234165066</v>
      </c>
      <c r="CZ6" s="7">
        <v>8.4742881427964303</v>
      </c>
      <c r="DA6" s="7">
        <v>8.1887179487179473</v>
      </c>
      <c r="DB6" s="7">
        <v>8.2641360221431395</v>
      </c>
      <c r="DC6" s="7">
        <v>8.5616041417146391</v>
      </c>
      <c r="DE6" s="4" t="s">
        <v>41</v>
      </c>
      <c r="DF6" s="19">
        <v>7.2626827390338855</v>
      </c>
      <c r="DG6" s="19">
        <v>7.3768629033837332</v>
      </c>
      <c r="DH6" s="19">
        <v>7.1152131262162301</v>
      </c>
      <c r="DI6" s="19">
        <v>7.4724108849152149</v>
      </c>
      <c r="DJ6" s="19">
        <v>7.6043878557254549</v>
      </c>
      <c r="DK6" s="19">
        <v>7.6376238486166894</v>
      </c>
      <c r="DL6" s="19">
        <v>7.7088035636397967</v>
      </c>
      <c r="DM6" s="19">
        <v>7.9553652963965584</v>
      </c>
      <c r="DN6" s="19">
        <v>8.0080178258242487</v>
      </c>
      <c r="DO6" s="19">
        <v>7.5278254524346195</v>
      </c>
      <c r="DP6" s="19">
        <v>7.7920474250198799</v>
      </c>
      <c r="DQ6" s="19">
        <v>7.4686009326588367</v>
      </c>
      <c r="DR6" s="19">
        <v>6.721094554897511</v>
      </c>
      <c r="DS6" s="19">
        <v>6.5994737750886472</v>
      </c>
      <c r="DT6" s="19">
        <v>6.8150938209841483</v>
      </c>
      <c r="DU6" s="19">
        <v>6.7537835375408672</v>
      </c>
      <c r="DV6" s="19">
        <v>6.8068756928796006</v>
      </c>
      <c r="DW6" s="19">
        <v>7.0637344229496435</v>
      </c>
      <c r="DX6" s="19">
        <v>7.7136017229333342</v>
      </c>
      <c r="DY6" s="19">
        <v>7.896744152267213</v>
      </c>
      <c r="DZ6" s="19">
        <v>7.8867285940714327</v>
      </c>
      <c r="EA6" s="19">
        <v>7.9549875976850473</v>
      </c>
      <c r="EB6" s="19">
        <v>8.0795890097163756</v>
      </c>
      <c r="EC6" s="19">
        <v>8.1069818791942581</v>
      </c>
      <c r="ED6" s="19">
        <v>8.0393831831898996</v>
      </c>
      <c r="EE6" s="19">
        <v>8.270076333746136</v>
      </c>
      <c r="EF6" s="19">
        <v>8.4855328200027031</v>
      </c>
      <c r="EG6" s="19">
        <v>8.5494124317054716</v>
      </c>
      <c r="EH6" s="19">
        <v>8.4245648051125706</v>
      </c>
      <c r="EI6" s="19">
        <v>8.4445379867039794</v>
      </c>
      <c r="EJ6" s="19">
        <v>8.4124670627131763</v>
      </c>
      <c r="EK6" s="19">
        <v>8.4384836680951416</v>
      </c>
      <c r="EL6" s="19">
        <v>8.62971054977994</v>
      </c>
      <c r="EM6" s="19">
        <v>8.7036295839018063</v>
      </c>
      <c r="EN6" s="19">
        <v>8.6841078296763285</v>
      </c>
      <c r="EO6" s="19">
        <v>8.6071090513138717</v>
      </c>
      <c r="EQ6" s="4" t="s">
        <v>41</v>
      </c>
      <c r="ER6" s="118">
        <v>42</v>
      </c>
      <c r="ES6" s="118"/>
      <c r="ET6" s="7"/>
      <c r="EU6" s="118"/>
    </row>
    <row r="7" spans="1:153" x14ac:dyDescent="0.2">
      <c r="A7" s="1" t="s">
        <v>43</v>
      </c>
      <c r="B7" s="2">
        <v>2110</v>
      </c>
      <c r="C7" s="2">
        <v>1965</v>
      </c>
      <c r="D7" s="2">
        <v>1986</v>
      </c>
      <c r="E7" s="2">
        <v>2073</v>
      </c>
      <c r="F7" s="2">
        <v>2160</v>
      </c>
      <c r="G7" s="2">
        <v>2176</v>
      </c>
      <c r="H7" s="2">
        <v>2314</v>
      </c>
      <c r="I7" s="2">
        <v>2460</v>
      </c>
      <c r="J7" s="2">
        <v>2555</v>
      </c>
      <c r="K7" s="2">
        <v>2833</v>
      </c>
      <c r="L7" s="2">
        <v>3169</v>
      </c>
      <c r="M7" s="2">
        <v>3444</v>
      </c>
      <c r="N7" s="2">
        <v>3592</v>
      </c>
      <c r="O7" s="2">
        <v>3638</v>
      </c>
      <c r="P7" s="2">
        <v>3585</v>
      </c>
      <c r="Q7" s="2">
        <v>3492</v>
      </c>
      <c r="R7" s="2">
        <v>3773</v>
      </c>
      <c r="S7" s="2">
        <v>3899</v>
      </c>
      <c r="T7" s="2">
        <v>3986</v>
      </c>
      <c r="U7" s="2">
        <v>4000</v>
      </c>
      <c r="V7" s="2">
        <v>4102</v>
      </c>
      <c r="W7" s="2">
        <v>4198</v>
      </c>
      <c r="X7" s="2">
        <v>4312</v>
      </c>
      <c r="Y7" s="2">
        <v>4522</v>
      </c>
      <c r="Z7" s="2">
        <v>4703</v>
      </c>
      <c r="AA7" s="2">
        <v>4872</v>
      </c>
      <c r="AB7" s="2">
        <v>5210</v>
      </c>
      <c r="AC7" s="2">
        <v>5426</v>
      </c>
      <c r="AD7" s="2">
        <v>5704</v>
      </c>
      <c r="AE7" s="2"/>
      <c r="AG7" s="4" t="s">
        <v>43</v>
      </c>
      <c r="AH7" s="2">
        <v>1642</v>
      </c>
      <c r="AI7" s="2">
        <v>1337</v>
      </c>
      <c r="AJ7" s="2">
        <v>1272</v>
      </c>
      <c r="AK7" s="2">
        <v>1305</v>
      </c>
      <c r="AL7" s="2">
        <v>1315</v>
      </c>
      <c r="AM7" s="2">
        <v>1277</v>
      </c>
      <c r="AN7" s="2">
        <v>1326</v>
      </c>
      <c r="AO7" s="2">
        <v>1368</v>
      </c>
      <c r="AP7" s="2">
        <v>1411</v>
      </c>
      <c r="AQ7" s="2">
        <v>1578</v>
      </c>
      <c r="AR7" s="2">
        <v>1673</v>
      </c>
      <c r="AS7" s="2">
        <v>1794</v>
      </c>
      <c r="AT7" s="2">
        <v>1895</v>
      </c>
      <c r="AU7" s="2">
        <v>1948</v>
      </c>
      <c r="AV7" s="2">
        <v>2009</v>
      </c>
      <c r="AW7" s="2">
        <v>1947</v>
      </c>
      <c r="AX7" s="2">
        <v>2235</v>
      </c>
      <c r="AY7" s="2">
        <v>2339</v>
      </c>
      <c r="AZ7" s="2">
        <v>2425</v>
      </c>
      <c r="BA7" s="2">
        <v>2381</v>
      </c>
      <c r="BB7" s="2">
        <v>2393</v>
      </c>
      <c r="BC7" s="2">
        <v>2395</v>
      </c>
      <c r="BD7" s="2">
        <v>2452</v>
      </c>
      <c r="BE7" s="2">
        <v>2584</v>
      </c>
      <c r="BF7" s="2">
        <v>2672</v>
      </c>
      <c r="BG7" s="112">
        <v>2722</v>
      </c>
      <c r="BH7" s="64">
        <v>2772</v>
      </c>
      <c r="BI7" s="64">
        <v>2912</v>
      </c>
      <c r="BJ7" s="64">
        <v>3145</v>
      </c>
      <c r="BK7" s="64">
        <v>3296</v>
      </c>
      <c r="BL7" s="64">
        <v>3521</v>
      </c>
      <c r="BM7" s="64">
        <v>3708</v>
      </c>
      <c r="BN7" s="64">
        <v>3680</v>
      </c>
      <c r="BO7" s="64">
        <v>3778</v>
      </c>
      <c r="BP7" s="64">
        <v>3904</v>
      </c>
      <c r="BQ7" s="64">
        <v>4090</v>
      </c>
      <c r="BS7" s="4" t="s">
        <v>43</v>
      </c>
      <c r="BT7" s="7">
        <v>18.614669538601067</v>
      </c>
      <c r="BU7" s="7">
        <v>13.610913162984831</v>
      </c>
      <c r="BV7" s="7">
        <v>12.107367218732152</v>
      </c>
      <c r="BW7" s="7">
        <v>11.423319327731091</v>
      </c>
      <c r="BX7" s="7">
        <v>10.470578867744248</v>
      </c>
      <c r="BY7" s="7">
        <v>9.5827705237880831</v>
      </c>
      <c r="BZ7" s="7">
        <v>9.2192171313356042</v>
      </c>
      <c r="CA7" s="7">
        <v>8.7697929354445794</v>
      </c>
      <c r="CB7" s="7">
        <v>8.3604906085204718</v>
      </c>
      <c r="CC7" s="7">
        <v>8.7293245560657198</v>
      </c>
      <c r="CD7" s="7">
        <v>8.9498742844915213</v>
      </c>
      <c r="CE7" s="7">
        <v>9.4010375727086934</v>
      </c>
      <c r="CF7" s="7">
        <v>9.756474283066467</v>
      </c>
      <c r="CG7" s="7">
        <v>9.9104599104599114</v>
      </c>
      <c r="CH7" s="7">
        <v>9.9692338229456148</v>
      </c>
      <c r="CI7" s="7">
        <v>9.651514400436227</v>
      </c>
      <c r="CJ7" s="7">
        <v>10.791887976822791</v>
      </c>
      <c r="CK7" s="7">
        <v>10.695994146698371</v>
      </c>
      <c r="CL7" s="7">
        <v>10.467023480662982</v>
      </c>
      <c r="CM7" s="7">
        <v>9.8903381241173047</v>
      </c>
      <c r="CN7" s="7">
        <v>9.6173941001527208</v>
      </c>
      <c r="CO7" s="7">
        <v>9.3481654957064801</v>
      </c>
      <c r="CP7" s="7">
        <v>9.3072689314860497</v>
      </c>
      <c r="CQ7" s="7">
        <v>9.4478976234003653</v>
      </c>
      <c r="CR7" s="7">
        <v>9.3593470874636591</v>
      </c>
      <c r="CS7" s="7">
        <v>9.0851440205600618</v>
      </c>
      <c r="CT7" s="7">
        <v>8.8288690002229515</v>
      </c>
      <c r="CU7" s="7">
        <v>8.8845496704906033</v>
      </c>
      <c r="CV7" s="7">
        <v>9.4311332353734976</v>
      </c>
      <c r="CW7" s="7">
        <v>9.5511315888608763</v>
      </c>
      <c r="CX7" s="7">
        <v>9.8715935852865311</v>
      </c>
      <c r="CY7" s="7">
        <v>10.107397917461702</v>
      </c>
      <c r="CZ7" s="7">
        <v>9.7638630936587951</v>
      </c>
      <c r="DA7" s="7">
        <v>9.7868041343936998</v>
      </c>
      <c r="DB7" s="7">
        <v>9.8112638536352428</v>
      </c>
      <c r="DC7" s="7">
        <v>10.021316737314091</v>
      </c>
      <c r="DE7" s="4" t="s">
        <v>43</v>
      </c>
      <c r="DF7" s="19">
        <v>6.0049016098132526</v>
      </c>
      <c r="DG7" s="19">
        <v>7.3001097440523335</v>
      </c>
      <c r="DH7" s="19">
        <v>7.6892983437787574</v>
      </c>
      <c r="DI7" s="19">
        <v>7.866362198636109</v>
      </c>
      <c r="DJ7" s="19">
        <v>8.112976362268661</v>
      </c>
      <c r="DK7" s="19">
        <v>8.3427830319820178</v>
      </c>
      <c r="DL7" s="19">
        <v>8.4368877956410344</v>
      </c>
      <c r="DM7" s="19">
        <v>8.5532199730185212</v>
      </c>
      <c r="DN7" s="19">
        <v>8.6591667185032666</v>
      </c>
      <c r="DO7" s="19">
        <v>8.5636950981477931</v>
      </c>
      <c r="DP7" s="19">
        <v>8.5066064269939865</v>
      </c>
      <c r="DQ7" s="19">
        <v>8.3898240905044386</v>
      </c>
      <c r="DR7" s="19">
        <v>8.2978203069657432</v>
      </c>
      <c r="DS7" s="19">
        <v>8.2579615644162843</v>
      </c>
      <c r="DT7" s="19">
        <v>8.2427481040041233</v>
      </c>
      <c r="DU7" s="19">
        <v>8.3249888746470031</v>
      </c>
      <c r="DV7" s="19">
        <v>8.0298064114469856</v>
      </c>
      <c r="DW7" s="19">
        <v>8.0546282571718777</v>
      </c>
      <c r="DX7" s="19">
        <v>8.1138966641223771</v>
      </c>
      <c r="DY7" s="19">
        <v>8.2631700316936616</v>
      </c>
      <c r="DZ7" s="19">
        <v>8.333820817522005</v>
      </c>
      <c r="EA7" s="19">
        <v>8.403509877554562</v>
      </c>
      <c r="EB7" s="19">
        <v>8.414095837114635</v>
      </c>
      <c r="EC7" s="19">
        <v>8.3776944993991496</v>
      </c>
      <c r="ED7" s="19">
        <v>8.4006155542681178</v>
      </c>
      <c r="EE7" s="19">
        <v>8.4715922397873236</v>
      </c>
      <c r="EF7" s="19">
        <v>8.5379283013430864</v>
      </c>
      <c r="EG7" s="19">
        <v>8.5235155178986375</v>
      </c>
      <c r="EH7" s="19">
        <v>8.3820339136527604</v>
      </c>
      <c r="EI7" s="19">
        <v>8.3509726804781117</v>
      </c>
      <c r="EJ7" s="19">
        <v>8.2680220023620361</v>
      </c>
      <c r="EK7" s="19">
        <v>8.2069847203291975</v>
      </c>
      <c r="EL7" s="19">
        <v>8.2959077343176872</v>
      </c>
      <c r="EM7" s="19">
        <v>8.2899695110435587</v>
      </c>
      <c r="EN7" s="19">
        <v>8.2836381821488843</v>
      </c>
      <c r="EO7" s="19">
        <v>8.2292665894616377</v>
      </c>
      <c r="EQ7" s="4" t="s">
        <v>43</v>
      </c>
      <c r="ER7" s="118">
        <v>50</v>
      </c>
      <c r="ES7" s="118"/>
      <c r="ET7" s="7"/>
      <c r="EU7" s="118"/>
    </row>
    <row r="8" spans="1:153" x14ac:dyDescent="0.2">
      <c r="A8" s="1" t="s">
        <v>46</v>
      </c>
      <c r="B8" s="2">
        <v>10648</v>
      </c>
      <c r="C8" s="2">
        <v>13323</v>
      </c>
      <c r="D8" s="2">
        <v>15159</v>
      </c>
      <c r="E8" s="2">
        <v>15905</v>
      </c>
      <c r="F8" s="2">
        <v>17218</v>
      </c>
      <c r="G8" s="2">
        <v>18284</v>
      </c>
      <c r="H8" s="2">
        <v>20326</v>
      </c>
      <c r="I8" s="2">
        <v>21897</v>
      </c>
      <c r="J8" s="2">
        <v>24230</v>
      </c>
      <c r="K8" s="2">
        <v>28491</v>
      </c>
      <c r="L8" s="2">
        <v>34250</v>
      </c>
      <c r="M8" s="2">
        <v>38082</v>
      </c>
      <c r="N8" s="2">
        <v>39253</v>
      </c>
      <c r="O8" s="2">
        <v>39061</v>
      </c>
      <c r="P8" s="2">
        <v>38978</v>
      </c>
      <c r="Q8" s="2">
        <v>38894</v>
      </c>
      <c r="R8" s="2">
        <v>38794</v>
      </c>
      <c r="S8" s="2">
        <v>40474</v>
      </c>
      <c r="T8" s="2">
        <v>40194</v>
      </c>
      <c r="U8" s="2">
        <v>42122</v>
      </c>
      <c r="V8" s="2">
        <v>45426</v>
      </c>
      <c r="W8" s="2">
        <v>46623</v>
      </c>
      <c r="X8" s="2">
        <v>50814</v>
      </c>
      <c r="Y8" s="2">
        <v>51234</v>
      </c>
      <c r="Z8" s="2">
        <v>54050</v>
      </c>
      <c r="AA8" s="2">
        <v>56232</v>
      </c>
      <c r="AB8" s="2">
        <v>60043</v>
      </c>
      <c r="AC8" s="2">
        <v>64321</v>
      </c>
      <c r="AD8" s="2">
        <v>70008</v>
      </c>
      <c r="AE8" s="2"/>
      <c r="AG8" s="4" t="s">
        <v>46</v>
      </c>
      <c r="AH8" s="2">
        <v>7374</v>
      </c>
      <c r="AI8" s="2">
        <v>8526</v>
      </c>
      <c r="AJ8" s="2">
        <v>9415</v>
      </c>
      <c r="AK8" s="2">
        <v>10099</v>
      </c>
      <c r="AL8" s="2">
        <v>10918</v>
      </c>
      <c r="AM8" s="2">
        <v>11566</v>
      </c>
      <c r="AN8" s="2">
        <v>12638</v>
      </c>
      <c r="AO8" s="2">
        <v>13476</v>
      </c>
      <c r="AP8" s="2">
        <v>14928</v>
      </c>
      <c r="AQ8" s="2">
        <v>17384</v>
      </c>
      <c r="AR8" s="2">
        <v>21023</v>
      </c>
      <c r="AS8" s="2">
        <v>23443</v>
      </c>
      <c r="AT8" s="2">
        <v>24520</v>
      </c>
      <c r="AU8" s="2">
        <v>24800</v>
      </c>
      <c r="AV8" s="2">
        <v>24918</v>
      </c>
      <c r="AW8" s="2">
        <v>24486</v>
      </c>
      <c r="AX8" s="2">
        <v>24557</v>
      </c>
      <c r="AY8" s="2">
        <v>26202</v>
      </c>
      <c r="AZ8" s="2">
        <v>25939</v>
      </c>
      <c r="BA8" s="2">
        <v>27424</v>
      </c>
      <c r="BB8" s="2">
        <v>29383</v>
      </c>
      <c r="BC8" s="2">
        <v>29293</v>
      </c>
      <c r="BD8" s="2">
        <v>32858</v>
      </c>
      <c r="BE8" s="2">
        <v>32666</v>
      </c>
      <c r="BF8" s="2">
        <v>34952</v>
      </c>
      <c r="BG8" s="112">
        <v>35618.5</v>
      </c>
      <c r="BH8" s="64">
        <v>36285</v>
      </c>
      <c r="BI8" s="64">
        <v>37632</v>
      </c>
      <c r="BJ8" s="64">
        <v>41708</v>
      </c>
      <c r="BK8" s="64">
        <v>47498</v>
      </c>
      <c r="BL8" s="64">
        <v>48741</v>
      </c>
      <c r="BM8" s="64">
        <v>47473</v>
      </c>
      <c r="BN8" s="64">
        <v>49310</v>
      </c>
      <c r="BO8" s="64">
        <v>49107</v>
      </c>
      <c r="BP8" s="64">
        <v>51896</v>
      </c>
      <c r="BQ8" s="64">
        <v>54205</v>
      </c>
      <c r="BS8" s="4" t="s">
        <v>46</v>
      </c>
      <c r="BT8" s="7">
        <v>6.2731286527320513</v>
      </c>
      <c r="BU8" s="7">
        <v>6.5264318192256461</v>
      </c>
      <c r="BV8" s="7">
        <v>6.7103331290180037</v>
      </c>
      <c r="BW8" s="7">
        <v>6.568925256441112</v>
      </c>
      <c r="BX8" s="7">
        <v>6.5055861760762692</v>
      </c>
      <c r="BY8" s="7">
        <v>6.357320317481256</v>
      </c>
      <c r="BZ8" s="7">
        <v>6.3403988461056064</v>
      </c>
      <c r="CA8" s="7">
        <v>6.0719660445710062</v>
      </c>
      <c r="CB8" s="7">
        <v>6.1099946382013828</v>
      </c>
      <c r="CC8" s="7">
        <v>6.7207138245516367</v>
      </c>
      <c r="CD8" s="7">
        <v>7.907099200752234</v>
      </c>
      <c r="CE8" s="7">
        <v>8.6194471611674466</v>
      </c>
      <c r="CF8" s="7">
        <v>8.8878256362298522</v>
      </c>
      <c r="CG8" s="7">
        <v>8.7853228429021328</v>
      </c>
      <c r="CH8" s="7">
        <v>8.4776728757336048</v>
      </c>
      <c r="CI8" s="7">
        <v>8.1438121528586169</v>
      </c>
      <c r="CJ8" s="7">
        <v>7.7975315384542112</v>
      </c>
      <c r="CK8" s="7">
        <v>7.8845453642712924</v>
      </c>
      <c r="CL8" s="7">
        <v>7.4191555451315994</v>
      </c>
      <c r="CM8" s="7">
        <v>7.338290818306124</v>
      </c>
      <c r="CN8" s="7">
        <v>7.5859985748660073</v>
      </c>
      <c r="CO8" s="7">
        <v>7.4342809865338841</v>
      </c>
      <c r="CP8" s="7">
        <v>8.0772473739973503</v>
      </c>
      <c r="CQ8" s="7">
        <v>7.6622654653865734</v>
      </c>
      <c r="CR8" s="7">
        <v>7.8514002547347177</v>
      </c>
      <c r="CS8" s="7">
        <v>7.5541986740359608</v>
      </c>
      <c r="CT8" s="7">
        <v>7.1957640479519291</v>
      </c>
      <c r="CU8" s="7">
        <v>7.2666604875335992</v>
      </c>
      <c r="CV8" s="7">
        <v>8.0173618519821375</v>
      </c>
      <c r="CW8" s="7">
        <v>8.8296913195832225</v>
      </c>
      <c r="CX8" s="7">
        <v>8.7255795302175621</v>
      </c>
      <c r="CY8" s="7">
        <v>8.2615331336675784</v>
      </c>
      <c r="CZ8" s="7">
        <v>8.3047721703396178</v>
      </c>
      <c r="DA8" s="7">
        <v>8.0090092587911226</v>
      </c>
      <c r="DB8" s="7">
        <v>8.0508218211152567</v>
      </c>
      <c r="DC8" s="7">
        <v>8.1234470211280065</v>
      </c>
      <c r="DE8" s="4" t="s">
        <v>46</v>
      </c>
      <c r="DF8" s="19">
        <v>9.1994744356041807</v>
      </c>
      <c r="DG8" s="19">
        <v>9.1339076299799533</v>
      </c>
      <c r="DH8" s="19">
        <v>9.0863052979597541</v>
      </c>
      <c r="DI8" s="19">
        <v>9.1229083243779758</v>
      </c>
      <c r="DJ8" s="19">
        <v>9.1393034655370347</v>
      </c>
      <c r="DK8" s="19">
        <v>9.1776816621690713</v>
      </c>
      <c r="DL8" s="19">
        <v>9.182061737001618</v>
      </c>
      <c r="DM8" s="19">
        <v>9.2515448057094503</v>
      </c>
      <c r="DN8" s="19">
        <v>9.2417012121956326</v>
      </c>
      <c r="DO8" s="19">
        <v>9.0836182843873612</v>
      </c>
      <c r="DP8" s="19">
        <v>8.7765257974138997</v>
      </c>
      <c r="DQ8" s="19">
        <v>8.5921365499208555</v>
      </c>
      <c r="DR8" s="19">
        <v>8.5226675434661399</v>
      </c>
      <c r="DS8" s="19">
        <v>8.5492001005560994</v>
      </c>
      <c r="DT8" s="19">
        <v>8.6288344212670065</v>
      </c>
      <c r="DU8" s="19">
        <v>8.7152533216910637</v>
      </c>
      <c r="DV8" s="19">
        <v>8.8048870757825899</v>
      </c>
      <c r="DW8" s="19">
        <v>8.7823637939660042</v>
      </c>
      <c r="DX8" s="19">
        <v>8.9028286276016235</v>
      </c>
      <c r="DY8" s="19">
        <v>8.9237602325989762</v>
      </c>
      <c r="DZ8" s="19">
        <v>8.8596417829530392</v>
      </c>
      <c r="EA8" s="19">
        <v>8.8989134500294966</v>
      </c>
      <c r="EB8" s="19">
        <v>8.7324834257495016</v>
      </c>
      <c r="EC8" s="19">
        <v>8.8399003148318638</v>
      </c>
      <c r="ED8" s="19">
        <v>8.790943311484325</v>
      </c>
      <c r="EE8" s="19">
        <v>8.8678730970161688</v>
      </c>
      <c r="EF8" s="19">
        <v>8.9606528825307681</v>
      </c>
      <c r="EG8" s="19">
        <v>8.9423015403906412</v>
      </c>
      <c r="EH8" s="19">
        <v>8.7479846231329788</v>
      </c>
      <c r="EI8" s="19">
        <v>8.5377154463109051</v>
      </c>
      <c r="EJ8" s="19">
        <v>8.564664487458014</v>
      </c>
      <c r="EK8" s="19">
        <v>8.684781579969707</v>
      </c>
      <c r="EL8" s="19">
        <v>8.673589278064842</v>
      </c>
      <c r="EM8" s="19">
        <v>8.7501466681709239</v>
      </c>
      <c r="EN8" s="19">
        <v>8.7393236051018448</v>
      </c>
      <c r="EO8" s="19">
        <v>8.7205247782313684</v>
      </c>
      <c r="EQ8" s="4" t="s">
        <v>46</v>
      </c>
      <c r="ER8" s="118">
        <v>38</v>
      </c>
      <c r="ES8" s="118"/>
      <c r="ET8" s="7"/>
      <c r="EU8" s="118"/>
    </row>
    <row r="9" spans="1:153" x14ac:dyDescent="0.2">
      <c r="A9" s="1" t="s">
        <v>42</v>
      </c>
      <c r="B9" s="2">
        <v>221</v>
      </c>
      <c r="C9" s="2">
        <v>266</v>
      </c>
      <c r="D9" s="2">
        <v>297</v>
      </c>
      <c r="E9" s="2">
        <v>335</v>
      </c>
      <c r="F9" s="2">
        <v>382</v>
      </c>
      <c r="G9" s="2">
        <v>407</v>
      </c>
      <c r="H9" s="2">
        <v>414</v>
      </c>
      <c r="I9" s="2">
        <v>446</v>
      </c>
      <c r="J9" s="2">
        <v>469</v>
      </c>
      <c r="K9" s="2">
        <v>541</v>
      </c>
      <c r="L9" s="2">
        <v>590</v>
      </c>
      <c r="M9" s="2">
        <v>651</v>
      </c>
      <c r="N9" s="2">
        <v>675</v>
      </c>
      <c r="O9" s="2">
        <v>650</v>
      </c>
      <c r="P9" s="2">
        <v>637</v>
      </c>
      <c r="Q9" s="2">
        <v>616</v>
      </c>
      <c r="R9" s="2">
        <v>648</v>
      </c>
      <c r="S9" s="2">
        <v>625</v>
      </c>
      <c r="T9" s="2">
        <v>638</v>
      </c>
      <c r="U9" s="2">
        <v>695</v>
      </c>
      <c r="V9" s="2">
        <v>762</v>
      </c>
      <c r="W9" s="2">
        <v>739</v>
      </c>
      <c r="X9" s="2">
        <v>751</v>
      </c>
      <c r="Y9" s="2">
        <v>741</v>
      </c>
      <c r="Z9" s="2">
        <v>778</v>
      </c>
      <c r="AA9" s="2">
        <v>825</v>
      </c>
      <c r="AB9" s="2">
        <v>888</v>
      </c>
      <c r="AC9" s="2">
        <v>919</v>
      </c>
      <c r="AD9" s="2">
        <v>977</v>
      </c>
      <c r="AE9" s="2"/>
      <c r="AG9" s="4" t="s">
        <v>42</v>
      </c>
      <c r="AH9" s="2">
        <v>139</v>
      </c>
      <c r="AI9" s="2">
        <v>163</v>
      </c>
      <c r="AJ9" s="2">
        <v>178</v>
      </c>
      <c r="AK9" s="2">
        <v>194</v>
      </c>
      <c r="AL9" s="2">
        <v>225</v>
      </c>
      <c r="AM9" s="2">
        <v>233</v>
      </c>
      <c r="AN9" s="2">
        <v>229</v>
      </c>
      <c r="AO9" s="2">
        <v>239</v>
      </c>
      <c r="AP9" s="2">
        <v>258</v>
      </c>
      <c r="AQ9" s="2">
        <v>315</v>
      </c>
      <c r="AR9" s="2">
        <v>313</v>
      </c>
      <c r="AS9" s="2">
        <v>341</v>
      </c>
      <c r="AT9" s="2">
        <v>359</v>
      </c>
      <c r="AU9" s="2">
        <v>353</v>
      </c>
      <c r="AV9" s="2">
        <v>350</v>
      </c>
      <c r="AW9" s="2">
        <v>340</v>
      </c>
      <c r="AX9" s="2">
        <v>352</v>
      </c>
      <c r="AY9" s="2">
        <v>332</v>
      </c>
      <c r="AZ9" s="2">
        <v>349</v>
      </c>
      <c r="BA9" s="2">
        <v>395</v>
      </c>
      <c r="BB9" s="2">
        <v>443</v>
      </c>
      <c r="BC9" s="2">
        <v>402</v>
      </c>
      <c r="BD9" s="2">
        <v>409</v>
      </c>
      <c r="BE9" s="2">
        <v>386</v>
      </c>
      <c r="BF9" s="2">
        <v>410</v>
      </c>
      <c r="BG9" s="112">
        <v>414</v>
      </c>
      <c r="BH9" s="64">
        <v>418</v>
      </c>
      <c r="BI9" s="64">
        <v>441</v>
      </c>
      <c r="BJ9" s="64">
        <v>513</v>
      </c>
      <c r="BK9" s="64">
        <v>510</v>
      </c>
      <c r="BL9" s="64">
        <v>511</v>
      </c>
      <c r="BM9" s="64">
        <v>523</v>
      </c>
      <c r="BN9" s="64">
        <v>531</v>
      </c>
      <c r="BO9" s="64">
        <v>531</v>
      </c>
      <c r="BP9" s="64">
        <v>561</v>
      </c>
      <c r="BQ9" s="64">
        <v>601</v>
      </c>
      <c r="BS9" s="4" t="s">
        <v>42</v>
      </c>
      <c r="BT9" s="7">
        <v>12.533814247069433</v>
      </c>
      <c r="BU9" s="7">
        <v>12.704598597038192</v>
      </c>
      <c r="BV9" s="7">
        <v>13.09786607799853</v>
      </c>
      <c r="BW9" s="7">
        <v>13.42560553633218</v>
      </c>
      <c r="BX9" s="7">
        <v>14.469453376205788</v>
      </c>
      <c r="BY9" s="7">
        <v>13.483796296296296</v>
      </c>
      <c r="BZ9" s="7">
        <v>12.27224008574491</v>
      </c>
      <c r="CA9" s="7">
        <v>11.618862421001458</v>
      </c>
      <c r="CB9" s="7">
        <v>11.605937921727396</v>
      </c>
      <c r="CC9" s="7">
        <v>13.307984790874524</v>
      </c>
      <c r="CD9" s="7">
        <v>12.896580140090647</v>
      </c>
      <c r="CE9" s="7">
        <v>13.607342378292097</v>
      </c>
      <c r="CF9" s="7">
        <v>13.775901765157329</v>
      </c>
      <c r="CG9" s="7">
        <v>13.442498095963442</v>
      </c>
      <c r="CH9" s="7">
        <v>12.745812090313184</v>
      </c>
      <c r="CI9" s="7">
        <v>12.082444918265814</v>
      </c>
      <c r="CJ9" s="7">
        <v>12.3378899404136</v>
      </c>
      <c r="CK9" s="7">
        <v>11.152166610681896</v>
      </c>
      <c r="CL9" s="7">
        <v>11.243556701030927</v>
      </c>
      <c r="CM9" s="7">
        <v>11.890427453341362</v>
      </c>
      <c r="CN9" s="7">
        <v>12.995013200352009</v>
      </c>
      <c r="CO9" s="7">
        <v>11.222780569514237</v>
      </c>
      <c r="CP9" s="7">
        <v>11.276537082988696</v>
      </c>
      <c r="CQ9" s="7">
        <v>10.329141022210329</v>
      </c>
      <c r="CR9" s="7">
        <v>10.583376355188436</v>
      </c>
      <c r="CS9" s="7">
        <v>10.12472487160675</v>
      </c>
      <c r="CT9" s="7">
        <v>9.6291177148122546</v>
      </c>
      <c r="CU9" s="7">
        <v>9.7072419106317405</v>
      </c>
      <c r="CV9" s="7">
        <v>10.956856044425459</v>
      </c>
      <c r="CW9" s="7">
        <v>10.420923579893747</v>
      </c>
      <c r="CX9" s="7">
        <v>9.9824184411017765</v>
      </c>
      <c r="CY9" s="7">
        <v>9.8234410217881294</v>
      </c>
      <c r="CZ9" s="7">
        <v>9.7592354346627452</v>
      </c>
      <c r="DA9" s="7">
        <v>9.4991055456171729</v>
      </c>
      <c r="DB9" s="7">
        <v>9.7075618619138258</v>
      </c>
      <c r="DC9" s="7">
        <v>9.9027846432690723</v>
      </c>
      <c r="DE9" s="4" t="s">
        <v>42</v>
      </c>
      <c r="DF9" s="19">
        <v>7.5789137409999086</v>
      </c>
      <c r="DG9" s="19">
        <v>7.5347066967964356</v>
      </c>
      <c r="DH9" s="19">
        <v>7.432910525673134</v>
      </c>
      <c r="DI9" s="19">
        <v>7.348076097199872</v>
      </c>
      <c r="DJ9" s="19">
        <v>7.0778790468996977</v>
      </c>
      <c r="DK9" s="19">
        <v>7.3330135841625932</v>
      </c>
      <c r="DL9" s="19">
        <v>7.6466214701581965</v>
      </c>
      <c r="DM9" s="19">
        <v>7.8157464240088199</v>
      </c>
      <c r="DN9" s="19">
        <v>7.8190918939586176</v>
      </c>
      <c r="DO9" s="19">
        <v>7.3785218932850682</v>
      </c>
      <c r="DP9" s="19">
        <v>7.4850128193332903</v>
      </c>
      <c r="DQ9" s="19">
        <v>7.3010340315340709</v>
      </c>
      <c r="DR9" s="19">
        <v>7.2574029127141992</v>
      </c>
      <c r="DS9" s="19">
        <v>7.3437035060902893</v>
      </c>
      <c r="DT9" s="19">
        <v>7.5240387010502205</v>
      </c>
      <c r="DU9" s="19">
        <v>7.695749410510393</v>
      </c>
      <c r="DV9" s="19">
        <v>7.6296281916299176</v>
      </c>
      <c r="DW9" s="19">
        <v>7.9365493097541826</v>
      </c>
      <c r="DX9" s="19">
        <v>7.9128932442859012</v>
      </c>
      <c r="DY9" s="19">
        <v>7.7454525862481391</v>
      </c>
      <c r="DZ9" s="19">
        <v>7.459533701095272</v>
      </c>
      <c r="EA9" s="19">
        <v>7.9182710869541753</v>
      </c>
      <c r="EB9" s="19">
        <v>7.9043563660337588</v>
      </c>
      <c r="EC9" s="19">
        <v>8.1495871471017285</v>
      </c>
      <c r="ED9" s="19">
        <v>8.0837790528290192</v>
      </c>
      <c r="EE9" s="19">
        <v>8.2024996874327893</v>
      </c>
      <c r="EF9" s="19">
        <v>8.3307861931458653</v>
      </c>
      <c r="EG9" s="19">
        <v>8.3105639668201849</v>
      </c>
      <c r="EH9" s="19">
        <v>7.987104895423963</v>
      </c>
      <c r="EI9" s="19">
        <v>8.1258294925779939</v>
      </c>
      <c r="EJ9" s="19">
        <v>8.2393353030200629</v>
      </c>
      <c r="EK9" s="19">
        <v>8.2804861567384389</v>
      </c>
      <c r="EL9" s="19">
        <v>8.2971055907128104</v>
      </c>
      <c r="EM9" s="19">
        <v>8.3644394740913839</v>
      </c>
      <c r="EN9" s="19">
        <v>8.3104811483390257</v>
      </c>
      <c r="EO9" s="19">
        <v>8.2599482855417321</v>
      </c>
      <c r="EQ9" s="4" t="s">
        <v>42</v>
      </c>
      <c r="ER9" s="118">
        <v>49</v>
      </c>
      <c r="ES9" s="118"/>
      <c r="ET9" s="7"/>
      <c r="EU9" s="118"/>
    </row>
    <row r="10" spans="1:153" x14ac:dyDescent="0.2">
      <c r="A10" s="1" t="s">
        <v>45</v>
      </c>
      <c r="B10" s="2">
        <v>11845</v>
      </c>
      <c r="C10" s="2">
        <v>13058</v>
      </c>
      <c r="D10" s="2">
        <v>14061</v>
      </c>
      <c r="E10" s="2">
        <v>15185</v>
      </c>
      <c r="F10" s="2">
        <v>16472</v>
      </c>
      <c r="G10" s="2">
        <v>16728</v>
      </c>
      <c r="H10" s="2">
        <v>17248</v>
      </c>
      <c r="I10" s="2">
        <v>18082</v>
      </c>
      <c r="J10" s="2">
        <v>19545</v>
      </c>
      <c r="K10" s="2">
        <v>21467</v>
      </c>
      <c r="L10" s="2">
        <v>24786</v>
      </c>
      <c r="M10" s="2">
        <v>26801</v>
      </c>
      <c r="N10" s="2">
        <v>28285</v>
      </c>
      <c r="O10" s="2">
        <v>28231</v>
      </c>
      <c r="P10" s="2">
        <v>28037</v>
      </c>
      <c r="Q10" s="2">
        <v>28319</v>
      </c>
      <c r="R10" s="2">
        <v>28742</v>
      </c>
      <c r="S10" s="2">
        <v>30311</v>
      </c>
      <c r="T10" s="2">
        <v>30909</v>
      </c>
      <c r="U10" s="2">
        <v>31873</v>
      </c>
      <c r="V10" s="2">
        <v>34372</v>
      </c>
      <c r="W10" s="2">
        <v>35262</v>
      </c>
      <c r="X10" s="2">
        <v>37292</v>
      </c>
      <c r="Y10" s="2">
        <v>39175</v>
      </c>
      <c r="Z10" s="2">
        <v>40948</v>
      </c>
      <c r="AA10" s="2">
        <v>43929</v>
      </c>
      <c r="AB10" s="2">
        <v>46782</v>
      </c>
      <c r="AC10" s="2">
        <v>50293</v>
      </c>
      <c r="AD10" s="2">
        <v>52632</v>
      </c>
      <c r="AE10" s="2"/>
      <c r="AG10" s="4" t="s">
        <v>45</v>
      </c>
      <c r="AH10" s="2">
        <v>8767</v>
      </c>
      <c r="AI10" s="2">
        <v>8596</v>
      </c>
      <c r="AJ10" s="2">
        <v>9189</v>
      </c>
      <c r="AK10" s="2">
        <v>9878</v>
      </c>
      <c r="AL10" s="2">
        <v>10726</v>
      </c>
      <c r="AM10" s="2">
        <v>10586</v>
      </c>
      <c r="AN10" s="2">
        <v>10829</v>
      </c>
      <c r="AO10" s="2">
        <v>11103</v>
      </c>
      <c r="AP10" s="2">
        <v>11810</v>
      </c>
      <c r="AQ10" s="2">
        <v>12750</v>
      </c>
      <c r="AR10" s="2">
        <v>14570</v>
      </c>
      <c r="AS10" s="2">
        <v>15868</v>
      </c>
      <c r="AT10" s="2">
        <v>17373</v>
      </c>
      <c r="AU10" s="2">
        <v>17820</v>
      </c>
      <c r="AV10" s="2">
        <v>17933</v>
      </c>
      <c r="AW10" s="2">
        <v>18219</v>
      </c>
      <c r="AX10" s="2">
        <v>18804</v>
      </c>
      <c r="AY10" s="2">
        <v>20223</v>
      </c>
      <c r="AZ10" s="2">
        <v>20801</v>
      </c>
      <c r="BA10" s="2">
        <v>21557</v>
      </c>
      <c r="BB10" s="2">
        <v>23138</v>
      </c>
      <c r="BC10" s="2">
        <v>23356</v>
      </c>
      <c r="BD10" s="2">
        <v>24804</v>
      </c>
      <c r="BE10" s="2">
        <v>26096</v>
      </c>
      <c r="BF10" s="2">
        <v>27519</v>
      </c>
      <c r="BG10" s="112">
        <v>30062</v>
      </c>
      <c r="BH10" s="64">
        <v>32605</v>
      </c>
      <c r="BI10" s="64">
        <v>35559</v>
      </c>
      <c r="BJ10" s="64">
        <v>35734</v>
      </c>
      <c r="BK10" s="64">
        <v>36742</v>
      </c>
      <c r="BL10" s="64">
        <v>38108</v>
      </c>
      <c r="BM10" s="64">
        <v>39550</v>
      </c>
      <c r="BN10" s="64">
        <v>40845</v>
      </c>
      <c r="BO10" s="64">
        <v>41557</v>
      </c>
      <c r="BP10" s="64">
        <v>43561</v>
      </c>
      <c r="BQ10" s="64">
        <v>45373</v>
      </c>
      <c r="BS10" s="4" t="s">
        <v>45</v>
      </c>
      <c r="BT10" s="7">
        <v>12.045229720817762</v>
      </c>
      <c r="BU10" s="7">
        <v>10.901712111604311</v>
      </c>
      <c r="BV10" s="7">
        <v>11.142233539468897</v>
      </c>
      <c r="BW10" s="7">
        <v>10.924090949305494</v>
      </c>
      <c r="BX10" s="7">
        <v>11.007460771938467</v>
      </c>
      <c r="BY10" s="7">
        <v>10.127042436765775</v>
      </c>
      <c r="BZ10" s="7">
        <v>9.5576424070184114</v>
      </c>
      <c r="CA10" s="7">
        <v>9.004866180048662</v>
      </c>
      <c r="CB10" s="7">
        <v>8.8463094185854896</v>
      </c>
      <c r="CC10" s="7">
        <v>8.8958039713659769</v>
      </c>
      <c r="CD10" s="7">
        <v>9.8473891239405784</v>
      </c>
      <c r="CE10" s="7">
        <v>10.471508232421552</v>
      </c>
      <c r="CF10" s="7">
        <v>11.201088323092694</v>
      </c>
      <c r="CG10" s="7">
        <v>11.306030517399995</v>
      </c>
      <c r="CH10" s="7">
        <v>11.040924007067964</v>
      </c>
      <c r="CI10" s="7">
        <v>11.002276666284203</v>
      </c>
      <c r="CJ10" s="7">
        <v>11.034628452722567</v>
      </c>
      <c r="CK10" s="7">
        <v>11.442037308408255</v>
      </c>
      <c r="CL10" s="7">
        <v>11.235584843492587</v>
      </c>
      <c r="CM10" s="7">
        <v>10.822602103572056</v>
      </c>
      <c r="CN10" s="7">
        <v>11.107324074829704</v>
      </c>
      <c r="CO10" s="7">
        <v>10.952095134486251</v>
      </c>
      <c r="CP10" s="7">
        <v>11.181535409998647</v>
      </c>
      <c r="CQ10" s="7">
        <v>11.218392385799895</v>
      </c>
      <c r="CR10" s="7">
        <v>11.426685102831446</v>
      </c>
      <c r="CS10" s="7">
        <v>11.789574411344846</v>
      </c>
      <c r="CT10" s="7">
        <v>12.209506976326177</v>
      </c>
      <c r="CU10" s="7">
        <v>12.731380369635733</v>
      </c>
      <c r="CV10" s="7">
        <v>12.736033987468549</v>
      </c>
      <c r="CW10" s="7">
        <v>12.643322184140619</v>
      </c>
      <c r="CX10" s="7">
        <v>12.51547685122846</v>
      </c>
      <c r="CY10" s="7">
        <v>12.411152777995701</v>
      </c>
      <c r="CZ10" s="7">
        <v>12.474764905122152</v>
      </c>
      <c r="DA10" s="7">
        <v>12.322605132219593</v>
      </c>
      <c r="DB10" s="7">
        <v>12.449877247485645</v>
      </c>
      <c r="DC10" s="7">
        <v>12.569498887740771</v>
      </c>
      <c r="DE10" s="4" t="s">
        <v>45</v>
      </c>
      <c r="DF10" s="19">
        <v>7.70538245873131</v>
      </c>
      <c r="DG10" s="19">
        <v>8.0013787459039616</v>
      </c>
      <c r="DH10" s="19">
        <v>7.9391204570417973</v>
      </c>
      <c r="DI10" s="19">
        <v>7.9955860472892493</v>
      </c>
      <c r="DJ10" s="19">
        <v>7.974006005353055</v>
      </c>
      <c r="DK10" s="19">
        <v>8.2018997922699821</v>
      </c>
      <c r="DL10" s="19">
        <v>8.3492873736795445</v>
      </c>
      <c r="DM10" s="19">
        <v>8.4923719309282042</v>
      </c>
      <c r="DN10" s="19">
        <v>8.5334138985560575</v>
      </c>
      <c r="DO10" s="19">
        <v>8.5206023740633388</v>
      </c>
      <c r="DP10" s="19">
        <v>8.2742872584750078</v>
      </c>
      <c r="DQ10" s="19">
        <v>8.1127357988600206</v>
      </c>
      <c r="DR10" s="19">
        <v>7.9238860633650994</v>
      </c>
      <c r="DS10" s="19">
        <v>7.8967220742560231</v>
      </c>
      <c r="DT10" s="19">
        <v>7.9653441419280311</v>
      </c>
      <c r="DU10" s="19">
        <v>7.9753478963861362</v>
      </c>
      <c r="DV10" s="19">
        <v>7.9669737282998714</v>
      </c>
      <c r="DW10" s="19">
        <v>7.86151710247041</v>
      </c>
      <c r="DX10" s="19">
        <v>7.9149567369809031</v>
      </c>
      <c r="DY10" s="19">
        <v>8.0218561469226071</v>
      </c>
      <c r="DZ10" s="19">
        <v>7.9481566728701605</v>
      </c>
      <c r="EA10" s="19">
        <v>7.9883372434474786</v>
      </c>
      <c r="EB10" s="19">
        <v>7.9289472794168834</v>
      </c>
      <c r="EC10" s="19">
        <v>7.9194069558523985</v>
      </c>
      <c r="ED10" s="19">
        <v>7.8654909773054218</v>
      </c>
      <c r="EE10" s="19">
        <v>7.7715581098889777</v>
      </c>
      <c r="EF10" s="19">
        <v>7.662859757457956</v>
      </c>
      <c r="EG10" s="19">
        <v>7.5277743109819086</v>
      </c>
      <c r="EH10" s="19">
        <v>7.5265697352155749</v>
      </c>
      <c r="EI10" s="19">
        <v>7.5505679223366498</v>
      </c>
      <c r="EJ10" s="19">
        <v>7.583660323861082</v>
      </c>
      <c r="EK10" s="19">
        <v>7.6106643140846035</v>
      </c>
      <c r="EL10" s="19">
        <v>7.5941984955463688</v>
      </c>
      <c r="EM10" s="19">
        <v>7.6335846208437053</v>
      </c>
      <c r="EN10" s="19">
        <v>7.6006405950798408</v>
      </c>
      <c r="EO10" s="19">
        <v>7.5696768730560287</v>
      </c>
      <c r="EQ10" s="4" t="s">
        <v>45</v>
      </c>
      <c r="ER10" s="118">
        <v>57</v>
      </c>
      <c r="ES10" s="118"/>
      <c r="ET10" s="7"/>
      <c r="EU10" s="118"/>
    </row>
    <row r="11" spans="1:153" x14ac:dyDescent="0.2">
      <c r="A11" s="1" t="s">
        <v>48</v>
      </c>
      <c r="B11" s="2">
        <v>1770</v>
      </c>
      <c r="C11" s="2">
        <v>2176</v>
      </c>
      <c r="D11" s="2">
        <v>2825</v>
      </c>
      <c r="E11" s="2">
        <v>3549</v>
      </c>
      <c r="F11" s="2">
        <v>3674</v>
      </c>
      <c r="G11" s="2">
        <v>4094</v>
      </c>
      <c r="H11" s="2">
        <v>4170</v>
      </c>
      <c r="I11" s="2">
        <v>4261</v>
      </c>
      <c r="J11" s="2">
        <v>3688</v>
      </c>
      <c r="K11" s="2">
        <v>4019</v>
      </c>
      <c r="L11" s="2">
        <v>4437</v>
      </c>
      <c r="M11" s="2">
        <v>4790</v>
      </c>
      <c r="N11" s="2">
        <v>4508</v>
      </c>
      <c r="O11" s="2">
        <v>4306</v>
      </c>
      <c r="P11" s="2">
        <v>4287</v>
      </c>
      <c r="Q11" s="2">
        <v>4190</v>
      </c>
      <c r="R11" s="2">
        <v>4147</v>
      </c>
      <c r="S11" s="2">
        <v>4424</v>
      </c>
      <c r="T11" s="2">
        <v>4683</v>
      </c>
      <c r="U11" s="2">
        <v>4967</v>
      </c>
      <c r="V11" s="2">
        <v>5211</v>
      </c>
      <c r="W11" s="2">
        <v>5693</v>
      </c>
      <c r="X11" s="2">
        <v>5989</v>
      </c>
      <c r="Y11" s="2">
        <v>6167</v>
      </c>
      <c r="Z11" s="2">
        <v>6065</v>
      </c>
      <c r="AA11" s="2">
        <v>6110</v>
      </c>
      <c r="AB11" s="2">
        <v>6148</v>
      </c>
      <c r="AC11" s="2">
        <v>6409</v>
      </c>
      <c r="AD11" s="2">
        <v>6548</v>
      </c>
      <c r="AE11" s="2"/>
      <c r="AG11" s="4" t="s">
        <v>48</v>
      </c>
      <c r="AH11" s="2">
        <v>1470</v>
      </c>
      <c r="AI11" s="2">
        <v>1763</v>
      </c>
      <c r="AJ11" s="2">
        <v>2313</v>
      </c>
      <c r="AK11" s="2">
        <v>2972</v>
      </c>
      <c r="AL11" s="2">
        <v>3048</v>
      </c>
      <c r="AM11" s="2">
        <v>3410</v>
      </c>
      <c r="AN11" s="2">
        <v>3404</v>
      </c>
      <c r="AO11" s="2">
        <v>3418</v>
      </c>
      <c r="AP11" s="2">
        <v>2780</v>
      </c>
      <c r="AQ11" s="2">
        <v>3076</v>
      </c>
      <c r="AR11" s="2">
        <v>3376</v>
      </c>
      <c r="AS11" s="2">
        <v>3646</v>
      </c>
      <c r="AT11" s="2">
        <v>3325</v>
      </c>
      <c r="AU11" s="2">
        <v>3126</v>
      </c>
      <c r="AV11" s="2">
        <v>3114</v>
      </c>
      <c r="AW11" s="2">
        <v>3030</v>
      </c>
      <c r="AX11" s="2">
        <v>2998</v>
      </c>
      <c r="AY11" s="2">
        <v>3215</v>
      </c>
      <c r="AZ11" s="2">
        <v>3434</v>
      </c>
      <c r="BA11" s="2">
        <v>3708</v>
      </c>
      <c r="BB11" s="2">
        <v>3885</v>
      </c>
      <c r="BC11" s="2">
        <v>4265</v>
      </c>
      <c r="BD11" s="2">
        <v>4516</v>
      </c>
      <c r="BE11" s="2">
        <v>4639</v>
      </c>
      <c r="BF11" s="2">
        <v>4532</v>
      </c>
      <c r="BG11" s="112">
        <v>4432</v>
      </c>
      <c r="BH11" s="64">
        <v>4332</v>
      </c>
      <c r="BI11" s="64">
        <v>4564</v>
      </c>
      <c r="BJ11" s="64">
        <v>4523</v>
      </c>
      <c r="BK11" s="64">
        <v>5413</v>
      </c>
      <c r="BL11" s="64">
        <v>5641</v>
      </c>
      <c r="BM11" s="64">
        <v>5660</v>
      </c>
      <c r="BN11" s="64">
        <v>5195</v>
      </c>
      <c r="BO11" s="64">
        <v>5368</v>
      </c>
      <c r="BP11" s="64">
        <v>5720</v>
      </c>
      <c r="BQ11" s="64">
        <v>5810</v>
      </c>
      <c r="BS11" s="4" t="s">
        <v>48</v>
      </c>
      <c r="BT11" s="7">
        <v>12.74161393776545</v>
      </c>
      <c r="BU11" s="7">
        <v>13.661371561410308</v>
      </c>
      <c r="BV11" s="7">
        <v>17.624199939042974</v>
      </c>
      <c r="BW11" s="7">
        <v>21.222507854898602</v>
      </c>
      <c r="BX11" s="7">
        <v>20.330843116328708</v>
      </c>
      <c r="BY11" s="7">
        <v>20.797755550134177</v>
      </c>
      <c r="BZ11" s="7">
        <v>21.538850923816753</v>
      </c>
      <c r="CA11" s="7">
        <v>20.240421626102918</v>
      </c>
      <c r="CB11" s="7">
        <v>15.689372989446356</v>
      </c>
      <c r="CC11" s="7">
        <v>16.176702603207993</v>
      </c>
      <c r="CD11" s="7">
        <v>17.523097685041005</v>
      </c>
      <c r="CE11" s="7">
        <v>19.136094053429904</v>
      </c>
      <c r="CF11" s="7">
        <v>16.953041350124916</v>
      </c>
      <c r="CG11" s="7">
        <v>15.493655828707375</v>
      </c>
      <c r="CH11" s="7">
        <v>14.710884353741497</v>
      </c>
      <c r="CI11" s="7">
        <v>13.717234822762462</v>
      </c>
      <c r="CJ11" s="7">
        <v>13.570523266340755</v>
      </c>
      <c r="CK11" s="7">
        <v>13.986774558426868</v>
      </c>
      <c r="CL11" s="7">
        <v>14.418272662384011</v>
      </c>
      <c r="CM11" s="7">
        <v>14.997573208218734</v>
      </c>
      <c r="CN11" s="7">
        <v>15.280235988200591</v>
      </c>
      <c r="CO11" s="7">
        <v>16.483091787439612</v>
      </c>
      <c r="CP11" s="7">
        <v>16.730883224659156</v>
      </c>
      <c r="CQ11" s="7">
        <v>16.235038846503816</v>
      </c>
      <c r="CR11" s="7">
        <v>15.334122821857555</v>
      </c>
      <c r="CS11" s="7">
        <v>14.0204359242036</v>
      </c>
      <c r="CT11" s="7">
        <v>12.039018425367534</v>
      </c>
      <c r="CU11" s="7">
        <v>11.246088263558633</v>
      </c>
      <c r="CV11" s="7">
        <v>11.112476045403174</v>
      </c>
      <c r="CW11" s="7">
        <v>12.796085291475581</v>
      </c>
      <c r="CX11" s="7">
        <v>12.30208923976098</v>
      </c>
      <c r="CY11" s="7">
        <v>11.587912537875686</v>
      </c>
      <c r="CZ11" s="7">
        <v>9.9502011108982948</v>
      </c>
      <c r="DA11" s="7">
        <v>10.115895599736174</v>
      </c>
      <c r="DB11" s="7">
        <v>10.21355617455896</v>
      </c>
      <c r="DC11" s="7">
        <v>10.387242106768692</v>
      </c>
      <c r="DE11" s="4" t="s">
        <v>48</v>
      </c>
      <c r="DF11" s="19">
        <v>7.5251253809203869</v>
      </c>
      <c r="DG11" s="19">
        <v>7.2870487308503664</v>
      </c>
      <c r="DH11" s="19">
        <v>6.261281854126441</v>
      </c>
      <c r="DI11" s="19">
        <v>5.3298700642110859</v>
      </c>
      <c r="DJ11" s="19">
        <v>5.560674950723504</v>
      </c>
      <c r="DK11" s="19">
        <v>5.4398159926037195</v>
      </c>
      <c r="DL11" s="19">
        <v>5.2479855587884021</v>
      </c>
      <c r="DM11" s="19">
        <v>5.584080296799339</v>
      </c>
      <c r="DN11" s="19">
        <v>6.7621063178582315</v>
      </c>
      <c r="DO11" s="19">
        <v>6.6359624306626985</v>
      </c>
      <c r="DP11" s="19">
        <v>6.2874518855874806</v>
      </c>
      <c r="DQ11" s="19">
        <v>5.8699323542577586</v>
      </c>
      <c r="DR11" s="19">
        <v>6.4350093497269913</v>
      </c>
      <c r="DS11" s="19">
        <v>6.8127671493556647</v>
      </c>
      <c r="DT11" s="19">
        <v>7.0153853236869974</v>
      </c>
      <c r="DU11" s="19">
        <v>7.2725886842219909</v>
      </c>
      <c r="DV11" s="19">
        <v>7.3105645541484856</v>
      </c>
      <c r="DW11" s="19">
        <v>7.2028190887567858</v>
      </c>
      <c r="DX11" s="19">
        <v>7.091127029391644</v>
      </c>
      <c r="DY11" s="19">
        <v>6.9411767274963276</v>
      </c>
      <c r="DZ11" s="19">
        <v>6.868010269260429</v>
      </c>
      <c r="EA11" s="19">
        <v>6.5566544600361718</v>
      </c>
      <c r="EB11" s="19">
        <v>6.4925143498890181</v>
      </c>
      <c r="EC11" s="19">
        <v>6.6208622596779767</v>
      </c>
      <c r="ED11" s="19">
        <v>6.8540618153306969</v>
      </c>
      <c r="EE11" s="19">
        <v>7.1941059397761355</v>
      </c>
      <c r="EF11" s="19">
        <v>7.7069902349273098</v>
      </c>
      <c r="EG11" s="19">
        <v>7.9122379565116594</v>
      </c>
      <c r="EH11" s="19">
        <v>7.9468230999115255</v>
      </c>
      <c r="EI11" s="19">
        <v>7.5110256256341028</v>
      </c>
      <c r="EJ11" s="19">
        <v>7.6388951013705064</v>
      </c>
      <c r="EK11" s="19">
        <v>7.8237577134020428</v>
      </c>
      <c r="EL11" s="19">
        <v>8.2476746674915962</v>
      </c>
      <c r="EM11" s="19">
        <v>8.204785119393847</v>
      </c>
      <c r="EN11" s="19">
        <v>8.1795059568188382</v>
      </c>
      <c r="EO11" s="19">
        <v>8.1345478462886796</v>
      </c>
      <c r="EP11" s="41">
        <v>8.4006995058483014</v>
      </c>
      <c r="EQ11" s="4" t="s">
        <v>48</v>
      </c>
      <c r="ER11" s="118">
        <v>51</v>
      </c>
      <c r="ES11" s="118"/>
      <c r="ET11" s="7"/>
      <c r="EU11" s="118"/>
    </row>
    <row r="12" spans="1:153" x14ac:dyDescent="0.2">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G12" s="5" t="s">
        <v>51</v>
      </c>
      <c r="AH12" s="11"/>
      <c r="AI12" s="11"/>
      <c r="AJ12" s="11">
        <v>2061.7096820000002</v>
      </c>
      <c r="AK12" s="11">
        <v>2080.0913209999999</v>
      </c>
      <c r="AL12" s="11">
        <v>2315.997715</v>
      </c>
      <c r="AM12" s="11">
        <v>2332.9400289999999</v>
      </c>
      <c r="AN12" s="11">
        <v>2157.2415980000001</v>
      </c>
      <c r="AO12" s="11">
        <v>2317.7091869999999</v>
      </c>
      <c r="AP12" s="11">
        <v>2444.6033870000001</v>
      </c>
      <c r="AQ12" s="11">
        <v>2847.2453209999999</v>
      </c>
      <c r="AR12" s="11">
        <v>3484.8953149999998</v>
      </c>
      <c r="AS12" s="11">
        <v>3771.352727</v>
      </c>
      <c r="AT12" s="11">
        <v>3978.362811</v>
      </c>
      <c r="AU12" s="11">
        <v>4112.0826340000003</v>
      </c>
      <c r="AV12" s="11">
        <v>4082.9418740000001</v>
      </c>
      <c r="AW12" s="11">
        <v>4135.6603329999998</v>
      </c>
      <c r="AX12" s="11">
        <v>4248.5606130000006</v>
      </c>
      <c r="AY12" s="11">
        <v>5283.9906979999996</v>
      </c>
      <c r="AZ12" s="11">
        <v>6134.1039010000004</v>
      </c>
      <c r="BA12" s="11">
        <v>6647.235815</v>
      </c>
      <c r="BB12" s="11"/>
      <c r="BC12" s="11">
        <v>8151.1768780000002</v>
      </c>
      <c r="BD12" s="11"/>
      <c r="BE12" s="11">
        <v>8828.185195</v>
      </c>
      <c r="BF12" s="11">
        <v>8620.3789749999996</v>
      </c>
      <c r="BG12" s="11">
        <v>9273.9930000000004</v>
      </c>
      <c r="BH12" s="11">
        <v>9204.6750000000011</v>
      </c>
      <c r="BI12" s="11">
        <v>8853.7839999999997</v>
      </c>
      <c r="BJ12" s="11">
        <v>11973.321</v>
      </c>
      <c r="BK12" s="11">
        <v>11614.712000000001</v>
      </c>
      <c r="BL12" s="80">
        <v>12103.832269665076</v>
      </c>
      <c r="BM12" s="80">
        <v>12075.983452560731</v>
      </c>
      <c r="BN12" s="80">
        <v>13210.660878002618</v>
      </c>
      <c r="BO12" s="80">
        <v>13988.649582330465</v>
      </c>
      <c r="BP12" s="80">
        <v>14969.028170549524</v>
      </c>
      <c r="BQ12" s="80">
        <v>16558.783559409705</v>
      </c>
      <c r="BS12" s="5" t="s">
        <v>51</v>
      </c>
      <c r="BT12" s="42">
        <v>5.3175425697369976</v>
      </c>
      <c r="BU12" s="42">
        <v>5.3175425697369976</v>
      </c>
      <c r="BV12" s="41">
        <v>5.3175425697369976</v>
      </c>
      <c r="BW12" s="41">
        <v>4.8772200189462298</v>
      </c>
      <c r="BX12" s="41">
        <v>5.0410970948690359</v>
      </c>
      <c r="BY12" s="41">
        <v>4.7975787768084706</v>
      </c>
      <c r="BZ12" s="41">
        <v>4.1899251025513538</v>
      </c>
      <c r="CA12" s="41">
        <v>4.1844901801091172</v>
      </c>
      <c r="CB12" s="41">
        <v>4.0532229701793066</v>
      </c>
      <c r="CC12" s="41">
        <v>4.443934985292108</v>
      </c>
      <c r="CD12" s="41">
        <v>5.15043911361842</v>
      </c>
      <c r="CE12" s="41">
        <v>5.1770568028839667</v>
      </c>
      <c r="CF12" s="41">
        <v>5.2209855014591247</v>
      </c>
      <c r="CG12" s="41">
        <v>5.0967465438382051</v>
      </c>
      <c r="CH12" s="41">
        <v>4.7830866546913251</v>
      </c>
      <c r="CI12" s="41">
        <v>4.6424045034752757</v>
      </c>
      <c r="CJ12" s="41">
        <v>4.5283106325401743</v>
      </c>
      <c r="CK12" s="41">
        <v>5.2962920247454344</v>
      </c>
      <c r="CL12" s="41">
        <v>5.9493289291975122</v>
      </c>
      <c r="CM12" s="41">
        <v>6.154794179391617</v>
      </c>
      <c r="CN12" s="42">
        <v>6.6469454686388287</v>
      </c>
      <c r="CO12" s="41">
        <v>7.1390967578860405</v>
      </c>
      <c r="CP12" s="42">
        <v>7.0035206867700701</v>
      </c>
      <c r="CQ12" s="41">
        <v>6.8679446156540997</v>
      </c>
      <c r="CR12" s="41">
        <v>6.3297874094109181</v>
      </c>
      <c r="CS12" s="41">
        <v>6.3978742043146744</v>
      </c>
      <c r="CT12" s="41">
        <v>6.0459204826124626</v>
      </c>
      <c r="CU12" s="41">
        <v>5.6133394000806689</v>
      </c>
      <c r="CV12" s="41">
        <v>7.6992032975395892</v>
      </c>
      <c r="CW12" s="41">
        <v>7.2026117323935503</v>
      </c>
      <c r="CX12" s="41">
        <v>7.2654057441482012</v>
      </c>
      <c r="CY12" s="41">
        <v>7.0668813484858957</v>
      </c>
      <c r="CZ12" s="41">
        <v>7.645506180372184</v>
      </c>
      <c r="DA12" s="41">
        <v>7.8318232807125634</v>
      </c>
      <c r="DB12" s="41">
        <v>8.070220245999046</v>
      </c>
      <c r="DC12" s="41">
        <v>8.7537591246587994</v>
      </c>
      <c r="DE12" s="5" t="s">
        <v>51</v>
      </c>
      <c r="DF12" s="41">
        <v>9.446825180674864</v>
      </c>
      <c r="DG12" s="41">
        <v>9.446825180674864</v>
      </c>
      <c r="DH12" s="41">
        <v>9.446825180674864</v>
      </c>
      <c r="DI12" s="41">
        <v>9.5608014230539435</v>
      </c>
      <c r="DJ12" s="41">
        <v>9.5183823071303806</v>
      </c>
      <c r="DK12" s="41">
        <v>9.5814163325128465</v>
      </c>
      <c r="DL12" s="41">
        <v>9.7387057612175258</v>
      </c>
      <c r="DM12" s="41">
        <v>9.7401125754642095</v>
      </c>
      <c r="DN12" s="41">
        <v>9.7740907201413716</v>
      </c>
      <c r="DO12" s="41">
        <v>9.6729560240987968</v>
      </c>
      <c r="DP12" s="41">
        <v>9.4900794359537493</v>
      </c>
      <c r="DQ12" s="41">
        <v>9.4831895226439418</v>
      </c>
      <c r="DR12" s="41">
        <v>9.4718187037131187</v>
      </c>
      <c r="DS12" s="41">
        <v>9.5039776052304177</v>
      </c>
      <c r="DT12" s="41">
        <v>9.5851675771857465</v>
      </c>
      <c r="DU12" s="41">
        <v>9.6215827526897364</v>
      </c>
      <c r="DV12" s="41">
        <v>9.6511156273161056</v>
      </c>
      <c r="DW12" s="41">
        <v>9.452325823924447</v>
      </c>
      <c r="DX12" s="41">
        <v>9.2832890749079695</v>
      </c>
      <c r="DY12" s="41">
        <v>9.2301049781258602</v>
      </c>
      <c r="DZ12" s="41">
        <v>9.102713013917624</v>
      </c>
      <c r="EA12" s="41">
        <v>8.9753210497093878</v>
      </c>
      <c r="EB12" s="41">
        <v>9.0104145308735148</v>
      </c>
      <c r="EC12" s="41">
        <v>9.0455080120376472</v>
      </c>
      <c r="ED12" s="41">
        <v>9.1848084772685699</v>
      </c>
      <c r="EE12" s="41">
        <v>9.167184403677906</v>
      </c>
      <c r="EF12" s="41">
        <v>9.2582866254898715</v>
      </c>
      <c r="EG12" s="41">
        <v>9.3702590107849346</v>
      </c>
      <c r="EH12" s="41">
        <v>8.8303390618302426</v>
      </c>
      <c r="EI12" s="41">
        <v>8.9588803788507896</v>
      </c>
      <c r="EJ12" s="41">
        <v>8.9426263271542545</v>
      </c>
      <c r="EK12" s="41">
        <v>8.9940138034430159</v>
      </c>
      <c r="EL12" s="41">
        <v>8.8442384081851806</v>
      </c>
      <c r="EM12" s="41">
        <v>8.7960107556390508</v>
      </c>
      <c r="EN12" s="41">
        <v>8.7343023778847613</v>
      </c>
      <c r="EO12" s="41">
        <v>8.5573702794270812</v>
      </c>
      <c r="EP12" s="41">
        <v>8.9322873395622189</v>
      </c>
      <c r="EQ12" s="5" t="s">
        <v>51</v>
      </c>
      <c r="ER12" s="118">
        <v>43</v>
      </c>
      <c r="ES12" s="118"/>
      <c r="ET12" s="7"/>
      <c r="EU12" s="118"/>
    </row>
    <row r="13" spans="1:153" x14ac:dyDescent="0.2">
      <c r="A13" s="1" t="s">
        <v>103</v>
      </c>
      <c r="B13" s="1">
        <v>1981</v>
      </c>
      <c r="C13" s="1">
        <v>1982</v>
      </c>
      <c r="D13" s="1">
        <v>1983</v>
      </c>
      <c r="E13" s="1">
        <v>1984</v>
      </c>
      <c r="F13" s="1">
        <v>1985</v>
      </c>
      <c r="G13" s="1">
        <v>1986</v>
      </c>
      <c r="H13" s="1">
        <v>1987</v>
      </c>
      <c r="I13" s="1">
        <v>1988</v>
      </c>
      <c r="J13" s="1">
        <v>1989</v>
      </c>
      <c r="K13" s="1">
        <v>1990</v>
      </c>
      <c r="L13" s="1">
        <v>1991</v>
      </c>
      <c r="M13" s="1">
        <v>1992</v>
      </c>
      <c r="N13" s="1">
        <v>1993</v>
      </c>
      <c r="O13" s="1">
        <v>1994</v>
      </c>
      <c r="P13" s="1">
        <v>1995</v>
      </c>
      <c r="Q13" s="1">
        <v>1996</v>
      </c>
      <c r="R13" s="1">
        <v>1997</v>
      </c>
      <c r="S13" s="1">
        <v>1998</v>
      </c>
      <c r="T13" s="1">
        <v>1999</v>
      </c>
      <c r="U13" s="1">
        <v>2000</v>
      </c>
      <c r="V13" s="1">
        <v>2001</v>
      </c>
      <c r="W13" s="1">
        <v>2002</v>
      </c>
      <c r="X13" s="1">
        <v>2003</v>
      </c>
      <c r="Y13" s="1">
        <v>2004</v>
      </c>
      <c r="Z13" s="1">
        <v>2005</v>
      </c>
      <c r="AA13" s="1">
        <v>2006</v>
      </c>
      <c r="AB13" s="1">
        <v>2007</v>
      </c>
      <c r="AC13" s="1">
        <v>2008</v>
      </c>
      <c r="AD13" s="1">
        <v>2009</v>
      </c>
      <c r="AE13" s="1">
        <v>2010</v>
      </c>
      <c r="AG13" s="4" t="s">
        <v>52</v>
      </c>
      <c r="AH13" s="15"/>
      <c r="AI13" s="15"/>
      <c r="AJ13" s="15">
        <v>624.03931599999999</v>
      </c>
      <c r="AK13" s="15">
        <v>694.58000499999991</v>
      </c>
      <c r="AL13" s="15">
        <v>730.47023200000001</v>
      </c>
      <c r="AM13" s="15">
        <v>768.11400800000001</v>
      </c>
      <c r="AN13" s="15">
        <v>746.21572600000002</v>
      </c>
      <c r="AO13" s="15">
        <v>726.27238700000009</v>
      </c>
      <c r="AP13" s="15">
        <v>771.80582400000003</v>
      </c>
      <c r="AQ13" s="15">
        <v>837.19823199999996</v>
      </c>
      <c r="AR13" s="15">
        <v>1115.8956009999999</v>
      </c>
      <c r="AS13" s="15">
        <v>943.32725399999993</v>
      </c>
      <c r="AT13" s="15">
        <v>1139.256408</v>
      </c>
      <c r="AU13" s="15">
        <v>1265.9717470000001</v>
      </c>
      <c r="AV13" s="15">
        <v>1260.4262990000002</v>
      </c>
      <c r="AW13" s="15">
        <v>1327.581925</v>
      </c>
      <c r="AX13" s="15">
        <v>1535.1712239999999</v>
      </c>
      <c r="AY13" s="15">
        <v>1645.4802010000001</v>
      </c>
      <c r="AZ13" s="15">
        <v>2224.9335609999998</v>
      </c>
      <c r="BA13" s="15">
        <v>2493.2760320000002</v>
      </c>
      <c r="BB13" s="15"/>
      <c r="BC13" s="15">
        <v>3367.0254930000001</v>
      </c>
      <c r="BD13" s="15"/>
      <c r="BE13" s="15">
        <v>3508.300886</v>
      </c>
      <c r="BF13" s="15">
        <v>3427.1850019999997</v>
      </c>
      <c r="BG13" s="15">
        <v>3379.6730000000002</v>
      </c>
      <c r="BH13" s="15">
        <v>3281.3249999999998</v>
      </c>
      <c r="BI13" s="15">
        <v>3004.0229999999997</v>
      </c>
      <c r="BJ13" s="15">
        <v>4049.4789999999998</v>
      </c>
      <c r="BK13" s="15">
        <v>3843.366</v>
      </c>
      <c r="BL13" s="80">
        <v>3955.8198987129081</v>
      </c>
      <c r="BM13" s="80">
        <v>4014.8452796988945</v>
      </c>
      <c r="BN13" s="80">
        <v>4151.0427944685289</v>
      </c>
      <c r="BO13" s="80">
        <v>4178.5104772322484</v>
      </c>
      <c r="BP13" s="80">
        <v>4232.5632604765269</v>
      </c>
      <c r="BQ13" s="80">
        <v>3339.2823579325873</v>
      </c>
      <c r="BS13" s="4" t="s">
        <v>52</v>
      </c>
      <c r="BT13" s="36">
        <v>6.6612111795407811</v>
      </c>
      <c r="BU13" s="36">
        <v>6.6612111795407811</v>
      </c>
      <c r="BV13" s="7">
        <v>6.6612111795407811</v>
      </c>
      <c r="BW13" s="7">
        <v>6.9726734306691407</v>
      </c>
      <c r="BX13" s="7">
        <v>6.781100335689751</v>
      </c>
      <c r="BY13" s="7">
        <v>7.067222477645176</v>
      </c>
      <c r="BZ13" s="7">
        <v>7.1541606290926802</v>
      </c>
      <c r="CA13" s="7">
        <v>6.6780689504881865</v>
      </c>
      <c r="CB13" s="7">
        <v>6.4646017063136361</v>
      </c>
      <c r="CC13" s="7">
        <v>6.6181191869498504</v>
      </c>
      <c r="CD13" s="7">
        <v>8.4539703854560528</v>
      </c>
      <c r="CE13" s="7">
        <v>6.6934504850819749</v>
      </c>
      <c r="CF13" s="7">
        <v>7.6780858250494051</v>
      </c>
      <c r="CG13" s="7">
        <v>8.2601667860154748</v>
      </c>
      <c r="CH13" s="7">
        <v>8.0081598358247152</v>
      </c>
      <c r="CI13" s="7">
        <v>8.2119189188771244</v>
      </c>
      <c r="CJ13" s="7">
        <v>9.0050068354163368</v>
      </c>
      <c r="CK13" s="7">
        <v>9.2254441483881919</v>
      </c>
      <c r="CL13" s="7">
        <v>12.072367354497446</v>
      </c>
      <c r="CM13" s="7">
        <v>12.544484630204581</v>
      </c>
      <c r="CN13" s="36">
        <v>13.919837034172627</v>
      </c>
      <c r="CO13" s="19">
        <v>15.295189438140671</v>
      </c>
      <c r="CP13" s="36">
        <v>14.879456621154047</v>
      </c>
      <c r="CQ13" s="19">
        <v>14.463723804167422</v>
      </c>
      <c r="CR13" s="19">
        <v>13.218001606978479</v>
      </c>
      <c r="CS13" s="19">
        <v>12.252989103174604</v>
      </c>
      <c r="CT13" s="19">
        <v>11.0317229969009</v>
      </c>
      <c r="CU13" s="19">
        <v>9.143553574710948</v>
      </c>
      <c r="CV13" s="19">
        <v>12.371703063044258</v>
      </c>
      <c r="CW13" s="19">
        <v>11.072336495990209</v>
      </c>
      <c r="CX13" s="19">
        <v>10.64783276110176</v>
      </c>
      <c r="CY13" s="19">
        <v>10.430689449674309</v>
      </c>
      <c r="CZ13" s="19">
        <v>10.947993622084137</v>
      </c>
      <c r="DA13" s="19">
        <v>10.383332947916994</v>
      </c>
      <c r="DB13" s="19">
        <v>10.149767467630284</v>
      </c>
      <c r="DC13" s="19">
        <v>8.0887050698680927</v>
      </c>
      <c r="DE13" s="4" t="s">
        <v>52</v>
      </c>
      <c r="DF13" s="19">
        <v>9.0990203751450913</v>
      </c>
      <c r="DG13" s="19">
        <v>9.0990203751450913</v>
      </c>
      <c r="DH13" s="19">
        <v>9.0990203751450913</v>
      </c>
      <c r="DI13" s="19">
        <v>9.0183992555526746</v>
      </c>
      <c r="DJ13" s="19">
        <v>9.0679874073915219</v>
      </c>
      <c r="DK13" s="19">
        <v>8.9939255031284624</v>
      </c>
      <c r="DL13" s="19">
        <v>8.9714218094076319</v>
      </c>
      <c r="DM13" s="19">
        <v>9.0946567889875745</v>
      </c>
      <c r="DN13" s="19">
        <v>9.1499121791971803</v>
      </c>
      <c r="DO13" s="19">
        <v>9.110174615106958</v>
      </c>
      <c r="DP13" s="19">
        <v>8.6349697435938104</v>
      </c>
      <c r="DQ13" s="19">
        <v>9.0906753224197701</v>
      </c>
      <c r="DR13" s="19">
        <v>8.8358052596405798</v>
      </c>
      <c r="DS13" s="19">
        <v>8.6851352551809597</v>
      </c>
      <c r="DT13" s="19">
        <v>8.7503665388946192</v>
      </c>
      <c r="DU13" s="19">
        <v>8.6976240786340355</v>
      </c>
      <c r="DV13" s="19">
        <v>8.4923355226855453</v>
      </c>
      <c r="DW13" s="19">
        <v>8.4352759499528922</v>
      </c>
      <c r="DX13" s="19">
        <v>7.6983579592858122</v>
      </c>
      <c r="DY13" s="19">
        <v>7.5761517426141678</v>
      </c>
      <c r="DZ13" s="19">
        <v>7.2201456769021242</v>
      </c>
      <c r="EA13" s="19">
        <v>6.8641396111900823</v>
      </c>
      <c r="EB13" s="19">
        <v>6.9717508707740166</v>
      </c>
      <c r="EC13" s="19">
        <v>7.0793621303579499</v>
      </c>
      <c r="ED13" s="19">
        <v>7.4018137850116181</v>
      </c>
      <c r="EE13" s="19">
        <v>7.6516045323509649</v>
      </c>
      <c r="EF13" s="19">
        <v>7.9677257972919246</v>
      </c>
      <c r="EG13" s="19">
        <v>8.4564730924958695</v>
      </c>
      <c r="EH13" s="19">
        <v>7.6208757608184037</v>
      </c>
      <c r="EI13" s="19">
        <v>7.9572131083375375</v>
      </c>
      <c r="EJ13" s="19">
        <v>8.0670946951233606</v>
      </c>
      <c r="EK13" s="19">
        <v>8.1233016249065475</v>
      </c>
      <c r="EL13" s="19">
        <v>7.9893989082902728</v>
      </c>
      <c r="EM13" s="19">
        <v>8.1355597209609609</v>
      </c>
      <c r="EN13" s="19">
        <v>8.1960174825376413</v>
      </c>
      <c r="EO13" s="19">
        <v>8.7295176336970073</v>
      </c>
      <c r="EQ13" s="4" t="s">
        <v>52</v>
      </c>
      <c r="ER13" s="118">
        <v>37</v>
      </c>
      <c r="ES13" s="118"/>
      <c r="ET13" s="7"/>
      <c r="EU13" s="118"/>
    </row>
    <row r="14" spans="1:153" x14ac:dyDescent="0.2">
      <c r="A14" s="1" t="s">
        <v>49</v>
      </c>
      <c r="B14" s="2">
        <v>416</v>
      </c>
      <c r="C14" s="2">
        <v>795</v>
      </c>
      <c r="D14" s="2">
        <v>1265</v>
      </c>
      <c r="E14" s="2">
        <v>1335</v>
      </c>
      <c r="F14" s="2">
        <v>1317</v>
      </c>
      <c r="G14" s="2">
        <v>1530</v>
      </c>
      <c r="H14" s="2">
        <v>1646</v>
      </c>
      <c r="I14" s="2">
        <v>1669</v>
      </c>
      <c r="J14" s="2">
        <v>1834</v>
      </c>
      <c r="K14" s="2">
        <v>1927</v>
      </c>
      <c r="L14" s="2">
        <v>2289</v>
      </c>
      <c r="M14" s="2">
        <v>2608</v>
      </c>
      <c r="N14" s="2">
        <v>2661</v>
      </c>
      <c r="O14" s="2">
        <v>2611</v>
      </c>
      <c r="P14" s="2">
        <v>2564</v>
      </c>
      <c r="Q14" s="2">
        <v>2539</v>
      </c>
      <c r="R14" s="2">
        <v>2444</v>
      </c>
      <c r="S14" s="2">
        <v>2612</v>
      </c>
      <c r="T14" s="2">
        <v>2782</v>
      </c>
      <c r="U14" s="2">
        <v>2720</v>
      </c>
      <c r="V14" s="2">
        <v>2903</v>
      </c>
      <c r="W14" s="2">
        <v>3280</v>
      </c>
      <c r="X14" s="2">
        <v>3471</v>
      </c>
      <c r="Y14" s="2">
        <v>3563</v>
      </c>
      <c r="Z14" s="2">
        <v>3602</v>
      </c>
      <c r="AA14" s="2">
        <v>3738</v>
      </c>
      <c r="AB14" s="2">
        <v>3946</v>
      </c>
      <c r="AC14" s="2">
        <v>4213</v>
      </c>
      <c r="AD14" s="2">
        <v>5244</v>
      </c>
      <c r="AE14" s="2"/>
      <c r="AG14" s="4" t="s">
        <v>53</v>
      </c>
      <c r="AH14" s="15"/>
      <c r="AI14" s="15"/>
      <c r="AJ14" s="15">
        <v>1181.260552</v>
      </c>
      <c r="AK14" s="15">
        <v>1268.0650989999999</v>
      </c>
      <c r="AL14" s="15">
        <v>1479.916831</v>
      </c>
      <c r="AM14" s="15">
        <v>1528.3321370000001</v>
      </c>
      <c r="AN14" s="15">
        <v>1608.461372</v>
      </c>
      <c r="AO14" s="15">
        <v>1621.171587</v>
      </c>
      <c r="AP14" s="15">
        <v>1807.1373430000001</v>
      </c>
      <c r="AQ14" s="15">
        <v>2223.4625259999998</v>
      </c>
      <c r="AR14" s="15">
        <v>2805.8445240000001</v>
      </c>
      <c r="AS14" s="15">
        <v>3148.5460320000002</v>
      </c>
      <c r="AT14" s="15">
        <v>3565.5091120000002</v>
      </c>
      <c r="AU14" s="15">
        <v>3905.9004259999997</v>
      </c>
      <c r="AV14" s="15">
        <v>3904.9453240000003</v>
      </c>
      <c r="AW14" s="15">
        <v>3920.5366859999999</v>
      </c>
      <c r="AX14" s="15">
        <v>4077.258041</v>
      </c>
      <c r="AY14" s="15">
        <v>4823.0881369999997</v>
      </c>
      <c r="AZ14" s="15">
        <v>5423.3502089999993</v>
      </c>
      <c r="BA14" s="15">
        <v>5923.0640220000005</v>
      </c>
      <c r="BB14" s="15"/>
      <c r="BC14" s="15">
        <v>7674.1533020000006</v>
      </c>
      <c r="BD14" s="15"/>
      <c r="BE14" s="15">
        <v>9512.9128789999995</v>
      </c>
      <c r="BF14" s="15">
        <v>9836.7449129999986</v>
      </c>
      <c r="BG14" s="15">
        <v>10058.159</v>
      </c>
      <c r="BH14" s="15">
        <v>10679.118999999999</v>
      </c>
      <c r="BI14" s="15">
        <v>11797.821000000002</v>
      </c>
      <c r="BJ14" s="15">
        <v>16473.991000000002</v>
      </c>
      <c r="BK14" s="15">
        <v>16761.129000000001</v>
      </c>
      <c r="BL14" s="80">
        <v>17935.696576857834</v>
      </c>
      <c r="BM14" s="80">
        <v>18901.334883192365</v>
      </c>
      <c r="BN14" s="80">
        <v>19743.964597529011</v>
      </c>
      <c r="BO14" s="80">
        <v>20422.311376122652</v>
      </c>
      <c r="BP14" s="80">
        <v>21776.956714117452</v>
      </c>
      <c r="BQ14" s="80">
        <v>18412.805301933171</v>
      </c>
      <c r="BS14" s="4" t="s">
        <v>53</v>
      </c>
      <c r="BT14" s="36">
        <v>3.3721518724275166</v>
      </c>
      <c r="BU14" s="36">
        <v>3.3721518724275166</v>
      </c>
      <c r="BV14" s="7">
        <v>3.3721518724275166</v>
      </c>
      <c r="BW14" s="7">
        <v>3.1941755209595293</v>
      </c>
      <c r="BX14" s="7">
        <v>3.3593233919768721</v>
      </c>
      <c r="BY14" s="7">
        <v>3.1645898906741357</v>
      </c>
      <c r="BZ14" s="7">
        <v>3.0798017176611237</v>
      </c>
      <c r="CA14" s="7">
        <v>2.8813134978235766</v>
      </c>
      <c r="CB14" s="7">
        <v>2.9876470810451345</v>
      </c>
      <c r="CC14" s="7">
        <v>3.5079777602294415</v>
      </c>
      <c r="CD14" s="7">
        <v>4.2145323083431361</v>
      </c>
      <c r="CE14" s="7">
        <v>4.4353231323378806</v>
      </c>
      <c r="CF14" s="7">
        <v>4.6650228575068846</v>
      </c>
      <c r="CG14" s="7">
        <v>4.6576458660788926</v>
      </c>
      <c r="CH14" s="7">
        <v>4.2778581545569834</v>
      </c>
      <c r="CI14" s="7">
        <v>3.9621946457986765</v>
      </c>
      <c r="CJ14" s="7">
        <v>3.7950147487073664</v>
      </c>
      <c r="CK14" s="7">
        <v>4.1029180333452677</v>
      </c>
      <c r="CL14" s="7">
        <v>4.3556103549599632</v>
      </c>
      <c r="CM14" s="7">
        <v>4.375380498676738</v>
      </c>
      <c r="CN14" s="36">
        <v>4.8062795917779964</v>
      </c>
      <c r="CO14" s="19">
        <v>5.2371786848792548</v>
      </c>
      <c r="CP14" s="36">
        <v>5.4256363676681261</v>
      </c>
      <c r="CQ14" s="19">
        <v>5.6140940504569974</v>
      </c>
      <c r="CR14" s="19">
        <v>5.2175586157150917</v>
      </c>
      <c r="CS14" s="19">
        <v>4.8069795704733904</v>
      </c>
      <c r="CT14" s="19">
        <v>4.8430643769006565</v>
      </c>
      <c r="CU14" s="19">
        <v>5.2594205762951098</v>
      </c>
      <c r="CV14" s="19">
        <v>7.6960325594397041</v>
      </c>
      <c r="CW14" s="19">
        <v>7.7939669691515707</v>
      </c>
      <c r="CX14" s="19">
        <v>7.9418106305554206</v>
      </c>
      <c r="CY14" s="19">
        <v>8.001570772331517</v>
      </c>
      <c r="CZ14" s="19">
        <v>8.1525485106942828</v>
      </c>
      <c r="DA14" s="19">
        <v>7.9869384831194807</v>
      </c>
      <c r="DB14" s="19">
        <v>8.0578314916737313</v>
      </c>
      <c r="DC14" s="19">
        <v>6.5731839461142041</v>
      </c>
      <c r="DE14" s="4" t="s">
        <v>53</v>
      </c>
      <c r="DF14" s="19">
        <v>9.9503840405160311</v>
      </c>
      <c r="DG14" s="19">
        <v>9.9503840405160311</v>
      </c>
      <c r="DH14" s="19">
        <v>9.9503840405160311</v>
      </c>
      <c r="DI14" s="19">
        <v>9.9964527138924666</v>
      </c>
      <c r="DJ14" s="19">
        <v>9.9537046562659448</v>
      </c>
      <c r="DK14" s="19">
        <v>10</v>
      </c>
      <c r="DL14" s="19">
        <v>10</v>
      </c>
      <c r="DM14" s="19">
        <v>10</v>
      </c>
      <c r="DN14" s="19">
        <v>10</v>
      </c>
      <c r="DO14" s="19">
        <v>9.9152258950118686</v>
      </c>
      <c r="DP14" s="19">
        <v>9.7323362558479758</v>
      </c>
      <c r="DQ14" s="19">
        <v>9.6751851777905209</v>
      </c>
      <c r="DR14" s="19">
        <v>9.6157280559527809</v>
      </c>
      <c r="DS14" s="19">
        <v>9.6176375692436959</v>
      </c>
      <c r="DT14" s="19">
        <v>9.7159445403113374</v>
      </c>
      <c r="DU14" s="19">
        <v>9.7976531435156371</v>
      </c>
      <c r="DV14" s="19">
        <v>9.8409271853233271</v>
      </c>
      <c r="DW14" s="19">
        <v>9.7612272941045362</v>
      </c>
      <c r="DX14" s="19">
        <v>9.6958186039432768</v>
      </c>
      <c r="DY14" s="19">
        <v>9.6907011583614278</v>
      </c>
      <c r="DZ14" s="19">
        <v>9.5791641512559913</v>
      </c>
      <c r="EA14" s="19">
        <v>9.4676271441505513</v>
      </c>
      <c r="EB14" s="19">
        <v>9.4188454079138566</v>
      </c>
      <c r="EC14" s="19">
        <v>9.3700636716771601</v>
      </c>
      <c r="ED14" s="19">
        <v>9.4727057433604553</v>
      </c>
      <c r="EE14" s="19">
        <v>9.5789829637576371</v>
      </c>
      <c r="EF14" s="19">
        <v>9.5696425140437391</v>
      </c>
      <c r="EG14" s="19">
        <v>9.4618698936930627</v>
      </c>
      <c r="EH14" s="19">
        <v>8.8311597983869881</v>
      </c>
      <c r="EI14" s="19">
        <v>8.8058097544282461</v>
      </c>
      <c r="EJ14" s="19">
        <v>8.7675408423406971</v>
      </c>
      <c r="EK14" s="19">
        <v>8.752072099276214</v>
      </c>
      <c r="EL14" s="19">
        <v>8.7129919402641995</v>
      </c>
      <c r="EM14" s="19">
        <v>8.7558596258037511</v>
      </c>
      <c r="EN14" s="19">
        <v>8.7375091717753328</v>
      </c>
      <c r="EO14" s="19">
        <v>9.1218059746447508</v>
      </c>
      <c r="EQ14" s="4" t="s">
        <v>53</v>
      </c>
      <c r="ER14" s="118">
        <v>26</v>
      </c>
      <c r="ES14" s="118"/>
      <c r="ET14" s="7"/>
      <c r="EU14" s="118"/>
    </row>
    <row r="15" spans="1:153" x14ac:dyDescent="0.2">
      <c r="A15" s="1" t="s">
        <v>50</v>
      </c>
      <c r="B15" s="2">
        <v>956</v>
      </c>
      <c r="C15" s="2">
        <v>1741</v>
      </c>
      <c r="D15" s="2">
        <v>2097</v>
      </c>
      <c r="E15" s="2">
        <v>2242</v>
      </c>
      <c r="F15" s="2">
        <v>2335</v>
      </c>
      <c r="G15" s="2">
        <v>2487</v>
      </c>
      <c r="H15" s="2">
        <v>2787</v>
      </c>
      <c r="I15" s="2">
        <v>3023</v>
      </c>
      <c r="J15" s="2">
        <v>3191</v>
      </c>
      <c r="K15" s="2">
        <v>3465</v>
      </c>
      <c r="L15" s="2">
        <v>4099</v>
      </c>
      <c r="M15" s="2">
        <v>4422</v>
      </c>
      <c r="N15" s="2">
        <v>4526</v>
      </c>
      <c r="O15" s="2">
        <v>4397</v>
      </c>
      <c r="P15" s="2">
        <v>4320</v>
      </c>
      <c r="Q15" s="2">
        <v>4400</v>
      </c>
      <c r="R15" s="2">
        <v>4469</v>
      </c>
      <c r="S15" s="2">
        <v>4699</v>
      </c>
      <c r="T15" s="2">
        <v>4681</v>
      </c>
      <c r="U15" s="2">
        <v>4642</v>
      </c>
      <c r="V15" s="2">
        <v>5042</v>
      </c>
      <c r="W15" s="2">
        <v>5470</v>
      </c>
      <c r="X15" s="2">
        <v>5692</v>
      </c>
      <c r="Y15" s="2">
        <v>5852</v>
      </c>
      <c r="Z15" s="2">
        <v>5952</v>
      </c>
      <c r="AA15" s="2">
        <v>6095</v>
      </c>
      <c r="AB15" s="2">
        <v>6364</v>
      </c>
      <c r="AC15" s="2">
        <v>6845</v>
      </c>
      <c r="AD15" s="2">
        <v>8022</v>
      </c>
      <c r="AE15" s="2"/>
      <c r="AG15" s="4" t="s">
        <v>54</v>
      </c>
      <c r="AH15" s="15"/>
      <c r="AI15" s="15"/>
      <c r="AJ15" s="15">
        <v>1422.1212720000001</v>
      </c>
      <c r="AK15" s="15">
        <v>1309.221368</v>
      </c>
      <c r="AL15" s="15">
        <v>1622.608999</v>
      </c>
      <c r="AM15" s="15">
        <v>1623.1699180000001</v>
      </c>
      <c r="AN15" s="15">
        <v>1678.7985520000002</v>
      </c>
      <c r="AO15" s="15">
        <v>1621.7162330000001</v>
      </c>
      <c r="AP15" s="15">
        <v>1830.5226630000002</v>
      </c>
      <c r="AQ15" s="15">
        <v>1915.6823360000001</v>
      </c>
      <c r="AR15" s="15">
        <v>2270.9302159999997</v>
      </c>
      <c r="AS15" s="15">
        <v>2463.6914529999999</v>
      </c>
      <c r="AT15" s="15">
        <v>2696.6376220000002</v>
      </c>
      <c r="AU15" s="15">
        <v>2716.8252980000002</v>
      </c>
      <c r="AV15" s="15">
        <v>2813.9449240000004</v>
      </c>
      <c r="AW15" s="15">
        <v>2790.9116720000002</v>
      </c>
      <c r="AX15" s="15">
        <v>2921.6601739999996</v>
      </c>
      <c r="AY15" s="15">
        <v>3165.5688020000002</v>
      </c>
      <c r="AZ15" s="15">
        <v>3717.0660589999998</v>
      </c>
      <c r="BA15" s="15">
        <v>4261.4519380000002</v>
      </c>
      <c r="BB15" s="15"/>
      <c r="BC15" s="15">
        <v>5974.9594249999991</v>
      </c>
      <c r="BD15" s="15"/>
      <c r="BE15" s="15">
        <v>5944.8200139999999</v>
      </c>
      <c r="BF15" s="15">
        <v>5790.8142160000007</v>
      </c>
      <c r="BG15" s="15">
        <v>5941.2740000000003</v>
      </c>
      <c r="BH15" s="15">
        <v>6224.2</v>
      </c>
      <c r="BI15" s="15">
        <v>6310.8490000000002</v>
      </c>
      <c r="BJ15" s="15">
        <v>8252.6260000000002</v>
      </c>
      <c r="BK15" s="15">
        <v>8463.3289999999997</v>
      </c>
      <c r="BL15" s="80">
        <v>14837.412794661443</v>
      </c>
      <c r="BM15" s="80">
        <v>14088.811308230195</v>
      </c>
      <c r="BN15" s="80">
        <v>13847.552563601554</v>
      </c>
      <c r="BO15" s="80">
        <v>13113.899616337381</v>
      </c>
      <c r="BP15" s="80">
        <v>12761.06070435449</v>
      </c>
      <c r="BQ15" s="80">
        <v>12963.426553328789</v>
      </c>
      <c r="BS15" s="4" t="s">
        <v>54</v>
      </c>
      <c r="BT15" s="36">
        <v>6.4676939720911433</v>
      </c>
      <c r="BU15" s="36">
        <v>6.4676939720911433</v>
      </c>
      <c r="BV15" s="7">
        <v>6.4676939720911433</v>
      </c>
      <c r="BW15" s="7">
        <v>5.3492245364908442</v>
      </c>
      <c r="BX15" s="7">
        <v>6.2210326826308284</v>
      </c>
      <c r="BY15" s="7">
        <v>5.9240165036114654</v>
      </c>
      <c r="BZ15" s="7">
        <v>5.8954848195875798</v>
      </c>
      <c r="CA15" s="7">
        <v>5.3090778626404029</v>
      </c>
      <c r="CB15" s="7">
        <v>5.5848002534958425</v>
      </c>
      <c r="CC15" s="7">
        <v>5.5547179002514584</v>
      </c>
      <c r="CD15" s="7">
        <v>6.232928472381678</v>
      </c>
      <c r="CE15" s="7">
        <v>6.1987930490146397</v>
      </c>
      <c r="CF15" s="7">
        <v>6.4632659487059305</v>
      </c>
      <c r="CG15" s="7">
        <v>6.13311839776844</v>
      </c>
      <c r="CH15" s="7">
        <v>5.9738083584725414</v>
      </c>
      <c r="CI15" s="7">
        <v>5.5803814850318973</v>
      </c>
      <c r="CJ15" s="7">
        <v>5.5747240128638067</v>
      </c>
      <c r="CK15" s="7">
        <v>5.6886472236267078</v>
      </c>
      <c r="CL15" s="7">
        <v>6.4202395430501182</v>
      </c>
      <c r="CM15" s="7">
        <v>6.982663036001421</v>
      </c>
      <c r="CN15" s="36">
        <v>8.046574630041345</v>
      </c>
      <c r="CO15" s="19">
        <v>9.1104862240812707</v>
      </c>
      <c r="CP15" s="36">
        <v>8.5877607546190049</v>
      </c>
      <c r="CQ15" s="19">
        <v>8.0650352851567391</v>
      </c>
      <c r="CR15" s="19">
        <v>7.449274315006897</v>
      </c>
      <c r="CS15" s="19">
        <v>7.1840131604180861</v>
      </c>
      <c r="CT15" s="19">
        <v>7.0546827567807835</v>
      </c>
      <c r="CU15" s="19">
        <v>6.8306120614047643</v>
      </c>
      <c r="CV15" s="19">
        <v>9.0807777674968406</v>
      </c>
      <c r="CW15" s="19">
        <v>9.1087983050781425</v>
      </c>
      <c r="CX15" s="19">
        <v>14.942513955067199</v>
      </c>
      <c r="CY15" s="19">
        <v>13.208526794557363</v>
      </c>
      <c r="CZ15" s="19">
        <v>13.006523810509711</v>
      </c>
      <c r="DA15" s="19">
        <v>11.637890208060679</v>
      </c>
      <c r="DB15" s="19">
        <v>10.979353033239406</v>
      </c>
      <c r="DC15" s="19">
        <v>10.921353235851639</v>
      </c>
      <c r="DE15" s="4" t="s">
        <v>54</v>
      </c>
      <c r="DF15" s="19">
        <v>9.1491117549783336</v>
      </c>
      <c r="DG15" s="19">
        <v>9.1491117549783336</v>
      </c>
      <c r="DH15" s="19">
        <v>9.1491117549783336</v>
      </c>
      <c r="DI15" s="19">
        <v>9.4386243935125957</v>
      </c>
      <c r="DJ15" s="19">
        <v>9.212959329586031</v>
      </c>
      <c r="DK15" s="19">
        <v>9.2898411244194374</v>
      </c>
      <c r="DL15" s="19">
        <v>9.2972264698394032</v>
      </c>
      <c r="DM15" s="19">
        <v>9.4490162460790259</v>
      </c>
      <c r="DN15" s="19">
        <v>9.3776462878676146</v>
      </c>
      <c r="DO15" s="19">
        <v>9.3854330196135969</v>
      </c>
      <c r="DP15" s="19">
        <v>9.2098801381762367</v>
      </c>
      <c r="DQ15" s="19">
        <v>9.2187159956184832</v>
      </c>
      <c r="DR15" s="19">
        <v>9.1502579362622729</v>
      </c>
      <c r="DS15" s="19">
        <v>9.235715692670464</v>
      </c>
      <c r="DT15" s="19">
        <v>9.2769526441270767</v>
      </c>
      <c r="DU15" s="19">
        <v>9.378790073541456</v>
      </c>
      <c r="DV15" s="19">
        <v>9.3802544941529504</v>
      </c>
      <c r="DW15" s="19">
        <v>9.3507657944277192</v>
      </c>
      <c r="DX15" s="19">
        <v>9.1613951992321585</v>
      </c>
      <c r="DY15" s="19">
        <v>9.0158134745687608</v>
      </c>
      <c r="DZ15" s="19">
        <v>8.7404229784553138</v>
      </c>
      <c r="EA15" s="19">
        <v>8.4650324823418668</v>
      </c>
      <c r="EB15" s="19">
        <v>8.600338486311351</v>
      </c>
      <c r="EC15" s="19">
        <v>8.7356444902808388</v>
      </c>
      <c r="ED15" s="19">
        <v>8.895032469514101</v>
      </c>
      <c r="EE15" s="19">
        <v>8.9636945664130039</v>
      </c>
      <c r="EF15" s="19">
        <v>8.9971713742791408</v>
      </c>
      <c r="EG15" s="19">
        <v>9.0551714377334473</v>
      </c>
      <c r="EH15" s="19">
        <v>8.4727224319987595</v>
      </c>
      <c r="EI15" s="19">
        <v>8.4654693953845257</v>
      </c>
      <c r="EJ15" s="19">
        <v>6.955428658884216</v>
      </c>
      <c r="EK15" s="19">
        <v>7.4042663133117612</v>
      </c>
      <c r="EL15" s="19">
        <v>7.4565542123297988</v>
      </c>
      <c r="EM15" s="19">
        <v>7.8108211353405377</v>
      </c>
      <c r="EN15" s="19">
        <v>7.9812816137290943</v>
      </c>
      <c r="EO15" s="19">
        <v>7.9962946966455464</v>
      </c>
      <c r="EQ15" s="4" t="s">
        <v>54</v>
      </c>
      <c r="ER15" s="118">
        <v>53</v>
      </c>
      <c r="ES15" s="118"/>
      <c r="ET15" s="7"/>
      <c r="EU15" s="118"/>
    </row>
    <row r="16" spans="1:153" x14ac:dyDescent="0.2">
      <c r="A16" s="1" t="s">
        <v>47</v>
      </c>
      <c r="B16" s="2">
        <v>327</v>
      </c>
      <c r="C16" s="2">
        <v>478</v>
      </c>
      <c r="D16" s="2">
        <v>579</v>
      </c>
      <c r="E16" s="2">
        <v>600</v>
      </c>
      <c r="F16" s="2">
        <v>654</v>
      </c>
      <c r="G16" s="2">
        <v>700</v>
      </c>
      <c r="H16" s="2">
        <v>796</v>
      </c>
      <c r="I16" s="2">
        <v>878</v>
      </c>
      <c r="J16" s="2">
        <v>959</v>
      </c>
      <c r="K16" s="2">
        <v>1022</v>
      </c>
      <c r="L16" s="2">
        <v>1156</v>
      </c>
      <c r="M16" s="2">
        <v>1246</v>
      </c>
      <c r="N16" s="2">
        <v>1277</v>
      </c>
      <c r="O16" s="2">
        <v>1246</v>
      </c>
      <c r="P16" s="2">
        <v>1229</v>
      </c>
      <c r="Q16" s="2">
        <v>1222</v>
      </c>
      <c r="R16" s="2">
        <v>1231</v>
      </c>
      <c r="S16" s="2">
        <v>1263</v>
      </c>
      <c r="T16" s="2">
        <v>1291</v>
      </c>
      <c r="U16" s="2">
        <v>1324</v>
      </c>
      <c r="V16" s="2">
        <v>1394</v>
      </c>
      <c r="W16" s="2">
        <v>1500</v>
      </c>
      <c r="X16" s="2">
        <v>1546</v>
      </c>
      <c r="Y16" s="2">
        <v>1605</v>
      </c>
      <c r="Z16" s="2">
        <v>1642</v>
      </c>
      <c r="AA16" s="2">
        <v>1686</v>
      </c>
      <c r="AB16" s="2">
        <v>1754</v>
      </c>
      <c r="AC16" s="2">
        <v>1848</v>
      </c>
      <c r="AD16" s="2">
        <v>2026</v>
      </c>
      <c r="AE16" s="2"/>
      <c r="AG16" s="4" t="s">
        <v>55</v>
      </c>
      <c r="AH16" s="15"/>
      <c r="AI16" s="15"/>
      <c r="AJ16" s="15">
        <v>14056.149606000001</v>
      </c>
      <c r="AK16" s="15">
        <v>14721.616013999999</v>
      </c>
      <c r="AL16" s="15">
        <v>16149.934883</v>
      </c>
      <c r="AM16" s="15">
        <v>17289.316991</v>
      </c>
      <c r="AN16" s="15">
        <v>17771.218593000001</v>
      </c>
      <c r="AO16" s="15">
        <v>18579.027983</v>
      </c>
      <c r="AP16" s="15">
        <v>19379.581135</v>
      </c>
      <c r="AQ16" s="15">
        <v>23012.078388999998</v>
      </c>
      <c r="AR16" s="15">
        <v>29118.130816999997</v>
      </c>
      <c r="AS16" s="15">
        <v>31945.885855</v>
      </c>
      <c r="AT16" s="15">
        <v>32140.536108</v>
      </c>
      <c r="AU16" s="15">
        <v>37211.573967999997</v>
      </c>
      <c r="AV16" s="15">
        <v>37515.909503000003</v>
      </c>
      <c r="AW16" s="15">
        <v>37492.080203000005</v>
      </c>
      <c r="AX16" s="15">
        <v>37213.06684</v>
      </c>
      <c r="AY16" s="15">
        <v>41266.543333999995</v>
      </c>
      <c r="AZ16" s="15">
        <v>48719.846064999998</v>
      </c>
      <c r="BA16" s="15">
        <v>50226.148835</v>
      </c>
      <c r="BB16" s="15"/>
      <c r="BC16" s="15">
        <v>58525.251050999999</v>
      </c>
      <c r="BD16" s="15"/>
      <c r="BE16" s="15">
        <v>64815.805287000003</v>
      </c>
      <c r="BF16" s="15">
        <v>66590.182947000008</v>
      </c>
      <c r="BG16" s="15">
        <v>67880.620999999999</v>
      </c>
      <c r="BH16" s="15">
        <v>69143.926000000007</v>
      </c>
      <c r="BI16" s="15">
        <v>94695.479000000007</v>
      </c>
      <c r="BJ16" s="15">
        <v>105225.59899999999</v>
      </c>
      <c r="BK16" s="15">
        <v>95636.923999999999</v>
      </c>
      <c r="BL16" s="80">
        <v>104587.27308730548</v>
      </c>
      <c r="BM16" s="80">
        <v>107956.13489410811</v>
      </c>
      <c r="BN16" s="80">
        <v>111793.82152561806</v>
      </c>
      <c r="BO16" s="80">
        <v>115571.93019307876</v>
      </c>
      <c r="BP16" s="80">
        <v>120683.58389134952</v>
      </c>
      <c r="BQ16" s="80">
        <v>126847.95740772861</v>
      </c>
      <c r="BS16" s="4" t="s">
        <v>55</v>
      </c>
      <c r="BT16" s="36">
        <v>3.8126076640627149</v>
      </c>
      <c r="BU16" s="36">
        <v>3.8126076640627149</v>
      </c>
      <c r="BV16" s="7">
        <v>3.8126076640627149</v>
      </c>
      <c r="BW16" s="7">
        <v>3.5907327512030212</v>
      </c>
      <c r="BX16" s="7">
        <v>3.6427350078237919</v>
      </c>
      <c r="BY16" s="7">
        <v>3.6301353862399641</v>
      </c>
      <c r="BZ16" s="7">
        <v>3.4598806768007964</v>
      </c>
      <c r="CA16" s="7">
        <v>3.329180638092998</v>
      </c>
      <c r="CB16" s="7">
        <v>3.2235703749382472</v>
      </c>
      <c r="CC16" s="7">
        <v>3.5735541798754324</v>
      </c>
      <c r="CD16" s="7">
        <v>4.3786550091187513</v>
      </c>
      <c r="CE16" s="7">
        <v>4.554673206647192</v>
      </c>
      <c r="CF16" s="7">
        <v>4.4750756573133224</v>
      </c>
      <c r="CG16" s="7">
        <v>5.0218204480551289</v>
      </c>
      <c r="CH16" s="7">
        <v>4.8123079357970031</v>
      </c>
      <c r="CI16" s="7">
        <v>4.5235359478486696</v>
      </c>
      <c r="CJ16" s="7">
        <v>4.2196289939400433</v>
      </c>
      <c r="CK16" s="7">
        <v>4.3090481815894242</v>
      </c>
      <c r="CL16" s="7">
        <v>4.7724119442203357</v>
      </c>
      <c r="CM16" s="7">
        <v>4.4651655819150999</v>
      </c>
      <c r="CN16" s="36">
        <v>4.7079040894348241</v>
      </c>
      <c r="CO16" s="19">
        <v>4.9506425969545482</v>
      </c>
      <c r="CP16" s="36">
        <v>4.9012963085704619</v>
      </c>
      <c r="CQ16" s="19">
        <v>4.8519500201863766</v>
      </c>
      <c r="CR16" s="19">
        <v>4.7028930808663425</v>
      </c>
      <c r="CS16" s="19">
        <v>4.451422882930153</v>
      </c>
      <c r="CT16" s="19">
        <v>4.3655559875306649</v>
      </c>
      <c r="CU16" s="19">
        <v>5.8579459336217869</v>
      </c>
      <c r="CV16" s="19">
        <v>6.7424242661129048</v>
      </c>
      <c r="CW16" s="19">
        <v>5.9139755403733485</v>
      </c>
      <c r="CX16" s="19">
        <v>6.0544888300625939</v>
      </c>
      <c r="CY16" s="19">
        <v>5.8717536745665049</v>
      </c>
      <c r="CZ16" s="19">
        <v>6.0041048587893098</v>
      </c>
      <c r="DA16" s="19">
        <v>5.8192557191950227</v>
      </c>
      <c r="DB16" s="19">
        <v>5.6561658702873299</v>
      </c>
      <c r="DC16" s="19">
        <v>5.7327455455082044</v>
      </c>
      <c r="DE16" s="4" t="s">
        <v>55</v>
      </c>
      <c r="DF16" s="19">
        <v>9.8363733091225853</v>
      </c>
      <c r="DG16" s="19">
        <v>9.8363733091225853</v>
      </c>
      <c r="DH16" s="19">
        <v>9.8363733091225853</v>
      </c>
      <c r="DI16" s="19">
        <v>9.8938050005054574</v>
      </c>
      <c r="DJ16" s="19">
        <v>9.880344363992009</v>
      </c>
      <c r="DK16" s="19">
        <v>9.8836057402738824</v>
      </c>
      <c r="DL16" s="19">
        <v>9.9276756885297015</v>
      </c>
      <c r="DM16" s="19">
        <v>9.9615070225460087</v>
      </c>
      <c r="DN16" s="19">
        <v>9.9888439393798762</v>
      </c>
      <c r="DO16" s="19">
        <v>9.8982516249307633</v>
      </c>
      <c r="DP16" s="19">
        <v>9.6898535606284906</v>
      </c>
      <c r="DQ16" s="19">
        <v>9.6442917498409173</v>
      </c>
      <c r="DR16" s="19">
        <v>9.6648953495415579</v>
      </c>
      <c r="DS16" s="19">
        <v>9.5233720124397543</v>
      </c>
      <c r="DT16" s="19">
        <v>9.5776037315186393</v>
      </c>
      <c r="DU16" s="19">
        <v>9.6523515408951504</v>
      </c>
      <c r="DV16" s="19">
        <v>9.7310169932485948</v>
      </c>
      <c r="DW16" s="19">
        <v>9.707871090349542</v>
      </c>
      <c r="DX16" s="19">
        <v>9.5879306956900852</v>
      </c>
      <c r="DY16" s="19">
        <v>9.6674605444277937</v>
      </c>
      <c r="DZ16" s="19">
        <v>9.604628370790266</v>
      </c>
      <c r="EA16" s="19">
        <v>9.5417961971527401</v>
      </c>
      <c r="EB16" s="19">
        <v>9.5545693438273123</v>
      </c>
      <c r="EC16" s="19">
        <v>9.5673424905018862</v>
      </c>
      <c r="ED16" s="19">
        <v>9.6059254561340435</v>
      </c>
      <c r="EE16" s="19">
        <v>9.6710178030502245</v>
      </c>
      <c r="EF16" s="19">
        <v>9.693244205183877</v>
      </c>
      <c r="EG16" s="19">
        <v>9.3069433039143199</v>
      </c>
      <c r="EH16" s="19">
        <v>9.0779985982161673</v>
      </c>
      <c r="EI16" s="19">
        <v>9.2924401992514944</v>
      </c>
      <c r="EJ16" s="19">
        <v>9.2560687330743878</v>
      </c>
      <c r="EK16" s="19">
        <v>9.3033692093652292</v>
      </c>
      <c r="EL16" s="19">
        <v>9.269110481019279</v>
      </c>
      <c r="EM16" s="19">
        <v>9.3169581560932162</v>
      </c>
      <c r="EN16" s="19">
        <v>9.3591735005385264</v>
      </c>
      <c r="EO16" s="19">
        <v>9.3393510689855432</v>
      </c>
      <c r="EQ16" s="4" t="s">
        <v>55</v>
      </c>
      <c r="ER16" s="118">
        <v>18</v>
      </c>
      <c r="ES16" s="118"/>
      <c r="ET16" s="7"/>
      <c r="EU16" s="118"/>
    </row>
    <row r="17" spans="1:151" x14ac:dyDescent="0.2">
      <c r="A17" s="1" t="s">
        <v>44</v>
      </c>
      <c r="B17" s="2">
        <v>416</v>
      </c>
      <c r="C17" s="2">
        <v>542</v>
      </c>
      <c r="D17" s="2">
        <v>631</v>
      </c>
      <c r="E17" s="2">
        <v>697</v>
      </c>
      <c r="F17" s="2">
        <v>744</v>
      </c>
      <c r="G17" s="2">
        <v>789</v>
      </c>
      <c r="H17" s="2">
        <v>865</v>
      </c>
      <c r="I17" s="2">
        <v>946</v>
      </c>
      <c r="J17" s="2">
        <v>988</v>
      </c>
      <c r="K17" s="2">
        <v>1063</v>
      </c>
      <c r="L17" s="2">
        <v>1229</v>
      </c>
      <c r="M17" s="2">
        <v>1352</v>
      </c>
      <c r="N17" s="2">
        <v>1380</v>
      </c>
      <c r="O17" s="2">
        <v>1362</v>
      </c>
      <c r="P17" s="2">
        <v>1288</v>
      </c>
      <c r="Q17" s="2">
        <v>1236</v>
      </c>
      <c r="R17" s="2">
        <v>1240</v>
      </c>
      <c r="S17" s="2">
        <v>1272</v>
      </c>
      <c r="T17" s="2">
        <v>1253</v>
      </c>
      <c r="U17" s="2">
        <v>1271</v>
      </c>
      <c r="V17" s="2">
        <v>1399</v>
      </c>
      <c r="W17" s="2">
        <v>1451</v>
      </c>
      <c r="X17" s="2">
        <v>1491</v>
      </c>
      <c r="Y17" s="2">
        <v>1550</v>
      </c>
      <c r="Z17" s="2">
        <v>1596</v>
      </c>
      <c r="AA17" s="2">
        <v>1642</v>
      </c>
      <c r="AB17" s="2">
        <v>1699</v>
      </c>
      <c r="AC17" s="2">
        <v>1775</v>
      </c>
      <c r="AD17" s="2">
        <v>1959</v>
      </c>
      <c r="AE17" s="2"/>
      <c r="AG17" s="4" t="s">
        <v>56</v>
      </c>
      <c r="AH17" s="15"/>
      <c r="AI17" s="15"/>
      <c r="AJ17" s="15">
        <v>1435.57141</v>
      </c>
      <c r="AK17" s="15">
        <v>1562.208032</v>
      </c>
      <c r="AL17" s="15">
        <v>1651.651965</v>
      </c>
      <c r="AM17" s="15">
        <v>1749.720487</v>
      </c>
      <c r="AN17" s="15">
        <v>1682.4204970000001</v>
      </c>
      <c r="AO17" s="15">
        <v>1946.760282</v>
      </c>
      <c r="AP17" s="15">
        <v>1970.793756</v>
      </c>
      <c r="AQ17" s="15">
        <v>2190.2065259999999</v>
      </c>
      <c r="AR17" s="15">
        <v>2950.1879690000001</v>
      </c>
      <c r="AS17" s="15">
        <v>2804.9823330000004</v>
      </c>
      <c r="AT17" s="15">
        <v>2877.6314139999999</v>
      </c>
      <c r="AU17" s="15">
        <v>2814.1628350000001</v>
      </c>
      <c r="AV17" s="15">
        <v>3063.0011100000002</v>
      </c>
      <c r="AW17" s="15">
        <v>3181.0992020000003</v>
      </c>
      <c r="AX17" s="15">
        <v>3075.952049</v>
      </c>
      <c r="AY17" s="15">
        <v>3641.284318</v>
      </c>
      <c r="AZ17" s="15">
        <v>4421.2911760000006</v>
      </c>
      <c r="BA17" s="15">
        <v>4688.9290069999997</v>
      </c>
      <c r="BB17" s="15"/>
      <c r="BC17" s="15">
        <v>5711.3425999999999</v>
      </c>
      <c r="BD17" s="15"/>
      <c r="BE17" s="15">
        <v>6513.2126429999998</v>
      </c>
      <c r="BF17" s="15">
        <v>6410.611363</v>
      </c>
      <c r="BG17" s="15">
        <v>7166.808</v>
      </c>
      <c r="BH17" s="15">
        <v>7197.326</v>
      </c>
      <c r="BI17" s="15">
        <v>7695.2669999999998</v>
      </c>
      <c r="BJ17" s="15">
        <v>10404.801000000001</v>
      </c>
      <c r="BK17" s="15">
        <v>10348.050999999999</v>
      </c>
      <c r="BL17" s="80">
        <v>11059.842235859558</v>
      </c>
      <c r="BM17" s="80">
        <v>11390.305335079403</v>
      </c>
      <c r="BN17" s="80">
        <v>11897.676195381704</v>
      </c>
      <c r="BO17" s="80">
        <v>12730.959206510677</v>
      </c>
      <c r="BP17" s="80">
        <v>13248.365118221713</v>
      </c>
      <c r="BQ17" s="80">
        <v>14544.621318579841</v>
      </c>
      <c r="BS17" s="4" t="s">
        <v>56</v>
      </c>
      <c r="BT17" s="36">
        <v>3.3409483851128976</v>
      </c>
      <c r="BU17" s="36">
        <v>3.3409483851128976</v>
      </c>
      <c r="BV17" s="7">
        <v>3.3409483851128976</v>
      </c>
      <c r="BW17" s="7">
        <v>3.3310291424104652</v>
      </c>
      <c r="BX17" s="7">
        <v>3.3326025721652419</v>
      </c>
      <c r="BY17" s="7">
        <v>3.3966764307271511</v>
      </c>
      <c r="BZ17" s="7">
        <v>3.1469012173107087</v>
      </c>
      <c r="CA17" s="7">
        <v>3.4410419259071006</v>
      </c>
      <c r="CB17" s="7">
        <v>3.2197751610223513</v>
      </c>
      <c r="CC17" s="7">
        <v>3.3765257023031516</v>
      </c>
      <c r="CD17" s="7">
        <v>4.2935992190396979</v>
      </c>
      <c r="CE17" s="7">
        <v>3.7533641936301203</v>
      </c>
      <c r="CF17" s="7">
        <v>3.55467447932172</v>
      </c>
      <c r="CG17" s="7">
        <v>3.2264479346384696</v>
      </c>
      <c r="CH17" s="7">
        <v>3.2304014158834784</v>
      </c>
      <c r="CI17" s="7">
        <v>3.1104185181561967</v>
      </c>
      <c r="CJ17" s="7">
        <v>2.7949959025321034</v>
      </c>
      <c r="CK17" s="7">
        <v>2.9812060629836346</v>
      </c>
      <c r="CL17" s="7">
        <v>3.3464701523149927</v>
      </c>
      <c r="CM17" s="7">
        <v>3.1848350915102754</v>
      </c>
      <c r="CN17" s="36">
        <v>3.4195970425847606</v>
      </c>
      <c r="CO17" s="19">
        <v>3.6543589936592458</v>
      </c>
      <c r="CP17" s="36">
        <v>3.8074015048487948</v>
      </c>
      <c r="CQ17" s="19">
        <v>3.9604440160383438</v>
      </c>
      <c r="CR17" s="19">
        <v>3.6397213264734365</v>
      </c>
      <c r="CS17" s="19">
        <v>3.7821035616670349</v>
      </c>
      <c r="CT17" s="19">
        <v>3.5675668564684555</v>
      </c>
      <c r="CU17" s="19">
        <v>3.688862797861201</v>
      </c>
      <c r="CV17" s="19">
        <v>5.2527621980154251</v>
      </c>
      <c r="CW17" s="19">
        <v>5.1337276884620939</v>
      </c>
      <c r="CX17" s="19">
        <v>5.0303812233091749</v>
      </c>
      <c r="CY17" s="19">
        <v>4.86752910349872</v>
      </c>
      <c r="CZ17" s="19">
        <v>4.8237440547679338</v>
      </c>
      <c r="DA17" s="19">
        <v>4.7641264694695717</v>
      </c>
      <c r="DB17" s="19">
        <v>4.6869458747464758</v>
      </c>
      <c r="DC17" s="19">
        <v>5.048404322571189</v>
      </c>
      <c r="DE17" s="4" t="s">
        <v>56</v>
      </c>
      <c r="DF17" s="19">
        <v>9.9584609746336596</v>
      </c>
      <c r="DG17" s="19">
        <v>9.9584609746336596</v>
      </c>
      <c r="DH17" s="19">
        <v>9.9584609746336596</v>
      </c>
      <c r="DI17" s="19">
        <v>9.9610285424505687</v>
      </c>
      <c r="DJ17" s="19">
        <v>9.9606212646248586</v>
      </c>
      <c r="DK17" s="19">
        <v>9.9440359282152198</v>
      </c>
      <c r="DL17" s="19">
        <v>10</v>
      </c>
      <c r="DM17" s="19">
        <v>9.9325520457231313</v>
      </c>
      <c r="DN17" s="19">
        <v>9.9898263197289676</v>
      </c>
      <c r="DO17" s="19">
        <v>9.9492518870682112</v>
      </c>
      <c r="DP17" s="19">
        <v>9.7118700104523406</v>
      </c>
      <c r="DQ17" s="19">
        <v>9.8517083132764203</v>
      </c>
      <c r="DR17" s="19">
        <v>9.9031385818274522</v>
      </c>
      <c r="DS17" s="19">
        <v>9.9880990912196719</v>
      </c>
      <c r="DT17" s="19">
        <v>9.9870757438216966</v>
      </c>
      <c r="DU17" s="19">
        <v>10</v>
      </c>
      <c r="DV17" s="19">
        <v>10</v>
      </c>
      <c r="DW17" s="19">
        <v>10</v>
      </c>
      <c r="DX17" s="19">
        <v>9.9570316808674058</v>
      </c>
      <c r="DY17" s="19">
        <v>9.9988704575418037</v>
      </c>
      <c r="DZ17" s="19">
        <v>9.9381029928979885</v>
      </c>
      <c r="EA17" s="19">
        <v>9.8773355282541768</v>
      </c>
      <c r="EB17" s="19">
        <v>9.8377209086569817</v>
      </c>
      <c r="EC17" s="19">
        <v>9.7981062890597865</v>
      </c>
      <c r="ED17" s="19">
        <v>9.8811244468549582</v>
      </c>
      <c r="EE17" s="19">
        <v>9.8442692094392115</v>
      </c>
      <c r="EF17" s="19">
        <v>9.8998014265991312</v>
      </c>
      <c r="EG17" s="19">
        <v>9.8684043164784931</v>
      </c>
      <c r="EH17" s="19">
        <v>9.4635933960103849</v>
      </c>
      <c r="EI17" s="19">
        <v>9.4944051409186585</v>
      </c>
      <c r="EJ17" s="19">
        <v>9.5211560800657367</v>
      </c>
      <c r="EK17" s="19">
        <v>9.5633098890090444</v>
      </c>
      <c r="EL17" s="19">
        <v>9.5746435245854116</v>
      </c>
      <c r="EM17" s="19">
        <v>9.590075367310293</v>
      </c>
      <c r="EN17" s="19">
        <v>9.610053345170666</v>
      </c>
      <c r="EO17" s="19">
        <v>9.5164908519818692</v>
      </c>
      <c r="EQ17" s="4" t="s">
        <v>56</v>
      </c>
      <c r="ER17" s="118">
        <v>9</v>
      </c>
      <c r="ES17" s="118"/>
      <c r="ET17" s="7"/>
      <c r="EU17" s="118"/>
    </row>
    <row r="18" spans="1:151" x14ac:dyDescent="0.2">
      <c r="A18" s="1" t="s">
        <v>41</v>
      </c>
      <c r="B18" s="2">
        <v>363</v>
      </c>
      <c r="C18" s="2">
        <v>468</v>
      </c>
      <c r="D18" s="2">
        <v>560</v>
      </c>
      <c r="E18" s="2">
        <v>612</v>
      </c>
      <c r="F18" s="2">
        <v>684</v>
      </c>
      <c r="G18" s="2">
        <v>751</v>
      </c>
      <c r="H18" s="2">
        <v>823</v>
      </c>
      <c r="I18" s="2">
        <v>945</v>
      </c>
      <c r="J18" s="2">
        <v>961</v>
      </c>
      <c r="K18" s="2">
        <v>1024</v>
      </c>
      <c r="L18" s="2">
        <v>1244</v>
      </c>
      <c r="M18" s="2">
        <v>1366</v>
      </c>
      <c r="N18" s="2">
        <v>1235</v>
      </c>
      <c r="O18" s="2">
        <v>1122</v>
      </c>
      <c r="P18" s="2">
        <v>1006</v>
      </c>
      <c r="Q18" s="2">
        <v>990</v>
      </c>
      <c r="R18" s="2">
        <v>1019</v>
      </c>
      <c r="S18" s="2">
        <v>1043</v>
      </c>
      <c r="T18" s="2">
        <v>1076</v>
      </c>
      <c r="U18" s="2">
        <v>1095</v>
      </c>
      <c r="V18" s="2">
        <v>1175</v>
      </c>
      <c r="W18" s="2">
        <v>1255</v>
      </c>
      <c r="X18" s="2">
        <v>1326</v>
      </c>
      <c r="Y18" s="2">
        <v>1339</v>
      </c>
      <c r="Z18" s="2">
        <v>1367</v>
      </c>
      <c r="AA18" s="2">
        <v>1410</v>
      </c>
      <c r="AB18" s="2">
        <v>1469</v>
      </c>
      <c r="AC18" s="2">
        <v>1543</v>
      </c>
      <c r="AD18" s="2">
        <v>1698</v>
      </c>
      <c r="AE18" s="2"/>
      <c r="AG18" s="4" t="s">
        <v>57</v>
      </c>
      <c r="AH18" s="15"/>
      <c r="AI18" s="15"/>
      <c r="AJ18" s="15">
        <v>1597.448768</v>
      </c>
      <c r="AK18" s="15">
        <v>1643.817515</v>
      </c>
      <c r="AL18" s="15">
        <v>1802.150202</v>
      </c>
      <c r="AM18" s="15">
        <v>1955.405966</v>
      </c>
      <c r="AN18" s="15">
        <v>1937.8617609999999</v>
      </c>
      <c r="AO18" s="15">
        <v>2013.760104</v>
      </c>
      <c r="AP18" s="15">
        <v>2318.0967169999999</v>
      </c>
      <c r="AQ18" s="15">
        <v>2723.0124740000001</v>
      </c>
      <c r="AR18" s="15">
        <v>3498.635882</v>
      </c>
      <c r="AS18" s="15">
        <v>3611.4223279999997</v>
      </c>
      <c r="AT18" s="15">
        <v>3409.1761309999997</v>
      </c>
      <c r="AU18" s="15">
        <v>3912.9057189999999</v>
      </c>
      <c r="AV18" s="15">
        <v>3957.9794299999999</v>
      </c>
      <c r="AW18" s="15">
        <v>3889.8685249999999</v>
      </c>
      <c r="AX18" s="15">
        <v>3654.3520189999999</v>
      </c>
      <c r="AY18" s="15">
        <v>4455.1793259999995</v>
      </c>
      <c r="AZ18" s="15">
        <v>5160.9352920000001</v>
      </c>
      <c r="BA18" s="15">
        <v>5402.6327149999997</v>
      </c>
      <c r="BB18" s="15"/>
      <c r="BC18" s="15">
        <v>5956.42382</v>
      </c>
      <c r="BD18" s="15"/>
      <c r="BE18" s="15">
        <v>6280.9643540000006</v>
      </c>
      <c r="BF18" s="15">
        <v>6135.2557340000003</v>
      </c>
      <c r="BG18" s="15">
        <v>6233.6590000000006</v>
      </c>
      <c r="BH18" s="15">
        <v>6536.5039999999999</v>
      </c>
      <c r="BI18" s="15">
        <v>8330.518</v>
      </c>
      <c r="BJ18" s="15">
        <v>10001.541999999999</v>
      </c>
      <c r="BK18" s="15">
        <v>9643.0069999999996</v>
      </c>
      <c r="BL18" s="80">
        <v>10407.349941590443</v>
      </c>
      <c r="BM18" s="80">
        <v>10178.592304121379</v>
      </c>
      <c r="BN18" s="80">
        <v>10329.159454199314</v>
      </c>
      <c r="BO18" s="80">
        <v>9923.3727746691311</v>
      </c>
      <c r="BP18" s="80">
        <v>10528.190574001937</v>
      </c>
      <c r="BQ18" s="80">
        <v>10644.90744887025</v>
      </c>
      <c r="BS18" s="4" t="s">
        <v>57</v>
      </c>
      <c r="BT18" s="36">
        <v>3.2039514542565253</v>
      </c>
      <c r="BU18" s="36">
        <v>3.2039514542565253</v>
      </c>
      <c r="BV18" s="7">
        <v>3.2039514542565253</v>
      </c>
      <c r="BW18" s="7">
        <v>2.9429468531088432</v>
      </c>
      <c r="BX18" s="7">
        <v>3.0060471757613225</v>
      </c>
      <c r="BY18" s="7">
        <v>3.0287860593119817</v>
      </c>
      <c r="BZ18" s="7">
        <v>2.7450519048718687</v>
      </c>
      <c r="CA18" s="7">
        <v>2.5865701635185809</v>
      </c>
      <c r="CB18" s="7">
        <v>2.7424734159173805</v>
      </c>
      <c r="CC18" s="7">
        <v>3.131024512866043</v>
      </c>
      <c r="CD18" s="7">
        <v>3.9938993282621551</v>
      </c>
      <c r="CE18" s="7">
        <v>3.831208613450849</v>
      </c>
      <c r="CF18" s="7">
        <v>3.4960754207154028</v>
      </c>
      <c r="CG18" s="7">
        <v>3.9102553870012442</v>
      </c>
      <c r="CH18" s="7">
        <v>3.7535266714350044</v>
      </c>
      <c r="CI18" s="7">
        <v>3.5174300199921564</v>
      </c>
      <c r="CJ18" s="7">
        <v>3.0983762545275582</v>
      </c>
      <c r="CK18" s="7">
        <v>3.4956986324074886</v>
      </c>
      <c r="CL18" s="7">
        <v>3.8268010483623627</v>
      </c>
      <c r="CM18" s="7">
        <v>3.6581784487453679</v>
      </c>
      <c r="CN18" s="36">
        <v>3.7418462169095319</v>
      </c>
      <c r="CO18" s="19">
        <v>3.8255139850736959</v>
      </c>
      <c r="CP18" s="36">
        <v>3.7955423298094351</v>
      </c>
      <c r="CQ18" s="19">
        <v>3.7655706745451738</v>
      </c>
      <c r="CR18" s="19">
        <v>3.4831774305960121</v>
      </c>
      <c r="CS18" s="19">
        <v>3.2702879072087256</v>
      </c>
      <c r="CT18" s="19">
        <v>3.1995254729478484</v>
      </c>
      <c r="CU18" s="19">
        <v>3.8371492768846669</v>
      </c>
      <c r="CV18" s="19">
        <v>4.6468125104722997</v>
      </c>
      <c r="CW18" s="19">
        <v>4.335788134921823</v>
      </c>
      <c r="CX18" s="19">
        <v>4.5405006595046071</v>
      </c>
      <c r="CY18" s="19">
        <v>4.3552067219569928</v>
      </c>
      <c r="CZ18" s="19">
        <v>4.4789664405705869</v>
      </c>
      <c r="DA18" s="19">
        <v>4.1508309260537111</v>
      </c>
      <c r="DB18" s="19">
        <v>4.2982562941459177</v>
      </c>
      <c r="DC18" s="19">
        <v>4.2942643716432114</v>
      </c>
      <c r="DE18" s="4" t="s">
        <v>57</v>
      </c>
      <c r="DF18" s="19">
        <v>9.9939222413083613</v>
      </c>
      <c r="DG18" s="19">
        <v>9.9939222413083613</v>
      </c>
      <c r="DH18" s="19">
        <v>9.9939222413083613</v>
      </c>
      <c r="DI18" s="19">
        <v>10</v>
      </c>
      <c r="DJ18" s="19">
        <v>10</v>
      </c>
      <c r="DK18" s="19">
        <v>10</v>
      </c>
      <c r="DL18" s="19">
        <v>10</v>
      </c>
      <c r="DM18" s="19">
        <v>10</v>
      </c>
      <c r="DN18" s="19">
        <v>10</v>
      </c>
      <c r="DO18" s="19">
        <v>10</v>
      </c>
      <c r="DP18" s="19">
        <v>9.7894464764564102</v>
      </c>
      <c r="DQ18" s="19">
        <v>9.8315585061738489</v>
      </c>
      <c r="DR18" s="19">
        <v>9.9183067818092709</v>
      </c>
      <c r="DS18" s="19">
        <v>9.8110974732213361</v>
      </c>
      <c r="DT18" s="19">
        <v>9.8516662563578326</v>
      </c>
      <c r="DU18" s="19">
        <v>9.9127792044033356</v>
      </c>
      <c r="DV18" s="19">
        <v>10</v>
      </c>
      <c r="DW18" s="19">
        <v>9.9184043123932302</v>
      </c>
      <c r="DX18" s="19">
        <v>9.8326993918857539</v>
      </c>
      <c r="DY18" s="19">
        <v>9.8763468731469839</v>
      </c>
      <c r="DZ18" s="19">
        <v>9.854689708855787</v>
      </c>
      <c r="EA18" s="19">
        <v>9.8330325445645848</v>
      </c>
      <c r="EB18" s="19">
        <v>9.8407906224526407</v>
      </c>
      <c r="EC18" s="19">
        <v>9.8485487003406966</v>
      </c>
      <c r="ED18" s="19">
        <v>9.9216453899396289</v>
      </c>
      <c r="EE18" s="19">
        <v>9.976751238763363</v>
      </c>
      <c r="EF18" s="19">
        <v>9.9950678940065867</v>
      </c>
      <c r="EG18" s="19">
        <v>9.8300207823070842</v>
      </c>
      <c r="EH18" s="19">
        <v>9.6204417525910593</v>
      </c>
      <c r="EI18" s="19">
        <v>9.700949529333089</v>
      </c>
      <c r="EJ18" s="19">
        <v>9.6479602734387928</v>
      </c>
      <c r="EK18" s="19">
        <v>9.6959230832003502</v>
      </c>
      <c r="EL18" s="19">
        <v>9.663888231339735</v>
      </c>
      <c r="EM18" s="19">
        <v>9.7488251778317885</v>
      </c>
      <c r="EN18" s="19">
        <v>9.710664539780602</v>
      </c>
      <c r="EO18" s="19">
        <v>9.7116978375890142</v>
      </c>
      <c r="EQ18" s="4" t="s">
        <v>57</v>
      </c>
      <c r="ER18" s="118">
        <v>4</v>
      </c>
      <c r="ES18" s="118"/>
      <c r="ET18" s="7"/>
      <c r="EU18" s="118"/>
    </row>
    <row r="19" spans="1:151" x14ac:dyDescent="0.2">
      <c r="A19" s="1" t="s">
        <v>43</v>
      </c>
      <c r="B19" s="2">
        <v>431</v>
      </c>
      <c r="C19" s="2">
        <v>582</v>
      </c>
      <c r="D19" s="2">
        <v>666</v>
      </c>
      <c r="E19" s="2">
        <v>716</v>
      </c>
      <c r="F19" s="2">
        <v>791</v>
      </c>
      <c r="G19" s="2">
        <v>849</v>
      </c>
      <c r="H19" s="2">
        <v>938</v>
      </c>
      <c r="I19" s="2">
        <v>1020</v>
      </c>
      <c r="J19" s="2">
        <v>1062</v>
      </c>
      <c r="K19" s="2">
        <v>1175</v>
      </c>
      <c r="L19" s="2">
        <v>1396</v>
      </c>
      <c r="M19" s="2">
        <v>1551</v>
      </c>
      <c r="N19" s="2">
        <v>1597</v>
      </c>
      <c r="O19" s="2">
        <v>1598</v>
      </c>
      <c r="P19" s="2">
        <v>1495</v>
      </c>
      <c r="Q19" s="2">
        <v>1479</v>
      </c>
      <c r="R19" s="2">
        <v>1481</v>
      </c>
      <c r="S19" s="2">
        <v>1502</v>
      </c>
      <c r="T19" s="2">
        <v>1494</v>
      </c>
      <c r="U19" s="2">
        <v>1543</v>
      </c>
      <c r="V19" s="2">
        <v>1625</v>
      </c>
      <c r="W19" s="2">
        <v>1717</v>
      </c>
      <c r="X19" s="2">
        <v>1778</v>
      </c>
      <c r="Y19" s="2">
        <v>1843</v>
      </c>
      <c r="Z19" s="2">
        <v>1893</v>
      </c>
      <c r="AA19" s="2">
        <v>1976</v>
      </c>
      <c r="AB19" s="2">
        <v>2055</v>
      </c>
      <c r="AC19" s="2">
        <v>2149</v>
      </c>
      <c r="AD19" s="2">
        <v>2352</v>
      </c>
      <c r="AE19" s="2"/>
      <c r="AG19" s="4" t="s">
        <v>58</v>
      </c>
      <c r="AH19" s="15"/>
      <c r="AI19" s="15"/>
      <c r="AJ19" s="15">
        <v>383.37642</v>
      </c>
      <c r="AK19" s="15">
        <v>375.447293</v>
      </c>
      <c r="AL19" s="15">
        <v>394.61510700000002</v>
      </c>
      <c r="AM19" s="15">
        <v>391.17286799999999</v>
      </c>
      <c r="AN19" s="15">
        <v>384.67321500000003</v>
      </c>
      <c r="AO19" s="15">
        <v>405.53330299999999</v>
      </c>
      <c r="AP19" s="15">
        <v>404.29630900000001</v>
      </c>
      <c r="AQ19" s="15">
        <v>431.86068799999998</v>
      </c>
      <c r="AR19" s="15">
        <v>544.84290199999998</v>
      </c>
      <c r="AS19" s="15">
        <v>579.92483900000002</v>
      </c>
      <c r="AT19" s="15">
        <v>575.72885100000008</v>
      </c>
      <c r="AU19" s="15">
        <v>599.04805199999998</v>
      </c>
      <c r="AV19" s="15">
        <v>660.97934499999997</v>
      </c>
      <c r="AW19" s="15">
        <v>719.50360699999999</v>
      </c>
      <c r="AX19" s="15">
        <v>743.329339</v>
      </c>
      <c r="AY19" s="15">
        <v>789.98356000000001</v>
      </c>
      <c r="AZ19" s="15">
        <v>1026.830091</v>
      </c>
      <c r="BA19" s="15">
        <v>1074.521628</v>
      </c>
      <c r="BB19" s="15"/>
      <c r="BC19" s="15">
        <v>1314.930584</v>
      </c>
      <c r="BD19" s="15"/>
      <c r="BE19" s="15">
        <v>1416.3590449999999</v>
      </c>
      <c r="BF19" s="15">
        <v>1453.4065559999999</v>
      </c>
      <c r="BG19" s="15">
        <v>1594.1370000000002</v>
      </c>
      <c r="BH19" s="15">
        <v>1609.133</v>
      </c>
      <c r="BI19" s="15">
        <v>1722.7270000000001</v>
      </c>
      <c r="BJ19" s="15">
        <v>2496.9140000000002</v>
      </c>
      <c r="BK19" s="15">
        <v>2492.3320000000003</v>
      </c>
      <c r="BL19" s="80">
        <v>3774.4685081679936</v>
      </c>
      <c r="BM19" s="80">
        <v>3876.6652485178106</v>
      </c>
      <c r="BN19" s="80">
        <v>4314.2018414744698</v>
      </c>
      <c r="BO19" s="80">
        <v>4638.1790632154971</v>
      </c>
      <c r="BP19" s="80">
        <v>5291.1538148856889</v>
      </c>
      <c r="BQ19" s="80">
        <v>5488.284583073154</v>
      </c>
      <c r="BS19" s="4" t="s">
        <v>58</v>
      </c>
      <c r="BT19" s="36">
        <v>4.696200241439227</v>
      </c>
      <c r="BU19" s="36">
        <v>4.696200241439227</v>
      </c>
      <c r="BV19" s="7">
        <v>4.696200241439227</v>
      </c>
      <c r="BW19" s="7">
        <v>4.17366220627967</v>
      </c>
      <c r="BX19" s="7">
        <v>4.0241905884046965</v>
      </c>
      <c r="BY19" s="7">
        <v>3.7500839369562562</v>
      </c>
      <c r="BZ19" s="7">
        <v>3.4133294249306285</v>
      </c>
      <c r="CA19" s="7">
        <v>3.2920263522318547</v>
      </c>
      <c r="CB19" s="7">
        <v>2.9474305614232135</v>
      </c>
      <c r="CC19" s="7">
        <v>2.9983406468076845</v>
      </c>
      <c r="CD19" s="7">
        <v>3.5755259687891923</v>
      </c>
      <c r="CE19" s="7">
        <v>3.640992764974786</v>
      </c>
      <c r="CF19" s="7">
        <v>3.4792701368305354</v>
      </c>
      <c r="CG19" s="7">
        <v>3.4824469511529781</v>
      </c>
      <c r="CH19" s="7">
        <v>3.6272470907993073</v>
      </c>
      <c r="CI19" s="7">
        <v>3.6906484105900925</v>
      </c>
      <c r="CJ19" s="7">
        <v>3.6504051652299299</v>
      </c>
      <c r="CK19" s="7">
        <v>3.491206285928409</v>
      </c>
      <c r="CL19" s="7">
        <v>4.2067204568689007</v>
      </c>
      <c r="CM19" s="7">
        <v>3.9687524487947052</v>
      </c>
      <c r="CN19" s="36">
        <v>4.1390726241012308</v>
      </c>
      <c r="CO19" s="19">
        <v>4.3093927994077559</v>
      </c>
      <c r="CP19" s="36">
        <v>4.3403680727589276</v>
      </c>
      <c r="CQ19" s="19">
        <v>4.3713433461100983</v>
      </c>
      <c r="CR19" s="19">
        <v>4.3570557048588023</v>
      </c>
      <c r="CS19" s="19">
        <v>4.4873814221991948</v>
      </c>
      <c r="CT19" s="19">
        <v>4.4124065190070434</v>
      </c>
      <c r="CU19" s="19">
        <v>4.6592838176091664</v>
      </c>
      <c r="CV19" s="19">
        <v>6.7769957229902991</v>
      </c>
      <c r="CW19" s="19">
        <v>6.7411509701447363</v>
      </c>
      <c r="CX19" s="19">
        <v>9.5104874078357398</v>
      </c>
      <c r="CY19" s="19">
        <v>9.7028335083710395</v>
      </c>
      <c r="CZ19" s="19">
        <v>10.635050019310487</v>
      </c>
      <c r="DA19" s="19">
        <v>10.997428657684051</v>
      </c>
      <c r="DB19" s="19">
        <v>11.906708430414904</v>
      </c>
      <c r="DC19" s="19">
        <v>12.042469848919939</v>
      </c>
      <c r="DE19" s="4" t="s">
        <v>58</v>
      </c>
      <c r="DF19" s="19">
        <v>9.6076578786215574</v>
      </c>
      <c r="DG19" s="19">
        <v>9.6076578786215574</v>
      </c>
      <c r="DH19" s="19">
        <v>9.6076578786215574</v>
      </c>
      <c r="DI19" s="19">
        <v>9.7429153657538343</v>
      </c>
      <c r="DJ19" s="19">
        <v>9.7816056697528388</v>
      </c>
      <c r="DK19" s="19">
        <v>9.8525573984051604</v>
      </c>
      <c r="DL19" s="19">
        <v>9.9397253479365943</v>
      </c>
      <c r="DM19" s="19">
        <v>9.9711243039755555</v>
      </c>
      <c r="DN19" s="19">
        <v>10</v>
      </c>
      <c r="DO19" s="19">
        <v>10</v>
      </c>
      <c r="DP19" s="19">
        <v>9.8977412329675261</v>
      </c>
      <c r="DQ19" s="19">
        <v>9.880795338607971</v>
      </c>
      <c r="DR19" s="19">
        <v>9.9226567818396383</v>
      </c>
      <c r="DS19" s="19">
        <v>9.9218344724699321</v>
      </c>
      <c r="DT19" s="19">
        <v>9.8843533673500232</v>
      </c>
      <c r="DU19" s="19">
        <v>9.867942115692232</v>
      </c>
      <c r="DV19" s="19">
        <v>9.8783589655198281</v>
      </c>
      <c r="DW19" s="19">
        <v>9.9195671435274306</v>
      </c>
      <c r="DX19" s="19">
        <v>9.734358331427476</v>
      </c>
      <c r="DY19" s="19">
        <v>9.795955674824997</v>
      </c>
      <c r="DZ19" s="19">
        <v>9.7518687809152453</v>
      </c>
      <c r="EA19" s="19">
        <v>9.7077818870054937</v>
      </c>
      <c r="EB19" s="19">
        <v>9.6997640254244981</v>
      </c>
      <c r="EC19" s="19">
        <v>9.6917461638435025</v>
      </c>
      <c r="ED19" s="19">
        <v>9.6954444792247116</v>
      </c>
      <c r="EE19" s="19">
        <v>9.6617100372318134</v>
      </c>
      <c r="EF19" s="19">
        <v>9.6811170781004456</v>
      </c>
      <c r="EG19" s="19">
        <v>9.617213590139551</v>
      </c>
      <c r="EH19" s="19">
        <v>9.0690498747374821</v>
      </c>
      <c r="EI19" s="19">
        <v>9.0783281872631676</v>
      </c>
      <c r="EJ19" s="19">
        <v>8.3614933113644945</v>
      </c>
      <c r="EK19" s="19">
        <v>8.3117050692317402</v>
      </c>
      <c r="EL19" s="19">
        <v>8.0704034715511277</v>
      </c>
      <c r="EM19" s="19">
        <v>7.9766027896507996</v>
      </c>
      <c r="EN19" s="19">
        <v>7.741238301547595</v>
      </c>
      <c r="EO19" s="19">
        <v>7.7060968437379298</v>
      </c>
      <c r="EQ19" s="4" t="s">
        <v>58</v>
      </c>
      <c r="ER19" s="118">
        <v>55</v>
      </c>
      <c r="ES19" s="118"/>
      <c r="ET19" s="7"/>
      <c r="EU19" s="118"/>
    </row>
    <row r="20" spans="1:151" x14ac:dyDescent="0.2">
      <c r="A20" s="1" t="s">
        <v>46</v>
      </c>
      <c r="B20" s="2">
        <v>2752</v>
      </c>
      <c r="C20" s="2">
        <v>4180</v>
      </c>
      <c r="D20" s="2">
        <v>5006</v>
      </c>
      <c r="E20" s="2">
        <v>4982</v>
      </c>
      <c r="F20" s="2">
        <v>5380</v>
      </c>
      <c r="G20" s="2">
        <v>5658</v>
      </c>
      <c r="H20" s="2">
        <v>6406</v>
      </c>
      <c r="I20" s="2">
        <v>6964</v>
      </c>
      <c r="J20" s="2">
        <v>7699</v>
      </c>
      <c r="K20" s="2">
        <v>9257</v>
      </c>
      <c r="L20" s="2">
        <v>11562</v>
      </c>
      <c r="M20" s="2">
        <v>12845</v>
      </c>
      <c r="N20" s="2">
        <v>13061</v>
      </c>
      <c r="O20" s="2">
        <v>12728</v>
      </c>
      <c r="P20" s="2">
        <v>12320</v>
      </c>
      <c r="Q20" s="2">
        <v>12464</v>
      </c>
      <c r="R20" s="2">
        <v>12593</v>
      </c>
      <c r="S20" s="2">
        <v>12679</v>
      </c>
      <c r="T20" s="2">
        <v>12622</v>
      </c>
      <c r="U20" s="2">
        <v>12867</v>
      </c>
      <c r="V20" s="2">
        <v>14021</v>
      </c>
      <c r="W20" s="2">
        <v>15221</v>
      </c>
      <c r="X20" s="2">
        <v>15887</v>
      </c>
      <c r="Y20" s="2">
        <v>16447</v>
      </c>
      <c r="Z20" s="2">
        <v>16935</v>
      </c>
      <c r="AA20" s="2">
        <v>17585</v>
      </c>
      <c r="AB20" s="2">
        <v>18465</v>
      </c>
      <c r="AC20" s="2">
        <v>19570</v>
      </c>
      <c r="AD20" s="2">
        <v>22596</v>
      </c>
      <c r="AE20" s="2"/>
      <c r="AG20" s="4" t="s">
        <v>59</v>
      </c>
      <c r="AH20" s="15"/>
      <c r="AI20" s="15"/>
      <c r="AJ20" s="15">
        <v>3661.8667419999997</v>
      </c>
      <c r="AK20" s="15">
        <v>3653.102026</v>
      </c>
      <c r="AL20" s="15">
        <v>3948.6295059999998</v>
      </c>
      <c r="AM20" s="15">
        <v>4197.7261290000006</v>
      </c>
      <c r="AN20" s="15">
        <v>4186.305308</v>
      </c>
      <c r="AO20" s="15">
        <v>4566.305128</v>
      </c>
      <c r="AP20" s="15">
        <v>5425.5075749999996</v>
      </c>
      <c r="AQ20" s="15">
        <v>6428.6950909999996</v>
      </c>
      <c r="AR20" s="15">
        <v>8112.1387890000005</v>
      </c>
      <c r="AS20" s="15">
        <v>9093.2483090000005</v>
      </c>
      <c r="AT20" s="15">
        <v>10317.828579000001</v>
      </c>
      <c r="AU20" s="15">
        <v>10008.891533</v>
      </c>
      <c r="AV20" s="15">
        <v>10700.802338</v>
      </c>
      <c r="AW20" s="15">
        <v>10866.326565000001</v>
      </c>
      <c r="AX20" s="15">
        <v>10603.873896999999</v>
      </c>
      <c r="AY20" s="15">
        <v>12060.280068999999</v>
      </c>
      <c r="AZ20" s="15">
        <v>13931.289268</v>
      </c>
      <c r="BA20" s="15">
        <v>15481.856311</v>
      </c>
      <c r="BB20" s="15"/>
      <c r="BC20" s="15">
        <v>18714.658610999999</v>
      </c>
      <c r="BD20" s="15"/>
      <c r="BE20" s="15">
        <v>22865.824087000001</v>
      </c>
      <c r="BF20" s="15">
        <v>26622.666047999999</v>
      </c>
      <c r="BG20" s="15">
        <v>26802.059999999998</v>
      </c>
      <c r="BH20" s="15">
        <v>25283.732</v>
      </c>
      <c r="BI20" s="15">
        <v>24682.634000000002</v>
      </c>
      <c r="BJ20" s="15">
        <v>37758.724000000002</v>
      </c>
      <c r="BK20" s="15">
        <v>35277.43</v>
      </c>
      <c r="BL20" s="80">
        <v>37374.63784579379</v>
      </c>
      <c r="BM20" s="80">
        <v>35389.257516161</v>
      </c>
      <c r="BN20" s="80">
        <v>35978.159022315675</v>
      </c>
      <c r="BO20" s="80">
        <v>36266.854534082609</v>
      </c>
      <c r="BP20" s="80">
        <v>37210.619394020672</v>
      </c>
      <c r="BQ20" s="80">
        <v>36347.003648623315</v>
      </c>
      <c r="BS20" s="4" t="s">
        <v>59</v>
      </c>
      <c r="BT20" s="36">
        <v>2.629859848864311</v>
      </c>
      <c r="BU20" s="36">
        <v>2.629859848864311</v>
      </c>
      <c r="BV20" s="7">
        <v>2.629859848864311</v>
      </c>
      <c r="BW20" s="7">
        <v>2.3575742110139717</v>
      </c>
      <c r="BX20" s="7">
        <v>2.3180738644378978</v>
      </c>
      <c r="BY20" s="7">
        <v>2.2785189521420532</v>
      </c>
      <c r="BZ20" s="7">
        <v>2.0994830151873933</v>
      </c>
      <c r="CA20" s="7">
        <v>2.0878358730118411</v>
      </c>
      <c r="CB20" s="7">
        <v>2.2222473336571245</v>
      </c>
      <c r="CC20" s="7">
        <v>2.4716855324157803</v>
      </c>
      <c r="CD20" s="7">
        <v>3.0011486555668592</v>
      </c>
      <c r="CE20" s="7">
        <v>3.1742087633255576</v>
      </c>
      <c r="CF20" s="7">
        <v>3.3910139486835167</v>
      </c>
      <c r="CG20" s="7">
        <v>3.1234347652485996</v>
      </c>
      <c r="CH20" s="7">
        <v>3.1075573994618586</v>
      </c>
      <c r="CI20" s="7">
        <v>2.9658451152306746</v>
      </c>
      <c r="CJ20" s="7">
        <v>2.7327401343158262</v>
      </c>
      <c r="CK20" s="7">
        <v>2.8745169330356402</v>
      </c>
      <c r="CL20" s="7">
        <v>3.1576934287100897</v>
      </c>
      <c r="CM20" s="7">
        <v>3.2435234469136729</v>
      </c>
      <c r="CN20" s="36">
        <v>3.4119565695606919</v>
      </c>
      <c r="CO20" s="19">
        <v>3.580389692207711</v>
      </c>
      <c r="CP20" s="36">
        <v>3.7174823016007759</v>
      </c>
      <c r="CQ20" s="19">
        <v>3.8545749109938408</v>
      </c>
      <c r="CR20" s="19">
        <v>4.114190073647924</v>
      </c>
      <c r="CS20" s="19">
        <v>3.8084605809652792</v>
      </c>
      <c r="CT20" s="19">
        <v>3.4596657359888394</v>
      </c>
      <c r="CU20" s="19">
        <v>3.359592735807905</v>
      </c>
      <c r="CV20" s="19">
        <v>5.4615478962896384</v>
      </c>
      <c r="CW20" s="19">
        <v>4.8453758421177602</v>
      </c>
      <c r="CX20" s="19">
        <v>4.8330359592938059</v>
      </c>
      <c r="CY20" s="19">
        <v>4.4621212773169692</v>
      </c>
      <c r="CZ20" s="19">
        <v>4.5035416788141891</v>
      </c>
      <c r="DA20" s="19">
        <v>4.2343487557381136</v>
      </c>
      <c r="DB20" s="19">
        <v>4.0448172590808591</v>
      </c>
      <c r="DC20" s="19">
        <v>3.8372800809813841</v>
      </c>
      <c r="DE20" s="4" t="s">
        <v>59</v>
      </c>
      <c r="DF20" s="19">
        <v>10</v>
      </c>
      <c r="DG20" s="19">
        <v>10</v>
      </c>
      <c r="DH20" s="19">
        <v>10</v>
      </c>
      <c r="DI20" s="19">
        <v>10</v>
      </c>
      <c r="DJ20" s="19">
        <v>10</v>
      </c>
      <c r="DK20" s="19">
        <v>10</v>
      </c>
      <c r="DL20" s="19">
        <v>10</v>
      </c>
      <c r="DM20" s="19">
        <v>10</v>
      </c>
      <c r="DN20" s="19">
        <v>10</v>
      </c>
      <c r="DO20" s="19">
        <v>10</v>
      </c>
      <c r="DP20" s="19">
        <v>10</v>
      </c>
      <c r="DQ20" s="19">
        <v>10</v>
      </c>
      <c r="DR20" s="19">
        <v>9.9455016456187781</v>
      </c>
      <c r="DS20" s="19">
        <v>10</v>
      </c>
      <c r="DT20" s="19">
        <v>10</v>
      </c>
      <c r="DU20" s="19">
        <v>10</v>
      </c>
      <c r="DV20" s="19">
        <v>10</v>
      </c>
      <c r="DW20" s="19">
        <v>10</v>
      </c>
      <c r="DX20" s="19">
        <v>10</v>
      </c>
      <c r="DY20" s="19">
        <v>9.9836791433375343</v>
      </c>
      <c r="DZ20" s="19">
        <v>9.940080707652136</v>
      </c>
      <c r="EA20" s="19">
        <v>9.8964822719667378</v>
      </c>
      <c r="EB20" s="19">
        <v>9.8609962391744048</v>
      </c>
      <c r="EC20" s="19">
        <v>9.8255102063820736</v>
      </c>
      <c r="ED20" s="19">
        <v>9.7583095584688415</v>
      </c>
      <c r="EE20" s="19">
        <v>9.8374467698105068</v>
      </c>
      <c r="EF20" s="19">
        <v>9.9277313253487467</v>
      </c>
      <c r="EG20" s="19">
        <v>9.9536349373798352</v>
      </c>
      <c r="EH20" s="19">
        <v>9.4095498106681141</v>
      </c>
      <c r="EI20" s="19">
        <v>9.5690441978335823</v>
      </c>
      <c r="EJ20" s="19">
        <v>9.5722383414747529</v>
      </c>
      <c r="EK20" s="19">
        <v>9.6682485540315017</v>
      </c>
      <c r="EL20" s="19">
        <v>9.6575270006792895</v>
      </c>
      <c r="EM20" s="19">
        <v>9.7272068246904624</v>
      </c>
      <c r="EN20" s="19">
        <v>9.776266514598877</v>
      </c>
      <c r="EO20" s="19">
        <v>9.8299869240379465</v>
      </c>
      <c r="EQ20" s="4" t="s">
        <v>59</v>
      </c>
      <c r="ER20" s="118">
        <v>2</v>
      </c>
      <c r="ES20" s="118"/>
      <c r="ET20" s="7"/>
      <c r="EU20" s="118"/>
    </row>
    <row r="21" spans="1:151" x14ac:dyDescent="0.2">
      <c r="A21" s="1" t="s">
        <v>42</v>
      </c>
      <c r="B21" s="2">
        <v>79</v>
      </c>
      <c r="C21" s="2">
        <v>100</v>
      </c>
      <c r="D21" s="2">
        <v>117</v>
      </c>
      <c r="E21" s="2">
        <v>138</v>
      </c>
      <c r="F21" s="2">
        <v>153</v>
      </c>
      <c r="G21" s="2">
        <v>170</v>
      </c>
      <c r="H21" s="2">
        <v>178</v>
      </c>
      <c r="I21" s="2">
        <v>199</v>
      </c>
      <c r="J21" s="2">
        <v>201</v>
      </c>
      <c r="K21" s="2">
        <v>215</v>
      </c>
      <c r="L21" s="2">
        <v>269</v>
      </c>
      <c r="M21" s="2">
        <v>302</v>
      </c>
      <c r="N21" s="2">
        <v>308</v>
      </c>
      <c r="O21" s="2">
        <v>289</v>
      </c>
      <c r="P21" s="2">
        <v>277</v>
      </c>
      <c r="Q21" s="2">
        <v>268</v>
      </c>
      <c r="R21" s="2">
        <v>286</v>
      </c>
      <c r="S21" s="2">
        <v>285</v>
      </c>
      <c r="T21" s="2">
        <v>281</v>
      </c>
      <c r="U21" s="2">
        <v>288</v>
      </c>
      <c r="V21" s="2">
        <v>308</v>
      </c>
      <c r="W21" s="2">
        <v>328</v>
      </c>
      <c r="X21" s="2">
        <v>334</v>
      </c>
      <c r="Y21" s="2">
        <v>344</v>
      </c>
      <c r="Z21" s="2">
        <v>357</v>
      </c>
      <c r="AA21" s="2">
        <v>379</v>
      </c>
      <c r="AB21" s="2">
        <v>401</v>
      </c>
      <c r="AC21" s="2">
        <v>419</v>
      </c>
      <c r="AD21" s="2">
        <v>448</v>
      </c>
      <c r="AE21" s="2"/>
      <c r="AG21" s="4" t="s">
        <v>60</v>
      </c>
      <c r="AH21" s="15"/>
      <c r="AI21" s="15"/>
      <c r="AJ21" s="15">
        <v>2773.8868480000001</v>
      </c>
      <c r="AK21" s="15">
        <v>2889.0525480000001</v>
      </c>
      <c r="AL21" s="15">
        <v>3059.7133060000001</v>
      </c>
      <c r="AM21" s="15">
        <v>3424.5738540000002</v>
      </c>
      <c r="AN21" s="15">
        <v>3373.0883019999997</v>
      </c>
      <c r="AO21" s="15">
        <v>3866.611382</v>
      </c>
      <c r="AP21" s="15">
        <v>4038.2912409999999</v>
      </c>
      <c r="AQ21" s="15">
        <v>4253.3843150000002</v>
      </c>
      <c r="AR21" s="15">
        <v>5267.4155339999998</v>
      </c>
      <c r="AS21" s="15">
        <v>5569.8497630000002</v>
      </c>
      <c r="AT21" s="15">
        <v>5786.5751739999996</v>
      </c>
      <c r="AU21" s="15">
        <v>6544.7308639999992</v>
      </c>
      <c r="AV21" s="15">
        <v>6648.9259469999997</v>
      </c>
      <c r="AW21" s="15">
        <v>7091.3779999999997</v>
      </c>
      <c r="AX21" s="15">
        <v>6996.7997099999993</v>
      </c>
      <c r="AY21" s="15">
        <v>7613.7852490000005</v>
      </c>
      <c r="AZ21" s="15">
        <v>8762.5799619999998</v>
      </c>
      <c r="BA21" s="15">
        <v>10360.722857000001</v>
      </c>
      <c r="BB21" s="15"/>
      <c r="BC21" s="15">
        <v>12767.095953</v>
      </c>
      <c r="BD21" s="15"/>
      <c r="BE21" s="15">
        <v>14049.895897999999</v>
      </c>
      <c r="BF21" s="15">
        <v>13762.276397000001</v>
      </c>
      <c r="BG21" s="15">
        <v>14585.562</v>
      </c>
      <c r="BH21" s="15">
        <v>15162.311</v>
      </c>
      <c r="BI21" s="15">
        <v>17557.577000000001</v>
      </c>
      <c r="BJ21" s="15">
        <v>22828.27</v>
      </c>
      <c r="BK21" s="15">
        <v>21251.75</v>
      </c>
      <c r="BL21" s="80">
        <v>24887.913829127414</v>
      </c>
      <c r="BM21" s="80">
        <v>19615.41292480777</v>
      </c>
      <c r="BN21" s="80">
        <v>18522.371983042842</v>
      </c>
      <c r="BO21" s="80">
        <v>19040.70550391405</v>
      </c>
      <c r="BP21" s="80">
        <v>20447.859320343166</v>
      </c>
      <c r="BQ21" s="80">
        <v>22422.269596039412</v>
      </c>
      <c r="BS21" s="4" t="s">
        <v>60</v>
      </c>
      <c r="BT21" s="36">
        <v>4.3959791536510631</v>
      </c>
      <c r="BU21" s="36">
        <v>4.3959791536510631</v>
      </c>
      <c r="BV21" s="7">
        <v>4.3959791536510631</v>
      </c>
      <c r="BW21" s="7">
        <v>4.0415969257898245</v>
      </c>
      <c r="BX21" s="7">
        <v>3.9032424453860024</v>
      </c>
      <c r="BY21" s="7">
        <v>4.0035031024814014</v>
      </c>
      <c r="BZ21" s="7">
        <v>3.6643164474290266</v>
      </c>
      <c r="CA21" s="7">
        <v>3.8536899979736945</v>
      </c>
      <c r="CB21" s="7">
        <v>3.733430885832937</v>
      </c>
      <c r="CC21" s="7">
        <v>3.6813734634121249</v>
      </c>
      <c r="CD21" s="7">
        <v>4.3490087779224771</v>
      </c>
      <c r="CE21" s="7">
        <v>4.2416771503141666</v>
      </c>
      <c r="CF21" s="7">
        <v>4.1490409458523159</v>
      </c>
      <c r="CG21" s="7">
        <v>4.3542518156662764</v>
      </c>
      <c r="CH21" s="7">
        <v>4.0986362861027441</v>
      </c>
      <c r="CI21" s="7">
        <v>4.0456439323447846</v>
      </c>
      <c r="CJ21" s="7">
        <v>3.7484249333999338</v>
      </c>
      <c r="CK21" s="7">
        <v>3.7178653277559675</v>
      </c>
      <c r="CL21" s="7">
        <v>4.012152198800055</v>
      </c>
      <c r="CM21" s="7">
        <v>4.381749114837417</v>
      </c>
      <c r="CN21" s="36">
        <v>4.6976138209890532</v>
      </c>
      <c r="CO21" s="19">
        <v>5.0134785271406903</v>
      </c>
      <c r="CP21" s="36">
        <v>5.0214871517472801</v>
      </c>
      <c r="CQ21" s="19">
        <v>5.029495776353869</v>
      </c>
      <c r="CR21" s="19">
        <v>4.6348650553069044</v>
      </c>
      <c r="CS21" s="19">
        <v>4.5955556145377194</v>
      </c>
      <c r="CT21" s="19">
        <v>4.5659306470380043</v>
      </c>
      <c r="CU21" s="19">
        <v>5.232108439266737</v>
      </c>
      <c r="CV21" s="19">
        <v>6.9053900248259277</v>
      </c>
      <c r="CW21" s="19">
        <v>6.3154506899725904</v>
      </c>
      <c r="CX21" s="19">
        <v>6.9175731777162897</v>
      </c>
      <c r="CY21" s="19">
        <v>5.3670140962342554</v>
      </c>
      <c r="CZ21" s="19">
        <v>4.99045586617056</v>
      </c>
      <c r="DA21" s="19">
        <v>4.8240154426198902</v>
      </c>
      <c r="DB21" s="19">
        <v>4.8873579853599978</v>
      </c>
      <c r="DC21" s="19">
        <v>5.1583728640198849</v>
      </c>
      <c r="DE21" s="4" t="s">
        <v>60</v>
      </c>
      <c r="DF21" s="19">
        <v>9.6853692549923647</v>
      </c>
      <c r="DG21" s="19">
        <v>9.6853692549923647</v>
      </c>
      <c r="DH21" s="19">
        <v>9.6853692549923647</v>
      </c>
      <c r="DI21" s="19">
        <v>9.7771000887300712</v>
      </c>
      <c r="DJ21" s="19">
        <v>9.8129127532516094</v>
      </c>
      <c r="DK21" s="19">
        <v>9.7869605667608894</v>
      </c>
      <c r="DL21" s="19">
        <v>9.8747580696109498</v>
      </c>
      <c r="DM21" s="19">
        <v>9.8257392636054366</v>
      </c>
      <c r="DN21" s="19">
        <v>9.8568679934173264</v>
      </c>
      <c r="DO21" s="19">
        <v>9.870342909441522</v>
      </c>
      <c r="DP21" s="19">
        <v>9.6975274034202901</v>
      </c>
      <c r="DQ21" s="19">
        <v>9.7253098905567228</v>
      </c>
      <c r="DR21" s="19">
        <v>9.7492885091259076</v>
      </c>
      <c r="DS21" s="19">
        <v>9.6961702579831197</v>
      </c>
      <c r="DT21" s="19">
        <v>9.7623356122241596</v>
      </c>
      <c r="DU21" s="19">
        <v>9.7760525325710912</v>
      </c>
      <c r="DV21" s="19">
        <v>9.8529868267664931</v>
      </c>
      <c r="DW21" s="19">
        <v>9.8608970939413858</v>
      </c>
      <c r="DX21" s="19">
        <v>9.7847217727300038</v>
      </c>
      <c r="DY21" s="19">
        <v>9.6890526601460962</v>
      </c>
      <c r="DZ21" s="19">
        <v>9.60729197756765</v>
      </c>
      <c r="EA21" s="19">
        <v>9.5255312949892037</v>
      </c>
      <c r="EB21" s="19">
        <v>9.5234582852429526</v>
      </c>
      <c r="EC21" s="19">
        <v>9.5213852754967014</v>
      </c>
      <c r="ED21" s="19">
        <v>9.6235343174467527</v>
      </c>
      <c r="EE21" s="19">
        <v>9.6337094546066577</v>
      </c>
      <c r="EF21" s="19">
        <v>9.6413777933509621</v>
      </c>
      <c r="EG21" s="19">
        <v>9.4689395628350255</v>
      </c>
      <c r="EH21" s="19">
        <v>9.0358153741655052</v>
      </c>
      <c r="EI21" s="19">
        <v>9.1885194963991808</v>
      </c>
      <c r="EJ21" s="19">
        <v>9.0326617996227512</v>
      </c>
      <c r="EK21" s="19">
        <v>9.4340196164701968</v>
      </c>
      <c r="EL21" s="19">
        <v>9.5314906454295354</v>
      </c>
      <c r="EM21" s="19">
        <v>9.5745732766102911</v>
      </c>
      <c r="EN21" s="19">
        <v>9.5581772392252233</v>
      </c>
      <c r="EO21" s="19">
        <v>9.4880258071829573</v>
      </c>
      <c r="EQ21" s="4" t="s">
        <v>60</v>
      </c>
      <c r="ER21" s="118">
        <v>10</v>
      </c>
      <c r="ES21" s="118"/>
      <c r="ET21" s="7"/>
      <c r="EU21" s="118"/>
    </row>
    <row r="22" spans="1:151" x14ac:dyDescent="0.2">
      <c r="A22" s="1" t="s">
        <v>45</v>
      </c>
      <c r="B22" s="2">
        <v>2724</v>
      </c>
      <c r="C22" s="2">
        <v>3986</v>
      </c>
      <c r="D22" s="2">
        <v>4378</v>
      </c>
      <c r="E22" s="2">
        <v>4686</v>
      </c>
      <c r="F22" s="2">
        <v>5148</v>
      </c>
      <c r="G22" s="2">
        <v>5387</v>
      </c>
      <c r="H22" s="2">
        <v>5629</v>
      </c>
      <c r="I22" s="2">
        <v>6183</v>
      </c>
      <c r="J22" s="2">
        <v>6868</v>
      </c>
      <c r="K22" s="2">
        <v>7680</v>
      </c>
      <c r="L22" s="2">
        <v>9078</v>
      </c>
      <c r="M22" s="2">
        <v>9812</v>
      </c>
      <c r="N22" s="2">
        <v>9866</v>
      </c>
      <c r="O22" s="2">
        <v>9362</v>
      </c>
      <c r="P22" s="2">
        <v>9060</v>
      </c>
      <c r="Q22" s="2">
        <v>9013</v>
      </c>
      <c r="R22" s="2">
        <v>8905</v>
      </c>
      <c r="S22" s="2">
        <v>9058</v>
      </c>
      <c r="T22" s="2">
        <v>9046</v>
      </c>
      <c r="U22" s="2">
        <v>9201</v>
      </c>
      <c r="V22" s="2">
        <v>10027</v>
      </c>
      <c r="W22" s="2">
        <v>10625</v>
      </c>
      <c r="X22" s="2">
        <v>11111</v>
      </c>
      <c r="Y22" s="2">
        <v>11675</v>
      </c>
      <c r="Z22" s="2">
        <v>11987</v>
      </c>
      <c r="AA22" s="2">
        <v>12130</v>
      </c>
      <c r="AB22" s="2">
        <v>12238</v>
      </c>
      <c r="AC22" s="2">
        <v>12739</v>
      </c>
      <c r="AD22" s="2">
        <v>14155</v>
      </c>
      <c r="AE22" s="2"/>
      <c r="AG22" s="4" t="s">
        <v>61</v>
      </c>
      <c r="AH22" s="15"/>
      <c r="AI22" s="15"/>
      <c r="AJ22" s="15">
        <v>668.14515099999994</v>
      </c>
      <c r="AK22" s="15">
        <v>662.93042600000001</v>
      </c>
      <c r="AL22" s="15">
        <v>645.04337399999997</v>
      </c>
      <c r="AM22" s="15">
        <v>676.22651699999994</v>
      </c>
      <c r="AN22" s="15">
        <v>657.70725099999993</v>
      </c>
      <c r="AO22" s="15">
        <v>675.50017700000001</v>
      </c>
      <c r="AP22" s="15">
        <v>732.910617</v>
      </c>
      <c r="AQ22" s="15">
        <v>847.64849699999991</v>
      </c>
      <c r="AR22" s="15">
        <v>1051.636743</v>
      </c>
      <c r="AS22" s="15">
        <v>1179.35797</v>
      </c>
      <c r="AT22" s="15">
        <v>1295.203976</v>
      </c>
      <c r="AU22" s="15">
        <v>1452.7540979999999</v>
      </c>
      <c r="AV22" s="15">
        <v>1512.8485000000001</v>
      </c>
      <c r="AW22" s="15">
        <v>1544.942364</v>
      </c>
      <c r="AX22" s="15">
        <v>1585.2899590000002</v>
      </c>
      <c r="AY22" s="15">
        <v>1561.7893489999999</v>
      </c>
      <c r="AZ22" s="15">
        <v>1835.6984070000001</v>
      </c>
      <c r="BA22" s="15">
        <v>1892.9182499999999</v>
      </c>
      <c r="BB22" s="15"/>
      <c r="BC22" s="15">
        <v>2152.3180270000003</v>
      </c>
      <c r="BD22" s="15"/>
      <c r="BE22" s="15">
        <v>2454.1944269999999</v>
      </c>
      <c r="BF22" s="15">
        <v>2453.3990960000001</v>
      </c>
      <c r="BG22" s="15">
        <v>2589.489</v>
      </c>
      <c r="BH22" s="15">
        <v>2737.393</v>
      </c>
      <c r="BI22" s="15">
        <v>2643.4259999999999</v>
      </c>
      <c r="BJ22" s="15">
        <v>3714.6559999999999</v>
      </c>
      <c r="BK22" s="15">
        <v>3564.7369999999996</v>
      </c>
      <c r="BL22" s="80">
        <v>3659.3734489538238</v>
      </c>
      <c r="BM22" s="80">
        <v>4200.3911470959592</v>
      </c>
      <c r="BN22" s="80">
        <v>4210.6497615440112</v>
      </c>
      <c r="BO22" s="80">
        <v>4439.2035079365078</v>
      </c>
      <c r="BP22" s="80">
        <v>5364.8461808261181</v>
      </c>
      <c r="BQ22" s="80">
        <v>4038.5037812049059</v>
      </c>
      <c r="BS22" s="4" t="s">
        <v>61</v>
      </c>
      <c r="BT22" s="36">
        <v>4.6335100388360511</v>
      </c>
      <c r="BU22" s="36">
        <v>4.6335100388360511</v>
      </c>
      <c r="BV22" s="7">
        <v>4.6335100388360511</v>
      </c>
      <c r="BW22" s="7">
        <v>4.2896745691239397</v>
      </c>
      <c r="BX22" s="7">
        <v>3.9204193436164179</v>
      </c>
      <c r="BY22" s="7">
        <v>3.8711886831078304</v>
      </c>
      <c r="BZ22" s="7">
        <v>3.5316624302756727</v>
      </c>
      <c r="CA22" s="7">
        <v>3.301347223000791</v>
      </c>
      <c r="CB22" s="7">
        <v>3.2053249038897538</v>
      </c>
      <c r="CC22" s="7">
        <v>3.3999661988250329</v>
      </c>
      <c r="CD22" s="7">
        <v>3.9885565612440317</v>
      </c>
      <c r="CE22" s="7">
        <v>4.1490528044008972</v>
      </c>
      <c r="CF22" s="7">
        <v>4.3946687321636784</v>
      </c>
      <c r="CG22" s="7">
        <v>4.8230146938940548</v>
      </c>
      <c r="CH22" s="7">
        <v>4.915576989429737</v>
      </c>
      <c r="CI22" s="7">
        <v>5.0184054498603121</v>
      </c>
      <c r="CJ22" s="7">
        <v>4.9864859775150308</v>
      </c>
      <c r="CK22" s="7">
        <v>4.8128099057166018</v>
      </c>
      <c r="CL22" s="7">
        <v>5.4560198911137157</v>
      </c>
      <c r="CM22" s="7">
        <v>5.3051568014795212</v>
      </c>
      <c r="CN22" s="36">
        <v>5.417473403694113</v>
      </c>
      <c r="CO22" s="19">
        <v>5.5297900059087048</v>
      </c>
      <c r="CP22" s="36">
        <v>5.556787029544255</v>
      </c>
      <c r="CQ22" s="19">
        <v>5.5837840531798051</v>
      </c>
      <c r="CR22" s="19">
        <v>5.1955996511784841</v>
      </c>
      <c r="CS22" s="19">
        <v>5.1157162345292146</v>
      </c>
      <c r="CT22" s="19">
        <v>5.1448037415114234</v>
      </c>
      <c r="CU22" s="19">
        <v>4.716189740113454</v>
      </c>
      <c r="CV22" s="19">
        <v>6.650799594140115</v>
      </c>
      <c r="CW22" s="19">
        <v>6.263969220678554</v>
      </c>
      <c r="CX22" s="19">
        <v>6.1947595633311581</v>
      </c>
      <c r="CY22" s="19">
        <v>6.792782575832268</v>
      </c>
      <c r="CZ22" s="19">
        <v>6.7065117914043224</v>
      </c>
      <c r="DA22" s="19">
        <v>6.7136491287742084</v>
      </c>
      <c r="DB22" s="19">
        <v>7.7039248692655544</v>
      </c>
      <c r="DC22" s="19">
        <v>5.6132369541217733</v>
      </c>
      <c r="DE22" s="4" t="s">
        <v>61</v>
      </c>
      <c r="DF22" s="19">
        <v>9.6238850596139045</v>
      </c>
      <c r="DG22" s="19">
        <v>9.6238850596139045</v>
      </c>
      <c r="DH22" s="19">
        <v>9.6238850596139045</v>
      </c>
      <c r="DI22" s="19">
        <v>9.7128858949425805</v>
      </c>
      <c r="DJ22" s="19">
        <v>9.8084665619027565</v>
      </c>
      <c r="DK22" s="19">
        <v>9.8212097786299761</v>
      </c>
      <c r="DL22" s="19">
        <v>9.9090951854013571</v>
      </c>
      <c r="DM22" s="19">
        <v>9.9687116230351034</v>
      </c>
      <c r="DN22" s="19">
        <v>9.9935667277694549</v>
      </c>
      <c r="DO22" s="19">
        <v>9.9431843810813714</v>
      </c>
      <c r="DP22" s="19">
        <v>9.7908294365331514</v>
      </c>
      <c r="DQ22" s="19">
        <v>9.7492854395742707</v>
      </c>
      <c r="DR22" s="19">
        <v>9.6857084538746303</v>
      </c>
      <c r="DS22" s="19">
        <v>9.5748323175772629</v>
      </c>
      <c r="DT22" s="19">
        <v>9.5508728301238204</v>
      </c>
      <c r="DU22" s="19">
        <v>9.524255975028721</v>
      </c>
      <c r="DV22" s="19">
        <v>9.5325182398391526</v>
      </c>
      <c r="DW22" s="19">
        <v>9.5774737980298337</v>
      </c>
      <c r="DX22" s="19">
        <v>9.4109807191161892</v>
      </c>
      <c r="DY22" s="19">
        <v>9.450031201630253</v>
      </c>
      <c r="DZ22" s="19">
        <v>9.4209583679672608</v>
      </c>
      <c r="EA22" s="19">
        <v>9.3918855343042651</v>
      </c>
      <c r="EB22" s="19">
        <v>9.3848974313695592</v>
      </c>
      <c r="EC22" s="19">
        <v>9.3779093284348498</v>
      </c>
      <c r="ED22" s="19">
        <v>9.4783897589983628</v>
      </c>
      <c r="EE22" s="19">
        <v>9.4990673546421363</v>
      </c>
      <c r="EF22" s="19">
        <v>9.4915381360271596</v>
      </c>
      <c r="EG22" s="19">
        <v>9.60248365363163</v>
      </c>
      <c r="EH22" s="19">
        <v>9.101715384471877</v>
      </c>
      <c r="EI22" s="19">
        <v>9.2018453285914017</v>
      </c>
      <c r="EJ22" s="19">
        <v>9.219760051938259</v>
      </c>
      <c r="EK22" s="19">
        <v>9.0649634926916676</v>
      </c>
      <c r="EL22" s="19">
        <v>9.0872944403538618</v>
      </c>
      <c r="EM22" s="19">
        <v>9.0854469608356077</v>
      </c>
      <c r="EN22" s="19">
        <v>8.8291168963915609</v>
      </c>
      <c r="EO22" s="19">
        <v>9.3702855286305926</v>
      </c>
      <c r="EQ22" s="4" t="s">
        <v>61</v>
      </c>
      <c r="ER22" s="118">
        <v>15</v>
      </c>
      <c r="ES22" s="118"/>
      <c r="ET22" s="7"/>
      <c r="EU22" s="118"/>
    </row>
    <row r="23" spans="1:151" x14ac:dyDescent="0.2">
      <c r="A23" s="1" t="s">
        <v>48</v>
      </c>
      <c r="B23" s="2">
        <v>250</v>
      </c>
      <c r="C23" s="2">
        <v>357</v>
      </c>
      <c r="D23" s="2">
        <v>442</v>
      </c>
      <c r="E23" s="2">
        <v>496</v>
      </c>
      <c r="F23" s="2">
        <v>543</v>
      </c>
      <c r="G23" s="2">
        <v>602</v>
      </c>
      <c r="H23" s="2">
        <v>680</v>
      </c>
      <c r="I23" s="2">
        <v>755</v>
      </c>
      <c r="J23" s="2">
        <v>821</v>
      </c>
      <c r="K23" s="2">
        <v>853</v>
      </c>
      <c r="L23" s="2">
        <v>952</v>
      </c>
      <c r="M23" s="2">
        <v>1057</v>
      </c>
      <c r="N23" s="2">
        <v>1089</v>
      </c>
      <c r="O23" s="2">
        <v>1061</v>
      </c>
      <c r="P23" s="2">
        <v>1048</v>
      </c>
      <c r="Q23" s="2">
        <v>1055</v>
      </c>
      <c r="R23" s="2">
        <v>1047</v>
      </c>
      <c r="S23" s="2">
        <v>1100</v>
      </c>
      <c r="T23" s="2">
        <v>1137</v>
      </c>
      <c r="U23" s="2">
        <v>1145</v>
      </c>
      <c r="V23" s="2">
        <v>1201</v>
      </c>
      <c r="W23" s="2">
        <v>1282</v>
      </c>
      <c r="X23" s="2">
        <v>1327</v>
      </c>
      <c r="Y23" s="2">
        <v>1374</v>
      </c>
      <c r="Z23" s="2">
        <v>1394</v>
      </c>
      <c r="AA23" s="2">
        <v>1431</v>
      </c>
      <c r="AB23" s="2">
        <v>1490</v>
      </c>
      <c r="AC23" s="2">
        <v>1554</v>
      </c>
      <c r="AD23" s="2">
        <v>1707</v>
      </c>
      <c r="AE23" s="2"/>
      <c r="AG23" s="4" t="s">
        <v>62</v>
      </c>
      <c r="AH23" s="15"/>
      <c r="AI23" s="15"/>
      <c r="AJ23" s="15">
        <v>576.43245400000001</v>
      </c>
      <c r="AK23" s="15">
        <v>548.14150700000005</v>
      </c>
      <c r="AL23" s="15">
        <v>666.22333900000001</v>
      </c>
      <c r="AM23" s="15">
        <v>673.31375400000002</v>
      </c>
      <c r="AN23" s="15">
        <v>708.30222500000002</v>
      </c>
      <c r="AO23" s="15">
        <v>859.17988000000003</v>
      </c>
      <c r="AP23" s="15">
        <v>712.11239699999999</v>
      </c>
      <c r="AQ23" s="15">
        <v>779.53766800000005</v>
      </c>
      <c r="AR23" s="15">
        <v>901.24269300000003</v>
      </c>
      <c r="AS23" s="15">
        <v>973.05834899999991</v>
      </c>
      <c r="AT23" s="15">
        <v>975.7691870000001</v>
      </c>
      <c r="AU23" s="15">
        <v>1045.384123</v>
      </c>
      <c r="AV23" s="15">
        <v>1110.8959199999999</v>
      </c>
      <c r="AW23" s="15">
        <v>1184.80377</v>
      </c>
      <c r="AX23" s="15">
        <v>1190.903826</v>
      </c>
      <c r="AY23" s="15">
        <v>1315.8634260000001</v>
      </c>
      <c r="AZ23" s="15">
        <v>1594.0372399999999</v>
      </c>
      <c r="BA23" s="15">
        <v>1711.378874</v>
      </c>
      <c r="BB23" s="15"/>
      <c r="BC23" s="15">
        <v>2444.4788309999999</v>
      </c>
      <c r="BD23" s="15"/>
      <c r="BE23" s="15">
        <v>2406.000822</v>
      </c>
      <c r="BF23" s="15">
        <v>2491.1608029999998</v>
      </c>
      <c r="BG23" s="15">
        <v>2430.482</v>
      </c>
      <c r="BH23" s="15">
        <v>2595.0419999999999</v>
      </c>
      <c r="BI23" s="15">
        <v>2612.558</v>
      </c>
      <c r="BJ23" s="15">
        <v>3712.6449999999995</v>
      </c>
      <c r="BK23" s="15">
        <v>3714.5470000000005</v>
      </c>
      <c r="BL23" s="80">
        <v>4313.3112946422243</v>
      </c>
      <c r="BM23" s="80">
        <v>3704.8227790272008</v>
      </c>
      <c r="BN23" s="80">
        <v>3535.9053896669716</v>
      </c>
      <c r="BO23" s="80">
        <v>3523.5741782251512</v>
      </c>
      <c r="BP23" s="80">
        <v>3634.5922942236484</v>
      </c>
      <c r="BQ23" s="80">
        <v>4691.725811172857</v>
      </c>
      <c r="BS23" s="4" t="s">
        <v>62</v>
      </c>
      <c r="BT23" s="36">
        <v>5.5625255686623953</v>
      </c>
      <c r="BU23" s="36">
        <v>5.5625255686623953</v>
      </c>
      <c r="BV23" s="7">
        <v>5.5625255686623953</v>
      </c>
      <c r="BW23" s="7">
        <v>4.9455824748541906</v>
      </c>
      <c r="BX23" s="7">
        <v>5.726364480730969</v>
      </c>
      <c r="BY23" s="7">
        <v>5.656927456365338</v>
      </c>
      <c r="BZ23" s="7">
        <v>5.6705377859337487</v>
      </c>
      <c r="CA23" s="7">
        <v>6.352581717282348</v>
      </c>
      <c r="CB23" s="7">
        <v>4.7714472148493483</v>
      </c>
      <c r="CC23" s="7">
        <v>4.8241018677314376</v>
      </c>
      <c r="CD23" s="7">
        <v>5.3061116539759547</v>
      </c>
      <c r="CE23" s="7">
        <v>5.2094339869112378</v>
      </c>
      <c r="CF23" s="7">
        <v>4.7629576968346621</v>
      </c>
      <c r="CG23" s="7">
        <v>4.7692363207086865</v>
      </c>
      <c r="CH23" s="7">
        <v>4.716116547983594</v>
      </c>
      <c r="CI23" s="7">
        <v>4.7286203224503307</v>
      </c>
      <c r="CJ23" s="7">
        <v>4.551185968221672</v>
      </c>
      <c r="CK23" s="7">
        <v>4.6420340724681912</v>
      </c>
      <c r="CL23" s="7">
        <v>5.2847755803187884</v>
      </c>
      <c r="CM23" s="7">
        <v>5.2498951296421676</v>
      </c>
      <c r="CN23" s="36">
        <v>6.1076881256860815</v>
      </c>
      <c r="CO23" s="19">
        <v>6.9654811217299963</v>
      </c>
      <c r="CP23" s="36">
        <v>6.5310278243649904</v>
      </c>
      <c r="CQ23" s="19">
        <v>6.0965745269999854</v>
      </c>
      <c r="CR23" s="19">
        <v>5.9506287421180453</v>
      </c>
      <c r="CS23" s="19">
        <v>5.2775288518266077</v>
      </c>
      <c r="CT23" s="19">
        <v>5.2920031112803976</v>
      </c>
      <c r="CU23" s="19">
        <v>5.1549822601513497</v>
      </c>
      <c r="CV23" s="19">
        <v>7.5976115802028108</v>
      </c>
      <c r="CW23" s="19">
        <v>7.4526208807536172</v>
      </c>
      <c r="CX23" s="19">
        <v>8.1776935457935984</v>
      </c>
      <c r="CY23" s="19">
        <v>6.6909871072818108</v>
      </c>
      <c r="CZ23" s="19">
        <v>6.1407341261152837</v>
      </c>
      <c r="DA23" s="19">
        <v>5.8006520401866366</v>
      </c>
      <c r="DB23" s="19">
        <v>5.6605399633686142</v>
      </c>
      <c r="DC23" s="19">
        <v>7.0622986403570982</v>
      </c>
      <c r="DE23" s="4" t="s">
        <v>62</v>
      </c>
      <c r="DF23" s="19">
        <v>9.3834120268081591</v>
      </c>
      <c r="DG23" s="19">
        <v>9.3834120268081591</v>
      </c>
      <c r="DH23" s="19">
        <v>9.3834120268081591</v>
      </c>
      <c r="DI23" s="19">
        <v>9.5431059953948303</v>
      </c>
      <c r="DJ23" s="19">
        <v>9.3410027894899326</v>
      </c>
      <c r="DK23" s="19">
        <v>9.358976366144061</v>
      </c>
      <c r="DL23" s="19">
        <v>9.3554533709693608</v>
      </c>
      <c r="DM23" s="19">
        <v>9.1789082353796374</v>
      </c>
      <c r="DN23" s="19">
        <v>9.5881804131492991</v>
      </c>
      <c r="DO23" s="19">
        <v>9.5745509057154923</v>
      </c>
      <c r="DP23" s="19">
        <v>9.4497840407719824</v>
      </c>
      <c r="DQ23" s="19">
        <v>9.4748087804638814</v>
      </c>
      <c r="DR23" s="19">
        <v>9.5903779007891785</v>
      </c>
      <c r="DS23" s="19">
        <v>9.588752696821798</v>
      </c>
      <c r="DT23" s="19">
        <v>9.6025025992066819</v>
      </c>
      <c r="DU23" s="19">
        <v>9.5992660326789974</v>
      </c>
      <c r="DV23" s="19">
        <v>9.6451944116085393</v>
      </c>
      <c r="DW23" s="19">
        <v>9.6216786377044201</v>
      </c>
      <c r="DX23" s="19">
        <v>9.4553068228738741</v>
      </c>
      <c r="DY23" s="19">
        <v>9.4643355285203832</v>
      </c>
      <c r="DZ23" s="19">
        <v>9.2422982464129859</v>
      </c>
      <c r="EA23" s="19">
        <v>9.0202609643055904</v>
      </c>
      <c r="EB23" s="19">
        <v>9.1327179670957879</v>
      </c>
      <c r="EC23" s="19">
        <v>9.2451749698859853</v>
      </c>
      <c r="ED23" s="19">
        <v>9.2829526220231209</v>
      </c>
      <c r="EE23" s="19">
        <v>9.4571826179736185</v>
      </c>
      <c r="EF23" s="19">
        <v>9.453435997000426</v>
      </c>
      <c r="EG23" s="19">
        <v>9.4889034553698082</v>
      </c>
      <c r="EH23" s="19">
        <v>8.8566357894861145</v>
      </c>
      <c r="EI23" s="19">
        <v>8.8941662204700744</v>
      </c>
      <c r="EJ23" s="19">
        <v>8.7064832193050652</v>
      </c>
      <c r="EK23" s="19">
        <v>9.0913129607708338</v>
      </c>
      <c r="EL23" s="19">
        <v>9.2337443830057779</v>
      </c>
      <c r="EM23" s="19">
        <v>9.3217736655964067</v>
      </c>
      <c r="EN23" s="19">
        <v>9.3580412789606733</v>
      </c>
      <c r="EO23" s="19">
        <v>8.9952000244337462</v>
      </c>
      <c r="EQ23" s="4" t="s">
        <v>62</v>
      </c>
      <c r="ER23" s="118">
        <v>29</v>
      </c>
      <c r="ES23" s="118"/>
      <c r="ET23" s="7"/>
      <c r="EU23" s="118"/>
    </row>
    <row r="24" spans="1:151" x14ac:dyDescent="0.2">
      <c r="AG24" s="4" t="s">
        <v>63</v>
      </c>
      <c r="AH24" s="15"/>
      <c r="AI24" s="15"/>
      <c r="AJ24" s="15">
        <v>6538.4400609999993</v>
      </c>
      <c r="AK24" s="15">
        <v>6615.6841949999998</v>
      </c>
      <c r="AL24" s="15">
        <v>7615.4497289999999</v>
      </c>
      <c r="AM24" s="15">
        <v>8214.0901809999996</v>
      </c>
      <c r="AN24" s="15">
        <v>8236.9201389999998</v>
      </c>
      <c r="AO24" s="15">
        <v>8592.9392489999991</v>
      </c>
      <c r="AP24" s="15">
        <v>8746.4559079999999</v>
      </c>
      <c r="AQ24" s="15">
        <v>8659.4417379999995</v>
      </c>
      <c r="AR24" s="15">
        <v>9896.7392719999989</v>
      </c>
      <c r="AS24" s="15">
        <v>10709.305423000002</v>
      </c>
      <c r="AT24" s="15">
        <v>11282.870140000001</v>
      </c>
      <c r="AU24" s="15">
        <v>11556.743358000002</v>
      </c>
      <c r="AV24" s="15">
        <v>12011.347618</v>
      </c>
      <c r="AW24" s="15">
        <v>12240.057595</v>
      </c>
      <c r="AX24" s="15">
        <v>12206.642582</v>
      </c>
      <c r="AY24" s="15">
        <v>13280.354842000001</v>
      </c>
      <c r="AZ24" s="15">
        <v>15484.894532999999</v>
      </c>
      <c r="BA24" s="15">
        <v>16445.846591000001</v>
      </c>
      <c r="BB24" s="15"/>
      <c r="BC24" s="15">
        <v>20361.939285</v>
      </c>
      <c r="BD24" s="15"/>
      <c r="BE24" s="15">
        <v>20643.744937000003</v>
      </c>
      <c r="BF24" s="15">
        <v>21137.239865</v>
      </c>
      <c r="BG24" s="15">
        <v>21275.072</v>
      </c>
      <c r="BH24" s="15">
        <v>22336.73</v>
      </c>
      <c r="BI24" s="15">
        <v>27285.234</v>
      </c>
      <c r="BJ24" s="15">
        <v>37162.233</v>
      </c>
      <c r="BK24" s="15">
        <v>29602.649999999998</v>
      </c>
      <c r="BL24" s="80">
        <v>31439.370303536223</v>
      </c>
      <c r="BM24" s="80">
        <v>32856.147392642124</v>
      </c>
      <c r="BN24" s="80">
        <v>32124.167104572</v>
      </c>
      <c r="BO24" s="80">
        <v>34758.731161358985</v>
      </c>
      <c r="BP24" s="80">
        <v>33945.744919011435</v>
      </c>
      <c r="BQ24" s="80">
        <v>29983.349990586219</v>
      </c>
      <c r="BS24" s="4" t="s">
        <v>63</v>
      </c>
      <c r="BT24" s="36">
        <v>4.2658956869497384</v>
      </c>
      <c r="BU24" s="36">
        <v>4.2658956869497384</v>
      </c>
      <c r="BV24" s="7">
        <v>4.2658956869497384</v>
      </c>
      <c r="BW24" s="7">
        <v>3.9197145570975622</v>
      </c>
      <c r="BX24" s="7">
        <v>4.2882626208490136</v>
      </c>
      <c r="BY24" s="7">
        <v>4.3962725653713575</v>
      </c>
      <c r="BZ24" s="7">
        <v>4.1669914142096047</v>
      </c>
      <c r="CA24" s="7">
        <v>4.0344195697090441</v>
      </c>
      <c r="CB24" s="7">
        <v>3.8567168933689633</v>
      </c>
      <c r="CC24" s="7">
        <v>3.5968571734460477</v>
      </c>
      <c r="CD24" s="7">
        <v>4.0234940809740873</v>
      </c>
      <c r="CE24" s="7">
        <v>4.0179618003992488</v>
      </c>
      <c r="CF24" s="7">
        <v>4.0913992264842065</v>
      </c>
      <c r="CG24" s="7">
        <v>3.9784371279233546</v>
      </c>
      <c r="CH24" s="7">
        <v>3.8944307533041274</v>
      </c>
      <c r="CI24" s="7">
        <v>3.7309353059654624</v>
      </c>
      <c r="CJ24" s="7">
        <v>3.524288815687989</v>
      </c>
      <c r="CK24" s="7">
        <v>3.6130188767248153</v>
      </c>
      <c r="CL24" s="7">
        <v>4.0387480025959892</v>
      </c>
      <c r="CM24" s="7">
        <v>3.983555226566708</v>
      </c>
      <c r="CN24" s="36">
        <v>4.3489580953123399</v>
      </c>
      <c r="CO24" s="19">
        <v>4.7143609640579722</v>
      </c>
      <c r="CP24" s="36">
        <v>4.6202196333224297</v>
      </c>
      <c r="CQ24" s="19">
        <v>4.5260783025868863</v>
      </c>
      <c r="CR24" s="19">
        <v>4.4524627884279013</v>
      </c>
      <c r="CS24" s="19">
        <v>4.1935716310504896</v>
      </c>
      <c r="CT24" s="19">
        <v>4.1627471354653345</v>
      </c>
      <c r="CU24" s="19">
        <v>4.9367943309043261</v>
      </c>
      <c r="CV24" s="19">
        <v>7.0840438182325212</v>
      </c>
      <c r="CW24" s="19">
        <v>5.5284125771070984</v>
      </c>
      <c r="CX24" s="19">
        <v>5.591284287905828</v>
      </c>
      <c r="CY24" s="19">
        <v>5.5915729003827934</v>
      </c>
      <c r="CZ24" s="19">
        <v>5.347053047825356</v>
      </c>
      <c r="DA24" s="19">
        <v>5.5279350681455366</v>
      </c>
      <c r="DB24" s="19">
        <v>5.2009364665523323</v>
      </c>
      <c r="DC24" s="19">
        <v>4.5200710574352554</v>
      </c>
      <c r="DE24" s="4" t="s">
        <v>63</v>
      </c>
      <c r="DF24" s="19">
        <v>9.7190409910949871</v>
      </c>
      <c r="DG24" s="19">
        <v>9.7190409910949871</v>
      </c>
      <c r="DH24" s="19">
        <v>9.7190409910949871</v>
      </c>
      <c r="DI24" s="19">
        <v>9.8086489938925645</v>
      </c>
      <c r="DJ24" s="19">
        <v>9.7132513737456101</v>
      </c>
      <c r="DK24" s="19">
        <v>9.6852933062014408</v>
      </c>
      <c r="DL24" s="19">
        <v>9.7446420813455585</v>
      </c>
      <c r="DM24" s="19">
        <v>9.7789579269780429</v>
      </c>
      <c r="DN24" s="19">
        <v>9.8249557603244728</v>
      </c>
      <c r="DO24" s="19">
        <v>9.8922197111925438</v>
      </c>
      <c r="DP24" s="19">
        <v>9.7817859587241553</v>
      </c>
      <c r="DQ24" s="19">
        <v>9.7832179738471012</v>
      </c>
      <c r="DR24" s="19">
        <v>9.7642089045634073</v>
      </c>
      <c r="DS24" s="19">
        <v>9.7934488231233328</v>
      </c>
      <c r="DT24" s="19">
        <v>9.8151936347342623</v>
      </c>
      <c r="DU24" s="19">
        <v>9.8575139671821059</v>
      </c>
      <c r="DV24" s="19">
        <v>9.9110038246067447</v>
      </c>
      <c r="DW24" s="19">
        <v>9.888036300175207</v>
      </c>
      <c r="DX24" s="19">
        <v>9.7778375244118845</v>
      </c>
      <c r="DY24" s="19">
        <v>9.7921240178176614</v>
      </c>
      <c r="DZ24" s="19">
        <v>9.6975405224700584</v>
      </c>
      <c r="EA24" s="19">
        <v>9.6029570271224536</v>
      </c>
      <c r="EB24" s="19">
        <v>9.6273252433551555</v>
      </c>
      <c r="EC24" s="19">
        <v>9.6516934595878539</v>
      </c>
      <c r="ED24" s="19">
        <v>9.6707486264639932</v>
      </c>
      <c r="EE24" s="19">
        <v>9.7377618676665083</v>
      </c>
      <c r="EF24" s="19">
        <v>9.7457407008507655</v>
      </c>
      <c r="EG24" s="19">
        <v>9.5453807815103566</v>
      </c>
      <c r="EH24" s="19">
        <v>8.989571346866235</v>
      </c>
      <c r="EI24" s="19">
        <v>9.3922420778396134</v>
      </c>
      <c r="EJ24" s="19">
        <v>9.3759679139660754</v>
      </c>
      <c r="EK24" s="19">
        <v>9.375893207445662</v>
      </c>
      <c r="EL24" s="19">
        <v>9.4391864771897023</v>
      </c>
      <c r="EM24" s="19">
        <v>9.3923656796788624</v>
      </c>
      <c r="EN24" s="19">
        <v>9.4770083394878473</v>
      </c>
      <c r="EO24" s="19">
        <v>9.6532484179432778</v>
      </c>
      <c r="EQ24" s="4" t="s">
        <v>63</v>
      </c>
      <c r="ER24" s="118">
        <v>7</v>
      </c>
      <c r="ES24" s="118"/>
      <c r="ET24" s="7"/>
      <c r="EU24" s="118"/>
    </row>
    <row r="25" spans="1:151" x14ac:dyDescent="0.2">
      <c r="A25" s="1" t="s">
        <v>84</v>
      </c>
      <c r="B25" s="1">
        <v>1981</v>
      </c>
      <c r="C25" s="1">
        <v>1982</v>
      </c>
      <c r="D25" s="1">
        <v>1983</v>
      </c>
      <c r="E25" s="1">
        <v>1984</v>
      </c>
      <c r="F25" s="1">
        <v>1985</v>
      </c>
      <c r="G25" s="1">
        <v>1986</v>
      </c>
      <c r="H25" s="1">
        <v>1987</v>
      </c>
      <c r="I25" s="1">
        <v>1988</v>
      </c>
      <c r="J25" s="1">
        <v>1989</v>
      </c>
      <c r="K25" s="1">
        <v>1990</v>
      </c>
      <c r="L25" s="1">
        <v>1991</v>
      </c>
      <c r="M25" s="1">
        <v>1992</v>
      </c>
      <c r="N25" s="1">
        <v>1993</v>
      </c>
      <c r="O25" s="1">
        <v>1994</v>
      </c>
      <c r="P25" s="1">
        <v>1995</v>
      </c>
      <c r="Q25" s="1">
        <v>1996</v>
      </c>
      <c r="R25" s="1">
        <v>1997</v>
      </c>
      <c r="S25" s="1">
        <v>1998</v>
      </c>
      <c r="T25" s="1">
        <v>1999</v>
      </c>
      <c r="U25" s="1">
        <v>2000</v>
      </c>
      <c r="V25" s="1">
        <v>2001</v>
      </c>
      <c r="W25" s="1">
        <v>2002</v>
      </c>
      <c r="X25" s="1">
        <v>2003</v>
      </c>
      <c r="Y25" s="1">
        <v>2004</v>
      </c>
      <c r="Z25" s="1">
        <v>2005</v>
      </c>
      <c r="AA25" s="1">
        <v>2006</v>
      </c>
      <c r="AB25" s="1">
        <v>2007</v>
      </c>
      <c r="AC25" s="1">
        <v>2008</v>
      </c>
      <c r="AD25" s="1">
        <v>2009</v>
      </c>
      <c r="AE25" s="1">
        <v>2010</v>
      </c>
      <c r="AG25" s="4" t="s">
        <v>64</v>
      </c>
      <c r="AH25" s="15"/>
      <c r="AI25" s="15"/>
      <c r="AJ25" s="15">
        <v>2313.1920950000003</v>
      </c>
      <c r="AK25" s="15">
        <v>2387.5633159999998</v>
      </c>
      <c r="AL25" s="15">
        <v>2628.2505780000001</v>
      </c>
      <c r="AM25" s="15">
        <v>2893.2744640000001</v>
      </c>
      <c r="AN25" s="15">
        <v>3010.91525</v>
      </c>
      <c r="AO25" s="15">
        <v>3193.0074060000002</v>
      </c>
      <c r="AP25" s="15">
        <v>3224.225829</v>
      </c>
      <c r="AQ25" s="15">
        <v>3399.496928</v>
      </c>
      <c r="AR25" s="15">
        <v>4113.6409949999997</v>
      </c>
      <c r="AS25" s="15">
        <v>4444.1595589999997</v>
      </c>
      <c r="AT25" s="15">
        <v>4961.3836460000002</v>
      </c>
      <c r="AU25" s="15">
        <v>4511.2426089999999</v>
      </c>
      <c r="AV25" s="15">
        <v>4594.3135249999996</v>
      </c>
      <c r="AW25" s="15">
        <v>4604.9557910000003</v>
      </c>
      <c r="AX25" s="15">
        <v>4352.1252779999995</v>
      </c>
      <c r="AY25" s="15">
        <v>5010.6305870000006</v>
      </c>
      <c r="AZ25" s="15">
        <v>6242.2590810000002</v>
      </c>
      <c r="BA25" s="15">
        <v>6976.5462500000003</v>
      </c>
      <c r="BB25" s="15"/>
      <c r="BC25" s="15">
        <v>9263.6701470000007</v>
      </c>
      <c r="BD25" s="15"/>
      <c r="BE25" s="15">
        <v>9025.2405859999999</v>
      </c>
      <c r="BF25" s="15">
        <v>10204.117341000001</v>
      </c>
      <c r="BG25" s="15">
        <v>10530.117</v>
      </c>
      <c r="BH25" s="15">
        <v>11007.486999999999</v>
      </c>
      <c r="BI25" s="15">
        <v>11289.835999999999</v>
      </c>
      <c r="BJ25" s="15">
        <v>16554.438999999998</v>
      </c>
      <c r="BK25" s="15">
        <v>14891.598000000002</v>
      </c>
      <c r="BL25" s="80">
        <v>16290.919561089238</v>
      </c>
      <c r="BM25" s="80">
        <v>17014.989449071505</v>
      </c>
      <c r="BN25" s="80">
        <v>16434.996912672486</v>
      </c>
      <c r="BO25" s="80">
        <v>17356.733694698833</v>
      </c>
      <c r="BP25" s="80">
        <v>19588.626807215725</v>
      </c>
      <c r="BQ25" s="80">
        <v>22732.278767580065</v>
      </c>
      <c r="BS25" s="4" t="s">
        <v>64</v>
      </c>
      <c r="BT25" s="36">
        <v>3.8010502203563377</v>
      </c>
      <c r="BU25" s="36">
        <v>3.8010502203563377</v>
      </c>
      <c r="BV25" s="7">
        <v>3.8010502203563377</v>
      </c>
      <c r="BW25" s="7">
        <v>3.5332638774970353</v>
      </c>
      <c r="BX25" s="7">
        <v>3.6848722068513586</v>
      </c>
      <c r="BY25" s="7">
        <v>3.846388083682712</v>
      </c>
      <c r="BZ25" s="7">
        <v>3.7704119991686573</v>
      </c>
      <c r="CA25" s="7">
        <v>3.7372080143297777</v>
      </c>
      <c r="CB25" s="7">
        <v>3.4623421802293488</v>
      </c>
      <c r="CC25" s="7">
        <v>3.4587064898120272</v>
      </c>
      <c r="CD25" s="7">
        <v>4.0680618201576806</v>
      </c>
      <c r="CE25" s="7">
        <v>4.0555436949660963</v>
      </c>
      <c r="CF25" s="7">
        <v>4.2930747346786875</v>
      </c>
      <c r="CG25" s="7">
        <v>3.6727446186865826</v>
      </c>
      <c r="CH25" s="7">
        <v>3.5785739282725286</v>
      </c>
      <c r="CI25" s="7">
        <v>3.3941494774931273</v>
      </c>
      <c r="CJ25" s="7">
        <v>3.0490292830865902</v>
      </c>
      <c r="CK25" s="7">
        <v>3.2501867564876692</v>
      </c>
      <c r="CL25" s="7">
        <v>3.8860128468045483</v>
      </c>
      <c r="CM25" s="7">
        <v>4.0670371589660528</v>
      </c>
      <c r="CN25" s="36">
        <v>4.6333521940297349</v>
      </c>
      <c r="CO25" s="19">
        <v>5.1996672290934169</v>
      </c>
      <c r="CP25" s="36">
        <v>4.9751877074985398</v>
      </c>
      <c r="CQ25" s="19">
        <v>4.7507081859036626</v>
      </c>
      <c r="CR25" s="19">
        <v>5.2296116708461229</v>
      </c>
      <c r="CS25" s="19">
        <v>5.0777757108990258</v>
      </c>
      <c r="CT25" s="19">
        <v>5.1174058415390329</v>
      </c>
      <c r="CU25" s="19">
        <v>5.0008150915470084</v>
      </c>
      <c r="CV25" s="19">
        <v>7.5193666362976312</v>
      </c>
      <c r="CW25" s="19">
        <v>6.5402357075511492</v>
      </c>
      <c r="CX25" s="19">
        <v>6.7096673283021548</v>
      </c>
      <c r="CY25" s="19">
        <v>6.7048606802662896</v>
      </c>
      <c r="CZ25" s="19">
        <v>6.3907054094512263</v>
      </c>
      <c r="DA25" s="19">
        <v>6.5030343543295759</v>
      </c>
      <c r="DB25" s="19">
        <v>7.0785973025219731</v>
      </c>
      <c r="DC25" s="19">
        <v>7.9521400546460725</v>
      </c>
      <c r="DE25" s="4" t="s">
        <v>64</v>
      </c>
      <c r="DF25" s="19">
        <v>9.8393649206191913</v>
      </c>
      <c r="DG25" s="19">
        <v>9.8393649206191913</v>
      </c>
      <c r="DH25" s="19">
        <v>9.8393649206191913</v>
      </c>
      <c r="DI25" s="19">
        <v>9.9086806553339528</v>
      </c>
      <c r="DJ25" s="19">
        <v>9.8694372696337567</v>
      </c>
      <c r="DK25" s="19">
        <v>9.8276293433925517</v>
      </c>
      <c r="DL25" s="19">
        <v>9.8472955372044186</v>
      </c>
      <c r="DM25" s="19">
        <v>9.8558902944276188</v>
      </c>
      <c r="DN25" s="19">
        <v>9.9270385353544057</v>
      </c>
      <c r="DO25" s="19">
        <v>9.9279796234987128</v>
      </c>
      <c r="DP25" s="19">
        <v>9.7702497259458116</v>
      </c>
      <c r="DQ25" s="19">
        <v>9.7734900071178856</v>
      </c>
      <c r="DR25" s="19">
        <v>9.7120057717403938</v>
      </c>
      <c r="DS25" s="19">
        <v>9.8725764614050178</v>
      </c>
      <c r="DT25" s="19">
        <v>9.8969522773071592</v>
      </c>
      <c r="DU25" s="19">
        <v>9.9446900228868742</v>
      </c>
      <c r="DV25" s="19">
        <v>10</v>
      </c>
      <c r="DW25" s="19">
        <v>9.9819543645686775</v>
      </c>
      <c r="DX25" s="19">
        <v>9.8173725859367327</v>
      </c>
      <c r="DY25" s="19">
        <v>9.7705149565866751</v>
      </c>
      <c r="DZ25" s="19">
        <v>9.6239259172939633</v>
      </c>
      <c r="EA25" s="19">
        <v>9.4773368780012497</v>
      </c>
      <c r="EB25" s="19">
        <v>9.5354427649618181</v>
      </c>
      <c r="EC25" s="19">
        <v>9.5935486519223865</v>
      </c>
      <c r="ED25" s="19">
        <v>9.4695858442534124</v>
      </c>
      <c r="EE25" s="19">
        <v>9.5088881514863992</v>
      </c>
      <c r="EF25" s="19">
        <v>9.4986300046637382</v>
      </c>
      <c r="EG25" s="19">
        <v>9.5288091893463864</v>
      </c>
      <c r="EH25" s="19">
        <v>8.8768892711110254</v>
      </c>
      <c r="EI25" s="19">
        <v>9.1303345326704122</v>
      </c>
      <c r="EJ25" s="19">
        <v>9.0864776385851194</v>
      </c>
      <c r="EK25" s="19">
        <v>9.0877218257851204</v>
      </c>
      <c r="EL25" s="19">
        <v>9.1690400258790739</v>
      </c>
      <c r="EM25" s="19">
        <v>9.1399639973526021</v>
      </c>
      <c r="EN25" s="19">
        <v>8.990981161997512</v>
      </c>
      <c r="EO25" s="19">
        <v>8.7648671002357847</v>
      </c>
      <c r="EQ25" s="4" t="s">
        <v>64</v>
      </c>
      <c r="ER25" s="118">
        <v>34</v>
      </c>
      <c r="ES25" s="118"/>
      <c r="ET25" s="7"/>
      <c r="EU25" s="118"/>
    </row>
    <row r="26" spans="1:151" x14ac:dyDescent="0.2">
      <c r="A26" s="1" t="s">
        <v>51</v>
      </c>
      <c r="B26" s="2"/>
      <c r="C26" s="2">
        <v>1429</v>
      </c>
      <c r="D26" s="2">
        <v>1470</v>
      </c>
      <c r="E26" s="2">
        <v>1532</v>
      </c>
      <c r="F26" s="2">
        <v>1719</v>
      </c>
      <c r="G26" s="2">
        <v>1759</v>
      </c>
      <c r="H26" s="2">
        <v>1559</v>
      </c>
      <c r="I26" s="2">
        <v>1721</v>
      </c>
      <c r="J26" s="2">
        <v>1802</v>
      </c>
      <c r="K26" s="2">
        <v>2101</v>
      </c>
      <c r="L26" s="2">
        <v>2646</v>
      </c>
      <c r="M26" s="2">
        <v>2795</v>
      </c>
      <c r="N26" s="2">
        <v>3081</v>
      </c>
      <c r="O26" s="2">
        <v>3209</v>
      </c>
      <c r="P26" s="50">
        <v>3267</v>
      </c>
      <c r="Q26" s="2">
        <v>3325</v>
      </c>
      <c r="R26" s="2">
        <v>3483</v>
      </c>
      <c r="S26" s="2">
        <v>4161</v>
      </c>
      <c r="T26" s="2">
        <v>4821</v>
      </c>
      <c r="U26" s="2">
        <v>5174</v>
      </c>
      <c r="V26" s="2">
        <v>5298</v>
      </c>
      <c r="W26" s="2">
        <v>6344</v>
      </c>
      <c r="X26" s="2">
        <v>6649</v>
      </c>
      <c r="Y26" s="2">
        <v>7008</v>
      </c>
      <c r="Z26" s="2">
        <v>7346</v>
      </c>
      <c r="AA26" s="2">
        <v>7510</v>
      </c>
      <c r="AB26" s="2">
        <v>7734</v>
      </c>
      <c r="AC26" s="113">
        <v>7241.7449999999999</v>
      </c>
      <c r="AD26" s="114">
        <v>10007.503000000001</v>
      </c>
      <c r="AE26" s="114">
        <v>9273.4150000000009</v>
      </c>
      <c r="AG26" s="4" t="s">
        <v>65</v>
      </c>
      <c r="AH26" s="15"/>
      <c r="AI26" s="15"/>
      <c r="AJ26" s="15">
        <v>1788.237353</v>
      </c>
      <c r="AK26" s="15">
        <v>1588.100396</v>
      </c>
      <c r="AL26" s="15">
        <v>2368.989247</v>
      </c>
      <c r="AM26" s="15">
        <v>2770.9480549999998</v>
      </c>
      <c r="AN26" s="15">
        <v>3070.0656639999997</v>
      </c>
      <c r="AO26" s="15">
        <v>3725.0505480000002</v>
      </c>
      <c r="AP26" s="15">
        <v>3485.6401100000003</v>
      </c>
      <c r="AQ26" s="15">
        <v>3095.6185820000001</v>
      </c>
      <c r="AR26" s="15">
        <v>3152.500661</v>
      </c>
      <c r="AS26" s="15">
        <v>3431.9681220000002</v>
      </c>
      <c r="AT26" s="15">
        <v>3640.3767010000001</v>
      </c>
      <c r="AU26" s="15">
        <v>3994.8920159999998</v>
      </c>
      <c r="AV26" s="15">
        <v>3609.0347740000002</v>
      </c>
      <c r="AW26" s="15">
        <v>4119.5429370000002</v>
      </c>
      <c r="AX26" s="15">
        <v>3822.2948080000001</v>
      </c>
      <c r="AY26" s="15">
        <v>4711.8734380000005</v>
      </c>
      <c r="AZ26" s="15">
        <v>5820.3256879999999</v>
      </c>
      <c r="BA26" s="15">
        <v>4250.4101620000001</v>
      </c>
      <c r="BB26" s="15"/>
      <c r="BC26" s="15">
        <v>7190.7782289999996</v>
      </c>
      <c r="BD26" s="15"/>
      <c r="BE26" s="15">
        <v>6058.1113340000002</v>
      </c>
      <c r="BF26" s="15">
        <v>6332.2627929999999</v>
      </c>
      <c r="BG26" s="15">
        <v>6798.433</v>
      </c>
      <c r="BH26" s="15">
        <v>6264.1849999999995</v>
      </c>
      <c r="BI26" s="15">
        <v>7311.59</v>
      </c>
      <c r="BJ26" s="15">
        <v>10776.721000000001</v>
      </c>
      <c r="BK26" s="15">
        <v>8375.1749999999993</v>
      </c>
      <c r="BL26" s="80">
        <v>8638.2498514163053</v>
      </c>
      <c r="BM26" s="80">
        <v>8603.4545737811804</v>
      </c>
      <c r="BN26" s="80">
        <v>8986.5409151890035</v>
      </c>
      <c r="BO26" s="80">
        <v>9241.0619275200079</v>
      </c>
      <c r="BP26" s="80">
        <v>9385.6234189540864</v>
      </c>
      <c r="BQ26" s="80">
        <v>9561.7906209067369</v>
      </c>
      <c r="BS26" s="4" t="s">
        <v>65</v>
      </c>
      <c r="BT26" s="36">
        <v>5.3668784531564011</v>
      </c>
      <c r="BU26" s="36">
        <v>5.3668784531564011</v>
      </c>
      <c r="BV26" s="7">
        <v>5.3668784531564011</v>
      </c>
      <c r="BW26" s="7">
        <v>4.2918978307503579</v>
      </c>
      <c r="BX26" s="7">
        <v>6.1828733292105289</v>
      </c>
      <c r="BY26" s="7">
        <v>6.9948081319210704</v>
      </c>
      <c r="BZ26" s="7">
        <v>7.4035808256470368</v>
      </c>
      <c r="CA26" s="7">
        <v>8.7133696035384087</v>
      </c>
      <c r="CB26" s="7">
        <v>7.4907481749946383</v>
      </c>
      <c r="CC26" s="7">
        <v>6.3089033854392174</v>
      </c>
      <c r="CD26" s="7">
        <v>6.2795432999169414</v>
      </c>
      <c r="CE26" s="7">
        <v>6.3655615359374629</v>
      </c>
      <c r="CF26" s="7">
        <v>6.7242582289800428</v>
      </c>
      <c r="CG26" s="7">
        <v>6.7703689530518387</v>
      </c>
      <c r="CH26" s="7">
        <v>5.8706225410701727</v>
      </c>
      <c r="CI26" s="7">
        <v>6.1479606056460838</v>
      </c>
      <c r="CJ26" s="7">
        <v>5.4512217503344473</v>
      </c>
      <c r="CK26" s="7">
        <v>6.4156253948602169</v>
      </c>
      <c r="CL26" s="7">
        <v>7.721067410472501</v>
      </c>
      <c r="CM26" s="7">
        <v>5.2744739018342397</v>
      </c>
      <c r="CN26" s="36">
        <v>6.8689482377093976</v>
      </c>
      <c r="CO26" s="19">
        <v>8.4634225735845554</v>
      </c>
      <c r="CP26" s="36">
        <v>7.4499686586947345</v>
      </c>
      <c r="CQ26" s="19">
        <v>6.4365147438049126</v>
      </c>
      <c r="CR26" s="19">
        <v>6.5505097284015035</v>
      </c>
      <c r="CS26" s="19">
        <v>6.6194558224984945</v>
      </c>
      <c r="CT26" s="19">
        <v>5.6939100186087375</v>
      </c>
      <c r="CU26" s="19">
        <v>6.2486765578769932</v>
      </c>
      <c r="CV26" s="19">
        <v>9.5097909834664183</v>
      </c>
      <c r="CW26" s="19">
        <v>7.2347849345951953</v>
      </c>
      <c r="CX26" s="19">
        <v>6.8975373249470593</v>
      </c>
      <c r="CY26" s="19">
        <v>6.568024502835236</v>
      </c>
      <c r="CZ26" s="19">
        <v>6.7296631222954613</v>
      </c>
      <c r="DA26" s="19">
        <v>6.7093714541761331</v>
      </c>
      <c r="DB26" s="19">
        <v>6.5713857912607532</v>
      </c>
      <c r="DC26" s="19">
        <v>6.6311200847916609</v>
      </c>
      <c r="DE26" s="4" t="s">
        <v>65</v>
      </c>
      <c r="DF26" s="19">
        <v>9.4340547272958641</v>
      </c>
      <c r="DG26" s="19">
        <v>9.4340547272958641</v>
      </c>
      <c r="DH26" s="19">
        <v>9.4340547272958641</v>
      </c>
      <c r="DI26" s="19">
        <v>9.7123104099814999</v>
      </c>
      <c r="DJ26" s="19">
        <v>9.2228367699002956</v>
      </c>
      <c r="DK26" s="19">
        <v>9.0126697509648501</v>
      </c>
      <c r="DL26" s="19">
        <v>8.9068600995300322</v>
      </c>
      <c r="DM26" s="19">
        <v>8.5678249923199932</v>
      </c>
      <c r="DN26" s="19">
        <v>8.8842970785833622</v>
      </c>
      <c r="DO26" s="19">
        <v>9.1902142475925626</v>
      </c>
      <c r="DP26" s="19">
        <v>9.1978140223888971</v>
      </c>
      <c r="DQ26" s="19">
        <v>9.1755484461650845</v>
      </c>
      <c r="DR26" s="19">
        <v>9.0827008253621635</v>
      </c>
      <c r="DS26" s="19">
        <v>9.0707651953254018</v>
      </c>
      <c r="DT26" s="19">
        <v>9.3036620000599353</v>
      </c>
      <c r="DU26" s="19">
        <v>9.2318738292922085</v>
      </c>
      <c r="DV26" s="19">
        <v>9.4122227042369691</v>
      </c>
      <c r="DW26" s="19">
        <v>9.1625895583934618</v>
      </c>
      <c r="DX26" s="19">
        <v>8.8246795982607082</v>
      </c>
      <c r="DY26" s="19">
        <v>9.4579733831074062</v>
      </c>
      <c r="DZ26" s="19">
        <v>9.045248227317499</v>
      </c>
      <c r="EA26" s="19">
        <v>8.63252307152759</v>
      </c>
      <c r="EB26" s="19">
        <v>8.8948527406214559</v>
      </c>
      <c r="EC26" s="19">
        <v>9.1571824097153236</v>
      </c>
      <c r="ED26" s="19">
        <v>9.1276751315369822</v>
      </c>
      <c r="EE26" s="19">
        <v>9.1098286307893446</v>
      </c>
      <c r="EF26" s="19">
        <v>9.3494035348855142</v>
      </c>
      <c r="EG26" s="19">
        <v>9.2058037909480586</v>
      </c>
      <c r="EH26" s="19">
        <v>8.3616735788356333</v>
      </c>
      <c r="EI26" s="19">
        <v>8.9505524367872713</v>
      </c>
      <c r="EJ26" s="19">
        <v>9.0378480232385918</v>
      </c>
      <c r="EK26" s="19">
        <v>9.1231414818919916</v>
      </c>
      <c r="EL26" s="19">
        <v>9.0813017840697174</v>
      </c>
      <c r="EM26" s="19">
        <v>9.0865542247627751</v>
      </c>
      <c r="EN26" s="19">
        <v>9.122271421924351</v>
      </c>
      <c r="EO26" s="19">
        <v>9.1068093696047612</v>
      </c>
      <c r="EQ26" s="4" t="s">
        <v>65</v>
      </c>
      <c r="ER26" s="118">
        <v>27</v>
      </c>
      <c r="ES26" s="118"/>
      <c r="ET26" s="7"/>
      <c r="EU26" s="118"/>
    </row>
    <row r="27" spans="1:151" x14ac:dyDescent="0.2">
      <c r="A27" s="1" t="s">
        <v>52</v>
      </c>
      <c r="B27" s="2"/>
      <c r="C27" s="2">
        <v>422</v>
      </c>
      <c r="D27" s="2">
        <v>541</v>
      </c>
      <c r="E27" s="2">
        <v>616</v>
      </c>
      <c r="F27" s="2">
        <v>640</v>
      </c>
      <c r="G27" s="2">
        <v>664</v>
      </c>
      <c r="H27" s="2">
        <v>624</v>
      </c>
      <c r="I27" s="2">
        <v>593</v>
      </c>
      <c r="J27" s="2">
        <v>663</v>
      </c>
      <c r="K27" s="2">
        <v>717</v>
      </c>
      <c r="L27" s="2">
        <v>952</v>
      </c>
      <c r="M27" s="2">
        <v>837</v>
      </c>
      <c r="N27" s="2">
        <v>948</v>
      </c>
      <c r="O27" s="2">
        <v>1063</v>
      </c>
      <c r="P27" s="50">
        <v>1057</v>
      </c>
      <c r="Q27" s="2">
        <v>1051</v>
      </c>
      <c r="R27" s="2">
        <v>1303</v>
      </c>
      <c r="S27" s="2">
        <v>1427</v>
      </c>
      <c r="T27" s="2">
        <v>1961</v>
      </c>
      <c r="U27" s="2">
        <v>2251</v>
      </c>
      <c r="V27" s="2">
        <v>2314</v>
      </c>
      <c r="W27" s="2">
        <v>3127</v>
      </c>
      <c r="X27" s="2">
        <v>3022</v>
      </c>
      <c r="Y27" s="2">
        <v>3217</v>
      </c>
      <c r="Z27" s="2">
        <v>3131</v>
      </c>
      <c r="AA27" s="2">
        <v>3077</v>
      </c>
      <c r="AB27" s="2">
        <v>2996</v>
      </c>
      <c r="AC27" s="113">
        <v>2701.645</v>
      </c>
      <c r="AD27" s="114">
        <v>3706.319</v>
      </c>
      <c r="AE27" s="114">
        <v>3465.2069999999999</v>
      </c>
      <c r="AG27" s="4" t="s">
        <v>66</v>
      </c>
      <c r="AH27" s="15"/>
      <c r="AI27" s="15"/>
      <c r="AJ27" s="15">
        <v>1280.7468530000001</v>
      </c>
      <c r="AK27" s="15">
        <v>1302.299927</v>
      </c>
      <c r="AL27" s="15">
        <v>1656.2452800000001</v>
      </c>
      <c r="AM27" s="15">
        <v>1679.4641859999999</v>
      </c>
      <c r="AN27" s="15">
        <v>1970.4493660000001</v>
      </c>
      <c r="AO27" s="15">
        <v>2244.3478709999999</v>
      </c>
      <c r="AP27" s="15">
        <v>1872.1614010000001</v>
      </c>
      <c r="AQ27" s="15">
        <v>2099.279857</v>
      </c>
      <c r="AR27" s="15">
        <v>2512.7979500000001</v>
      </c>
      <c r="AS27" s="15">
        <v>2498.4798679999999</v>
      </c>
      <c r="AT27" s="15">
        <v>2864.968597</v>
      </c>
      <c r="AU27" s="15">
        <v>2746.3514700000001</v>
      </c>
      <c r="AV27" s="15">
        <v>2601.4849279999999</v>
      </c>
      <c r="AW27" s="15">
        <v>2610.8116570000002</v>
      </c>
      <c r="AX27" s="15">
        <v>2645.0980559999998</v>
      </c>
      <c r="AY27" s="15">
        <v>3062.3417529999997</v>
      </c>
      <c r="AZ27" s="15">
        <v>4036.7927880000002</v>
      </c>
      <c r="BA27" s="15">
        <v>3300.3007210000001</v>
      </c>
      <c r="BB27" s="15"/>
      <c r="BC27" s="15">
        <v>5060.1308859999999</v>
      </c>
      <c r="BD27" s="15"/>
      <c r="BE27" s="15">
        <v>4843.313032</v>
      </c>
      <c r="BF27" s="15">
        <v>5048.7226709999995</v>
      </c>
      <c r="BG27" s="15">
        <v>5366.9759999999997</v>
      </c>
      <c r="BH27" s="15">
        <v>5375.6059999999998</v>
      </c>
      <c r="BI27" s="15">
        <v>5893.1859999999997</v>
      </c>
      <c r="BJ27" s="15">
        <v>7305.893</v>
      </c>
      <c r="BK27" s="15">
        <v>6176.0089999999991</v>
      </c>
      <c r="BL27" s="80">
        <v>5955.4414704188421</v>
      </c>
      <c r="BM27" s="80">
        <v>5068.5035688536818</v>
      </c>
      <c r="BN27" s="80">
        <v>4797.9610796163197</v>
      </c>
      <c r="BO27" s="80">
        <v>4706.8980823718493</v>
      </c>
      <c r="BP27" s="80">
        <v>4688.7882651158561</v>
      </c>
      <c r="BQ27" s="80">
        <v>7357.2893203994809</v>
      </c>
      <c r="BS27" s="4" t="s">
        <v>66</v>
      </c>
      <c r="BT27" s="36">
        <v>4.1896220671919222</v>
      </c>
      <c r="BU27" s="36">
        <v>4.1896220671919222</v>
      </c>
      <c r="BV27" s="7">
        <v>4.1896220671919222</v>
      </c>
      <c r="BW27" s="7">
        <v>3.8899756251479123</v>
      </c>
      <c r="BX27" s="7">
        <v>4.6933615346719613</v>
      </c>
      <c r="BY27" s="7">
        <v>4.5405553124291753</v>
      </c>
      <c r="BZ27" s="7">
        <v>5.0955981692924048</v>
      </c>
      <c r="CA27" s="7">
        <v>5.516830068002335</v>
      </c>
      <c r="CB27" s="7">
        <v>4.3549608695604638</v>
      </c>
      <c r="CC27" s="7">
        <v>4.5965228972994074</v>
      </c>
      <c r="CD27" s="7">
        <v>5.3112396812999956</v>
      </c>
      <c r="CE27" s="7">
        <v>4.8970587579265468</v>
      </c>
      <c r="CF27" s="7">
        <v>5.3668259104727953</v>
      </c>
      <c r="CG27" s="7">
        <v>4.9198196566892625</v>
      </c>
      <c r="CH27" s="7">
        <v>4.4734152376875214</v>
      </c>
      <c r="CI27" s="7">
        <v>4.2128352987549764</v>
      </c>
      <c r="CJ27" s="7">
        <v>4.0171711312514704</v>
      </c>
      <c r="CK27" s="7">
        <v>4.3729416702972879</v>
      </c>
      <c r="CL27" s="7">
        <v>5.5755701361444014</v>
      </c>
      <c r="CM27" s="7">
        <v>4.3134391523949498</v>
      </c>
      <c r="CN27" s="36">
        <v>5.3297101773024869</v>
      </c>
      <c r="CO27" s="19">
        <v>6.3459812022100239</v>
      </c>
      <c r="CP27" s="36">
        <v>6.060724752410259</v>
      </c>
      <c r="CQ27" s="19">
        <v>5.7754683026104949</v>
      </c>
      <c r="CR27" s="19">
        <v>5.6993640034134385</v>
      </c>
      <c r="CS27" s="19">
        <v>5.4946021460781367</v>
      </c>
      <c r="CT27" s="19">
        <v>5.0998732926339434</v>
      </c>
      <c r="CU27" s="19">
        <v>5.0964209293239957</v>
      </c>
      <c r="CV27" s="19">
        <v>6.5787827708502746</v>
      </c>
      <c r="CW27" s="19">
        <v>5.5101658486128384</v>
      </c>
      <c r="CX27" s="19">
        <v>4.8809192508361896</v>
      </c>
      <c r="CY27" s="19">
        <v>3.9201899002952061</v>
      </c>
      <c r="CZ27" s="19">
        <v>3.6160904182001188</v>
      </c>
      <c r="DA27" s="19">
        <v>3.4861338430135196</v>
      </c>
      <c r="DB27" s="19">
        <v>3.4325451254866439</v>
      </c>
      <c r="DC27" s="19">
        <v>5.3583379370472271</v>
      </c>
      <c r="DE27" s="4" t="s">
        <v>66</v>
      </c>
      <c r="DF27" s="19">
        <v>9.7387842010601258</v>
      </c>
      <c r="DG27" s="19">
        <v>9.7387842010601258</v>
      </c>
      <c r="DH27" s="19">
        <v>9.7387842010601258</v>
      </c>
      <c r="DI27" s="19">
        <v>9.8163468320112379</v>
      </c>
      <c r="DJ27" s="19">
        <v>9.6083926698103514</v>
      </c>
      <c r="DK27" s="19">
        <v>9.6479461266844044</v>
      </c>
      <c r="DL27" s="19">
        <v>9.5042748587218409</v>
      </c>
      <c r="DM27" s="19">
        <v>9.3952401774434406</v>
      </c>
      <c r="DN27" s="19">
        <v>9.6959867213953181</v>
      </c>
      <c r="DO27" s="19">
        <v>9.6334590762095083</v>
      </c>
      <c r="DP27" s="19">
        <v>9.4484566654554971</v>
      </c>
      <c r="DQ27" s="19">
        <v>9.5556662217828432</v>
      </c>
      <c r="DR27" s="19">
        <v>9.4340683278203681</v>
      </c>
      <c r="DS27" s="19">
        <v>9.5497746277468654</v>
      </c>
      <c r="DT27" s="19">
        <v>9.665325144448456</v>
      </c>
      <c r="DU27" s="19">
        <v>9.7327755219627647</v>
      </c>
      <c r="DV27" s="19">
        <v>9.7834226363116219</v>
      </c>
      <c r="DW27" s="19">
        <v>9.6913324421646276</v>
      </c>
      <c r="DX27" s="19">
        <v>9.3800354775435597</v>
      </c>
      <c r="DY27" s="19">
        <v>9.7067345000206764</v>
      </c>
      <c r="DZ27" s="19">
        <v>9.4436756299953295</v>
      </c>
      <c r="EA27" s="19">
        <v>9.1806167599699826</v>
      </c>
      <c r="EB27" s="19">
        <v>9.2544545822758941</v>
      </c>
      <c r="EC27" s="19">
        <v>9.3282924045818056</v>
      </c>
      <c r="ED27" s="19">
        <v>9.3479917864004189</v>
      </c>
      <c r="EE27" s="19">
        <v>9.400993811937667</v>
      </c>
      <c r="EF27" s="19">
        <v>9.503168255180185</v>
      </c>
      <c r="EG27" s="19">
        <v>9.5040618896231361</v>
      </c>
      <c r="EH27" s="19">
        <v>9.1203567347545604</v>
      </c>
      <c r="EI27" s="19">
        <v>9.3969651917154575</v>
      </c>
      <c r="EJ27" s="19">
        <v>9.5598438873798148</v>
      </c>
      <c r="EK27" s="19">
        <v>9.8085259526551578</v>
      </c>
      <c r="EL27" s="19">
        <v>9.8872412403831582</v>
      </c>
      <c r="EM27" s="19">
        <v>9.9208801309773875</v>
      </c>
      <c r="EN27" s="19">
        <v>9.934751418393077</v>
      </c>
      <c r="EO27" s="19">
        <v>9.4362654156477426</v>
      </c>
      <c r="EQ27" s="4" t="s">
        <v>66</v>
      </c>
      <c r="ER27" s="118">
        <v>12</v>
      </c>
      <c r="ES27" s="118"/>
      <c r="ET27" s="7"/>
      <c r="EU27" s="118"/>
    </row>
    <row r="28" spans="1:151" x14ac:dyDescent="0.2">
      <c r="A28" s="1" t="s">
        <v>53</v>
      </c>
      <c r="B28" s="2"/>
      <c r="C28" s="2">
        <v>799</v>
      </c>
      <c r="D28" s="2">
        <v>845</v>
      </c>
      <c r="E28" s="2">
        <v>990</v>
      </c>
      <c r="F28" s="2">
        <v>1122</v>
      </c>
      <c r="G28" s="2">
        <v>1206</v>
      </c>
      <c r="H28" s="2">
        <v>1188</v>
      </c>
      <c r="I28" s="2">
        <v>1177</v>
      </c>
      <c r="J28" s="2">
        <v>1305</v>
      </c>
      <c r="K28" s="2">
        <v>1620</v>
      </c>
      <c r="L28" s="2">
        <v>2066</v>
      </c>
      <c r="M28" s="2">
        <v>2235</v>
      </c>
      <c r="N28" s="2">
        <v>2640</v>
      </c>
      <c r="O28" s="2">
        <v>2996</v>
      </c>
      <c r="P28" s="50">
        <v>3045.5</v>
      </c>
      <c r="Q28" s="2">
        <v>3095</v>
      </c>
      <c r="R28" s="2">
        <v>3355</v>
      </c>
      <c r="S28" s="2">
        <v>4147</v>
      </c>
      <c r="T28" s="2">
        <v>4685</v>
      </c>
      <c r="U28" s="2">
        <v>4959</v>
      </c>
      <c r="V28" s="2">
        <v>5190</v>
      </c>
      <c r="W28" s="2">
        <v>6664</v>
      </c>
      <c r="X28" s="2">
        <v>7235</v>
      </c>
      <c r="Y28" s="2">
        <v>8364</v>
      </c>
      <c r="Z28" s="2">
        <v>8603</v>
      </c>
      <c r="AA28" s="2">
        <v>8779</v>
      </c>
      <c r="AB28" s="2">
        <v>9368</v>
      </c>
      <c r="AC28" s="113">
        <v>10325.003000000001</v>
      </c>
      <c r="AD28" s="114">
        <v>14479.108</v>
      </c>
      <c r="AE28" s="114">
        <v>14360.99</v>
      </c>
      <c r="AG28" s="4" t="s">
        <v>67</v>
      </c>
      <c r="AH28" s="15"/>
      <c r="AI28" s="15"/>
      <c r="AJ28" s="15">
        <v>2061.3868910000001</v>
      </c>
      <c r="AK28" s="15">
        <v>2218.1097089999998</v>
      </c>
      <c r="AL28" s="15">
        <v>2393.7694729999998</v>
      </c>
      <c r="AM28" s="15">
        <v>2413.3773580000002</v>
      </c>
      <c r="AN28" s="15">
        <v>2396.748525</v>
      </c>
      <c r="AO28" s="15">
        <v>2508.2962469999998</v>
      </c>
      <c r="AP28" s="15">
        <v>2565.9191730000002</v>
      </c>
      <c r="AQ28" s="15">
        <v>2867.5519979999999</v>
      </c>
      <c r="AR28" s="15">
        <v>3599.0579249999996</v>
      </c>
      <c r="AS28" s="15">
        <v>3952.8000609999999</v>
      </c>
      <c r="AT28" s="15">
        <v>3871.7990719999998</v>
      </c>
      <c r="AU28" s="15">
        <v>3893.3673689999996</v>
      </c>
      <c r="AV28" s="15">
        <v>4047.9841509999997</v>
      </c>
      <c r="AW28" s="15">
        <v>4178.7723559999995</v>
      </c>
      <c r="AX28" s="15">
        <v>4509.3517380000003</v>
      </c>
      <c r="AY28" s="15">
        <v>4998.976326</v>
      </c>
      <c r="AZ28" s="15">
        <v>5521.8949359999997</v>
      </c>
      <c r="BA28" s="15">
        <v>6322.981511</v>
      </c>
      <c r="BB28" s="15"/>
      <c r="BC28" s="15">
        <v>7618.3551389999993</v>
      </c>
      <c r="BD28" s="15"/>
      <c r="BE28" s="15">
        <v>8040.6576100000002</v>
      </c>
      <c r="BF28" s="15">
        <v>8313.7625219999991</v>
      </c>
      <c r="BG28" s="15">
        <v>8789.2710000000006</v>
      </c>
      <c r="BH28" s="15">
        <v>8754.616</v>
      </c>
      <c r="BI28" s="15">
        <v>10374.210999999999</v>
      </c>
      <c r="BJ28" s="15">
        <v>13685.407999999999</v>
      </c>
      <c r="BK28" s="15">
        <v>12141.498</v>
      </c>
      <c r="BL28" s="80">
        <v>12662.378321034066</v>
      </c>
      <c r="BM28" s="80">
        <v>12987.500028333696</v>
      </c>
      <c r="BN28" s="80">
        <v>13656.635238483632</v>
      </c>
      <c r="BO28" s="80">
        <v>14094.285011861757</v>
      </c>
      <c r="BP28" s="80">
        <v>14072.925094634293</v>
      </c>
      <c r="BQ28" s="80">
        <v>16513.775550420301</v>
      </c>
      <c r="BS28" s="4" t="s">
        <v>67</v>
      </c>
      <c r="BT28" s="36">
        <v>5.6276277904696412</v>
      </c>
      <c r="BU28" s="36">
        <v>5.6276277904696412</v>
      </c>
      <c r="BV28" s="7">
        <v>5.6276277904696412</v>
      </c>
      <c r="BW28" s="7">
        <v>5.4255562540593338</v>
      </c>
      <c r="BX28" s="7">
        <v>5.6079331291011965</v>
      </c>
      <c r="BY28" s="7">
        <v>5.4968157914198716</v>
      </c>
      <c r="BZ28" s="7">
        <v>5.1728399201084674</v>
      </c>
      <c r="CA28" s="7">
        <v>4.9777747116878217</v>
      </c>
      <c r="CB28" s="7">
        <v>4.7384209924202265</v>
      </c>
      <c r="CC28" s="7">
        <v>4.9885648648848004</v>
      </c>
      <c r="CD28" s="7">
        <v>5.9348216435883483</v>
      </c>
      <c r="CE28" s="7">
        <v>6.0466471114357363</v>
      </c>
      <c r="CF28" s="7">
        <v>5.7016039317544429</v>
      </c>
      <c r="CG28" s="7">
        <v>5.4546464621416284</v>
      </c>
      <c r="CH28" s="7">
        <v>5.4118202813010479</v>
      </c>
      <c r="CI28" s="7">
        <v>5.2638780130651295</v>
      </c>
      <c r="CJ28" s="7">
        <v>5.3495738321396713</v>
      </c>
      <c r="CK28" s="7">
        <v>5.5985213629174835</v>
      </c>
      <c r="CL28" s="7">
        <v>5.9331748437067029</v>
      </c>
      <c r="CM28" s="7">
        <v>6.2920633185826151</v>
      </c>
      <c r="CN28" s="36">
        <v>6.7330857131580419</v>
      </c>
      <c r="CO28" s="19">
        <v>7.1741081077334696</v>
      </c>
      <c r="CP28" s="36">
        <v>7.0618172704975901</v>
      </c>
      <c r="CQ28" s="19">
        <v>6.9495264332617097</v>
      </c>
      <c r="CR28" s="19">
        <v>6.8508592837229436</v>
      </c>
      <c r="CS28" s="19">
        <v>6.8433935760493698</v>
      </c>
      <c r="CT28" s="19">
        <v>6.5120052501784125</v>
      </c>
      <c r="CU28" s="19">
        <v>7.3356513067446754</v>
      </c>
      <c r="CV28" s="19">
        <v>9.8132401394200066</v>
      </c>
      <c r="CW28" s="19">
        <v>8.4540250074717331</v>
      </c>
      <c r="CX28" s="19">
        <v>8.4040784812573328</v>
      </c>
      <c r="CY28" s="19">
        <v>8.3254847992024459</v>
      </c>
      <c r="CZ28" s="19">
        <v>8.7213052172900518</v>
      </c>
      <c r="DA28" s="19">
        <v>8.6320440091471333</v>
      </c>
      <c r="DB28" s="19">
        <v>8.2652147962887348</v>
      </c>
      <c r="DC28" s="19">
        <v>9.5613522402449167</v>
      </c>
      <c r="DE28" s="4" t="s">
        <v>67</v>
      </c>
      <c r="DF28" s="19">
        <v>9.3665605014915627</v>
      </c>
      <c r="DG28" s="19">
        <v>9.3665605014915627</v>
      </c>
      <c r="DH28" s="19">
        <v>9.3665605014915627</v>
      </c>
      <c r="DI28" s="19">
        <v>9.4188661450940838</v>
      </c>
      <c r="DJ28" s="19">
        <v>9.3716584086818084</v>
      </c>
      <c r="DK28" s="19">
        <v>9.4004208161245817</v>
      </c>
      <c r="DL28" s="19">
        <v>9.4842810507803996</v>
      </c>
      <c r="DM28" s="19">
        <v>9.5347731262708546</v>
      </c>
      <c r="DN28" s="19">
        <v>9.5967291570773288</v>
      </c>
      <c r="DO28" s="19">
        <v>9.5319801257445871</v>
      </c>
      <c r="DP28" s="19">
        <v>9.2870442446077348</v>
      </c>
      <c r="DQ28" s="19">
        <v>9.2580985396815638</v>
      </c>
      <c r="DR28" s="19">
        <v>9.3474119873075772</v>
      </c>
      <c r="DS28" s="19">
        <v>9.411336227307018</v>
      </c>
      <c r="DT28" s="19">
        <v>9.4224216626518356</v>
      </c>
      <c r="DU28" s="19">
        <v>9.4607160988379562</v>
      </c>
      <c r="DV28" s="19">
        <v>9.4385339793254026</v>
      </c>
      <c r="DW28" s="19">
        <v>9.3740946176423616</v>
      </c>
      <c r="DX28" s="19">
        <v>9.287470514082516</v>
      </c>
      <c r="DY28" s="19">
        <v>9.1945732510964291</v>
      </c>
      <c r="DZ28" s="19">
        <v>9.0804158561402541</v>
      </c>
      <c r="EA28" s="19">
        <v>8.9662584611840828</v>
      </c>
      <c r="EB28" s="19">
        <v>8.9953246256554706</v>
      </c>
      <c r="EC28" s="19">
        <v>9.0243907901268621</v>
      </c>
      <c r="ED28" s="19">
        <v>9.0499305017098539</v>
      </c>
      <c r="EE28" s="19">
        <v>9.0518629789491083</v>
      </c>
      <c r="EF28" s="19">
        <v>9.1376419064267846</v>
      </c>
      <c r="EG28" s="19">
        <v>8.9244434626741782</v>
      </c>
      <c r="EH28" s="19">
        <v>8.2831266261833534</v>
      </c>
      <c r="EI28" s="19">
        <v>8.6349556048400995</v>
      </c>
      <c r="EJ28" s="19">
        <v>8.6478841213732256</v>
      </c>
      <c r="EK28" s="19">
        <v>8.6682278728782638</v>
      </c>
      <c r="EL28" s="19">
        <v>8.5657708812262978</v>
      </c>
      <c r="EM28" s="19">
        <v>8.5888758915785406</v>
      </c>
      <c r="EN28" s="19">
        <v>8.6838285920509346</v>
      </c>
      <c r="EO28" s="19">
        <v>8.3483270938795435</v>
      </c>
      <c r="EQ28" s="4" t="s">
        <v>67</v>
      </c>
      <c r="ER28" s="118">
        <v>47</v>
      </c>
      <c r="ES28" s="118"/>
      <c r="ET28" s="7"/>
      <c r="EU28" s="118"/>
    </row>
    <row r="29" spans="1:151" x14ac:dyDescent="0.2">
      <c r="A29" s="1" t="s">
        <v>54</v>
      </c>
      <c r="B29" s="2"/>
      <c r="C29" s="2">
        <v>844</v>
      </c>
      <c r="D29" s="2">
        <v>901</v>
      </c>
      <c r="E29" s="2">
        <v>946</v>
      </c>
      <c r="F29" s="2">
        <v>1014</v>
      </c>
      <c r="G29" s="2">
        <v>1123</v>
      </c>
      <c r="H29" s="2">
        <v>1009</v>
      </c>
      <c r="I29" s="2">
        <v>1011</v>
      </c>
      <c r="J29" s="2">
        <v>1106</v>
      </c>
      <c r="K29" s="2">
        <v>1250</v>
      </c>
      <c r="L29" s="2">
        <v>1522</v>
      </c>
      <c r="M29" s="2">
        <v>1691</v>
      </c>
      <c r="N29" s="2">
        <v>1855</v>
      </c>
      <c r="O29" s="2">
        <v>1966</v>
      </c>
      <c r="P29" s="50">
        <v>2048.5</v>
      </c>
      <c r="Q29" s="2">
        <v>2131</v>
      </c>
      <c r="R29" s="2">
        <v>2283</v>
      </c>
      <c r="S29" s="2">
        <v>2440</v>
      </c>
      <c r="T29" s="2">
        <v>2744</v>
      </c>
      <c r="U29" s="2">
        <v>3061</v>
      </c>
      <c r="V29" s="2">
        <v>3448</v>
      </c>
      <c r="W29" s="2">
        <v>4047</v>
      </c>
      <c r="X29" s="2">
        <v>4541</v>
      </c>
      <c r="Y29" s="2">
        <v>4683</v>
      </c>
      <c r="Z29" s="2">
        <v>4682</v>
      </c>
      <c r="AA29" s="2">
        <v>4639</v>
      </c>
      <c r="AB29" s="2">
        <v>5108</v>
      </c>
      <c r="AC29" s="113">
        <v>5050.2460000000001</v>
      </c>
      <c r="AD29" s="114">
        <v>6936.7349999999997</v>
      </c>
      <c r="AE29" s="114">
        <v>6843.0349999999999</v>
      </c>
      <c r="AG29" s="4" t="s">
        <v>68</v>
      </c>
      <c r="AH29" s="15"/>
      <c r="AI29" s="15"/>
      <c r="AJ29" s="15">
        <v>2423.4754249999996</v>
      </c>
      <c r="AK29" s="15">
        <v>2384.2371990000001</v>
      </c>
      <c r="AL29" s="15">
        <v>2604.5840309999999</v>
      </c>
      <c r="AM29" s="15">
        <v>2838.9176369999996</v>
      </c>
      <c r="AN29" s="15">
        <v>2833.7449489999999</v>
      </c>
      <c r="AO29" s="15">
        <v>3077.6853160000001</v>
      </c>
      <c r="AP29" s="15">
        <v>3385.0328729999997</v>
      </c>
      <c r="AQ29" s="15">
        <v>3825.3222049999999</v>
      </c>
      <c r="AR29" s="15">
        <v>4744.0440520000002</v>
      </c>
      <c r="AS29" s="15">
        <v>5795.5758010000009</v>
      </c>
      <c r="AT29" s="15">
        <v>6044.1444109999993</v>
      </c>
      <c r="AU29" s="15">
        <v>6386.9653170000001</v>
      </c>
      <c r="AV29" s="15">
        <v>6093.3293720000001</v>
      </c>
      <c r="AW29" s="15">
        <v>5758.1509409999999</v>
      </c>
      <c r="AX29" s="15">
        <v>5389.8742169999996</v>
      </c>
      <c r="AY29" s="15">
        <v>5680.370218</v>
      </c>
      <c r="AZ29" s="15">
        <v>6789.2131179999997</v>
      </c>
      <c r="BA29" s="15">
        <v>7131.398244</v>
      </c>
      <c r="BB29" s="15"/>
      <c r="BC29" s="15">
        <v>9534.1928010000011</v>
      </c>
      <c r="BD29" s="15"/>
      <c r="BE29" s="15">
        <v>9505.0253769999999</v>
      </c>
      <c r="BF29" s="15">
        <v>13320.738868</v>
      </c>
      <c r="BG29" s="15">
        <v>24886.285</v>
      </c>
      <c r="BH29" s="15">
        <v>16320.699000000001</v>
      </c>
      <c r="BI29" s="15">
        <v>14432.736999999999</v>
      </c>
      <c r="BJ29" s="15">
        <v>17471.433000000001</v>
      </c>
      <c r="BK29" s="15">
        <v>17568.781999999999</v>
      </c>
      <c r="BL29" s="80">
        <v>13571.671152357727</v>
      </c>
      <c r="BM29" s="80">
        <v>12622.377923173264</v>
      </c>
      <c r="BN29" s="80">
        <v>11447.326595459219</v>
      </c>
      <c r="BO29" s="80">
        <v>18856.680284634924</v>
      </c>
      <c r="BP29" s="80">
        <v>21755.842754611564</v>
      </c>
      <c r="BQ29" s="80">
        <v>24814.116909739419</v>
      </c>
      <c r="BS29" s="4" t="s">
        <v>68</v>
      </c>
      <c r="BT29" s="36">
        <v>5.0658410812293013</v>
      </c>
      <c r="BU29" s="36">
        <v>5.0658410812293013</v>
      </c>
      <c r="BV29" s="7">
        <v>5.0658410812293013</v>
      </c>
      <c r="BW29" s="7">
        <v>4.6828566067727877</v>
      </c>
      <c r="BX29" s="7">
        <v>4.9146066870647553</v>
      </c>
      <c r="BY29" s="7">
        <v>5.3539229363507772</v>
      </c>
      <c r="BZ29" s="7">
        <v>5.3249238109388699</v>
      </c>
      <c r="CA29" s="7">
        <v>5.4799379240097048</v>
      </c>
      <c r="CB29" s="7">
        <v>5.672930610006734</v>
      </c>
      <c r="CC29" s="7">
        <v>5.9522047023093352</v>
      </c>
      <c r="CD29" s="7">
        <v>7.005410953392877</v>
      </c>
      <c r="CE29" s="7">
        <v>7.9839050010524089</v>
      </c>
      <c r="CF29" s="7">
        <v>7.9314576903257326</v>
      </c>
      <c r="CG29" s="7">
        <v>7.863930433720097</v>
      </c>
      <c r="CH29" s="7">
        <v>7.1513594929060007</v>
      </c>
      <c r="CI29" s="7">
        <v>6.4731562291388673</v>
      </c>
      <c r="CJ29" s="7">
        <v>5.7580855952668317</v>
      </c>
      <c r="CK29" s="7">
        <v>5.7939842228668264</v>
      </c>
      <c r="CL29" s="7">
        <v>6.7685148641750557</v>
      </c>
      <c r="CM29" s="7">
        <v>6.7309202036820714</v>
      </c>
      <c r="CN29" s="36">
        <v>7.4632255303250519</v>
      </c>
      <c r="CO29" s="19">
        <v>8.1955308569680323</v>
      </c>
      <c r="CP29" s="36">
        <v>7.89514344644064</v>
      </c>
      <c r="CQ29" s="19">
        <v>7.5947560359132487</v>
      </c>
      <c r="CR29" s="19">
        <v>9.8926452559317095</v>
      </c>
      <c r="CS29" s="19">
        <v>17.381614807837536</v>
      </c>
      <c r="CT29" s="19">
        <v>10.425971623483848</v>
      </c>
      <c r="CU29" s="19">
        <v>8.6089278325952527</v>
      </c>
      <c r="CV29" s="19">
        <v>10.720339768241216</v>
      </c>
      <c r="CW29" s="19">
        <v>10.383963778790752</v>
      </c>
      <c r="CX29" s="19">
        <v>7.7756348601946437</v>
      </c>
      <c r="CY29" s="19">
        <v>6.8515425446222462</v>
      </c>
      <c r="CZ29" s="19">
        <v>6.169947342782776</v>
      </c>
      <c r="DA29" s="19">
        <v>9.6568192299106475</v>
      </c>
      <c r="DB29" s="19">
        <v>10.872922551162883</v>
      </c>
      <c r="DC29" s="19">
        <v>12.530793651473246</v>
      </c>
      <c r="DE29" s="4" t="s">
        <v>68</v>
      </c>
      <c r="DF29" s="19">
        <v>9.511977396498942</v>
      </c>
      <c r="DG29" s="19">
        <v>9.511977396498942</v>
      </c>
      <c r="DH29" s="19">
        <v>9.511977396498942</v>
      </c>
      <c r="DI29" s="19">
        <v>9.6111118405779212</v>
      </c>
      <c r="DJ29" s="19">
        <v>9.5511239901367109</v>
      </c>
      <c r="DK29" s="19">
        <v>9.4374082260456618</v>
      </c>
      <c r="DL29" s="19">
        <v>9.4449145673420425</v>
      </c>
      <c r="DM29" s="19">
        <v>9.4047896041944377</v>
      </c>
      <c r="DN29" s="19">
        <v>9.3548339952503028</v>
      </c>
      <c r="DO29" s="19">
        <v>9.2825446892011012</v>
      </c>
      <c r="DP29" s="19">
        <v>9.0099252407238861</v>
      </c>
      <c r="DQ29" s="19">
        <v>8.7566448340260141</v>
      </c>
      <c r="DR29" s="19">
        <v>8.770220671531451</v>
      </c>
      <c r="DS29" s="19">
        <v>8.7876999102219404</v>
      </c>
      <c r="DT29" s="19">
        <v>8.9721468755582876</v>
      </c>
      <c r="DU29" s="19">
        <v>9.147697865246613</v>
      </c>
      <c r="DV29" s="19">
        <v>9.3327918690354128</v>
      </c>
      <c r="DW29" s="19">
        <v>9.3234996111824699</v>
      </c>
      <c r="DX29" s="19">
        <v>9.0712451209681682</v>
      </c>
      <c r="DY29" s="19">
        <v>9.0809763921211246</v>
      </c>
      <c r="DZ29" s="19">
        <v>8.8914212370307091</v>
      </c>
      <c r="EA29" s="19">
        <v>8.7018660819402918</v>
      </c>
      <c r="EB29" s="19">
        <v>8.7796205104800276</v>
      </c>
      <c r="EC29" s="19">
        <v>8.8573749390197616</v>
      </c>
      <c r="ED29" s="19">
        <v>8.2625728371724918</v>
      </c>
      <c r="EE29" s="19">
        <v>6.3240743267403863</v>
      </c>
      <c r="EF29" s="19">
        <v>8.1245228208239979</v>
      </c>
      <c r="EG29" s="19">
        <v>8.5948594482617562</v>
      </c>
      <c r="EH29" s="19">
        <v>8.0483264621426347</v>
      </c>
      <c r="EI29" s="19">
        <v>8.1353964321799559</v>
      </c>
      <c r="EJ29" s="19">
        <v>8.8105549687944915</v>
      </c>
      <c r="EK29" s="19">
        <v>9.0497536415655624</v>
      </c>
      <c r="EL29" s="19">
        <v>9.2261826247956051</v>
      </c>
      <c r="EM29" s="19">
        <v>8.3236157345957604</v>
      </c>
      <c r="EN29" s="19">
        <v>8.0088308419026024</v>
      </c>
      <c r="EO29" s="19">
        <v>7.5796956135957627</v>
      </c>
      <c r="EQ29" s="4" t="s">
        <v>68</v>
      </c>
      <c r="ER29" s="118">
        <v>56</v>
      </c>
      <c r="ES29" s="118"/>
      <c r="ET29" s="7"/>
      <c r="EU29" s="118"/>
    </row>
    <row r="30" spans="1:151" x14ac:dyDescent="0.2">
      <c r="A30" s="1" t="s">
        <v>55</v>
      </c>
      <c r="B30" s="2"/>
      <c r="C30" s="2">
        <v>9016</v>
      </c>
      <c r="D30" s="2">
        <v>9205</v>
      </c>
      <c r="E30" s="2">
        <v>9799</v>
      </c>
      <c r="F30" s="2">
        <v>10589</v>
      </c>
      <c r="G30" s="2">
        <v>11291</v>
      </c>
      <c r="H30" s="2">
        <v>11006</v>
      </c>
      <c r="I30" s="2">
        <v>11676</v>
      </c>
      <c r="J30" s="2">
        <v>11936</v>
      </c>
      <c r="K30" s="2">
        <v>13932</v>
      </c>
      <c r="L30" s="2">
        <v>18232</v>
      </c>
      <c r="M30" s="2">
        <v>19738</v>
      </c>
      <c r="N30" s="2">
        <v>21635</v>
      </c>
      <c r="O30" s="2">
        <v>26219</v>
      </c>
      <c r="P30" s="50">
        <v>26317</v>
      </c>
      <c r="Q30" s="2">
        <v>26415</v>
      </c>
      <c r="R30" s="2">
        <v>27014</v>
      </c>
      <c r="S30" s="2">
        <v>32090</v>
      </c>
      <c r="T30" s="2">
        <v>39657</v>
      </c>
      <c r="U30" s="2">
        <v>40980</v>
      </c>
      <c r="V30" s="2">
        <v>39797</v>
      </c>
      <c r="W30" s="2">
        <v>48084</v>
      </c>
      <c r="X30" s="2">
        <v>51329</v>
      </c>
      <c r="Y30" s="2">
        <v>54534</v>
      </c>
      <c r="Z30" s="2">
        <v>55334</v>
      </c>
      <c r="AA30" s="2">
        <v>54947</v>
      </c>
      <c r="AB30" s="2">
        <v>57636</v>
      </c>
      <c r="AC30" s="113">
        <v>82218.540999999997</v>
      </c>
      <c r="AD30" s="114">
        <v>90919.112999999998</v>
      </c>
      <c r="AE30" s="114">
        <v>78868.861000000004</v>
      </c>
      <c r="AG30" s="4" t="s">
        <v>69</v>
      </c>
      <c r="AH30" s="15"/>
      <c r="AI30" s="15"/>
      <c r="AJ30" s="15">
        <v>752.91214500000001</v>
      </c>
      <c r="AK30" s="15">
        <v>781.91294399999992</v>
      </c>
      <c r="AL30" s="15">
        <v>853.91382900000008</v>
      </c>
      <c r="AM30" s="15">
        <v>896.68796799999996</v>
      </c>
      <c r="AN30" s="15">
        <v>922.69369700000004</v>
      </c>
      <c r="AO30" s="15">
        <v>882.77346199999999</v>
      </c>
      <c r="AP30" s="15">
        <v>923.82723299999998</v>
      </c>
      <c r="AQ30" s="15">
        <v>1070.9689080000001</v>
      </c>
      <c r="AR30" s="15">
        <v>1347.7015710000001</v>
      </c>
      <c r="AS30" s="15">
        <v>1465.4629</v>
      </c>
      <c r="AT30" s="15">
        <v>1492.8794560000001</v>
      </c>
      <c r="AU30" s="15">
        <v>1588.6664060000001</v>
      </c>
      <c r="AV30" s="15">
        <v>1649.0126210000001</v>
      </c>
      <c r="AW30" s="15">
        <v>1697.5481179999999</v>
      </c>
      <c r="AX30" s="15">
        <v>1693.6909499999999</v>
      </c>
      <c r="AY30" s="15">
        <v>1897.235723</v>
      </c>
      <c r="AZ30" s="15">
        <v>2134.4513550000001</v>
      </c>
      <c r="BA30" s="15">
        <v>2249.5317180000002</v>
      </c>
      <c r="BB30" s="15"/>
      <c r="BC30" s="15">
        <v>2618.4577600000002</v>
      </c>
      <c r="BD30" s="15"/>
      <c r="BE30" s="15">
        <v>3152.3898589999999</v>
      </c>
      <c r="BF30" s="15">
        <v>3194.3927870000002</v>
      </c>
      <c r="BG30" s="15">
        <v>3153.5219999999999</v>
      </c>
      <c r="BH30" s="15">
        <v>3290.5329999999999</v>
      </c>
      <c r="BI30" s="15">
        <v>3465.1060000000002</v>
      </c>
      <c r="BJ30" s="15">
        <v>4718.5189999999993</v>
      </c>
      <c r="BK30" s="15">
        <v>4530.92</v>
      </c>
      <c r="BL30" s="80">
        <v>5125.9821118517466</v>
      </c>
      <c r="BM30" s="80">
        <v>3604.6871127499644</v>
      </c>
      <c r="BN30" s="80">
        <v>3122.1226876454762</v>
      </c>
      <c r="BO30" s="80">
        <v>2980.5493876662622</v>
      </c>
      <c r="BP30" s="80">
        <v>3234.1896738996834</v>
      </c>
      <c r="BQ30" s="80">
        <v>3995.4573796073391</v>
      </c>
      <c r="BS30" s="4" t="s">
        <v>69</v>
      </c>
      <c r="BT30" s="36">
        <v>6.1240211403428297</v>
      </c>
      <c r="BU30" s="36">
        <v>6.1240211403428297</v>
      </c>
      <c r="BV30" s="7">
        <v>6.1240211403428297</v>
      </c>
      <c r="BW30" s="7">
        <v>5.7328530593418545</v>
      </c>
      <c r="BX30" s="7">
        <v>5.8056722178301348</v>
      </c>
      <c r="BY30" s="7">
        <v>5.6146075175763306</v>
      </c>
      <c r="BZ30" s="7">
        <v>5.3077723471857912</v>
      </c>
      <c r="CA30" s="7">
        <v>4.615255121019465</v>
      </c>
      <c r="CB30" s="7">
        <v>4.4377060983034848</v>
      </c>
      <c r="CC30" s="7">
        <v>4.9456341182003936</v>
      </c>
      <c r="CD30" s="7">
        <v>6.1270775915253024</v>
      </c>
      <c r="CE30" s="7">
        <v>6.3652482785487532</v>
      </c>
      <c r="CF30" s="7">
        <v>6.2811075871051276</v>
      </c>
      <c r="CG30" s="7">
        <v>6.4154522910760372</v>
      </c>
      <c r="CH30" s="7">
        <v>6.3720539271799996</v>
      </c>
      <c r="CI30" s="7">
        <v>6.2049146428983679</v>
      </c>
      <c r="CJ30" s="7">
        <v>5.8689890966580576</v>
      </c>
      <c r="CK30" s="7">
        <v>6.1446818718229625</v>
      </c>
      <c r="CL30" s="7">
        <v>6.5760192207142589</v>
      </c>
      <c r="CM30" s="7">
        <v>6.4417347451591747</v>
      </c>
      <c r="CN30" s="36">
        <v>6.6521850827366089</v>
      </c>
      <c r="CO30" s="19">
        <v>6.8626354203140432</v>
      </c>
      <c r="CP30" s="36">
        <v>7.1723571288581009</v>
      </c>
      <c r="CQ30" s="19">
        <v>7.4820788374021587</v>
      </c>
      <c r="CR30" s="19">
        <v>7.4144372886875383</v>
      </c>
      <c r="CS30" s="19">
        <v>6.9457273876853325</v>
      </c>
      <c r="CT30" s="19">
        <v>6.9733146713297085</v>
      </c>
      <c r="CU30" s="19">
        <v>7.0391235724322154</v>
      </c>
      <c r="CV30" s="19">
        <v>9.6039801452732245</v>
      </c>
      <c r="CW30" s="19">
        <v>9.093288775498511</v>
      </c>
      <c r="CX30" s="19">
        <v>9.9121706523846616</v>
      </c>
      <c r="CY30" s="19">
        <v>6.8170390402689058</v>
      </c>
      <c r="CZ30" s="19">
        <v>5.9215655314501978</v>
      </c>
      <c r="DA30" s="19">
        <v>5.4426209849055409</v>
      </c>
      <c r="DB30" s="19">
        <v>5.6811320414563475</v>
      </c>
      <c r="DC30" s="19">
        <v>6.811743047924204</v>
      </c>
      <c r="DE30" s="4" t="s">
        <v>69</v>
      </c>
      <c r="DF30" s="19">
        <v>9.238070491931742</v>
      </c>
      <c r="DG30" s="19">
        <v>9.238070491931742</v>
      </c>
      <c r="DH30" s="19">
        <v>9.238070491931742</v>
      </c>
      <c r="DI30" s="19">
        <v>9.3393232393348882</v>
      </c>
      <c r="DJ30" s="19">
        <v>9.3204742068635902</v>
      </c>
      <c r="DK30" s="19">
        <v>9.3699307621708403</v>
      </c>
      <c r="DL30" s="19">
        <v>9.4493541750486347</v>
      </c>
      <c r="DM30" s="19">
        <v>9.628610293272585</v>
      </c>
      <c r="DN30" s="19">
        <v>9.6745683538145748</v>
      </c>
      <c r="DO30" s="19">
        <v>9.5430926276612595</v>
      </c>
      <c r="DP30" s="19">
        <v>9.2372793382191567</v>
      </c>
      <c r="DQ30" s="19">
        <v>9.1756295319509427</v>
      </c>
      <c r="DR30" s="19">
        <v>9.1974091110905967</v>
      </c>
      <c r="DS30" s="19">
        <v>9.1626343658166256</v>
      </c>
      <c r="DT30" s="19">
        <v>9.1738679091211583</v>
      </c>
      <c r="DU30" s="19">
        <v>9.2171314384183471</v>
      </c>
      <c r="DV30" s="19">
        <v>9.3040848125093429</v>
      </c>
      <c r="DW30" s="19">
        <v>9.2327225202353596</v>
      </c>
      <c r="DX30" s="19">
        <v>9.1210720718626952</v>
      </c>
      <c r="DY30" s="19">
        <v>9.1558312271821922</v>
      </c>
      <c r="DZ30" s="19">
        <v>9.101356754681504</v>
      </c>
      <c r="EA30" s="19">
        <v>9.0468822821808157</v>
      </c>
      <c r="EB30" s="19">
        <v>8.9667116970956666</v>
      </c>
      <c r="EC30" s="19">
        <v>8.8865411120105229</v>
      </c>
      <c r="ED30" s="19">
        <v>8.9040499348889952</v>
      </c>
      <c r="EE30" s="19">
        <v>9.025374162290392</v>
      </c>
      <c r="EF30" s="19">
        <v>9.0182332722279028</v>
      </c>
      <c r="EG30" s="19">
        <v>9.0011988249816959</v>
      </c>
      <c r="EH30" s="19">
        <v>8.3372929816659074</v>
      </c>
      <c r="EI30" s="19">
        <v>8.4694839930910906</v>
      </c>
      <c r="EJ30" s="19">
        <v>8.25751874372515</v>
      </c>
      <c r="EK30" s="19">
        <v>9.0586847757262845</v>
      </c>
      <c r="EL30" s="19">
        <v>9.2904755516060895</v>
      </c>
      <c r="EM30" s="19">
        <v>9.4144489879542359</v>
      </c>
      <c r="EN30" s="19">
        <v>9.3527110780000324</v>
      </c>
      <c r="EO30" s="19">
        <v>9.0600556283115861</v>
      </c>
      <c r="EQ30" s="4" t="s">
        <v>69</v>
      </c>
      <c r="ER30" s="118">
        <v>28</v>
      </c>
      <c r="ES30" s="118"/>
      <c r="ET30" s="7"/>
      <c r="EU30" s="118"/>
    </row>
    <row r="31" spans="1:151" x14ac:dyDescent="0.2">
      <c r="A31" s="1" t="s">
        <v>56</v>
      </c>
      <c r="B31" s="2"/>
      <c r="C31" s="2">
        <v>967</v>
      </c>
      <c r="D31" s="2">
        <v>1058</v>
      </c>
      <c r="E31" s="2">
        <v>1176</v>
      </c>
      <c r="F31" s="2">
        <v>1166</v>
      </c>
      <c r="G31" s="2">
        <v>1220</v>
      </c>
      <c r="H31" s="2">
        <v>1152</v>
      </c>
      <c r="I31" s="2">
        <v>1241</v>
      </c>
      <c r="J31" s="2">
        <v>1359</v>
      </c>
      <c r="K31" s="2">
        <v>1429</v>
      </c>
      <c r="L31" s="2">
        <v>2100</v>
      </c>
      <c r="M31" s="2">
        <v>1905</v>
      </c>
      <c r="N31" s="2">
        <v>2109</v>
      </c>
      <c r="O31" s="2">
        <v>2102</v>
      </c>
      <c r="P31" s="50">
        <v>2256</v>
      </c>
      <c r="Q31" s="2">
        <v>2410</v>
      </c>
      <c r="R31" s="2">
        <v>2444</v>
      </c>
      <c r="S31" s="2">
        <v>3048</v>
      </c>
      <c r="T31" s="2">
        <v>3700</v>
      </c>
      <c r="U31" s="2">
        <v>3980</v>
      </c>
      <c r="V31" s="2">
        <v>3916</v>
      </c>
      <c r="W31" s="2">
        <v>4740</v>
      </c>
      <c r="X31" s="2">
        <v>6014</v>
      </c>
      <c r="Y31" s="2">
        <v>5643</v>
      </c>
      <c r="Z31" s="2">
        <v>5433</v>
      </c>
      <c r="AA31" s="2">
        <v>6035</v>
      </c>
      <c r="AB31" s="2">
        <v>6149</v>
      </c>
      <c r="AC31" s="113">
        <v>6523.7439999999997</v>
      </c>
      <c r="AD31" s="114">
        <v>8853.61</v>
      </c>
      <c r="AE31" s="114">
        <v>8792.9189999999999</v>
      </c>
      <c r="AG31" s="4" t="s">
        <v>70</v>
      </c>
      <c r="AH31" s="15"/>
      <c r="AI31" s="15"/>
      <c r="AJ31" s="15">
        <v>2358.8231989999999</v>
      </c>
      <c r="AK31" s="15">
        <v>2277.5959400000002</v>
      </c>
      <c r="AL31" s="15">
        <v>2408.7297559999997</v>
      </c>
      <c r="AM31" s="15">
        <v>2613.7449449999999</v>
      </c>
      <c r="AN31" s="15">
        <v>2662.0423769999998</v>
      </c>
      <c r="AO31" s="15">
        <v>2737.0402410000002</v>
      </c>
      <c r="AP31" s="15">
        <v>2937.0539710000003</v>
      </c>
      <c r="AQ31" s="15">
        <v>3292.8218379999998</v>
      </c>
      <c r="AR31" s="15">
        <v>4380.417727</v>
      </c>
      <c r="AS31" s="15">
        <v>4084.975833</v>
      </c>
      <c r="AT31" s="15">
        <v>4200.7402169999996</v>
      </c>
      <c r="AU31" s="15">
        <v>4691.989474</v>
      </c>
      <c r="AV31" s="15">
        <v>4555.2317540000004</v>
      </c>
      <c r="AW31" s="15">
        <v>4474.6082409999999</v>
      </c>
      <c r="AX31" s="15">
        <v>4849.424325</v>
      </c>
      <c r="AY31" s="15">
        <v>5974.1879779999999</v>
      </c>
      <c r="AZ31" s="15">
        <v>7297.8762619999998</v>
      </c>
      <c r="BA31" s="15">
        <v>8724.0761980000007</v>
      </c>
      <c r="BB31" s="15"/>
      <c r="BC31" s="15">
        <v>7457.0889649999999</v>
      </c>
      <c r="BD31" s="15"/>
      <c r="BE31" s="15">
        <v>9992.2073779999992</v>
      </c>
      <c r="BF31" s="15">
        <v>9811.5171179999998</v>
      </c>
      <c r="BG31" s="15">
        <v>17298.442999999999</v>
      </c>
      <c r="BH31" s="15">
        <v>11040.346</v>
      </c>
      <c r="BI31" s="15">
        <v>12524.061000000002</v>
      </c>
      <c r="BJ31" s="15">
        <v>14306.016</v>
      </c>
      <c r="BK31" s="15">
        <v>17330.394</v>
      </c>
      <c r="BL31" s="80">
        <v>18718.866945738893</v>
      </c>
      <c r="BM31" s="80">
        <v>19754.532093324637</v>
      </c>
      <c r="BN31" s="80">
        <v>21051.224437661767</v>
      </c>
      <c r="BO31" s="80">
        <v>21019.11002262888</v>
      </c>
      <c r="BP31" s="80">
        <v>20658.485261419115</v>
      </c>
      <c r="BQ31" s="80">
        <v>20462.511468895591</v>
      </c>
      <c r="BS31" s="4" t="s">
        <v>70</v>
      </c>
      <c r="BT31" s="36">
        <v>3.7572584500250756</v>
      </c>
      <c r="BU31" s="36">
        <v>3.7572584500250756</v>
      </c>
      <c r="BV31" s="7">
        <v>3.7572584500250756</v>
      </c>
      <c r="BW31" s="7">
        <v>3.2718568211297283</v>
      </c>
      <c r="BX31" s="7">
        <v>3.1845718752509908</v>
      </c>
      <c r="BY31" s="7">
        <v>3.199887115232189</v>
      </c>
      <c r="BZ31" s="7">
        <v>3.0213073651672815</v>
      </c>
      <c r="CA31" s="7">
        <v>2.8284970338007351</v>
      </c>
      <c r="CB31" s="7">
        <v>2.8108515970650427</v>
      </c>
      <c r="CC31" s="7">
        <v>2.9739996750009272</v>
      </c>
      <c r="CD31" s="7">
        <v>3.8173154143442343</v>
      </c>
      <c r="CE31" s="7">
        <v>3.3882067090373345</v>
      </c>
      <c r="CF31" s="7">
        <v>3.3481412665686645</v>
      </c>
      <c r="CG31" s="7">
        <v>3.5756417576909714</v>
      </c>
      <c r="CH31" s="7">
        <v>3.3277098414455057</v>
      </c>
      <c r="CI31" s="7">
        <v>3.1230825759352054</v>
      </c>
      <c r="CJ31" s="7">
        <v>3.2053439949605216</v>
      </c>
      <c r="CK31" s="7">
        <v>3.663223166190944</v>
      </c>
      <c r="CL31" s="7">
        <v>4.2099841773328475</v>
      </c>
      <c r="CM31" s="7">
        <v>4.6288730502117028</v>
      </c>
      <c r="CN31" s="36">
        <v>4.1278932163638515</v>
      </c>
      <c r="CO31" s="19">
        <v>3.6269133825160003</v>
      </c>
      <c r="CP31" s="36">
        <v>3.9812198587097516</v>
      </c>
      <c r="CQ31" s="19">
        <v>4.3355263349035029</v>
      </c>
      <c r="CR31" s="19">
        <v>4.0516819523877183</v>
      </c>
      <c r="CS31" s="19">
        <v>6.707074365490878</v>
      </c>
      <c r="CT31" s="19">
        <v>4.123014252006926</v>
      </c>
      <c r="CU31" s="19">
        <v>4.4570441649145289</v>
      </c>
      <c r="CV31" s="19">
        <v>5.1111009408438068</v>
      </c>
      <c r="CW31" s="19">
        <v>6.0021302540987884</v>
      </c>
      <c r="CX31" s="19">
        <v>6.1496797840844515</v>
      </c>
      <c r="CY31" s="19">
        <v>6.2880522612145953</v>
      </c>
      <c r="CZ31" s="19">
        <v>6.7392056378860694</v>
      </c>
      <c r="DA31" s="19">
        <v>6.5153539926914599</v>
      </c>
      <c r="DB31" s="19">
        <v>6.1262529273148809</v>
      </c>
      <c r="DC31" s="19">
        <v>5.8587087557143143</v>
      </c>
      <c r="DE31" s="4" t="s">
        <v>70</v>
      </c>
      <c r="DF31" s="19">
        <v>9.8507002960627652</v>
      </c>
      <c r="DG31" s="19">
        <v>9.8507002960627652</v>
      </c>
      <c r="DH31" s="19">
        <v>9.8507002960627652</v>
      </c>
      <c r="DI31" s="19">
        <v>9.976345129848406</v>
      </c>
      <c r="DJ31" s="19">
        <v>9.9989385903233572</v>
      </c>
      <c r="DK31" s="19">
        <v>9.9949742839278386</v>
      </c>
      <c r="DL31" s="19">
        <v>10</v>
      </c>
      <c r="DM31" s="19">
        <v>10</v>
      </c>
      <c r="DN31" s="19">
        <v>10</v>
      </c>
      <c r="DO31" s="19">
        <v>10</v>
      </c>
      <c r="DP31" s="19">
        <v>9.8351547213255639</v>
      </c>
      <c r="DQ31" s="19">
        <v>9.9462282916326021</v>
      </c>
      <c r="DR31" s="19">
        <v>9.9565991176864426</v>
      </c>
      <c r="DS31" s="19">
        <v>9.8977112613389764</v>
      </c>
      <c r="DT31" s="19">
        <v>9.9618877340832306</v>
      </c>
      <c r="DU31" s="19">
        <v>10</v>
      </c>
      <c r="DV31" s="19">
        <v>9.9935617860999777</v>
      </c>
      <c r="DW31" s="19">
        <v>9.8750410623560576</v>
      </c>
      <c r="DX31" s="19">
        <v>9.7335135266497321</v>
      </c>
      <c r="DY31" s="19">
        <v>9.6250853309568285</v>
      </c>
      <c r="DZ31" s="19">
        <v>9.7547625388743633</v>
      </c>
      <c r="EA31" s="19">
        <v>9.8844397467918981</v>
      </c>
      <c r="EB31" s="19">
        <v>9.7927285211582937</v>
      </c>
      <c r="EC31" s="19">
        <v>9.7010172955246876</v>
      </c>
      <c r="ED31" s="19">
        <v>9.7744896082224138</v>
      </c>
      <c r="EE31" s="19">
        <v>9.0871488196484727</v>
      </c>
      <c r="EF31" s="19">
        <v>9.7560254449487971</v>
      </c>
      <c r="EG31" s="19">
        <v>9.6695627501650563</v>
      </c>
      <c r="EH31" s="19">
        <v>9.5002620103116993</v>
      </c>
      <c r="EI31" s="19">
        <v>9.2696216018383382</v>
      </c>
      <c r="EJ31" s="19">
        <v>9.2314288248334719</v>
      </c>
      <c r="EK31" s="19">
        <v>9.1956115019104114</v>
      </c>
      <c r="EL31" s="19">
        <v>9.0788317309963311</v>
      </c>
      <c r="EM31" s="19">
        <v>9.1367750939329735</v>
      </c>
      <c r="EN31" s="19">
        <v>9.2374928002091448</v>
      </c>
      <c r="EO31" s="19">
        <v>9.306745849581004</v>
      </c>
      <c r="EQ31" s="4" t="s">
        <v>70</v>
      </c>
      <c r="ER31" s="118">
        <v>19</v>
      </c>
      <c r="ES31" s="118"/>
      <c r="ET31" s="7"/>
      <c r="EU31" s="118"/>
    </row>
    <row r="32" spans="1:151" x14ac:dyDescent="0.2">
      <c r="A32" s="1" t="s">
        <v>57</v>
      </c>
      <c r="B32" s="2"/>
      <c r="C32" s="2">
        <v>1120</v>
      </c>
      <c r="D32" s="2">
        <v>1190</v>
      </c>
      <c r="E32" s="2">
        <v>1221</v>
      </c>
      <c r="F32" s="2">
        <v>1377</v>
      </c>
      <c r="G32" s="2">
        <v>1501</v>
      </c>
      <c r="H32" s="2">
        <v>1489</v>
      </c>
      <c r="I32" s="2">
        <v>1542</v>
      </c>
      <c r="J32" s="2">
        <v>1771</v>
      </c>
      <c r="K32" s="2">
        <v>1973</v>
      </c>
      <c r="L32" s="2">
        <v>2576</v>
      </c>
      <c r="M32" s="2">
        <v>2593</v>
      </c>
      <c r="N32" s="2">
        <v>2691</v>
      </c>
      <c r="O32" s="2">
        <v>3028</v>
      </c>
      <c r="P32" s="50">
        <v>3054</v>
      </c>
      <c r="Q32" s="2">
        <v>3080</v>
      </c>
      <c r="R32" s="2">
        <v>2905</v>
      </c>
      <c r="S32" s="2">
        <v>3653</v>
      </c>
      <c r="T32" s="2">
        <v>4321</v>
      </c>
      <c r="U32" s="2">
        <v>4698</v>
      </c>
      <c r="V32" s="2">
        <v>4364</v>
      </c>
      <c r="W32" s="2">
        <v>5279</v>
      </c>
      <c r="X32" s="2">
        <v>5376</v>
      </c>
      <c r="Y32" s="2">
        <v>5556</v>
      </c>
      <c r="Z32" s="2">
        <v>5439</v>
      </c>
      <c r="AA32" s="2">
        <v>5438</v>
      </c>
      <c r="AB32" s="2">
        <v>5715</v>
      </c>
      <c r="AC32" s="113">
        <v>7377.9179999999997</v>
      </c>
      <c r="AD32" s="114">
        <v>8829.48</v>
      </c>
      <c r="AE32" s="114">
        <v>8298.8629999999994</v>
      </c>
      <c r="AG32" s="4" t="s">
        <v>71</v>
      </c>
      <c r="AH32" s="15"/>
      <c r="AI32" s="15"/>
      <c r="AJ32" s="15">
        <v>3735.6849070000003</v>
      </c>
      <c r="AK32" s="15">
        <v>3521.6819420000002</v>
      </c>
      <c r="AL32" s="15">
        <v>3801.639557</v>
      </c>
      <c r="AM32" s="15">
        <v>4058.191163</v>
      </c>
      <c r="AN32" s="15">
        <v>4094.429905</v>
      </c>
      <c r="AO32" s="15">
        <v>4563.922493</v>
      </c>
      <c r="AP32" s="15">
        <v>5036.8527690000001</v>
      </c>
      <c r="AQ32" s="15">
        <v>5493.8905100000002</v>
      </c>
      <c r="AR32" s="15">
        <v>8411.5115040000001</v>
      </c>
      <c r="AS32" s="15">
        <v>7365.2077790000003</v>
      </c>
      <c r="AT32" s="15">
        <v>6864.4058220000006</v>
      </c>
      <c r="AU32" s="15">
        <v>7627.4102979999998</v>
      </c>
      <c r="AV32" s="15">
        <v>7860.266466</v>
      </c>
      <c r="AW32" s="15">
        <v>8020.2927419999996</v>
      </c>
      <c r="AX32" s="15">
        <v>7435.2875979999999</v>
      </c>
      <c r="AY32" s="15">
        <v>8950.155154</v>
      </c>
      <c r="AZ32" s="15">
        <v>11063.970033</v>
      </c>
      <c r="BA32" s="15">
        <v>11689.555666</v>
      </c>
      <c r="BB32" s="15"/>
      <c r="BC32" s="15">
        <v>13298.651223000001</v>
      </c>
      <c r="BD32" s="15"/>
      <c r="BE32" s="15">
        <v>15038.399937</v>
      </c>
      <c r="BF32" s="15">
        <v>14911.011708</v>
      </c>
      <c r="BG32" s="15">
        <v>14681.805</v>
      </c>
      <c r="BH32" s="15">
        <v>16166.861999999999</v>
      </c>
      <c r="BI32" s="15">
        <v>22405.615999999998</v>
      </c>
      <c r="BJ32" s="15">
        <v>24913.912999999997</v>
      </c>
      <c r="BK32" s="15">
        <v>25205</v>
      </c>
      <c r="BL32" s="80">
        <v>25404.103388953823</v>
      </c>
      <c r="BM32" s="80">
        <v>26499.44363449197</v>
      </c>
      <c r="BN32" s="80">
        <v>26854.193405662787</v>
      </c>
      <c r="BO32" s="80">
        <v>26344.691955354854</v>
      </c>
      <c r="BP32" s="80">
        <v>25533.06844718166</v>
      </c>
      <c r="BQ32" s="80">
        <v>40842.077217487873</v>
      </c>
      <c r="BS32" s="4" t="s">
        <v>71</v>
      </c>
      <c r="BT32" s="36">
        <v>4.5792561506031584</v>
      </c>
      <c r="BU32" s="36">
        <v>4.5792561506031584</v>
      </c>
      <c r="BV32" s="7">
        <v>4.5792561506031584</v>
      </c>
      <c r="BW32" s="7">
        <v>3.8271019783752904</v>
      </c>
      <c r="BX32" s="7">
        <v>3.8166671112504824</v>
      </c>
      <c r="BY32" s="7">
        <v>3.7782068074921793</v>
      </c>
      <c r="BZ32" s="7">
        <v>3.5182948405782573</v>
      </c>
      <c r="CA32" s="7">
        <v>3.5658091513092587</v>
      </c>
      <c r="CB32" s="7">
        <v>3.7318093382215811</v>
      </c>
      <c r="CC32" s="7">
        <v>3.9524344672190215</v>
      </c>
      <c r="CD32" s="7">
        <v>5.9555354968192749</v>
      </c>
      <c r="CE32" s="7">
        <v>4.9584170727331873</v>
      </c>
      <c r="CF32" s="7">
        <v>4.443950873810425</v>
      </c>
      <c r="CG32" s="7">
        <v>4.703954040715363</v>
      </c>
      <c r="CH32" s="7">
        <v>4.5819899669130333</v>
      </c>
      <c r="CI32" s="7">
        <v>4.3959514688009502</v>
      </c>
      <c r="CJ32" s="7">
        <v>3.8335684951450335</v>
      </c>
      <c r="CK32" s="7">
        <v>4.3363554626184371</v>
      </c>
      <c r="CL32" s="7">
        <v>5.0255161156347139</v>
      </c>
      <c r="CM32" s="7">
        <v>4.7673316746276448</v>
      </c>
      <c r="CN32" s="36">
        <v>4.9834534445982923</v>
      </c>
      <c r="CO32" s="19">
        <v>5.1995752145689398</v>
      </c>
      <c r="CP32" s="36">
        <v>5.3359590233808731</v>
      </c>
      <c r="CQ32" s="19">
        <v>5.4723428321928065</v>
      </c>
      <c r="CR32" s="19">
        <v>5.193039831747452</v>
      </c>
      <c r="CS32" s="19">
        <v>4.7413865918749556</v>
      </c>
      <c r="CT32" s="19">
        <v>4.9857724324528467</v>
      </c>
      <c r="CU32" s="19">
        <v>6.6245956143715823</v>
      </c>
      <c r="CV32" s="19">
        <v>7.4350630519512437</v>
      </c>
      <c r="CW32" s="19">
        <v>7.2360466455576784</v>
      </c>
      <c r="CX32" s="19">
        <v>6.9564037154081602</v>
      </c>
      <c r="CY32" s="19">
        <v>6.9591599543219429</v>
      </c>
      <c r="CZ32" s="19">
        <v>7.0022164762012107</v>
      </c>
      <c r="DA32" s="19">
        <v>6.5821439762340619</v>
      </c>
      <c r="DB32" s="19">
        <v>5.9886190338244738</v>
      </c>
      <c r="DC32" s="19">
        <v>9.3342362987705965</v>
      </c>
      <c r="DE32" s="4" t="s">
        <v>71</v>
      </c>
      <c r="DF32" s="19">
        <v>9.6379285245786992</v>
      </c>
      <c r="DG32" s="19">
        <v>9.6379285245786992</v>
      </c>
      <c r="DH32" s="19">
        <v>9.6379285245786992</v>
      </c>
      <c r="DI32" s="19">
        <v>9.832621497006123</v>
      </c>
      <c r="DJ32" s="19">
        <v>9.8353225327411202</v>
      </c>
      <c r="DK32" s="19">
        <v>9.8452778731961033</v>
      </c>
      <c r="DL32" s="19">
        <v>9.9125553480494908</v>
      </c>
      <c r="DM32" s="19">
        <v>9.900256403590193</v>
      </c>
      <c r="DN32" s="19">
        <v>9.8572877264136256</v>
      </c>
      <c r="DO32" s="19">
        <v>9.8001795380358807</v>
      </c>
      <c r="DP32" s="19">
        <v>9.281682522496947</v>
      </c>
      <c r="DQ32" s="19">
        <v>9.5397837961659544</v>
      </c>
      <c r="DR32" s="19">
        <v>9.6729519114009328</v>
      </c>
      <c r="DS32" s="19">
        <v>9.6056508296887504</v>
      </c>
      <c r="DT32" s="19">
        <v>9.637220883987057</v>
      </c>
      <c r="DU32" s="19">
        <v>9.6853764211372297</v>
      </c>
      <c r="DV32" s="19">
        <v>9.8309476574960346</v>
      </c>
      <c r="DW32" s="19">
        <v>9.7008026781692287</v>
      </c>
      <c r="DX32" s="19">
        <v>9.5224153993772482</v>
      </c>
      <c r="DY32" s="19">
        <v>9.589245709053376</v>
      </c>
      <c r="DZ32" s="19">
        <v>9.5333032023765476</v>
      </c>
      <c r="EA32" s="19">
        <v>9.4773606956997192</v>
      </c>
      <c r="EB32" s="19">
        <v>9.4420581339258227</v>
      </c>
      <c r="EC32" s="19">
        <v>9.4067555721519245</v>
      </c>
      <c r="ED32" s="19">
        <v>9.4790523609918189</v>
      </c>
      <c r="EE32" s="19">
        <v>9.5959615200765782</v>
      </c>
      <c r="EF32" s="19">
        <v>9.5327029389530402</v>
      </c>
      <c r="EG32" s="19">
        <v>9.1084982102527317</v>
      </c>
      <c r="EH32" s="19">
        <v>8.8987110146161736</v>
      </c>
      <c r="EI32" s="19">
        <v>8.9502258464861075</v>
      </c>
      <c r="EJ32" s="19">
        <v>9.0226106251650062</v>
      </c>
      <c r="EK32" s="19">
        <v>9.0218971805459915</v>
      </c>
      <c r="EL32" s="19">
        <v>9.010752122077152</v>
      </c>
      <c r="EM32" s="19">
        <v>9.1194866962820349</v>
      </c>
      <c r="EN32" s="19">
        <v>9.2731189428535927</v>
      </c>
      <c r="EO32" s="19">
        <v>8.4071154106422021</v>
      </c>
      <c r="EQ32" s="4" t="s">
        <v>71</v>
      </c>
      <c r="ER32" s="118">
        <v>45</v>
      </c>
      <c r="ES32" s="118"/>
      <c r="ET32" s="7"/>
      <c r="EU32" s="118"/>
    </row>
    <row r="33" spans="1:151" x14ac:dyDescent="0.2">
      <c r="A33" s="1" t="s">
        <v>58</v>
      </c>
      <c r="B33" s="2"/>
      <c r="C33" s="2">
        <v>279</v>
      </c>
      <c r="D33" s="2">
        <v>307</v>
      </c>
      <c r="E33" s="2">
        <v>299</v>
      </c>
      <c r="F33" s="2">
        <v>318</v>
      </c>
      <c r="G33" s="2">
        <v>314</v>
      </c>
      <c r="H33" s="2">
        <v>301</v>
      </c>
      <c r="I33" s="2">
        <v>319</v>
      </c>
      <c r="J33" s="2">
        <v>313</v>
      </c>
      <c r="K33" s="2">
        <v>313</v>
      </c>
      <c r="L33" s="2">
        <v>405</v>
      </c>
      <c r="M33" s="2">
        <v>425</v>
      </c>
      <c r="N33" s="2">
        <v>455</v>
      </c>
      <c r="O33" s="2">
        <v>472</v>
      </c>
      <c r="P33" s="50">
        <v>536</v>
      </c>
      <c r="Q33" s="2">
        <v>600</v>
      </c>
      <c r="R33" s="2">
        <v>629</v>
      </c>
      <c r="S33" s="2">
        <v>678</v>
      </c>
      <c r="T33" s="2">
        <v>893</v>
      </c>
      <c r="U33" s="2">
        <v>940</v>
      </c>
      <c r="V33" s="2">
        <v>892</v>
      </c>
      <c r="W33" s="2">
        <v>1121</v>
      </c>
      <c r="X33" s="2">
        <v>1181</v>
      </c>
      <c r="Y33" s="2">
        <v>1241</v>
      </c>
      <c r="Z33" s="2">
        <v>1265</v>
      </c>
      <c r="AA33" s="2">
        <v>1371</v>
      </c>
      <c r="AB33" s="2">
        <v>1387</v>
      </c>
      <c r="AC33" s="113">
        <v>1434.704</v>
      </c>
      <c r="AD33" s="114">
        <v>2124.9459999999999</v>
      </c>
      <c r="AE33" s="114">
        <v>2055.1570000000002</v>
      </c>
      <c r="AG33" s="4" t="s">
        <v>72</v>
      </c>
      <c r="AH33" s="15"/>
      <c r="AI33" s="15"/>
      <c r="AJ33" s="15">
        <v>5830.0739699999995</v>
      </c>
      <c r="AK33" s="15">
        <v>6082.4111430000003</v>
      </c>
      <c r="AL33" s="15">
        <v>6295.2103669999997</v>
      </c>
      <c r="AM33" s="15">
        <v>6759.8397649999997</v>
      </c>
      <c r="AN33" s="15">
        <v>6700.5580770000006</v>
      </c>
      <c r="AO33" s="15">
        <v>6915.1573549999994</v>
      </c>
      <c r="AP33" s="15">
        <v>7196.2691780000005</v>
      </c>
      <c r="AQ33" s="15">
        <v>7524.6625750000003</v>
      </c>
      <c r="AR33" s="15">
        <v>8952.6982380000009</v>
      </c>
      <c r="AS33" s="15">
        <v>8828.1747739999992</v>
      </c>
      <c r="AT33" s="15">
        <v>9199.7998939999998</v>
      </c>
      <c r="AU33" s="15">
        <v>9459.6958320000012</v>
      </c>
      <c r="AV33" s="15">
        <v>9441.3048900000013</v>
      </c>
      <c r="AW33" s="15">
        <v>9273.8683070000006</v>
      </c>
      <c r="AX33" s="15">
        <v>9120.0793099999992</v>
      </c>
      <c r="AY33" s="15">
        <v>10374.217997</v>
      </c>
      <c r="AZ33" s="15">
        <v>12008.423553000001</v>
      </c>
      <c r="BA33" s="15">
        <v>12708.472551999999</v>
      </c>
      <c r="BB33" s="15"/>
      <c r="BC33" s="15">
        <v>15317.754504</v>
      </c>
      <c r="BD33" s="15"/>
      <c r="BE33" s="15">
        <v>15591.225756</v>
      </c>
      <c r="BF33" s="15">
        <v>15876.695253</v>
      </c>
      <c r="BG33" s="15">
        <v>15837.176000000001</v>
      </c>
      <c r="BH33" s="15">
        <v>16851.816999999999</v>
      </c>
      <c r="BI33" s="15">
        <v>22488.36</v>
      </c>
      <c r="BJ33" s="15">
        <v>25314.629000000001</v>
      </c>
      <c r="BK33" s="15">
        <v>25426.607</v>
      </c>
      <c r="BL33" s="80">
        <v>24717.434277282864</v>
      </c>
      <c r="BM33" s="80">
        <v>22780.382328750784</v>
      </c>
      <c r="BN33" s="80">
        <v>22337.597040111054</v>
      </c>
      <c r="BO33" s="80">
        <v>24062.164622541863</v>
      </c>
      <c r="BP33" s="80">
        <v>22214.611163176265</v>
      </c>
      <c r="BQ33" s="80">
        <v>24866.085202913568</v>
      </c>
      <c r="BS33" s="4" t="s">
        <v>72</v>
      </c>
      <c r="BT33" s="36">
        <v>5.2785782493754869</v>
      </c>
      <c r="BU33" s="36">
        <v>5.2785782493754869</v>
      </c>
      <c r="BV33" s="7">
        <v>5.2785782493754869</v>
      </c>
      <c r="BW33" s="7">
        <v>4.9797165938640431</v>
      </c>
      <c r="BX33" s="7">
        <v>4.7508374076723152</v>
      </c>
      <c r="BY33" s="7">
        <v>4.7919895579505312</v>
      </c>
      <c r="BZ33" s="7">
        <v>4.5673414022082142</v>
      </c>
      <c r="CA33" s="7">
        <v>4.4175334582535246</v>
      </c>
      <c r="CB33" s="7">
        <v>4.2677035379000516</v>
      </c>
      <c r="CC33" s="7">
        <v>4.2646093905094933</v>
      </c>
      <c r="CD33" s="7">
        <v>4.9694205687336916</v>
      </c>
      <c r="CE33" s="7">
        <v>4.618087596660196</v>
      </c>
      <c r="CF33" s="7">
        <v>4.5689527849644334</v>
      </c>
      <c r="CG33" s="7">
        <v>4.3690887818565258</v>
      </c>
      <c r="CH33" s="7">
        <v>4.1232831050312475</v>
      </c>
      <c r="CI33" s="7">
        <v>3.8480701521366143</v>
      </c>
      <c r="CJ33" s="7">
        <v>3.5934155590286085</v>
      </c>
      <c r="CK33" s="7">
        <v>3.8520512051682076</v>
      </c>
      <c r="CL33" s="7">
        <v>4.2364384652293117</v>
      </c>
      <c r="CM33" s="7">
        <v>4.2016475790580703</v>
      </c>
      <c r="CN33" s="36">
        <v>4.5892881482803842</v>
      </c>
      <c r="CO33" s="19">
        <v>4.9769287175026982</v>
      </c>
      <c r="CP33" s="36">
        <v>4.8985846602720002</v>
      </c>
      <c r="CQ33" s="19">
        <v>4.8202406030413032</v>
      </c>
      <c r="CR33" s="19">
        <v>4.8139846050504937</v>
      </c>
      <c r="CS33" s="19">
        <v>4.6912613383071076</v>
      </c>
      <c r="CT33" s="19">
        <v>4.8570226251344106</v>
      </c>
      <c r="CU33" s="19">
        <v>6.342864732124645</v>
      </c>
      <c r="CV33" s="19">
        <v>7.5269065430453086</v>
      </c>
      <c r="CW33" s="19">
        <v>7.3123093822276202</v>
      </c>
      <c r="CX33" s="19">
        <v>6.6918246037671558</v>
      </c>
      <c r="CY33" s="19">
        <v>5.9536777690729004</v>
      </c>
      <c r="CZ33" s="19">
        <v>5.754516521703815</v>
      </c>
      <c r="DA33" s="19">
        <v>5.9432688813199901</v>
      </c>
      <c r="DB33" s="19">
        <v>5.2000576946554338</v>
      </c>
      <c r="DC33" s="19">
        <v>5.6595962710843661</v>
      </c>
      <c r="DE33" s="4" t="s">
        <v>72</v>
      </c>
      <c r="DF33" s="19">
        <v>9.456910984396897</v>
      </c>
      <c r="DG33" s="19">
        <v>9.456910984396897</v>
      </c>
      <c r="DH33" s="19">
        <v>9.456910984396897</v>
      </c>
      <c r="DI33" s="19">
        <v>9.5342704755817387</v>
      </c>
      <c r="DJ33" s="19">
        <v>9.5935152032343787</v>
      </c>
      <c r="DK33" s="19">
        <v>9.58286308594875</v>
      </c>
      <c r="DL33" s="19">
        <v>9.6410126233797016</v>
      </c>
      <c r="DM33" s="19">
        <v>9.6797899844297479</v>
      </c>
      <c r="DN33" s="19">
        <v>9.7185730340082372</v>
      </c>
      <c r="DO33" s="19">
        <v>9.7193739452772849</v>
      </c>
      <c r="DP33" s="19">
        <v>9.5369355724605835</v>
      </c>
      <c r="DQ33" s="19">
        <v>9.6278771149932059</v>
      </c>
      <c r="DR33" s="19">
        <v>9.6405955215273025</v>
      </c>
      <c r="DS33" s="19">
        <v>9.6923297514007665</v>
      </c>
      <c r="DT33" s="19">
        <v>9.7559558531066131</v>
      </c>
      <c r="DU33" s="19">
        <v>9.8271939447479522</v>
      </c>
      <c r="DV33" s="19">
        <v>9.8931105633151812</v>
      </c>
      <c r="DW33" s="19">
        <v>9.8261634604712835</v>
      </c>
      <c r="DX33" s="19">
        <v>9.7266659093204844</v>
      </c>
      <c r="DY33" s="19">
        <v>9.7356714314490134</v>
      </c>
      <c r="DZ33" s="19">
        <v>9.6353317704566308</v>
      </c>
      <c r="EA33" s="19">
        <v>9.5349921094642465</v>
      </c>
      <c r="EB33" s="19">
        <v>9.5552712462921257</v>
      </c>
      <c r="EC33" s="19">
        <v>9.5755503831200031</v>
      </c>
      <c r="ED33" s="19">
        <v>9.5771697304417422</v>
      </c>
      <c r="EE33" s="19">
        <v>9.6089362996778078</v>
      </c>
      <c r="EF33" s="19">
        <v>9.5660294611101087</v>
      </c>
      <c r="EG33" s="19">
        <v>9.1814234494052176</v>
      </c>
      <c r="EH33" s="19">
        <v>8.8749375876520578</v>
      </c>
      <c r="EI33" s="19">
        <v>8.9304854535773757</v>
      </c>
      <c r="EJ33" s="19">
        <v>9.0910961771829069</v>
      </c>
      <c r="EK33" s="19">
        <v>9.2821633900507798</v>
      </c>
      <c r="EL33" s="19">
        <v>9.3337157135960815</v>
      </c>
      <c r="EM33" s="19">
        <v>9.2848577010991047</v>
      </c>
      <c r="EN33" s="19">
        <v>9.4772358070988911</v>
      </c>
      <c r="EO33" s="19">
        <v>9.3582855510296987</v>
      </c>
      <c r="EQ33" s="4" t="s">
        <v>72</v>
      </c>
      <c r="ER33" s="118">
        <v>16</v>
      </c>
      <c r="ES33" s="118"/>
      <c r="ET33" s="7"/>
      <c r="EU33" s="118"/>
    </row>
    <row r="34" spans="1:151" x14ac:dyDescent="0.2">
      <c r="A34" s="1" t="s">
        <v>59</v>
      </c>
      <c r="B34" s="2"/>
      <c r="C34" s="2">
        <v>2859</v>
      </c>
      <c r="D34" s="2">
        <v>2819</v>
      </c>
      <c r="E34" s="2">
        <v>2784</v>
      </c>
      <c r="F34" s="2">
        <v>3122</v>
      </c>
      <c r="G34" s="2">
        <v>3244</v>
      </c>
      <c r="H34" s="2">
        <v>3155</v>
      </c>
      <c r="I34" s="2">
        <v>3419</v>
      </c>
      <c r="J34" s="2">
        <v>4095</v>
      </c>
      <c r="K34" s="2">
        <v>4576</v>
      </c>
      <c r="L34" s="2">
        <v>5798</v>
      </c>
      <c r="M34" s="2">
        <v>6187</v>
      </c>
      <c r="N34" s="2">
        <v>7579</v>
      </c>
      <c r="O34" s="2">
        <v>8018</v>
      </c>
      <c r="P34" s="50">
        <v>8230</v>
      </c>
      <c r="Q34" s="2">
        <v>8442</v>
      </c>
      <c r="R34" s="2">
        <v>8504</v>
      </c>
      <c r="S34" s="2">
        <v>10320</v>
      </c>
      <c r="T34" s="2">
        <v>11973</v>
      </c>
      <c r="U34" s="2">
        <v>13599</v>
      </c>
      <c r="V34" s="2">
        <v>13666</v>
      </c>
      <c r="W34" s="2">
        <v>16350</v>
      </c>
      <c r="X34" s="2">
        <v>17463</v>
      </c>
      <c r="Y34" s="2">
        <v>19610</v>
      </c>
      <c r="Z34" s="2">
        <v>22552</v>
      </c>
      <c r="AA34" s="2">
        <v>22452</v>
      </c>
      <c r="AB34" s="2">
        <v>21411</v>
      </c>
      <c r="AC34" s="113">
        <v>20226.447</v>
      </c>
      <c r="AD34" s="114">
        <v>31979.435000000001</v>
      </c>
      <c r="AE34" s="114">
        <v>28066.276000000002</v>
      </c>
      <c r="AG34" s="4" t="s">
        <v>73</v>
      </c>
      <c r="AH34" s="15"/>
      <c r="AI34" s="15"/>
      <c r="AJ34" s="15">
        <v>2802.80123</v>
      </c>
      <c r="AK34" s="15">
        <v>2769.3500090000002</v>
      </c>
      <c r="AL34" s="15">
        <v>3286.2440790000001</v>
      </c>
      <c r="AM34" s="15">
        <v>3671.6800579999999</v>
      </c>
      <c r="AN34" s="15">
        <v>3955.8588540000001</v>
      </c>
      <c r="AO34" s="15">
        <v>4240.2611280000001</v>
      </c>
      <c r="AP34" s="15">
        <v>4271.4376050000001</v>
      </c>
      <c r="AQ34" s="15">
        <v>3975.6659869999999</v>
      </c>
      <c r="AR34" s="15">
        <v>4595.8514960000002</v>
      </c>
      <c r="AS34" s="15">
        <v>4915.3314460000001</v>
      </c>
      <c r="AT34" s="15">
        <v>5218.7203309999995</v>
      </c>
      <c r="AU34" s="15">
        <v>5847.5471429999998</v>
      </c>
      <c r="AV34" s="15">
        <v>5329.819434</v>
      </c>
      <c r="AW34" s="15">
        <v>5362.8056749999996</v>
      </c>
      <c r="AX34" s="15">
        <v>5726.2591119999997</v>
      </c>
      <c r="AY34" s="15">
        <v>6092.7496219999994</v>
      </c>
      <c r="AZ34" s="15">
        <v>7500.8592429999999</v>
      </c>
      <c r="BA34" s="15">
        <v>7606.6039170000004</v>
      </c>
      <c r="BB34" s="15"/>
      <c r="BC34" s="15">
        <v>9369.3287799999998</v>
      </c>
      <c r="BD34" s="15"/>
      <c r="BE34" s="15">
        <v>9304.449783</v>
      </c>
      <c r="BF34" s="15">
        <v>10183.566671999999</v>
      </c>
      <c r="BG34" s="15">
        <v>9791.357</v>
      </c>
      <c r="BH34" s="15">
        <v>10117.319</v>
      </c>
      <c r="BI34" s="15">
        <v>11918.762000000001</v>
      </c>
      <c r="BJ34" s="15">
        <v>15063.033000000001</v>
      </c>
      <c r="BK34" s="15">
        <v>13294.787</v>
      </c>
      <c r="BL34" s="80">
        <v>10973.447780300034</v>
      </c>
      <c r="BM34" s="80">
        <v>13887.105386390385</v>
      </c>
      <c r="BN34" s="80">
        <v>14256.10727982244</v>
      </c>
      <c r="BO34" s="80">
        <v>13813.541058704008</v>
      </c>
      <c r="BP34" s="80">
        <v>14203.207941677887</v>
      </c>
      <c r="BQ34" s="80">
        <v>14952.555885680631</v>
      </c>
      <c r="BS34" s="4" t="s">
        <v>73</v>
      </c>
      <c r="BT34" s="36">
        <v>5.3811073948609103</v>
      </c>
      <c r="BU34" s="36">
        <v>5.3811073948609103</v>
      </c>
      <c r="BV34" s="7">
        <v>5.3811073948609103</v>
      </c>
      <c r="BW34" s="7">
        <v>4.6871338527354967</v>
      </c>
      <c r="BX34" s="7">
        <v>5.2413754500852363</v>
      </c>
      <c r="BY34" s="7">
        <v>5.5300442336659321</v>
      </c>
      <c r="BZ34" s="7">
        <v>5.5852297057793399</v>
      </c>
      <c r="CA34" s="7">
        <v>5.6817059504299001</v>
      </c>
      <c r="CB34" s="7">
        <v>5.230658965629825</v>
      </c>
      <c r="CC34" s="7">
        <v>4.5752215483420073</v>
      </c>
      <c r="CD34" s="7">
        <v>5.1322770410028475</v>
      </c>
      <c r="CE34" s="7">
        <v>5.1030549249667398</v>
      </c>
      <c r="CF34" s="7">
        <v>5.2599847005766351</v>
      </c>
      <c r="CG34" s="7">
        <v>5.4944665159386208</v>
      </c>
      <c r="CH34" s="7">
        <v>4.7321018732282543</v>
      </c>
      <c r="CI34" s="7">
        <v>4.4143145719976795</v>
      </c>
      <c r="CJ34" s="7">
        <v>4.4626692259792033</v>
      </c>
      <c r="CK34" s="7">
        <v>4.3632722460619435</v>
      </c>
      <c r="CL34" s="7">
        <v>5.1076574203122229</v>
      </c>
      <c r="CM34" s="7">
        <v>4.7811142082175735</v>
      </c>
      <c r="CN34" s="36">
        <v>5.1558168978347876</v>
      </c>
      <c r="CO34" s="19">
        <v>5.5305195874520008</v>
      </c>
      <c r="CP34" s="36">
        <v>5.2334132229079398</v>
      </c>
      <c r="CQ34" s="19">
        <v>4.9363068583638778</v>
      </c>
      <c r="CR34" s="19">
        <v>5.2657972946632237</v>
      </c>
      <c r="CS34" s="19">
        <v>4.8119796005059436</v>
      </c>
      <c r="CT34" s="19">
        <v>4.7093015865135399</v>
      </c>
      <c r="CU34" s="19">
        <v>5.2850470957693876</v>
      </c>
      <c r="CV34" s="19">
        <v>7.0011959966837196</v>
      </c>
      <c r="CW34" s="19">
        <v>5.9431271925634865</v>
      </c>
      <c r="CX34" s="19">
        <v>4.5983641882377881</v>
      </c>
      <c r="CY34" s="19">
        <v>5.4669224731794746</v>
      </c>
      <c r="CZ34" s="19">
        <v>5.5679268765410548</v>
      </c>
      <c r="DA34" s="19">
        <v>5.1441343194346567</v>
      </c>
      <c r="DB34" s="19">
        <v>5.0652209389273208</v>
      </c>
      <c r="DC34" s="19">
        <v>5.2054189131525694</v>
      </c>
      <c r="DE34" s="4" t="s">
        <v>73</v>
      </c>
      <c r="DF34" s="19">
        <v>9.4303716061257177</v>
      </c>
      <c r="DG34" s="19">
        <v>9.4303716061257177</v>
      </c>
      <c r="DH34" s="19">
        <v>9.4303716061257177</v>
      </c>
      <c r="DI34" s="19">
        <v>9.6100046876017995</v>
      </c>
      <c r="DJ34" s="19">
        <v>9.4665408233898578</v>
      </c>
      <c r="DK34" s="19">
        <v>9.3918197281709546</v>
      </c>
      <c r="DL34" s="19">
        <v>9.3775351253630674</v>
      </c>
      <c r="DM34" s="19">
        <v>9.3525625232913185</v>
      </c>
      <c r="DN34" s="19">
        <v>9.4693147549714869</v>
      </c>
      <c r="DO34" s="19">
        <v>9.6389728699214352</v>
      </c>
      <c r="DP34" s="19">
        <v>9.4947806368956975</v>
      </c>
      <c r="DQ34" s="19">
        <v>9.5023446986821742</v>
      </c>
      <c r="DR34" s="19">
        <v>9.4617238717241037</v>
      </c>
      <c r="DS34" s="19">
        <v>9.4010289194142835</v>
      </c>
      <c r="DT34" s="19">
        <v>9.5983648431428108</v>
      </c>
      <c r="DU34" s="19">
        <v>9.680623183999991</v>
      </c>
      <c r="DV34" s="19">
        <v>9.6681067190756824</v>
      </c>
      <c r="DW34" s="19">
        <v>9.6938353451804602</v>
      </c>
      <c r="DX34" s="19">
        <v>9.5011533558265722</v>
      </c>
      <c r="DY34" s="19">
        <v>9.5856781393565189</v>
      </c>
      <c r="DZ34" s="19">
        <v>9.4886874117746398</v>
      </c>
      <c r="EA34" s="19">
        <v>9.3916966841927643</v>
      </c>
      <c r="EB34" s="19">
        <v>9.4686018232932412</v>
      </c>
      <c r="EC34" s="19">
        <v>9.5455069623937199</v>
      </c>
      <c r="ED34" s="19">
        <v>9.4602192982443363</v>
      </c>
      <c r="EE34" s="19">
        <v>9.577688720176722</v>
      </c>
      <c r="EF34" s="19">
        <v>9.6042666326383568</v>
      </c>
      <c r="EG34" s="19">
        <v>9.4552365418702085</v>
      </c>
      <c r="EH34" s="19">
        <v>9.0110162703035375</v>
      </c>
      <c r="EI34" s="19">
        <v>9.2848943768315291</v>
      </c>
      <c r="EJ34" s="19">
        <v>9.6329824632767682</v>
      </c>
      <c r="EK34" s="19">
        <v>9.4081586166963742</v>
      </c>
      <c r="EL34" s="19">
        <v>9.3820139135958431</v>
      </c>
      <c r="EM34" s="19">
        <v>9.4917114140315189</v>
      </c>
      <c r="EN34" s="19">
        <v>9.5121379185734849</v>
      </c>
      <c r="EO34" s="19">
        <v>9.4758480709091835</v>
      </c>
      <c r="EQ34" s="4" t="s">
        <v>73</v>
      </c>
      <c r="ER34" s="118">
        <v>11</v>
      </c>
      <c r="ES34" s="118"/>
      <c r="ET34" s="7"/>
      <c r="EU34" s="118"/>
    </row>
    <row r="35" spans="1:151" x14ac:dyDescent="0.2">
      <c r="A35" s="1" t="s">
        <v>60</v>
      </c>
      <c r="B35" s="2"/>
      <c r="C35" s="2">
        <v>2185</v>
      </c>
      <c r="D35" s="2">
        <v>2110</v>
      </c>
      <c r="E35" s="2">
        <v>2214</v>
      </c>
      <c r="F35" s="2">
        <v>2371</v>
      </c>
      <c r="G35" s="2">
        <v>2732</v>
      </c>
      <c r="H35" s="2">
        <v>2512</v>
      </c>
      <c r="I35" s="2">
        <v>2964</v>
      </c>
      <c r="J35" s="2">
        <v>3089</v>
      </c>
      <c r="K35" s="2">
        <v>3136</v>
      </c>
      <c r="L35" s="2">
        <v>3946</v>
      </c>
      <c r="M35" s="2">
        <v>4028</v>
      </c>
      <c r="N35" s="2">
        <v>4408</v>
      </c>
      <c r="O35" s="2">
        <v>5028</v>
      </c>
      <c r="P35" s="50">
        <v>5193.5</v>
      </c>
      <c r="Q35" s="2">
        <v>5359</v>
      </c>
      <c r="R35" s="2">
        <v>5469</v>
      </c>
      <c r="S35" s="2">
        <v>6233</v>
      </c>
      <c r="T35" s="2">
        <v>7135</v>
      </c>
      <c r="U35" s="2">
        <v>8349</v>
      </c>
      <c r="V35" s="2">
        <v>7929</v>
      </c>
      <c r="W35" s="2">
        <v>10500</v>
      </c>
      <c r="X35" s="2">
        <v>10561</v>
      </c>
      <c r="Y35" s="2">
        <v>11759</v>
      </c>
      <c r="Z35" s="2">
        <v>11166</v>
      </c>
      <c r="AA35" s="2">
        <v>11802</v>
      </c>
      <c r="AB35" s="2">
        <v>12391</v>
      </c>
      <c r="AC35" s="113">
        <v>14568.548000000001</v>
      </c>
      <c r="AD35" s="114">
        <v>19185.429</v>
      </c>
      <c r="AE35" s="114">
        <v>16750.616999999998</v>
      </c>
      <c r="AG35" s="4" t="s">
        <v>74</v>
      </c>
      <c r="AH35" s="15"/>
      <c r="AI35" s="15"/>
      <c r="AJ35" s="15">
        <v>1675.475373</v>
      </c>
      <c r="AK35" s="15">
        <v>1625.7861780000001</v>
      </c>
      <c r="AL35" s="15">
        <v>1812.817485</v>
      </c>
      <c r="AM35" s="15">
        <v>1920.3266149999999</v>
      </c>
      <c r="AN35" s="15">
        <v>2039.3444910000001</v>
      </c>
      <c r="AO35" s="15">
        <v>2057.0839290000004</v>
      </c>
      <c r="AP35" s="15">
        <v>2251.0955720000002</v>
      </c>
      <c r="AQ35" s="15">
        <v>2367.7397849999998</v>
      </c>
      <c r="AR35" s="15">
        <v>2741.7129709999999</v>
      </c>
      <c r="AS35" s="15">
        <v>3096.8161810000001</v>
      </c>
      <c r="AT35" s="15">
        <v>3151.2763220000002</v>
      </c>
      <c r="AU35" s="15">
        <v>3328.2541740000001</v>
      </c>
      <c r="AV35" s="15">
        <v>3286.6358879999998</v>
      </c>
      <c r="AW35" s="15">
        <v>3422.722874</v>
      </c>
      <c r="AX35" s="15">
        <v>3270.7177520000005</v>
      </c>
      <c r="AY35" s="15">
        <v>3709.6139409999996</v>
      </c>
      <c r="AZ35" s="15">
        <v>4326.7221410000002</v>
      </c>
      <c r="BA35" s="15">
        <v>5602.1394620000001</v>
      </c>
      <c r="BB35" s="15"/>
      <c r="BC35" s="15">
        <v>6383.194074</v>
      </c>
      <c r="BD35" s="15"/>
      <c r="BE35" s="15">
        <v>6302.9144770000003</v>
      </c>
      <c r="BF35" s="15">
        <v>7614.6608190000006</v>
      </c>
      <c r="BG35" s="15">
        <v>17973.175999999999</v>
      </c>
      <c r="BH35" s="15">
        <v>8573.2790000000005</v>
      </c>
      <c r="BI35" s="15">
        <v>7958.8540000000003</v>
      </c>
      <c r="BJ35" s="15">
        <v>9618.6679999999997</v>
      </c>
      <c r="BK35" s="15">
        <v>9566.0239999999994</v>
      </c>
      <c r="BL35" s="80">
        <v>10267.366398391909</v>
      </c>
      <c r="BM35" s="80">
        <v>10965.278110494202</v>
      </c>
      <c r="BN35" s="80">
        <v>11868.480396001025</v>
      </c>
      <c r="BO35" s="80">
        <v>13073.820678883187</v>
      </c>
      <c r="BP35" s="80">
        <v>14691.723441596045</v>
      </c>
      <c r="BQ35" s="80">
        <v>15372.398629655503</v>
      </c>
      <c r="BS35" s="4" t="s">
        <v>74</v>
      </c>
      <c r="BT35" s="36">
        <v>7.5009057762255544</v>
      </c>
      <c r="BU35" s="36">
        <v>7.5009057762255544</v>
      </c>
      <c r="BV35" s="7">
        <v>7.5009057762255544</v>
      </c>
      <c r="BW35" s="7">
        <v>6.662799513477899</v>
      </c>
      <c r="BX35" s="7">
        <v>7.0467517811846081</v>
      </c>
      <c r="BY35" s="7">
        <v>7.1979572935365983</v>
      </c>
      <c r="BZ35" s="7">
        <v>7.2312021248696734</v>
      </c>
      <c r="CA35" s="7">
        <v>6.8200960868236749</v>
      </c>
      <c r="CB35" s="7">
        <v>6.8942815296778104</v>
      </c>
      <c r="CC35" s="7">
        <v>6.9095739837855801</v>
      </c>
      <c r="CD35" s="7">
        <v>7.6006395823258037</v>
      </c>
      <c r="CE35" s="7">
        <v>7.9603058702245075</v>
      </c>
      <c r="CF35" s="7">
        <v>7.6039952969877991</v>
      </c>
      <c r="CG35" s="7">
        <v>7.4212636278377815</v>
      </c>
      <c r="CH35" s="7">
        <v>6.9365037363763964</v>
      </c>
      <c r="CI35" s="7">
        <v>6.8058577071235122</v>
      </c>
      <c r="CJ35" s="7">
        <v>6.1570764363561352</v>
      </c>
      <c r="CK35" s="7">
        <v>6.5901888470355514</v>
      </c>
      <c r="CL35" s="7">
        <v>7.4392413615095174</v>
      </c>
      <c r="CM35" s="7">
        <v>9.1330254679373013</v>
      </c>
      <c r="CN35" s="36">
        <v>9.4091761542857029</v>
      </c>
      <c r="CO35" s="19">
        <v>9.6853268406341044</v>
      </c>
      <c r="CP35" s="36">
        <v>9.1954964928774103</v>
      </c>
      <c r="CQ35" s="19">
        <v>8.7056661451207145</v>
      </c>
      <c r="CR35" s="19">
        <v>9.860740100479914</v>
      </c>
      <c r="CS35" s="19">
        <v>22.326710929427289</v>
      </c>
      <c r="CT35" s="19">
        <v>10.013688744759381</v>
      </c>
      <c r="CU35" s="19">
        <v>8.8339318980485402</v>
      </c>
      <c r="CV35" s="19">
        <v>10.908723124306258</v>
      </c>
      <c r="CW35" s="19">
        <v>10.535218831012145</v>
      </c>
      <c r="CX35" s="19">
        <v>10.856174355327985</v>
      </c>
      <c r="CY35" s="19">
        <v>11.158943812142702</v>
      </c>
      <c r="CZ35" s="19">
        <v>11.908555423970434</v>
      </c>
      <c r="DA35" s="19">
        <v>12.770101189430209</v>
      </c>
      <c r="DB35" s="19">
        <v>14.140069010837591</v>
      </c>
      <c r="DC35" s="19">
        <v>14.495044736124093</v>
      </c>
      <c r="DE35" s="4" t="s">
        <v>74</v>
      </c>
      <c r="DF35" s="19">
        <v>8.8816678123379571</v>
      </c>
      <c r="DG35" s="19">
        <v>8.8816678123379571</v>
      </c>
      <c r="DH35" s="19">
        <v>8.8816678123379571</v>
      </c>
      <c r="DI35" s="19">
        <v>9.0986092394140883</v>
      </c>
      <c r="DJ35" s="19">
        <v>8.9992242847994603</v>
      </c>
      <c r="DK35" s="19">
        <v>8.9600851671368904</v>
      </c>
      <c r="DL35" s="19">
        <v>8.9514798369146114</v>
      </c>
      <c r="DM35" s="19">
        <v>9.0578934679032699</v>
      </c>
      <c r="DN35" s="19">
        <v>9.0386907766021842</v>
      </c>
      <c r="DO35" s="19">
        <v>9.034732368265324</v>
      </c>
      <c r="DP35" s="19">
        <v>8.8558519997318204</v>
      </c>
      <c r="DQ35" s="19">
        <v>8.7627534020526703</v>
      </c>
      <c r="DR35" s="19">
        <v>8.8549833825170445</v>
      </c>
      <c r="DS35" s="19">
        <v>8.9022829563771015</v>
      </c>
      <c r="DT35" s="19">
        <v>9.0277616782495897</v>
      </c>
      <c r="DU35" s="19">
        <v>9.061579032071803</v>
      </c>
      <c r="DV35" s="19">
        <v>9.2295142223889748</v>
      </c>
      <c r="DW35" s="19">
        <v>9.1174043043111226</v>
      </c>
      <c r="DX35" s="19">
        <v>8.8976294710475017</v>
      </c>
      <c r="DY35" s="19">
        <v>8.4591982630492986</v>
      </c>
      <c r="DZ35" s="19">
        <v>8.3877174417652878</v>
      </c>
      <c r="EA35" s="19">
        <v>8.316236620481277</v>
      </c>
      <c r="EB35" s="19">
        <v>8.4430278155728828</v>
      </c>
      <c r="EC35" s="19">
        <v>8.5698190106644905</v>
      </c>
      <c r="ED35" s="19">
        <v>8.2708313960956854</v>
      </c>
      <c r="EE35" s="19">
        <v>5.0440502327439276</v>
      </c>
      <c r="EF35" s="19">
        <v>8.2312410736817156</v>
      </c>
      <c r="EG35" s="19">
        <v>8.5366177846123996</v>
      </c>
      <c r="EH35" s="19">
        <v>7.99956396516742</v>
      </c>
      <c r="EI35" s="19">
        <v>8.0962444912628122</v>
      </c>
      <c r="EJ35" s="19">
        <v>8.0131660648532836</v>
      </c>
      <c r="EK35" s="19">
        <v>7.934795050393717</v>
      </c>
      <c r="EL35" s="19">
        <v>7.7407602125085937</v>
      </c>
      <c r="EM35" s="19">
        <v>7.5177515366904579</v>
      </c>
      <c r="EN35" s="19">
        <v>7.1631392548896455</v>
      </c>
      <c r="EO35" s="19">
        <v>7.0712547960281027</v>
      </c>
      <c r="EQ35" s="4" t="s">
        <v>74</v>
      </c>
      <c r="ER35" s="118">
        <v>60</v>
      </c>
      <c r="ES35" s="118"/>
      <c r="ET35" s="7"/>
      <c r="EU35" s="118"/>
    </row>
    <row r="36" spans="1:151" x14ac:dyDescent="0.2">
      <c r="A36" s="1" t="s">
        <v>61</v>
      </c>
      <c r="B36" s="2"/>
      <c r="C36" s="2">
        <v>408</v>
      </c>
      <c r="D36" s="2">
        <v>457</v>
      </c>
      <c r="E36" s="2">
        <v>459</v>
      </c>
      <c r="F36" s="2">
        <v>436</v>
      </c>
      <c r="G36" s="2">
        <v>473</v>
      </c>
      <c r="H36" s="2">
        <v>460</v>
      </c>
      <c r="I36" s="2">
        <v>477</v>
      </c>
      <c r="J36" s="2">
        <v>528</v>
      </c>
      <c r="K36" s="2">
        <v>598</v>
      </c>
      <c r="L36" s="2">
        <v>786</v>
      </c>
      <c r="M36" s="2">
        <v>839</v>
      </c>
      <c r="N36" s="2">
        <v>984</v>
      </c>
      <c r="O36" s="2">
        <v>1088</v>
      </c>
      <c r="P36" s="50">
        <v>1107</v>
      </c>
      <c r="Q36" s="2">
        <v>1126</v>
      </c>
      <c r="R36" s="2">
        <v>1184</v>
      </c>
      <c r="S36" s="2">
        <v>1190</v>
      </c>
      <c r="T36" s="2">
        <v>1452</v>
      </c>
      <c r="U36" s="2">
        <v>1532</v>
      </c>
      <c r="V36" s="2">
        <v>1514</v>
      </c>
      <c r="W36" s="2">
        <v>1835</v>
      </c>
      <c r="X36" s="2">
        <v>1911</v>
      </c>
      <c r="Y36" s="2">
        <v>2158</v>
      </c>
      <c r="Z36" s="2">
        <v>2168</v>
      </c>
      <c r="AA36" s="2">
        <v>2308</v>
      </c>
      <c r="AB36" s="2">
        <v>2452</v>
      </c>
      <c r="AC36" s="113">
        <v>2282.8969999999999</v>
      </c>
      <c r="AD36" s="114">
        <v>3258.123</v>
      </c>
      <c r="AE36" s="114">
        <v>3025.5509999999999</v>
      </c>
      <c r="AG36" s="4" t="s">
        <v>9</v>
      </c>
      <c r="AH36" s="15"/>
      <c r="AI36" s="15"/>
      <c r="AJ36" s="15">
        <v>3553.195608</v>
      </c>
      <c r="AK36" s="15">
        <v>3473.486484</v>
      </c>
      <c r="AL36" s="15">
        <v>3640.1413379999999</v>
      </c>
      <c r="AM36" s="15">
        <v>3750.7663050000001</v>
      </c>
      <c r="AN36" s="15">
        <v>2968.226901</v>
      </c>
      <c r="AO36" s="15">
        <v>3101.7264580000001</v>
      </c>
      <c r="AP36" s="15">
        <v>3204.8482309999999</v>
      </c>
      <c r="AQ36" s="15">
        <v>3301.2793349999997</v>
      </c>
      <c r="AR36" s="15">
        <v>4279.1432720000003</v>
      </c>
      <c r="AS36" s="15">
        <v>4860.7804329999999</v>
      </c>
      <c r="AT36" s="15">
        <v>4814.4210430000003</v>
      </c>
      <c r="AU36" s="15">
        <v>5292.9721259999997</v>
      </c>
      <c r="AV36" s="15">
        <v>5232.0775730000005</v>
      </c>
      <c r="AW36" s="15">
        <v>5257.4374539999999</v>
      </c>
      <c r="AX36" s="15">
        <v>5376.1625000000004</v>
      </c>
      <c r="AY36" s="15">
        <v>6243.1305309999998</v>
      </c>
      <c r="AZ36" s="15">
        <v>7282.5123979999998</v>
      </c>
      <c r="BA36" s="15">
        <v>8221.116908</v>
      </c>
      <c r="BB36" s="15"/>
      <c r="BC36" s="15">
        <v>10822.789307000001</v>
      </c>
      <c r="BD36" s="15"/>
      <c r="BE36" s="15">
        <v>10709.819418999999</v>
      </c>
      <c r="BF36" s="15">
        <v>11070.118952000001</v>
      </c>
      <c r="BG36" s="15">
        <v>10669.146000000001</v>
      </c>
      <c r="BH36" s="15">
        <v>11335.218999999999</v>
      </c>
      <c r="BI36" s="15">
        <v>12525.956000000002</v>
      </c>
      <c r="BJ36" s="15">
        <v>16298.853999999999</v>
      </c>
      <c r="BK36" s="15">
        <v>16666.900000000001</v>
      </c>
      <c r="BL36" s="80">
        <v>15735.754972875551</v>
      </c>
      <c r="BM36" s="80">
        <v>16409.488160299294</v>
      </c>
      <c r="BN36" s="80">
        <v>16618.86176953113</v>
      </c>
      <c r="BO36" s="80">
        <v>17785.945187948444</v>
      </c>
      <c r="BP36" s="80">
        <v>18429.789251925846</v>
      </c>
      <c r="BQ36" s="80">
        <v>15921.528753173805</v>
      </c>
      <c r="BS36" s="4" t="s">
        <v>9</v>
      </c>
      <c r="BT36" s="36">
        <v>6.0556908276622092</v>
      </c>
      <c r="BU36" s="36">
        <v>6.0556908276622092</v>
      </c>
      <c r="BV36" s="7">
        <v>6.0556908276622092</v>
      </c>
      <c r="BW36" s="7">
        <v>5.3396619844763817</v>
      </c>
      <c r="BX36" s="7">
        <v>5.2273990230657779</v>
      </c>
      <c r="BY36" s="7">
        <v>5.1116735233593369</v>
      </c>
      <c r="BZ36" s="7">
        <v>3.8389181930351777</v>
      </c>
      <c r="CA36" s="7">
        <v>3.7824389456308158</v>
      </c>
      <c r="CB36" s="7">
        <v>3.6502166383728261</v>
      </c>
      <c r="CC36" s="7">
        <v>3.5971943636984474</v>
      </c>
      <c r="CD36" s="7">
        <v>4.4587166586372859</v>
      </c>
      <c r="CE36" s="7">
        <v>4.7466085951478991</v>
      </c>
      <c r="CF36" s="7">
        <v>4.493466817697664</v>
      </c>
      <c r="CG36" s="7">
        <v>4.6632943455615159</v>
      </c>
      <c r="CH36" s="7">
        <v>4.3853840610366017</v>
      </c>
      <c r="CI36" s="7">
        <v>4.1595023971796152</v>
      </c>
      <c r="CJ36" s="7">
        <v>4.0041210067482975</v>
      </c>
      <c r="CK36" s="7">
        <v>4.4297993138517011</v>
      </c>
      <c r="CL36" s="7">
        <v>4.962969122281681</v>
      </c>
      <c r="CM36" s="7">
        <v>5.2396116348775177</v>
      </c>
      <c r="CN36" s="36">
        <v>5.8897895161484453</v>
      </c>
      <c r="CO36" s="19">
        <v>6.5399673974193728</v>
      </c>
      <c r="CP36" s="36">
        <v>6.2196005075566152</v>
      </c>
      <c r="CQ36" s="19">
        <v>5.8992336176938567</v>
      </c>
      <c r="CR36" s="19">
        <v>5.8953030207777912</v>
      </c>
      <c r="CS36" s="19">
        <v>5.3481937799186969</v>
      </c>
      <c r="CT36" s="19">
        <v>5.4138796133381106</v>
      </c>
      <c r="CU36" s="19">
        <v>5.6704770284506347</v>
      </c>
      <c r="CV36" s="19">
        <v>7.5064379484873767</v>
      </c>
      <c r="CW36" s="19">
        <v>7.5671984030759187</v>
      </c>
      <c r="CX36" s="19">
        <v>6.8682661803243148</v>
      </c>
      <c r="CY36" s="19">
        <v>6.8338677494230033</v>
      </c>
      <c r="CZ36" s="19">
        <v>6.9007919585348478</v>
      </c>
      <c r="DA36" s="19">
        <v>7.1362208769434776</v>
      </c>
      <c r="DB36" s="19">
        <v>7.1567865058159317</v>
      </c>
      <c r="DC36" s="19">
        <v>6.08742668812424</v>
      </c>
      <c r="DE36" s="4" t="s">
        <v>9</v>
      </c>
      <c r="DF36" s="19">
        <v>9.2557575994077013</v>
      </c>
      <c r="DG36" s="19">
        <v>9.2557575994077013</v>
      </c>
      <c r="DH36" s="19">
        <v>9.2557575994077013</v>
      </c>
      <c r="DI36" s="19">
        <v>9.4410996329574211</v>
      </c>
      <c r="DJ36" s="19">
        <v>9.4701585818505656</v>
      </c>
      <c r="DK36" s="19">
        <v>9.5001137989528779</v>
      </c>
      <c r="DL36" s="19">
        <v>9.8295629033827439</v>
      </c>
      <c r="DM36" s="19">
        <v>9.8441823962522026</v>
      </c>
      <c r="DN36" s="19">
        <v>9.8784077651616382</v>
      </c>
      <c r="DO36" s="19">
        <v>9.8921324304528522</v>
      </c>
      <c r="DP36" s="19">
        <v>9.6691298299124373</v>
      </c>
      <c r="DQ36" s="19">
        <v>9.5946098193524794</v>
      </c>
      <c r="DR36" s="19">
        <v>9.6601348498809472</v>
      </c>
      <c r="DS36" s="19">
        <v>9.6161754763633116</v>
      </c>
      <c r="DT36" s="19">
        <v>9.6881117646405421</v>
      </c>
      <c r="DU36" s="19">
        <v>9.7465805921455591</v>
      </c>
      <c r="DV36" s="19">
        <v>9.7868006239953775</v>
      </c>
      <c r="DW36" s="19">
        <v>9.6766150025258373</v>
      </c>
      <c r="DX36" s="19">
        <v>9.5386055110617072</v>
      </c>
      <c r="DY36" s="19">
        <v>9.4669973819496374</v>
      </c>
      <c r="DZ36" s="19">
        <v>9.2987006829680183</v>
      </c>
      <c r="EA36" s="19">
        <v>9.1304039839864011</v>
      </c>
      <c r="EB36" s="19">
        <v>9.2133300440386385</v>
      </c>
      <c r="EC36" s="19">
        <v>9.296256104090876</v>
      </c>
      <c r="ED36" s="19">
        <v>9.2972735279452667</v>
      </c>
      <c r="EE36" s="19">
        <v>9.4388912019254061</v>
      </c>
      <c r="EF36" s="19">
        <v>9.4218886103996304</v>
      </c>
      <c r="EG36" s="19">
        <v>9.3554690978713992</v>
      </c>
      <c r="EH36" s="19">
        <v>8.8802358252515265</v>
      </c>
      <c r="EI36" s="19">
        <v>8.864508154055013</v>
      </c>
      <c r="EJ36" s="19">
        <v>9.0454247759355493</v>
      </c>
      <c r="EK36" s="19">
        <v>9.0543287121314737</v>
      </c>
      <c r="EL36" s="19">
        <v>9.0370055705729477</v>
      </c>
      <c r="EM36" s="19">
        <v>8.9760654633279362</v>
      </c>
      <c r="EN36" s="19">
        <v>8.9707421086715922</v>
      </c>
      <c r="EO36" s="19">
        <v>9.2475428620120521</v>
      </c>
      <c r="EQ36" s="4" t="s">
        <v>9</v>
      </c>
      <c r="ER36" s="118">
        <v>22</v>
      </c>
      <c r="ES36" s="118"/>
      <c r="ET36" s="7"/>
      <c r="EU36" s="118"/>
    </row>
    <row r="37" spans="1:151" x14ac:dyDescent="0.2">
      <c r="A37" s="1" t="s">
        <v>62</v>
      </c>
      <c r="B37" s="2"/>
      <c r="C37" s="2">
        <v>350</v>
      </c>
      <c r="D37" s="2">
        <v>375</v>
      </c>
      <c r="E37" s="2">
        <v>413</v>
      </c>
      <c r="F37" s="2">
        <v>445</v>
      </c>
      <c r="G37" s="2">
        <v>435</v>
      </c>
      <c r="H37" s="2">
        <v>392</v>
      </c>
      <c r="I37" s="2">
        <v>477</v>
      </c>
      <c r="J37" s="2">
        <v>501</v>
      </c>
      <c r="K37" s="2">
        <v>569</v>
      </c>
      <c r="L37" s="2">
        <v>627</v>
      </c>
      <c r="M37" s="2">
        <v>694</v>
      </c>
      <c r="N37" s="2">
        <v>712</v>
      </c>
      <c r="O37" s="2">
        <v>778</v>
      </c>
      <c r="P37" s="50">
        <v>832.5</v>
      </c>
      <c r="Q37" s="2">
        <v>887</v>
      </c>
      <c r="R37" s="2">
        <v>936</v>
      </c>
      <c r="S37" s="2">
        <v>1055</v>
      </c>
      <c r="T37" s="2">
        <v>1229</v>
      </c>
      <c r="U37" s="2">
        <v>1352</v>
      </c>
      <c r="V37" s="2">
        <v>1505</v>
      </c>
      <c r="W37" s="2">
        <v>1837</v>
      </c>
      <c r="X37" s="2">
        <v>1858</v>
      </c>
      <c r="Y37" s="2">
        <v>1995</v>
      </c>
      <c r="Z37" s="2">
        <v>2093</v>
      </c>
      <c r="AA37" s="2">
        <v>2005</v>
      </c>
      <c r="AB37" s="2">
        <v>2226</v>
      </c>
      <c r="AC37" s="113">
        <v>2132.6019999999999</v>
      </c>
      <c r="AD37" s="114">
        <v>3099.2539999999999</v>
      </c>
      <c r="AE37" s="114">
        <v>2979.5160000000001</v>
      </c>
      <c r="AG37" s="4" t="s">
        <v>10</v>
      </c>
      <c r="AH37" s="15"/>
      <c r="AI37" s="15"/>
      <c r="AJ37" s="15">
        <v>698.297821</v>
      </c>
      <c r="AK37" s="15">
        <v>788.19258100000002</v>
      </c>
      <c r="AL37" s="15">
        <v>1058.3593000000001</v>
      </c>
      <c r="AM37" s="15">
        <v>1086.4424220000001</v>
      </c>
      <c r="AN37" s="15">
        <v>1053.967889</v>
      </c>
      <c r="AO37" s="15">
        <v>1035.7414779999999</v>
      </c>
      <c r="AP37" s="15">
        <v>1191.4544540000002</v>
      </c>
      <c r="AQ37" s="15">
        <v>1094.923321</v>
      </c>
      <c r="AR37" s="15">
        <v>1333.0527440000001</v>
      </c>
      <c r="AS37" s="15">
        <v>1413.8212410000001</v>
      </c>
      <c r="AT37" s="15">
        <v>1487.4664149999999</v>
      </c>
      <c r="AU37" s="15">
        <v>1608.0337370000002</v>
      </c>
      <c r="AV37" s="15">
        <v>1534.049892</v>
      </c>
      <c r="AW37" s="15">
        <v>1714.7504570000001</v>
      </c>
      <c r="AX37" s="15">
        <v>1692.981581</v>
      </c>
      <c r="AY37" s="15">
        <v>1913.8006930000001</v>
      </c>
      <c r="AZ37" s="15">
        <v>2483.9481919999998</v>
      </c>
      <c r="BA37" s="15">
        <v>2226.5060579999999</v>
      </c>
      <c r="BB37" s="15"/>
      <c r="BC37" s="15">
        <v>2752.2419580000001</v>
      </c>
      <c r="BD37" s="15"/>
      <c r="BE37" s="15">
        <v>2552.62644</v>
      </c>
      <c r="BF37" s="15">
        <v>2701.7198360000002</v>
      </c>
      <c r="BG37" s="15">
        <v>2618.23</v>
      </c>
      <c r="BH37" s="15">
        <v>2809.5349999999999</v>
      </c>
      <c r="BI37" s="15">
        <v>2893.058</v>
      </c>
      <c r="BJ37" s="15">
        <v>3697.7739999999999</v>
      </c>
      <c r="BK37" s="15">
        <v>3626.0409999999997</v>
      </c>
      <c r="BL37" s="80">
        <v>3750.3048637890556</v>
      </c>
      <c r="BM37" s="80">
        <v>3743.141783921516</v>
      </c>
      <c r="BN37" s="80">
        <v>3996.998566087072</v>
      </c>
      <c r="BO37" s="80">
        <v>4096.7280162235402</v>
      </c>
      <c r="BP37" s="80">
        <v>4310.2016379764473</v>
      </c>
      <c r="BQ37" s="80">
        <v>3746.0485409692133</v>
      </c>
      <c r="BS37" s="4" t="s">
        <v>10</v>
      </c>
      <c r="BT37" s="36">
        <v>7.6815059384727382</v>
      </c>
      <c r="BU37" s="36">
        <v>7.6815059384727382</v>
      </c>
      <c r="BV37" s="7">
        <v>7.6815059384727382</v>
      </c>
      <c r="BW37" s="7">
        <v>8.1990358188476602</v>
      </c>
      <c r="BX37" s="7">
        <v>10.842185632650084</v>
      </c>
      <c r="BY37" s="7">
        <v>10.700920574178891</v>
      </c>
      <c r="BZ37" s="7">
        <v>10.101262868840305</v>
      </c>
      <c r="CA37" s="7">
        <v>9.6666369066507372</v>
      </c>
      <c r="CB37" s="7">
        <v>10.084145137343437</v>
      </c>
      <c r="CC37" s="7">
        <v>8.8092695855845484</v>
      </c>
      <c r="CD37" s="7">
        <v>10.056079806357591</v>
      </c>
      <c r="CE37" s="7">
        <v>10.02273933130944</v>
      </c>
      <c r="CF37" s="7">
        <v>9.7494272778551849</v>
      </c>
      <c r="CG37" s="7">
        <v>10.260622884588537</v>
      </c>
      <c r="CH37" s="7">
        <v>9.2782684918979594</v>
      </c>
      <c r="CI37" s="7">
        <v>9.9067186108470384</v>
      </c>
      <c r="CJ37" s="7">
        <v>9.3823070762207408</v>
      </c>
      <c r="CK37" s="7">
        <v>9.9270014133185782</v>
      </c>
      <c r="CL37" s="7">
        <v>12.568394907609237</v>
      </c>
      <c r="CM37" s="7">
        <v>10.566361901632444</v>
      </c>
      <c r="CN37" s="36">
        <v>11.338457682556724</v>
      </c>
      <c r="CO37" s="19">
        <v>12.110553463481004</v>
      </c>
      <c r="CP37" s="36">
        <v>10.934324281796286</v>
      </c>
      <c r="CQ37" s="19">
        <v>9.7580951001115679</v>
      </c>
      <c r="CR37" s="19">
        <v>9.6550382959170147</v>
      </c>
      <c r="CS37" s="19">
        <v>8.6397302793040804</v>
      </c>
      <c r="CT37" s="19">
        <v>8.6154956045420548</v>
      </c>
      <c r="CU37" s="19">
        <v>8.358559227077885</v>
      </c>
      <c r="CV37" s="19">
        <v>10.950279700799227</v>
      </c>
      <c r="CW37" s="19">
        <v>10.323045317457241</v>
      </c>
      <c r="CX37" s="19">
        <v>9.9481598800594959</v>
      </c>
      <c r="CY37" s="19">
        <v>9.3514487174323477</v>
      </c>
      <c r="CZ37" s="19">
        <v>9.973999881786904</v>
      </c>
      <c r="DA37" s="19">
        <v>9.8298764588354928</v>
      </c>
      <c r="DB37" s="19">
        <v>9.8306825973821503</v>
      </c>
      <c r="DC37" s="19">
        <v>8.3667822522192861</v>
      </c>
      <c r="DE37" s="4" t="s">
        <v>10</v>
      </c>
      <c r="DF37" s="19">
        <v>8.8349199729892334</v>
      </c>
      <c r="DG37" s="19">
        <v>8.8349199729892334</v>
      </c>
      <c r="DH37" s="19">
        <v>8.8349199729892334</v>
      </c>
      <c r="DI37" s="19">
        <v>8.7009588325068847</v>
      </c>
      <c r="DJ37" s="19">
        <v>8.0167870060102757</v>
      </c>
      <c r="DK37" s="19">
        <v>8.0533530654026304</v>
      </c>
      <c r="DL37" s="19">
        <v>8.2085727602499876</v>
      </c>
      <c r="DM37" s="19">
        <v>8.3210744568399004</v>
      </c>
      <c r="DN37" s="19">
        <v>8.2130036364578114</v>
      </c>
      <c r="DO37" s="19">
        <v>8.5430015541876294</v>
      </c>
      <c r="DP37" s="19">
        <v>8.2202682677176639</v>
      </c>
      <c r="DQ37" s="19">
        <v>8.2288983550440946</v>
      </c>
      <c r="DR37" s="19">
        <v>8.2996444042611586</v>
      </c>
      <c r="DS37" s="19">
        <v>8.1673228725305531</v>
      </c>
      <c r="DT37" s="19">
        <v>8.4216025185817927</v>
      </c>
      <c r="DU37" s="19">
        <v>8.2589299892010786</v>
      </c>
      <c r="DV37" s="19">
        <v>8.3946724263522334</v>
      </c>
      <c r="DW37" s="19">
        <v>8.2536798433557852</v>
      </c>
      <c r="DX37" s="19">
        <v>7.5699626351793334</v>
      </c>
      <c r="DY37" s="19">
        <v>8.0881831958350112</v>
      </c>
      <c r="DZ37" s="19">
        <v>7.8883283946024774</v>
      </c>
      <c r="EA37" s="19">
        <v>7.6884735933699444</v>
      </c>
      <c r="EB37" s="19">
        <v>7.9929371782221947</v>
      </c>
      <c r="EC37" s="19">
        <v>8.297400763074446</v>
      </c>
      <c r="ED37" s="19">
        <v>8.3240767243046783</v>
      </c>
      <c r="EE37" s="19">
        <v>8.5868863223665475</v>
      </c>
      <c r="EF37" s="19">
        <v>8.5931593991365069</v>
      </c>
      <c r="EG37" s="19">
        <v>8.6596666511072904</v>
      </c>
      <c r="EH37" s="19">
        <v>7.9888071633041005</v>
      </c>
      <c r="EI37" s="19">
        <v>8.1511650029738867</v>
      </c>
      <c r="EJ37" s="19">
        <v>8.2482030343000119</v>
      </c>
      <c r="EK37" s="19">
        <v>8.4026600249305261</v>
      </c>
      <c r="EL37" s="19">
        <v>8.2415144232019202</v>
      </c>
      <c r="EM37" s="19">
        <v>8.2788203621262664</v>
      </c>
      <c r="EN37" s="19">
        <v>8.2786116954517563</v>
      </c>
      <c r="EO37" s="19">
        <v>8.6575381443911965</v>
      </c>
      <c r="EQ37" s="4" t="s">
        <v>10</v>
      </c>
      <c r="ER37" s="118">
        <v>39</v>
      </c>
      <c r="ES37" s="118"/>
      <c r="ET37" s="7"/>
      <c r="EU37" s="118"/>
    </row>
    <row r="38" spans="1:151" x14ac:dyDescent="0.2">
      <c r="A38" s="1" t="s">
        <v>63</v>
      </c>
      <c r="B38" s="2"/>
      <c r="C38" s="2">
        <v>4103</v>
      </c>
      <c r="D38" s="2">
        <v>4191</v>
      </c>
      <c r="E38" s="2">
        <v>4304</v>
      </c>
      <c r="F38" s="2">
        <v>4688</v>
      </c>
      <c r="G38" s="2">
        <v>5010</v>
      </c>
      <c r="H38" s="2">
        <v>4468</v>
      </c>
      <c r="I38" s="2">
        <v>4670</v>
      </c>
      <c r="J38" s="2">
        <v>4989</v>
      </c>
      <c r="K38" s="2">
        <v>5280</v>
      </c>
      <c r="L38" s="2">
        <v>6263</v>
      </c>
      <c r="M38" s="2">
        <v>6937</v>
      </c>
      <c r="N38" s="2">
        <v>7845</v>
      </c>
      <c r="O38" s="2">
        <v>8506</v>
      </c>
      <c r="P38" s="50">
        <v>8869</v>
      </c>
      <c r="Q38" s="2">
        <v>9232</v>
      </c>
      <c r="R38" s="2">
        <v>9296</v>
      </c>
      <c r="S38" s="2">
        <v>10156</v>
      </c>
      <c r="T38" s="2">
        <v>11575</v>
      </c>
      <c r="U38" s="2">
        <v>12646</v>
      </c>
      <c r="V38" s="2">
        <v>11883</v>
      </c>
      <c r="W38" s="2">
        <v>14975</v>
      </c>
      <c r="X38" s="2">
        <v>15720</v>
      </c>
      <c r="Y38" s="2">
        <v>16531</v>
      </c>
      <c r="Z38" s="2">
        <v>16635</v>
      </c>
      <c r="AA38" s="2">
        <v>16070</v>
      </c>
      <c r="AB38" s="2">
        <v>17925</v>
      </c>
      <c r="AC38" s="113">
        <v>22736.949000000001</v>
      </c>
      <c r="AD38" s="114">
        <v>31485.136999999999</v>
      </c>
      <c r="AE38" s="114">
        <v>24060.062999999998</v>
      </c>
      <c r="AG38" s="4" t="s">
        <v>11</v>
      </c>
      <c r="AH38" s="15"/>
      <c r="AI38" s="15"/>
      <c r="AJ38" s="15">
        <v>1131.270751</v>
      </c>
      <c r="AK38" s="15">
        <v>933.84600499999999</v>
      </c>
      <c r="AL38" s="15">
        <v>1415.667097</v>
      </c>
      <c r="AM38" s="15">
        <v>1598.5318029999999</v>
      </c>
      <c r="AN38" s="15">
        <v>1703.6538330000001</v>
      </c>
      <c r="AO38" s="15">
        <v>2118.944101</v>
      </c>
      <c r="AP38" s="15">
        <v>1713.2523059999999</v>
      </c>
      <c r="AQ38" s="15">
        <v>1580.979053</v>
      </c>
      <c r="AR38" s="15">
        <v>1635.1917719999999</v>
      </c>
      <c r="AS38" s="15">
        <v>1696.433509</v>
      </c>
      <c r="AT38" s="15">
        <v>2150.3448149999999</v>
      </c>
      <c r="AU38" s="15">
        <v>1720.1536310000001</v>
      </c>
      <c r="AV38" s="15">
        <v>1761.2032360000001</v>
      </c>
      <c r="AW38" s="15">
        <v>1725.4655379999999</v>
      </c>
      <c r="AX38" s="15">
        <v>1786.7864970000001</v>
      </c>
      <c r="AY38" s="15">
        <v>2294.4591410000003</v>
      </c>
      <c r="AZ38" s="15">
        <v>2889.820694</v>
      </c>
      <c r="BA38" s="15">
        <v>3389.5300010000001</v>
      </c>
      <c r="BB38" s="15"/>
      <c r="BC38" s="15">
        <v>4539.4419560000006</v>
      </c>
      <c r="BD38" s="15"/>
      <c r="BE38" s="15">
        <v>3645.3021829999998</v>
      </c>
      <c r="BF38" s="15">
        <v>4054.5959229999999</v>
      </c>
      <c r="BG38" s="15">
        <v>4320.1149999999998</v>
      </c>
      <c r="BH38" s="15">
        <v>3919.6759999999999</v>
      </c>
      <c r="BI38" s="15">
        <v>5062.5649999999996</v>
      </c>
      <c r="BJ38" s="15">
        <v>5234.9470000000001</v>
      </c>
      <c r="BK38" s="15">
        <v>4635.0420000000004</v>
      </c>
      <c r="BL38" s="80">
        <v>4742.3125402958758</v>
      </c>
      <c r="BM38" s="80">
        <v>4671.0275076558783</v>
      </c>
      <c r="BN38" s="80">
        <v>4958.9468051988097</v>
      </c>
      <c r="BO38" s="80">
        <v>5108.81864406556</v>
      </c>
      <c r="BP38" s="80">
        <v>5211.5532703884373</v>
      </c>
      <c r="BQ38" s="80">
        <v>5167.6683718479526</v>
      </c>
      <c r="BS38" s="4" t="s">
        <v>11</v>
      </c>
      <c r="BT38" s="36">
        <v>5.9188292699822425</v>
      </c>
      <c r="BU38" s="36">
        <v>5.9188292699822425</v>
      </c>
      <c r="BV38" s="7">
        <v>5.9188292699822425</v>
      </c>
      <c r="BW38" s="7">
        <v>4.3999168353972227</v>
      </c>
      <c r="BX38" s="7">
        <v>6.3294127811952912</v>
      </c>
      <c r="BY38" s="7">
        <v>6.9407094709817025</v>
      </c>
      <c r="BZ38" s="7">
        <v>7.0765689685724036</v>
      </c>
      <c r="CA38" s="7">
        <v>8.2400182747349788</v>
      </c>
      <c r="CB38" s="7">
        <v>6.2829001233841471</v>
      </c>
      <c r="CC38" s="7">
        <v>5.4116532580141712</v>
      </c>
      <c r="CD38" s="7">
        <v>5.3918212992653274</v>
      </c>
      <c r="CE38" s="7">
        <v>5.2594055327394473</v>
      </c>
      <c r="CF38" s="7">
        <v>6.4554281384996246</v>
      </c>
      <c r="CG38" s="7">
        <v>4.8592784875818253</v>
      </c>
      <c r="CH38" s="7">
        <v>4.706504440252222</v>
      </c>
      <c r="CI38" s="7">
        <v>4.233999555611339</v>
      </c>
      <c r="CJ38" s="7">
        <v>4.2606251262751487</v>
      </c>
      <c r="CK38" s="7">
        <v>5.1258959692895623</v>
      </c>
      <c r="CL38" s="7">
        <v>6.1756015692301078</v>
      </c>
      <c r="CM38" s="7">
        <v>6.8458638583718727</v>
      </c>
      <c r="CN38" s="36">
        <v>7.7240038350076405</v>
      </c>
      <c r="CO38" s="19">
        <v>8.6021438116434084</v>
      </c>
      <c r="CP38" s="36">
        <v>7.4163717415218482</v>
      </c>
      <c r="CQ38" s="19">
        <v>6.2305996714002871</v>
      </c>
      <c r="CR38" s="19">
        <v>6.7440868349041851</v>
      </c>
      <c r="CS38" s="19">
        <v>6.8626206166793224</v>
      </c>
      <c r="CT38" s="19">
        <v>5.7712588899641366</v>
      </c>
      <c r="CU38" s="19">
        <v>7.0021629455495127</v>
      </c>
      <c r="CV38" s="19">
        <v>7.3623810780587089</v>
      </c>
      <c r="CW38" s="19">
        <v>6.2509555041733629</v>
      </c>
      <c r="CX38" s="19">
        <v>5.7373805247422398</v>
      </c>
      <c r="CY38" s="19">
        <v>5.4641279802084846</v>
      </c>
      <c r="CZ38" s="19">
        <v>5.7848588557442886</v>
      </c>
      <c r="DA38" s="19">
        <v>5.6089800928655222</v>
      </c>
      <c r="DB38" s="19">
        <v>5.5519878399642275</v>
      </c>
      <c r="DC38" s="19">
        <v>5.4161991176310789</v>
      </c>
      <c r="DE38" s="4" t="s">
        <v>11</v>
      </c>
      <c r="DF38" s="19">
        <v>9.2911838251199583</v>
      </c>
      <c r="DG38" s="19">
        <v>9.2911838251199583</v>
      </c>
      <c r="DH38" s="19">
        <v>9.2911838251199583</v>
      </c>
      <c r="DI38" s="19">
        <v>9.6843499972498162</v>
      </c>
      <c r="DJ38" s="19">
        <v>9.1849054487187729</v>
      </c>
      <c r="DK38" s="19">
        <v>9.0266730357853433</v>
      </c>
      <c r="DL38" s="19">
        <v>8.9915061904827596</v>
      </c>
      <c r="DM38" s="19">
        <v>8.6903506401326496</v>
      </c>
      <c r="DN38" s="19">
        <v>9.1969451181630397</v>
      </c>
      <c r="DO38" s="19">
        <v>9.4224648961555335</v>
      </c>
      <c r="DP38" s="19">
        <v>9.4275983423829643</v>
      </c>
      <c r="DQ38" s="19">
        <v>9.4618737876747421</v>
      </c>
      <c r="DR38" s="19">
        <v>9.1522867311858818</v>
      </c>
      <c r="DS38" s="19">
        <v>9.5654455375190537</v>
      </c>
      <c r="DT38" s="19">
        <v>9.6049906660081596</v>
      </c>
      <c r="DU38" s="19">
        <v>9.7272972141520437</v>
      </c>
      <c r="DV38" s="19">
        <v>9.720405260764668</v>
      </c>
      <c r="DW38" s="19">
        <v>9.4964323591954667</v>
      </c>
      <c r="DX38" s="19">
        <v>9.2247190443297171</v>
      </c>
      <c r="DY38" s="19">
        <v>9.0512235533820373</v>
      </c>
      <c r="DZ38" s="19">
        <v>8.8239195131050767</v>
      </c>
      <c r="EA38" s="19">
        <v>8.5966154728281197</v>
      </c>
      <c r="EB38" s="19">
        <v>8.9035492072639428</v>
      </c>
      <c r="EC38" s="19">
        <v>9.2104829416997696</v>
      </c>
      <c r="ED38" s="19">
        <v>9.077568247003887</v>
      </c>
      <c r="EE38" s="19">
        <v>9.0468861140596406</v>
      </c>
      <c r="EF38" s="19">
        <v>9.3293819990965368</v>
      </c>
      <c r="EG38" s="19">
        <v>9.0107659783343923</v>
      </c>
      <c r="EH38" s="19">
        <v>8.9175245372442742</v>
      </c>
      <c r="EI38" s="19">
        <v>9.2052138921682261</v>
      </c>
      <c r="EJ38" s="19">
        <v>9.3381513177675952</v>
      </c>
      <c r="EK38" s="19">
        <v>9.4088819632695078</v>
      </c>
      <c r="EL38" s="19">
        <v>9.3258616865590067</v>
      </c>
      <c r="EM38" s="19">
        <v>9.3713874050833095</v>
      </c>
      <c r="EN38" s="19">
        <v>9.3861396879694396</v>
      </c>
      <c r="EO38" s="19">
        <v>9.4212882132975064</v>
      </c>
      <c r="EQ38" s="4" t="s">
        <v>11</v>
      </c>
      <c r="ER38" s="118">
        <v>13</v>
      </c>
      <c r="ES38" s="118"/>
      <c r="ET38" s="7"/>
      <c r="EU38" s="118"/>
    </row>
    <row r="39" spans="1:151" x14ac:dyDescent="0.2">
      <c r="A39" s="1" t="s">
        <v>64</v>
      </c>
      <c r="B39" s="2"/>
      <c r="C39" s="2">
        <v>1558</v>
      </c>
      <c r="D39" s="2">
        <v>1611</v>
      </c>
      <c r="E39" s="2">
        <v>1760</v>
      </c>
      <c r="F39" s="2">
        <v>1825</v>
      </c>
      <c r="G39" s="2">
        <v>2000</v>
      </c>
      <c r="H39" s="2">
        <v>1982</v>
      </c>
      <c r="I39" s="2">
        <v>1960</v>
      </c>
      <c r="J39" s="2">
        <v>2115</v>
      </c>
      <c r="K39" s="2">
        <v>2423</v>
      </c>
      <c r="L39" s="2">
        <v>3034</v>
      </c>
      <c r="M39" s="2">
        <v>3242</v>
      </c>
      <c r="N39" s="2">
        <v>3732</v>
      </c>
      <c r="O39" s="2">
        <v>3553</v>
      </c>
      <c r="P39" s="50">
        <v>3605</v>
      </c>
      <c r="Q39" s="2">
        <v>3657</v>
      </c>
      <c r="R39" s="2">
        <v>3539</v>
      </c>
      <c r="S39" s="2">
        <v>4152</v>
      </c>
      <c r="T39" s="2">
        <v>5055</v>
      </c>
      <c r="U39" s="2">
        <v>5909</v>
      </c>
      <c r="V39" s="2">
        <v>5850</v>
      </c>
      <c r="W39" s="2">
        <v>6969</v>
      </c>
      <c r="X39" s="2">
        <v>7313</v>
      </c>
      <c r="Y39" s="2">
        <v>7436</v>
      </c>
      <c r="Z39" s="2">
        <v>8065</v>
      </c>
      <c r="AA39" s="2">
        <v>8088</v>
      </c>
      <c r="AB39" s="2">
        <v>8833</v>
      </c>
      <c r="AC39" s="113">
        <v>8857.3729999999996</v>
      </c>
      <c r="AD39" s="114">
        <v>13345.825999999999</v>
      </c>
      <c r="AE39" s="114">
        <v>11964.781000000001</v>
      </c>
      <c r="AG39" s="4" t="s">
        <v>12</v>
      </c>
      <c r="AH39" s="15"/>
      <c r="AI39" s="15"/>
      <c r="AJ39" s="15">
        <v>407.93640099999999</v>
      </c>
      <c r="AK39" s="15">
        <v>388.367907</v>
      </c>
      <c r="AL39" s="15">
        <v>438.46026699999999</v>
      </c>
      <c r="AM39" s="15">
        <v>478.48907299999996</v>
      </c>
      <c r="AN39" s="15">
        <v>460.90349099999997</v>
      </c>
      <c r="AO39" s="15">
        <v>415.01177600000005</v>
      </c>
      <c r="AP39" s="15">
        <v>476.01638000000003</v>
      </c>
      <c r="AQ39" s="15">
        <v>566.49824699999999</v>
      </c>
      <c r="AR39" s="15">
        <v>739.31399099999999</v>
      </c>
      <c r="AS39" s="15">
        <v>859.59234500000002</v>
      </c>
      <c r="AT39" s="15">
        <v>920.65862000000004</v>
      </c>
      <c r="AU39" s="15">
        <v>953.46542199999999</v>
      </c>
      <c r="AV39" s="15">
        <v>1007.2987770000001</v>
      </c>
      <c r="AW39" s="15">
        <v>1041.3238430000001</v>
      </c>
      <c r="AX39" s="15">
        <v>1121.487914</v>
      </c>
      <c r="AY39" s="15">
        <v>1204.917312</v>
      </c>
      <c r="AZ39" s="15">
        <v>1462.2933210000001</v>
      </c>
      <c r="BA39" s="15">
        <v>1579.0787989999999</v>
      </c>
      <c r="BB39" s="15"/>
      <c r="BC39" s="15">
        <v>2061.8451890000001</v>
      </c>
      <c r="BD39" s="15"/>
      <c r="BE39" s="15">
        <v>2582.7134549999996</v>
      </c>
      <c r="BF39" s="15">
        <v>3224.8456850000002</v>
      </c>
      <c r="BG39" s="15">
        <v>2884.5050000000001</v>
      </c>
      <c r="BH39" s="15">
        <v>3323.9769999999999</v>
      </c>
      <c r="BI39" s="15">
        <v>3493.5259999999998</v>
      </c>
      <c r="BJ39" s="15">
        <v>4312.6810000000005</v>
      </c>
      <c r="BK39" s="15">
        <v>4425.7889999999998</v>
      </c>
      <c r="BL39" s="80">
        <v>4832.1377365750732</v>
      </c>
      <c r="BM39" s="80">
        <v>5146.0260834283245</v>
      </c>
      <c r="BN39" s="80">
        <v>5793.5423365278193</v>
      </c>
      <c r="BO39" s="80">
        <v>6322.4744707459922</v>
      </c>
      <c r="BP39" s="80">
        <v>7025.7054467790531</v>
      </c>
      <c r="BQ39" s="80">
        <v>7820.2594029778347</v>
      </c>
      <c r="BS39" s="4" t="s">
        <v>12</v>
      </c>
      <c r="BT39" s="36">
        <v>3.2985052369104326</v>
      </c>
      <c r="BU39" s="36">
        <v>3.2985052369104326</v>
      </c>
      <c r="BV39" s="7">
        <v>3.2985052369104326</v>
      </c>
      <c r="BW39" s="7">
        <v>2.878209207221285</v>
      </c>
      <c r="BX39" s="7">
        <v>2.9808589554069322</v>
      </c>
      <c r="BY39" s="7">
        <v>3.0069284922250112</v>
      </c>
      <c r="BZ39" s="7">
        <v>2.6482906014090819</v>
      </c>
      <c r="CA39" s="7">
        <v>2.0975202808029931</v>
      </c>
      <c r="CB39" s="7">
        <v>2.1366946453312181</v>
      </c>
      <c r="CC39" s="7">
        <v>2.2664835456986312</v>
      </c>
      <c r="CD39" s="7">
        <v>2.6896759218314128</v>
      </c>
      <c r="CE39" s="7">
        <v>2.8180209553654749</v>
      </c>
      <c r="CF39" s="7">
        <v>2.7930950446470844</v>
      </c>
      <c r="CG39" s="7">
        <v>2.6109299270274073</v>
      </c>
      <c r="CH39" s="7">
        <v>2.5128241423595812</v>
      </c>
      <c r="CI39" s="7">
        <v>2.3484113912100839</v>
      </c>
      <c r="CJ39" s="7">
        <v>2.3117285301026471</v>
      </c>
      <c r="CK39" s="7">
        <v>2.2365629483003882</v>
      </c>
      <c r="CL39" s="7">
        <v>2.497816848908089</v>
      </c>
      <c r="CM39" s="7">
        <v>2.4518659748681526</v>
      </c>
      <c r="CN39" s="36">
        <v>2.6878405506439913</v>
      </c>
      <c r="CO39" s="19">
        <v>2.9238151264198304</v>
      </c>
      <c r="CP39" s="36">
        <v>3.0045353578814975</v>
      </c>
      <c r="CQ39" s="19">
        <v>3.0852555893431641</v>
      </c>
      <c r="CR39" s="19">
        <v>3.4317493174136815</v>
      </c>
      <c r="CS39" s="19">
        <v>2.863586983892453</v>
      </c>
      <c r="CT39" s="19">
        <v>3.1839127004177481</v>
      </c>
      <c r="CU39" s="19">
        <v>3.3917252655215204</v>
      </c>
      <c r="CV39" s="19">
        <v>4.4278171757968732</v>
      </c>
      <c r="CW39" s="19">
        <v>4.4465042405607971</v>
      </c>
      <c r="CX39" s="19">
        <v>4.6796172187796534</v>
      </c>
      <c r="CY39" s="19">
        <v>4.7679291581492169</v>
      </c>
      <c r="CZ39" s="19">
        <v>5.3394981143721809</v>
      </c>
      <c r="DA39" s="19">
        <v>5.4808620663613858</v>
      </c>
      <c r="DB39" s="19">
        <v>5.6503314334811074</v>
      </c>
      <c r="DC39" s="19">
        <v>6.1053023728921403</v>
      </c>
      <c r="DE39" s="4" t="s">
        <v>12</v>
      </c>
      <c r="DF39" s="19">
        <v>9.9694472630673729</v>
      </c>
      <c r="DG39" s="19">
        <v>9.9694472630673729</v>
      </c>
      <c r="DH39" s="19">
        <v>9.9694472630673729</v>
      </c>
      <c r="DI39" s="19">
        <v>10</v>
      </c>
      <c r="DJ39" s="19">
        <v>10</v>
      </c>
      <c r="DK39" s="19">
        <v>10</v>
      </c>
      <c r="DL39" s="19">
        <v>10</v>
      </c>
      <c r="DM39" s="19">
        <v>10</v>
      </c>
      <c r="DN39" s="19">
        <v>10</v>
      </c>
      <c r="DO39" s="19">
        <v>10</v>
      </c>
      <c r="DP39" s="19">
        <v>10</v>
      </c>
      <c r="DQ39" s="19">
        <v>10</v>
      </c>
      <c r="DR39" s="19">
        <v>10</v>
      </c>
      <c r="DS39" s="19">
        <v>10</v>
      </c>
      <c r="DT39" s="19">
        <v>10</v>
      </c>
      <c r="DU39" s="19">
        <v>10</v>
      </c>
      <c r="DV39" s="19">
        <v>10</v>
      </c>
      <c r="DW39" s="19">
        <v>10</v>
      </c>
      <c r="DX39" s="19">
        <v>10</v>
      </c>
      <c r="DY39" s="19">
        <v>10</v>
      </c>
      <c r="DZ39" s="19">
        <v>10</v>
      </c>
      <c r="EA39" s="19">
        <v>10</v>
      </c>
      <c r="EB39" s="19">
        <v>10</v>
      </c>
      <c r="EC39" s="19">
        <v>10</v>
      </c>
      <c r="ED39" s="19">
        <v>9.9349574110537926</v>
      </c>
      <c r="EE39" s="19">
        <v>10</v>
      </c>
      <c r="EF39" s="19">
        <v>9.9991092158578159</v>
      </c>
      <c r="EG39" s="19">
        <v>9.9453175232743938</v>
      </c>
      <c r="EH39" s="19">
        <v>9.6771280733348615</v>
      </c>
      <c r="EI39" s="19">
        <v>9.6722909796655472</v>
      </c>
      <c r="EJ39" s="19">
        <v>9.6119503469646634</v>
      </c>
      <c r="EK39" s="19">
        <v>9.5890910521398247</v>
      </c>
      <c r="EL39" s="19">
        <v>9.4411420502687324</v>
      </c>
      <c r="EM39" s="19">
        <v>9.4045503925699609</v>
      </c>
      <c r="EN39" s="19">
        <v>9.3606837279442718</v>
      </c>
      <c r="EO39" s="19">
        <v>9.2429157917515354</v>
      </c>
      <c r="EQ39" s="4" t="s">
        <v>12</v>
      </c>
      <c r="ER39" s="118">
        <v>24</v>
      </c>
      <c r="ES39" s="118"/>
      <c r="ET39" s="7"/>
      <c r="EU39" s="118"/>
    </row>
    <row r="40" spans="1:151" x14ac:dyDescent="0.2">
      <c r="A40" s="1" t="s">
        <v>65</v>
      </c>
      <c r="B40" s="2"/>
      <c r="C40" s="2">
        <v>893</v>
      </c>
      <c r="D40" s="2">
        <v>981</v>
      </c>
      <c r="E40" s="2">
        <v>1091</v>
      </c>
      <c r="F40" s="2">
        <v>1164</v>
      </c>
      <c r="G40" s="2">
        <v>1158</v>
      </c>
      <c r="H40" s="2">
        <v>1090</v>
      </c>
      <c r="I40" s="2">
        <v>1199</v>
      </c>
      <c r="J40" s="2">
        <v>1183</v>
      </c>
      <c r="K40" s="2">
        <v>1289</v>
      </c>
      <c r="L40" s="2">
        <v>1620</v>
      </c>
      <c r="M40" s="2">
        <v>1660</v>
      </c>
      <c r="N40" s="2">
        <v>1737</v>
      </c>
      <c r="O40" s="2">
        <v>2015</v>
      </c>
      <c r="P40" s="50">
        <v>2022.5</v>
      </c>
      <c r="Q40" s="2">
        <v>2030</v>
      </c>
      <c r="R40" s="2">
        <v>1977</v>
      </c>
      <c r="S40" s="2">
        <v>2424</v>
      </c>
      <c r="T40" s="2">
        <v>2750</v>
      </c>
      <c r="U40" s="2">
        <v>2983</v>
      </c>
      <c r="V40" s="2">
        <v>3079</v>
      </c>
      <c r="W40" s="2">
        <v>4060</v>
      </c>
      <c r="X40" s="2">
        <v>3877</v>
      </c>
      <c r="Y40" s="2">
        <v>4039</v>
      </c>
      <c r="Z40" s="2">
        <v>4035</v>
      </c>
      <c r="AA40" s="2">
        <v>3957</v>
      </c>
      <c r="AB40" s="2">
        <v>4239</v>
      </c>
      <c r="AC40" s="113">
        <v>5056.58</v>
      </c>
      <c r="AD40" s="114">
        <v>7577.7610000000004</v>
      </c>
      <c r="AE40" s="114">
        <v>6394.4229999999998</v>
      </c>
      <c r="AG40" s="4" t="s">
        <v>13</v>
      </c>
      <c r="AH40" s="15"/>
      <c r="AI40" s="15"/>
      <c r="AJ40" s="15">
        <v>431.42369600000001</v>
      </c>
      <c r="AK40" s="15">
        <v>439.08535900000004</v>
      </c>
      <c r="AL40" s="15">
        <v>489.29563999999999</v>
      </c>
      <c r="AM40" s="15">
        <v>476.37589200000002</v>
      </c>
      <c r="AN40" s="15">
        <v>460.588234</v>
      </c>
      <c r="AO40" s="15">
        <v>476.53186999999997</v>
      </c>
      <c r="AP40" s="15">
        <v>507.81639799999999</v>
      </c>
      <c r="AQ40" s="15">
        <v>560.76249800000005</v>
      </c>
      <c r="AR40" s="15">
        <v>785.38212799999997</v>
      </c>
      <c r="AS40" s="15">
        <v>1153.67993</v>
      </c>
      <c r="AT40" s="15">
        <v>809.20710400000007</v>
      </c>
      <c r="AU40" s="15">
        <v>1122.5770990000001</v>
      </c>
      <c r="AV40" s="15">
        <v>1088.7999169999998</v>
      </c>
      <c r="AW40" s="15">
        <v>1042.5046360000001</v>
      </c>
      <c r="AX40" s="15">
        <v>982.20785100000001</v>
      </c>
      <c r="AY40" s="15">
        <v>1176.3773249999999</v>
      </c>
      <c r="AZ40" s="15">
        <v>1380.048432</v>
      </c>
      <c r="BA40" s="15">
        <v>1553.640541</v>
      </c>
      <c r="BB40" s="15"/>
      <c r="BC40" s="15">
        <v>1795.7274610000002</v>
      </c>
      <c r="BD40" s="15"/>
      <c r="BE40" s="15">
        <v>2055.0420140000001</v>
      </c>
      <c r="BF40" s="15">
        <v>1979.3532049999999</v>
      </c>
      <c r="BG40" s="15">
        <v>1967.365</v>
      </c>
      <c r="BH40" s="15">
        <v>2059.547</v>
      </c>
      <c r="BI40" s="15">
        <v>2163.953</v>
      </c>
      <c r="BJ40" s="15">
        <v>2987.877</v>
      </c>
      <c r="BK40" s="15">
        <v>2748.3339999999998</v>
      </c>
      <c r="BL40" s="80">
        <v>2840.9547459523355</v>
      </c>
      <c r="BM40" s="80">
        <v>2644.4576594111186</v>
      </c>
      <c r="BN40" s="80">
        <v>2550.3048229706387</v>
      </c>
      <c r="BO40" s="80">
        <v>2627.925676633929</v>
      </c>
      <c r="BP40" s="80">
        <v>2694.9437595520112</v>
      </c>
      <c r="BQ40" s="80">
        <v>3317.089879908558</v>
      </c>
      <c r="BS40" s="4" t="s">
        <v>13</v>
      </c>
      <c r="BT40" s="36">
        <v>3.3931893134407201</v>
      </c>
      <c r="BU40" s="36">
        <v>3.3931893134407201</v>
      </c>
      <c r="BV40" s="7">
        <v>3.3931893134407201</v>
      </c>
      <c r="BW40" s="7">
        <v>3.0527673518345129</v>
      </c>
      <c r="BX40" s="7">
        <v>3.0787693772914793</v>
      </c>
      <c r="BY40" s="7">
        <v>2.7083611578841262</v>
      </c>
      <c r="BZ40" s="7">
        <v>2.3663079387138333</v>
      </c>
      <c r="CA40" s="7">
        <v>2.2247846281725452</v>
      </c>
      <c r="CB40" s="7">
        <v>2.2150847547897916</v>
      </c>
      <c r="CC40" s="7">
        <v>2.4354134623181212</v>
      </c>
      <c r="CD40" s="7">
        <v>3.3015060237671805</v>
      </c>
      <c r="CE40" s="7">
        <v>4.6241678196891893</v>
      </c>
      <c r="CF40" s="7">
        <v>3.1379947606185112</v>
      </c>
      <c r="CG40" s="7">
        <v>4.0712438654467435</v>
      </c>
      <c r="CH40" s="7">
        <v>3.7160585550940697</v>
      </c>
      <c r="CI40" s="7">
        <v>3.3594412673025764</v>
      </c>
      <c r="CJ40" s="7">
        <v>2.9464128550167379</v>
      </c>
      <c r="CK40" s="7">
        <v>3.2149549694025441</v>
      </c>
      <c r="CL40" s="7">
        <v>3.5376759054017644</v>
      </c>
      <c r="CM40" s="7">
        <v>3.5337067639423569</v>
      </c>
      <c r="CN40" s="36">
        <v>3.6722123393397292</v>
      </c>
      <c r="CO40" s="19">
        <v>3.8107179147371015</v>
      </c>
      <c r="CP40" s="36">
        <v>3.9159526164986689</v>
      </c>
      <c r="CQ40" s="19">
        <v>4.0211873182602362</v>
      </c>
      <c r="CR40" s="19">
        <v>3.7250127439887861</v>
      </c>
      <c r="CS40" s="19">
        <v>3.4358882308063792</v>
      </c>
      <c r="CT40" s="19">
        <v>3.4715910903896563</v>
      </c>
      <c r="CU40" s="19">
        <v>3.5468017872335569</v>
      </c>
      <c r="CV40" s="19">
        <v>4.9631495064660562</v>
      </c>
      <c r="CW40" s="19">
        <v>4.4265248169013685</v>
      </c>
      <c r="CX40" s="19">
        <v>4.3479674985895054</v>
      </c>
      <c r="CY40" s="19">
        <v>3.8615419722179745</v>
      </c>
      <c r="CZ40" s="19">
        <v>3.7360729044409036</v>
      </c>
      <c r="DA40" s="19">
        <v>3.7744790096893515</v>
      </c>
      <c r="DB40" s="19">
        <v>3.7146573604384252</v>
      </c>
      <c r="DC40" s="19">
        <v>4.4413200760043088</v>
      </c>
      <c r="DE40" s="4" t="s">
        <v>13</v>
      </c>
      <c r="DF40" s="19">
        <v>9.9449385586263332</v>
      </c>
      <c r="DG40" s="19">
        <v>9.9449385586263332</v>
      </c>
      <c r="DH40" s="19">
        <v>9.9449385586263332</v>
      </c>
      <c r="DI40" s="19">
        <v>10</v>
      </c>
      <c r="DJ40" s="19">
        <v>10</v>
      </c>
      <c r="DK40" s="19">
        <v>10</v>
      </c>
      <c r="DL40" s="19">
        <v>10</v>
      </c>
      <c r="DM40" s="19">
        <v>10</v>
      </c>
      <c r="DN40" s="19">
        <v>10</v>
      </c>
      <c r="DO40" s="19">
        <v>10</v>
      </c>
      <c r="DP40" s="19">
        <v>9.9686705179074924</v>
      </c>
      <c r="DQ40" s="19">
        <v>9.6263032665213828</v>
      </c>
      <c r="DR40" s="19">
        <v>10</v>
      </c>
      <c r="DS40" s="19">
        <v>9.7694260625552438</v>
      </c>
      <c r="DT40" s="19">
        <v>9.8613647719162394</v>
      </c>
      <c r="DU40" s="19">
        <v>9.953674144572485</v>
      </c>
      <c r="DV40" s="19">
        <v>10</v>
      </c>
      <c r="DW40" s="19">
        <v>9.9910740126472302</v>
      </c>
      <c r="DX40" s="19">
        <v>9.9075386144347313</v>
      </c>
      <c r="DY40" s="19">
        <v>9.9085660154347526</v>
      </c>
      <c r="DZ40" s="19">
        <v>9.8727142404030293</v>
      </c>
      <c r="EA40" s="19">
        <v>9.8368624653713059</v>
      </c>
      <c r="EB40" s="19">
        <v>9.8096227615379981</v>
      </c>
      <c r="EC40" s="19">
        <v>9.782383057704692</v>
      </c>
      <c r="ED40" s="19">
        <v>9.8590470055380717</v>
      </c>
      <c r="EE40" s="19">
        <v>9.9338860650707517</v>
      </c>
      <c r="EF40" s="19">
        <v>9.92464448121323</v>
      </c>
      <c r="EG40" s="19">
        <v>9.9051764058271647</v>
      </c>
      <c r="EH40" s="19">
        <v>9.5385588191276174</v>
      </c>
      <c r="EI40" s="19">
        <v>9.6774625967664925</v>
      </c>
      <c r="EJ40" s="19">
        <v>9.6977969356198717</v>
      </c>
      <c r="EK40" s="19">
        <v>9.8237068023608014</v>
      </c>
      <c r="EL40" s="19">
        <v>9.85618411440025</v>
      </c>
      <c r="EM40" s="19">
        <v>9.846242803075695</v>
      </c>
      <c r="EN40" s="19">
        <v>9.8617274671754434</v>
      </c>
      <c r="EO40" s="19">
        <v>9.6736328859453007</v>
      </c>
      <c r="EQ40" s="4" t="s">
        <v>13</v>
      </c>
      <c r="ER40" s="118">
        <v>6</v>
      </c>
      <c r="ES40" s="118"/>
      <c r="ET40" s="7"/>
      <c r="EU40" s="118"/>
    </row>
    <row r="41" spans="1:151" x14ac:dyDescent="0.2">
      <c r="A41" s="1" t="s">
        <v>66</v>
      </c>
      <c r="B41" s="2"/>
      <c r="C41" s="2">
        <v>706</v>
      </c>
      <c r="D41" s="2">
        <v>763</v>
      </c>
      <c r="E41" s="2">
        <v>805</v>
      </c>
      <c r="F41" s="2">
        <v>856</v>
      </c>
      <c r="G41" s="2">
        <v>884</v>
      </c>
      <c r="H41" s="2">
        <v>848</v>
      </c>
      <c r="I41" s="2">
        <v>880</v>
      </c>
      <c r="J41" s="2">
        <v>912</v>
      </c>
      <c r="K41" s="2">
        <v>1021</v>
      </c>
      <c r="L41" s="2">
        <v>1271</v>
      </c>
      <c r="M41" s="2">
        <v>1376</v>
      </c>
      <c r="N41" s="2">
        <v>1608</v>
      </c>
      <c r="O41" s="2">
        <v>1666</v>
      </c>
      <c r="P41" s="50">
        <v>1683</v>
      </c>
      <c r="Q41" s="2">
        <v>1700</v>
      </c>
      <c r="R41" s="2">
        <v>1620</v>
      </c>
      <c r="S41" s="2">
        <v>1934</v>
      </c>
      <c r="T41" s="2">
        <v>2279</v>
      </c>
      <c r="U41" s="2">
        <v>2488</v>
      </c>
      <c r="V41" s="2">
        <v>2721</v>
      </c>
      <c r="W41" s="2">
        <v>3272</v>
      </c>
      <c r="X41" s="2">
        <v>3415</v>
      </c>
      <c r="Y41" s="2">
        <v>3469</v>
      </c>
      <c r="Z41" s="2">
        <v>3618</v>
      </c>
      <c r="AA41" s="2">
        <v>3358</v>
      </c>
      <c r="AB41" s="2">
        <v>3754</v>
      </c>
      <c r="AC41" s="113">
        <v>4279.9979999999996</v>
      </c>
      <c r="AD41" s="114">
        <v>5385.7160000000003</v>
      </c>
      <c r="AE41" s="114">
        <v>4736.2529999999997</v>
      </c>
      <c r="AG41" s="4" t="s">
        <v>14</v>
      </c>
      <c r="AH41" s="15"/>
      <c r="AI41" s="15"/>
      <c r="AJ41" s="15">
        <v>3864.9595470000004</v>
      </c>
      <c r="AK41" s="15">
        <v>3913.2696980000001</v>
      </c>
      <c r="AL41" s="15">
        <v>4058.5483670000003</v>
      </c>
      <c r="AM41" s="15">
        <v>4428.540994</v>
      </c>
      <c r="AN41" s="15">
        <v>4415.5075580000002</v>
      </c>
      <c r="AO41" s="15">
        <v>4466.9021229999998</v>
      </c>
      <c r="AP41" s="15">
        <v>4726.4764139999997</v>
      </c>
      <c r="AQ41" s="15">
        <v>5400.5561800000005</v>
      </c>
      <c r="AR41" s="15">
        <v>6311.579412</v>
      </c>
      <c r="AS41" s="15">
        <v>7099.3474349999997</v>
      </c>
      <c r="AT41" s="15">
        <v>7527.5110910000003</v>
      </c>
      <c r="AU41" s="15">
        <v>7584.0973020000001</v>
      </c>
      <c r="AV41" s="15">
        <v>7843.7907809999997</v>
      </c>
      <c r="AW41" s="15">
        <v>8049.6797780000006</v>
      </c>
      <c r="AX41" s="15">
        <v>7981.6325400000005</v>
      </c>
      <c r="AY41" s="15">
        <v>8366.2199139999993</v>
      </c>
      <c r="AZ41" s="15">
        <v>9635.3756350000003</v>
      </c>
      <c r="BA41" s="15">
        <v>10527.586008</v>
      </c>
      <c r="BB41" s="15"/>
      <c r="BC41" s="15">
        <v>12089.842196</v>
      </c>
      <c r="BD41" s="15"/>
      <c r="BE41" s="15">
        <v>12680.215991999999</v>
      </c>
      <c r="BF41" s="15">
        <v>12621.930759999999</v>
      </c>
      <c r="BG41" s="15">
        <v>13313.084999999999</v>
      </c>
      <c r="BH41" s="15">
        <v>14491.951999999999</v>
      </c>
      <c r="BI41" s="15">
        <v>18544.204999999998</v>
      </c>
      <c r="BJ41" s="15">
        <v>19712.062999999998</v>
      </c>
      <c r="BK41" s="15">
        <v>18797.581999999999</v>
      </c>
      <c r="BL41" s="80">
        <v>18033.014982690474</v>
      </c>
      <c r="BM41" s="80">
        <v>19126.338517237491</v>
      </c>
      <c r="BN41" s="80">
        <v>19760.806149216987</v>
      </c>
      <c r="BO41" s="80">
        <v>20301.347857435703</v>
      </c>
      <c r="BP41" s="80">
        <v>20736.822746247639</v>
      </c>
      <c r="BQ41" s="80">
        <v>21798.504701178914</v>
      </c>
      <c r="BS41" s="4" t="s">
        <v>14</v>
      </c>
      <c r="BT41" s="36">
        <v>3.4066793764902341</v>
      </c>
      <c r="BU41" s="36">
        <v>3.4066793764902341</v>
      </c>
      <c r="BV41" s="7">
        <v>3.4066793764902341</v>
      </c>
      <c r="BW41" s="7">
        <v>3.1143085908421639</v>
      </c>
      <c r="BX41" s="7">
        <v>3.0087023571339704</v>
      </c>
      <c r="BY41" s="7">
        <v>3.0677179632228735</v>
      </c>
      <c r="BZ41" s="7">
        <v>2.8345173885965638</v>
      </c>
      <c r="CA41" s="7">
        <v>2.6107997839330266</v>
      </c>
      <c r="CB41" s="7">
        <v>2.5728652319226533</v>
      </c>
      <c r="CC41" s="7">
        <v>2.8054292243880563</v>
      </c>
      <c r="CD41" s="7">
        <v>3.2201854942282488</v>
      </c>
      <c r="CE41" s="7">
        <v>3.3688035637397737</v>
      </c>
      <c r="CF41" s="7">
        <v>3.4651980492301013</v>
      </c>
      <c r="CG41" s="7">
        <v>3.3711988556989243</v>
      </c>
      <c r="CH41" s="7">
        <v>3.2772563743208596</v>
      </c>
      <c r="CI41" s="7">
        <v>3.1787139609778268</v>
      </c>
      <c r="CJ41" s="7">
        <v>2.9581195926822019</v>
      </c>
      <c r="CK41" s="7">
        <v>2.9083015368606904</v>
      </c>
      <c r="CL41" s="7">
        <v>3.1950045152092801</v>
      </c>
      <c r="CM41" s="7">
        <v>3.1685187839711006</v>
      </c>
      <c r="CN41" s="36">
        <v>3.2952680028924237</v>
      </c>
      <c r="CO41" s="19">
        <v>3.4220172218137468</v>
      </c>
      <c r="CP41" s="36">
        <v>3.3833412575474533</v>
      </c>
      <c r="CQ41" s="19">
        <v>3.3446652932811598</v>
      </c>
      <c r="CR41" s="19">
        <v>3.2165954462860546</v>
      </c>
      <c r="CS41" s="19">
        <v>3.1782915341286815</v>
      </c>
      <c r="CT41" s="19">
        <v>3.3023408423902891</v>
      </c>
      <c r="CU41" s="19">
        <v>4.0680462542187934</v>
      </c>
      <c r="CV41" s="19">
        <v>4.4522275712801953</v>
      </c>
      <c r="CW41" s="19">
        <v>4.1597188765924615</v>
      </c>
      <c r="CX41" s="19">
        <v>3.8065006873512193</v>
      </c>
      <c r="CY41" s="19">
        <v>3.8984737344405129</v>
      </c>
      <c r="CZ41" s="19">
        <v>3.9998370556375202</v>
      </c>
      <c r="DA41" s="19">
        <v>3.9467429855885618</v>
      </c>
      <c r="DB41" s="19">
        <v>3.8528503061939725</v>
      </c>
      <c r="DC41" s="19">
        <v>3.9645481249868268</v>
      </c>
      <c r="DE41" s="4" t="s">
        <v>14</v>
      </c>
      <c r="DF41" s="19">
        <v>9.9414466940986621</v>
      </c>
      <c r="DG41" s="19">
        <v>9.9414466940986621</v>
      </c>
      <c r="DH41" s="19">
        <v>9.9414466940986621</v>
      </c>
      <c r="DI41" s="19">
        <v>10</v>
      </c>
      <c r="DJ41" s="19">
        <v>10</v>
      </c>
      <c r="DK41" s="19">
        <v>10</v>
      </c>
      <c r="DL41" s="19">
        <v>10</v>
      </c>
      <c r="DM41" s="19">
        <v>10</v>
      </c>
      <c r="DN41" s="19">
        <v>10</v>
      </c>
      <c r="DO41" s="19">
        <v>10</v>
      </c>
      <c r="DP41" s="19">
        <v>9.9897201061433876</v>
      </c>
      <c r="DQ41" s="19">
        <v>9.9512507407153947</v>
      </c>
      <c r="DR41" s="19">
        <v>9.9262993017701895</v>
      </c>
      <c r="DS41" s="19">
        <v>9.9506307261910081</v>
      </c>
      <c r="DT41" s="19">
        <v>9.9749474708319763</v>
      </c>
      <c r="DU41" s="19">
        <v>10</v>
      </c>
      <c r="DV41" s="19">
        <v>10</v>
      </c>
      <c r="DW41" s="19">
        <v>10</v>
      </c>
      <c r="DX41" s="19">
        <v>9.9962381310840911</v>
      </c>
      <c r="DY41" s="19">
        <v>10</v>
      </c>
      <c r="DZ41" s="19">
        <v>9.9702852119037697</v>
      </c>
      <c r="EA41" s="19">
        <v>9.9374765363744526</v>
      </c>
      <c r="EB41" s="19">
        <v>9.9474876999397583</v>
      </c>
      <c r="EC41" s="19">
        <v>9.9574988635050659</v>
      </c>
      <c r="ED41" s="19">
        <v>9.9906493798625675</v>
      </c>
      <c r="EE41" s="19">
        <v>10</v>
      </c>
      <c r="EF41" s="19">
        <v>9.9684544274766065</v>
      </c>
      <c r="EG41" s="19">
        <v>9.7702537551449069</v>
      </c>
      <c r="EH41" s="19">
        <v>9.6708095117549924</v>
      </c>
      <c r="EI41" s="19">
        <v>9.7465245570640384</v>
      </c>
      <c r="EJ41" s="19">
        <v>9.8379540827091834</v>
      </c>
      <c r="EK41" s="19">
        <v>9.8141471205434545</v>
      </c>
      <c r="EL41" s="19">
        <v>9.7879095125800415</v>
      </c>
      <c r="EM41" s="19">
        <v>9.8016527619001685</v>
      </c>
      <c r="EN41" s="19">
        <v>9.8259566154390807</v>
      </c>
      <c r="EO41" s="19">
        <v>9.7970439521083357</v>
      </c>
      <c r="EQ41" s="4" t="s">
        <v>14</v>
      </c>
      <c r="ER41" s="118">
        <v>3</v>
      </c>
      <c r="ES41" s="118"/>
      <c r="ET41" s="7"/>
      <c r="EU41" s="118"/>
    </row>
    <row r="42" spans="1:151" x14ac:dyDescent="0.2">
      <c r="A42" s="1" t="s">
        <v>67</v>
      </c>
      <c r="B42" s="2"/>
      <c r="C42" s="2">
        <v>1424</v>
      </c>
      <c r="D42" s="2">
        <v>1489</v>
      </c>
      <c r="E42" s="2">
        <v>1590</v>
      </c>
      <c r="F42" s="2">
        <v>1764</v>
      </c>
      <c r="G42" s="2">
        <v>1784</v>
      </c>
      <c r="H42" s="2">
        <v>1702</v>
      </c>
      <c r="I42" s="2">
        <v>1766</v>
      </c>
      <c r="J42" s="2">
        <v>1853</v>
      </c>
      <c r="K42" s="2">
        <v>2044</v>
      </c>
      <c r="L42" s="2">
        <v>2665</v>
      </c>
      <c r="M42" s="2">
        <v>2951</v>
      </c>
      <c r="N42" s="2">
        <v>3041</v>
      </c>
      <c r="O42" s="2">
        <v>3096</v>
      </c>
      <c r="P42" s="50">
        <v>3225.5</v>
      </c>
      <c r="Q42" s="2">
        <v>3355</v>
      </c>
      <c r="R42" s="2">
        <v>3702</v>
      </c>
      <c r="S42" s="2">
        <v>4236</v>
      </c>
      <c r="T42" s="2">
        <v>4623</v>
      </c>
      <c r="U42" s="2">
        <v>5073</v>
      </c>
      <c r="V42" s="2">
        <v>5100</v>
      </c>
      <c r="W42" s="2">
        <v>6346</v>
      </c>
      <c r="X42" s="2">
        <v>6634</v>
      </c>
      <c r="Y42" s="2">
        <v>6743</v>
      </c>
      <c r="Z42" s="2">
        <v>6634</v>
      </c>
      <c r="AA42" s="2">
        <v>6927</v>
      </c>
      <c r="AB42" s="2">
        <v>6890</v>
      </c>
      <c r="AC42" s="113">
        <v>8312.1039999999994</v>
      </c>
      <c r="AD42" s="114">
        <v>11365.808999999999</v>
      </c>
      <c r="AE42" s="114">
        <v>9502.2459999999992</v>
      </c>
      <c r="AG42" s="4" t="s">
        <v>15</v>
      </c>
      <c r="AH42" s="15"/>
      <c r="AI42" s="15"/>
      <c r="AJ42" s="15">
        <v>874.91600600000004</v>
      </c>
      <c r="AK42" s="15">
        <v>1042.13868</v>
      </c>
      <c r="AL42" s="15">
        <v>1107.487648</v>
      </c>
      <c r="AM42" s="15">
        <v>1070.8307669999999</v>
      </c>
      <c r="AN42" s="15">
        <v>1051.8460090000001</v>
      </c>
      <c r="AO42" s="15">
        <v>1105.6675540000001</v>
      </c>
      <c r="AP42" s="15">
        <v>1187.317851</v>
      </c>
      <c r="AQ42" s="15">
        <v>1304.5006979999998</v>
      </c>
      <c r="AR42" s="15">
        <v>1673.6721970000001</v>
      </c>
      <c r="AS42" s="15">
        <v>1821.8015610000002</v>
      </c>
      <c r="AT42" s="15">
        <v>1956.732152</v>
      </c>
      <c r="AU42" s="15">
        <v>2207.2924510000003</v>
      </c>
      <c r="AV42" s="15">
        <v>2300.977699</v>
      </c>
      <c r="AW42" s="15">
        <v>2399.6272389999999</v>
      </c>
      <c r="AX42" s="15">
        <v>2568.5800899999999</v>
      </c>
      <c r="AY42" s="15">
        <v>2952.1412500000001</v>
      </c>
      <c r="AZ42" s="15">
        <v>3292.8735310000002</v>
      </c>
      <c r="BA42" s="15">
        <v>3662.1845779999999</v>
      </c>
      <c r="BB42" s="15"/>
      <c r="BC42" s="15">
        <v>4531.57179</v>
      </c>
      <c r="BD42" s="15"/>
      <c r="BE42" s="15">
        <v>5328.0981579999998</v>
      </c>
      <c r="BF42" s="15">
        <v>5072.6763120000005</v>
      </c>
      <c r="BG42" s="15">
        <v>5265.7889999999998</v>
      </c>
      <c r="BH42" s="15">
        <v>5579.1750000000002</v>
      </c>
      <c r="BI42" s="15">
        <v>6169.0509999999995</v>
      </c>
      <c r="BJ42" s="15">
        <v>7740.5959999999995</v>
      </c>
      <c r="BK42" s="15">
        <v>7630.8250000000007</v>
      </c>
      <c r="BL42" s="80">
        <v>7556.8981472184532</v>
      </c>
      <c r="BM42" s="80">
        <v>7794.2983047102152</v>
      </c>
      <c r="BN42" s="80">
        <v>7683.9257205853846</v>
      </c>
      <c r="BO42" s="80">
        <v>7095.2916603023841</v>
      </c>
      <c r="BP42" s="80">
        <v>7574.2927008141114</v>
      </c>
      <c r="BQ42" s="80">
        <v>7551.9282747625512</v>
      </c>
      <c r="BS42" s="4" t="s">
        <v>15</v>
      </c>
      <c r="BT42" s="36">
        <v>5.8969439170385467</v>
      </c>
      <c r="BU42" s="36">
        <v>5.8969439170385467</v>
      </c>
      <c r="BV42" s="7">
        <v>5.8969439170385467</v>
      </c>
      <c r="BW42" s="7">
        <v>6.4255868086076111</v>
      </c>
      <c r="BX42" s="7">
        <v>6.3160873880215078</v>
      </c>
      <c r="BY42" s="7">
        <v>5.8657302747616891</v>
      </c>
      <c r="BZ42" s="7">
        <v>5.520898842588255</v>
      </c>
      <c r="CA42" s="7">
        <v>5.4974167250176311</v>
      </c>
      <c r="CB42" s="7">
        <v>5.510537118221313</v>
      </c>
      <c r="CC42" s="7">
        <v>5.6639114382684559</v>
      </c>
      <c r="CD42" s="7">
        <v>6.78270798958079</v>
      </c>
      <c r="CE42" s="7">
        <v>6.8674200830965413</v>
      </c>
      <c r="CF42" s="7">
        <v>6.8602634316102726</v>
      </c>
      <c r="CG42" s="7">
        <v>7.2439893471345815</v>
      </c>
      <c r="CH42" s="7">
        <v>7.0262870849026466</v>
      </c>
      <c r="CI42" s="7">
        <v>6.973634980792788</v>
      </c>
      <c r="CJ42" s="7">
        <v>7.1096757219825655</v>
      </c>
      <c r="CK42" s="7">
        <v>7.7770472802092812</v>
      </c>
      <c r="CL42" s="7">
        <v>8.4802993663224431</v>
      </c>
      <c r="CM42" s="7">
        <v>8.7529615414684585</v>
      </c>
      <c r="CN42" s="36">
        <v>9.2470690807594025</v>
      </c>
      <c r="CO42" s="19">
        <v>9.7411766200503447</v>
      </c>
      <c r="CP42" s="36">
        <v>10.018607918439695</v>
      </c>
      <c r="CQ42" s="19">
        <v>10.296039216829044</v>
      </c>
      <c r="CR42" s="19">
        <v>9.1296572560524751</v>
      </c>
      <c r="CS42" s="19">
        <v>8.838378535998709</v>
      </c>
      <c r="CT42" s="19">
        <v>8.8429572857033421</v>
      </c>
      <c r="CU42" s="19">
        <v>9.1731962759004588</v>
      </c>
      <c r="CV42" s="19">
        <v>11.685149973088485</v>
      </c>
      <c r="CW42" s="19">
        <v>11.162386385993965</v>
      </c>
      <c r="CX42" s="19">
        <v>10.470170684673811</v>
      </c>
      <c r="CY42" s="19">
        <v>10.558121105534953</v>
      </c>
      <c r="CZ42" s="19">
        <v>10.603548266075936</v>
      </c>
      <c r="DA42" s="19">
        <v>9.2636085894214997</v>
      </c>
      <c r="DB42" s="19">
        <v>9.5880979880609765</v>
      </c>
      <c r="DC42" s="19">
        <v>9.4322515909676135</v>
      </c>
      <c r="DE42" s="4" t="s">
        <v>15</v>
      </c>
      <c r="DF42" s="19">
        <v>9.2968487866059935</v>
      </c>
      <c r="DG42" s="19">
        <v>9.2968487866059935</v>
      </c>
      <c r="DH42" s="19">
        <v>9.2968487866059935</v>
      </c>
      <c r="DI42" s="19">
        <v>9.16001107472127</v>
      </c>
      <c r="DJ42" s="19">
        <v>9.1883546889165402</v>
      </c>
      <c r="DK42" s="19">
        <v>9.3049283493067723</v>
      </c>
      <c r="DL42" s="19">
        <v>9.3941869866914391</v>
      </c>
      <c r="DM42" s="19">
        <v>9.4002652661686028</v>
      </c>
      <c r="DN42" s="19">
        <v>9.3968690896311831</v>
      </c>
      <c r="DO42" s="19">
        <v>9.3571685822530686</v>
      </c>
      <c r="DP42" s="19">
        <v>9.0675712707452902</v>
      </c>
      <c r="DQ42" s="19">
        <v>9.0456437858012393</v>
      </c>
      <c r="DR42" s="19">
        <v>9.0474962647236943</v>
      </c>
      <c r="DS42" s="19">
        <v>8.9481699007289617</v>
      </c>
      <c r="DT42" s="19">
        <v>9.0045215133412597</v>
      </c>
      <c r="DU42" s="19">
        <v>9.0181503610326104</v>
      </c>
      <c r="DV42" s="19">
        <v>8.9829366013388814</v>
      </c>
      <c r="DW42" s="19">
        <v>8.8101893678829768</v>
      </c>
      <c r="DX42" s="19">
        <v>8.6281545616336039</v>
      </c>
      <c r="DY42" s="19">
        <v>8.5575767315718938</v>
      </c>
      <c r="DZ42" s="19">
        <v>8.4296783975928182</v>
      </c>
      <c r="EA42" s="19">
        <v>8.3017800636137444</v>
      </c>
      <c r="EB42" s="19">
        <v>8.2299677595380611</v>
      </c>
      <c r="EC42" s="19">
        <v>8.1581554554623779</v>
      </c>
      <c r="ED42" s="19">
        <v>8.4600701151347302</v>
      </c>
      <c r="EE42" s="19">
        <v>8.5354667850011605</v>
      </c>
      <c r="EF42" s="19">
        <v>8.5342815886372883</v>
      </c>
      <c r="EG42" s="19">
        <v>8.4488001634362995</v>
      </c>
      <c r="EH42" s="19">
        <v>7.798588079313963</v>
      </c>
      <c r="EI42" s="19">
        <v>7.9339039499243569</v>
      </c>
      <c r="EJ42" s="19">
        <v>8.1130820192977797</v>
      </c>
      <c r="EK42" s="19">
        <v>8.0903163025126439</v>
      </c>
      <c r="EL42" s="19">
        <v>8.0785576109554782</v>
      </c>
      <c r="EM42" s="19">
        <v>8.4253971927244393</v>
      </c>
      <c r="EN42" s="19">
        <v>8.3414040329774402</v>
      </c>
      <c r="EO42" s="19">
        <v>8.3817444304817705</v>
      </c>
      <c r="EQ42" s="4" t="s">
        <v>15</v>
      </c>
      <c r="ER42" s="118">
        <v>46</v>
      </c>
      <c r="ES42" s="118"/>
      <c r="ET42" s="7"/>
      <c r="EU42" s="118"/>
    </row>
    <row r="43" spans="1:151" x14ac:dyDescent="0.2">
      <c r="A43" s="1" t="s">
        <v>68</v>
      </c>
      <c r="B43" s="2"/>
      <c r="C43" s="2">
        <v>1591</v>
      </c>
      <c r="D43" s="2">
        <v>1710</v>
      </c>
      <c r="E43" s="2">
        <v>1776</v>
      </c>
      <c r="F43" s="2">
        <v>1785</v>
      </c>
      <c r="G43" s="2">
        <v>2039</v>
      </c>
      <c r="H43" s="2">
        <v>1919</v>
      </c>
      <c r="I43" s="2">
        <v>2135</v>
      </c>
      <c r="J43" s="2">
        <v>2304</v>
      </c>
      <c r="K43" s="2">
        <v>2658</v>
      </c>
      <c r="L43" s="2">
        <v>3521</v>
      </c>
      <c r="M43" s="2">
        <v>4417</v>
      </c>
      <c r="N43" s="2">
        <v>4817</v>
      </c>
      <c r="O43" s="2">
        <v>5233</v>
      </c>
      <c r="P43" s="50">
        <v>4984</v>
      </c>
      <c r="Q43" s="2">
        <v>4735</v>
      </c>
      <c r="R43" s="2">
        <v>4457</v>
      </c>
      <c r="S43" s="2">
        <v>4708</v>
      </c>
      <c r="T43" s="2">
        <v>5483</v>
      </c>
      <c r="U43" s="2">
        <v>5756</v>
      </c>
      <c r="V43" s="2">
        <v>6173</v>
      </c>
      <c r="W43" s="2">
        <v>7437</v>
      </c>
      <c r="X43" s="2">
        <v>7820</v>
      </c>
      <c r="Y43" s="2">
        <v>7787</v>
      </c>
      <c r="Z43" s="2">
        <v>11389</v>
      </c>
      <c r="AA43" s="2">
        <v>22833</v>
      </c>
      <c r="AB43" s="2">
        <v>14617</v>
      </c>
      <c r="AC43" s="113">
        <v>12336.706</v>
      </c>
      <c r="AD43" s="114">
        <v>15248.866</v>
      </c>
      <c r="AE43" s="114">
        <v>15087.553</v>
      </c>
      <c r="AG43" s="4" t="s">
        <v>16</v>
      </c>
      <c r="AH43" s="15"/>
      <c r="AI43" s="15"/>
      <c r="AJ43" s="15">
        <v>14032.854104</v>
      </c>
      <c r="AK43" s="15">
        <v>14453.048397999999</v>
      </c>
      <c r="AL43" s="15">
        <v>15657.445016999998</v>
      </c>
      <c r="AM43" s="15">
        <v>17006.208185</v>
      </c>
      <c r="AN43" s="15">
        <v>16807.210977999999</v>
      </c>
      <c r="AO43" s="15">
        <v>17182.871665999999</v>
      </c>
      <c r="AP43" s="15">
        <v>18543.239183000002</v>
      </c>
      <c r="AQ43" s="15">
        <v>21468.492769999997</v>
      </c>
      <c r="AR43" s="15">
        <v>24833.249054</v>
      </c>
      <c r="AS43" s="15">
        <v>26734.931194000001</v>
      </c>
      <c r="AT43" s="15">
        <v>27736.556531000002</v>
      </c>
      <c r="AU43" s="15">
        <v>29411.575425999999</v>
      </c>
      <c r="AV43" s="15">
        <v>30774.104998999999</v>
      </c>
      <c r="AW43" s="15">
        <v>31437.677801000002</v>
      </c>
      <c r="AX43" s="15">
        <v>30663.317919000001</v>
      </c>
      <c r="AY43" s="15">
        <v>33647.624548</v>
      </c>
      <c r="AZ43" s="15">
        <v>36903.342342000004</v>
      </c>
      <c r="BA43" s="15">
        <v>40404.812602999998</v>
      </c>
      <c r="BB43" s="15"/>
      <c r="BC43" s="15">
        <v>48165.240701999996</v>
      </c>
      <c r="BD43" s="15"/>
      <c r="BE43" s="15">
        <v>56544.949918999999</v>
      </c>
      <c r="BF43" s="15">
        <v>52662.906437000005</v>
      </c>
      <c r="BG43" s="15">
        <v>52513.024000000005</v>
      </c>
      <c r="BH43" s="15">
        <v>55610.008000000002</v>
      </c>
      <c r="BI43" s="15">
        <v>62468.812000000005</v>
      </c>
      <c r="BJ43" s="15">
        <v>72293.284</v>
      </c>
      <c r="BK43" s="15">
        <v>74502.786000000007</v>
      </c>
      <c r="BL43" s="80">
        <v>73305.211574229659</v>
      </c>
      <c r="BM43" s="80">
        <v>75775.17796206077</v>
      </c>
      <c r="BN43" s="80">
        <v>76471.661348381007</v>
      </c>
      <c r="BO43" s="80">
        <v>83527.297022518265</v>
      </c>
      <c r="BP43" s="80">
        <v>90713.271190295622</v>
      </c>
      <c r="BQ43" s="80">
        <v>86950.365492414305</v>
      </c>
      <c r="BS43" s="4" t="s">
        <v>16</v>
      </c>
      <c r="BT43" s="36">
        <v>5.5719564806972741</v>
      </c>
      <c r="BU43" s="36">
        <v>5.5719564806972741</v>
      </c>
      <c r="BV43" s="7">
        <v>5.5719564806972741</v>
      </c>
      <c r="BW43" s="7">
        <v>5.180088749572338</v>
      </c>
      <c r="BX43" s="7">
        <v>5.2389118896210398</v>
      </c>
      <c r="BY43" s="7">
        <v>5.331939332741765</v>
      </c>
      <c r="BZ43" s="7">
        <v>4.9362240423023946</v>
      </c>
      <c r="CA43" s="7">
        <v>4.5944375649026306</v>
      </c>
      <c r="CB43" s="7">
        <v>4.5860194286730911</v>
      </c>
      <c r="CC43" s="7">
        <v>4.9650504641229247</v>
      </c>
      <c r="CD43" s="7">
        <v>5.7401470072663878</v>
      </c>
      <c r="CE43" s="7">
        <v>5.8448911211054719</v>
      </c>
      <c r="CF43" s="7">
        <v>5.904319013807096</v>
      </c>
      <c r="CG43" s="7">
        <v>6.0665811917893242</v>
      </c>
      <c r="CH43" s="7">
        <v>6.0149155674304593</v>
      </c>
      <c r="CI43" s="7">
        <v>5.841297250439129</v>
      </c>
      <c r="CJ43" s="7">
        <v>5.3954860225078241</v>
      </c>
      <c r="CK43" s="7">
        <v>5.6087736554268668</v>
      </c>
      <c r="CL43" s="7">
        <v>5.8105590597619843</v>
      </c>
      <c r="CM43" s="7">
        <v>5.9191312399293361</v>
      </c>
      <c r="CN43" s="36">
        <v>6.3518338367818172</v>
      </c>
      <c r="CO43" s="19">
        <v>6.7845364336342984</v>
      </c>
      <c r="CP43" s="36">
        <v>7.1141775130865126</v>
      </c>
      <c r="CQ43" s="19">
        <v>7.4438185925387268</v>
      </c>
      <c r="CR43" s="19">
        <v>6.6394976301548061</v>
      </c>
      <c r="CS43" s="19">
        <v>6.1840254313463525</v>
      </c>
      <c r="CT43" s="19">
        <v>6.123351334963294</v>
      </c>
      <c r="CU43" s="19">
        <v>6.732362387941607</v>
      </c>
      <c r="CV43" s="19">
        <v>7.9811411276668336</v>
      </c>
      <c r="CW43" s="19">
        <v>7.9744362022731288</v>
      </c>
      <c r="CX43" s="19">
        <v>7.3944662312900284</v>
      </c>
      <c r="CY43" s="19">
        <v>7.191610353600943</v>
      </c>
      <c r="CZ43" s="19">
        <v>7.132718093415134</v>
      </c>
      <c r="DA43" s="19">
        <v>7.5282597011340879</v>
      </c>
      <c r="DB43" s="19">
        <v>7.8475922186389342</v>
      </c>
      <c r="DC43" s="19">
        <v>7.3932340872154221</v>
      </c>
      <c r="DE43" s="4" t="s">
        <v>16</v>
      </c>
      <c r="DF43" s="19">
        <v>9.3809708619983798</v>
      </c>
      <c r="DG43" s="19">
        <v>9.3809708619983798</v>
      </c>
      <c r="DH43" s="19">
        <v>9.3809708619983798</v>
      </c>
      <c r="DI43" s="19">
        <v>9.4824047118500978</v>
      </c>
      <c r="DJ43" s="19">
        <v>9.4671785090229914</v>
      </c>
      <c r="DK43" s="19">
        <v>9.4430986194375208</v>
      </c>
      <c r="DL43" s="19">
        <v>9.5455283990961544</v>
      </c>
      <c r="DM43" s="19">
        <v>9.6339988585810197</v>
      </c>
      <c r="DN43" s="19">
        <v>9.6361778692484386</v>
      </c>
      <c r="DO43" s="19">
        <v>9.5380667616341661</v>
      </c>
      <c r="DP43" s="19">
        <v>9.337435221619117</v>
      </c>
      <c r="DQ43" s="19">
        <v>9.3103225050769698</v>
      </c>
      <c r="DR43" s="19">
        <v>9.2949397637422955</v>
      </c>
      <c r="DS43" s="19">
        <v>9.2529386595666256</v>
      </c>
      <c r="DT43" s="19">
        <v>9.2663121597746372</v>
      </c>
      <c r="DU43" s="19">
        <v>9.3112527682974449</v>
      </c>
      <c r="DV43" s="19">
        <v>9.426649739174275</v>
      </c>
      <c r="DW43" s="19">
        <v>9.3714408408283152</v>
      </c>
      <c r="DX43" s="19">
        <v>9.3192092617012463</v>
      </c>
      <c r="DY43" s="19">
        <v>9.2911056610563207</v>
      </c>
      <c r="DZ43" s="19">
        <v>9.1791018221242773</v>
      </c>
      <c r="EA43" s="19">
        <v>9.067097983192232</v>
      </c>
      <c r="EB43" s="19">
        <v>8.9817713254903424</v>
      </c>
      <c r="EC43" s="19">
        <v>8.8964446677884528</v>
      </c>
      <c r="ED43" s="19">
        <v>9.1046408657678874</v>
      </c>
      <c r="EE43" s="19">
        <v>9.2225385515327769</v>
      </c>
      <c r="EF43" s="19">
        <v>9.2382438691529352</v>
      </c>
      <c r="EG43" s="19">
        <v>9.0806030868193091</v>
      </c>
      <c r="EH43" s="19">
        <v>8.7573602548063807</v>
      </c>
      <c r="EI43" s="19">
        <v>8.7590958057120378</v>
      </c>
      <c r="EJ43" s="19">
        <v>8.909219386406793</v>
      </c>
      <c r="EK43" s="19">
        <v>8.9617280545229043</v>
      </c>
      <c r="EL43" s="19">
        <v>8.9769721489012966</v>
      </c>
      <c r="EM43" s="19">
        <v>8.87458732652183</v>
      </c>
      <c r="EN43" s="19">
        <v>8.7919290108182828</v>
      </c>
      <c r="EO43" s="19">
        <v>8.909538323402959</v>
      </c>
      <c r="EQ43" s="4" t="s">
        <v>16</v>
      </c>
      <c r="ER43" s="118">
        <v>31</v>
      </c>
      <c r="ES43" s="118"/>
      <c r="ET43" s="7"/>
      <c r="EU43" s="118"/>
    </row>
    <row r="44" spans="1:151" x14ac:dyDescent="0.2">
      <c r="A44" s="1" t="s">
        <v>69</v>
      </c>
      <c r="B44" s="2"/>
      <c r="C44" s="2">
        <v>527</v>
      </c>
      <c r="D44" s="2">
        <v>575</v>
      </c>
      <c r="E44" s="2">
        <v>590</v>
      </c>
      <c r="F44" s="2">
        <v>659</v>
      </c>
      <c r="G44" s="2">
        <v>672</v>
      </c>
      <c r="H44" s="2">
        <v>689</v>
      </c>
      <c r="I44" s="2">
        <v>665</v>
      </c>
      <c r="J44" s="2">
        <v>688</v>
      </c>
      <c r="K44" s="2">
        <v>762</v>
      </c>
      <c r="L44" s="2">
        <v>974</v>
      </c>
      <c r="M44" s="2">
        <v>1047</v>
      </c>
      <c r="N44" s="2">
        <v>1166</v>
      </c>
      <c r="O44" s="2">
        <v>1269</v>
      </c>
      <c r="P44" s="50">
        <v>1329</v>
      </c>
      <c r="Q44" s="2">
        <v>1389</v>
      </c>
      <c r="R44" s="2">
        <v>1378</v>
      </c>
      <c r="S44" s="2">
        <v>1602</v>
      </c>
      <c r="T44" s="2">
        <v>1831</v>
      </c>
      <c r="U44" s="2">
        <v>1960</v>
      </c>
      <c r="V44" s="2">
        <v>1905</v>
      </c>
      <c r="W44" s="2">
        <v>2270</v>
      </c>
      <c r="X44" s="2">
        <v>2610</v>
      </c>
      <c r="Y44" s="2">
        <v>2758</v>
      </c>
      <c r="Z44" s="2">
        <v>2773</v>
      </c>
      <c r="AA44" s="2">
        <v>2683</v>
      </c>
      <c r="AB44" s="2">
        <v>2807</v>
      </c>
      <c r="AC44" s="113">
        <v>2930.1329999999998</v>
      </c>
      <c r="AD44" s="114">
        <v>4083.6019999999999</v>
      </c>
      <c r="AE44" s="114">
        <v>3787.4229999999998</v>
      </c>
      <c r="AG44" s="4" t="s">
        <v>17</v>
      </c>
      <c r="AH44" s="15"/>
      <c r="AI44" s="15"/>
      <c r="AJ44" s="15">
        <v>2465.1554270000001</v>
      </c>
      <c r="AK44" s="15">
        <v>2540.1979740000002</v>
      </c>
      <c r="AL44" s="15">
        <v>2745.1651980000001</v>
      </c>
      <c r="AM44" s="15">
        <v>3003.1015440000001</v>
      </c>
      <c r="AN44" s="15">
        <v>3031.450793</v>
      </c>
      <c r="AO44" s="15">
        <v>3208.397884</v>
      </c>
      <c r="AP44" s="15">
        <v>3380.7926830000001</v>
      </c>
      <c r="AQ44" s="15">
        <v>4005.9553510000001</v>
      </c>
      <c r="AR44" s="15">
        <v>5256.7909259999997</v>
      </c>
      <c r="AS44" s="15">
        <v>5426.9685850000005</v>
      </c>
      <c r="AT44" s="15">
        <v>5890.4607300000007</v>
      </c>
      <c r="AU44" s="15">
        <v>6302.6840629999997</v>
      </c>
      <c r="AV44" s="15">
        <v>6464.6578939999999</v>
      </c>
      <c r="AW44" s="15">
        <v>6676.9592119999998</v>
      </c>
      <c r="AX44" s="15">
        <v>7670.8918720000001</v>
      </c>
      <c r="AY44" s="15">
        <v>8465.0264719999996</v>
      </c>
      <c r="AZ44" s="15">
        <v>9640.7408439999999</v>
      </c>
      <c r="BA44" s="15">
        <v>11262.634059</v>
      </c>
      <c r="BB44" s="15"/>
      <c r="BC44" s="15">
        <v>13383.624004000001</v>
      </c>
      <c r="BD44" s="15"/>
      <c r="BE44" s="15">
        <v>15368.915354000001</v>
      </c>
      <c r="BF44" s="15">
        <v>15376.437744999999</v>
      </c>
      <c r="BG44" s="15">
        <v>15821.37</v>
      </c>
      <c r="BH44" s="15">
        <v>16755.423000000003</v>
      </c>
      <c r="BI44" s="15">
        <v>18060.525000000001</v>
      </c>
      <c r="BJ44" s="15">
        <v>24226.875</v>
      </c>
      <c r="BK44" s="15">
        <v>24198.263000000003</v>
      </c>
      <c r="BL44" s="80">
        <v>26743.192865214751</v>
      </c>
      <c r="BM44" s="80">
        <v>26951.270304834485</v>
      </c>
      <c r="BN44" s="80">
        <v>30221.427827584957</v>
      </c>
      <c r="BO44" s="80">
        <v>30710.424669472679</v>
      </c>
      <c r="BP44" s="80">
        <v>43348.551339589932</v>
      </c>
      <c r="BQ44" s="80">
        <v>47195.190866182151</v>
      </c>
      <c r="BS44" s="4" t="s">
        <v>17</v>
      </c>
      <c r="BT44" s="36">
        <v>3.8332223121767579</v>
      </c>
      <c r="BU44" s="36">
        <v>3.8332223121767579</v>
      </c>
      <c r="BV44" s="7">
        <v>3.8332223121767579</v>
      </c>
      <c r="BW44" s="7">
        <v>3.4931987207143043</v>
      </c>
      <c r="BX44" s="7">
        <v>3.4872005313335395</v>
      </c>
      <c r="BY44" s="7">
        <v>3.5415313162673225</v>
      </c>
      <c r="BZ44" s="7">
        <v>3.3190903665952391</v>
      </c>
      <c r="CA44" s="7">
        <v>3.207690395806301</v>
      </c>
      <c r="CB44" s="7">
        <v>3.0996352465523684</v>
      </c>
      <c r="CC44" s="7">
        <v>3.4607277627038053</v>
      </c>
      <c r="CD44" s="7">
        <v>4.3467464053346525</v>
      </c>
      <c r="CE44" s="7">
        <v>4.1168034278401464</v>
      </c>
      <c r="CF44" s="7">
        <v>4.1889010555845028</v>
      </c>
      <c r="CG44" s="7">
        <v>4.2092368904098523</v>
      </c>
      <c r="CH44" s="7">
        <v>4.0270620519379952</v>
      </c>
      <c r="CI44" s="7">
        <v>3.8834134420446031</v>
      </c>
      <c r="CJ44" s="7">
        <v>4.1504615247334362</v>
      </c>
      <c r="CK44" s="7">
        <v>4.2806435939906242</v>
      </c>
      <c r="CL44" s="7">
        <v>4.6380036768171982</v>
      </c>
      <c r="CM44" s="7">
        <v>5.0911765452548341</v>
      </c>
      <c r="CN44" s="36">
        <v>5.4390458463559934</v>
      </c>
      <c r="CO44" s="19">
        <v>5.7869151474571536</v>
      </c>
      <c r="CP44" s="36">
        <v>5.8285089825762899</v>
      </c>
      <c r="CQ44" s="19">
        <v>5.8701028176954271</v>
      </c>
      <c r="CR44" s="19">
        <v>5.4788914328244731</v>
      </c>
      <c r="CS44" s="19">
        <v>5.2012327340107802</v>
      </c>
      <c r="CT44" s="19">
        <v>5.1026196946451421</v>
      </c>
      <c r="CU44" s="19">
        <v>5.1310086853917394</v>
      </c>
      <c r="CV44" s="19">
        <v>7.1535463059809565</v>
      </c>
      <c r="CW44" s="19">
        <v>7.1649730134274874</v>
      </c>
      <c r="CX44" s="19">
        <v>7.5972925224260068</v>
      </c>
      <c r="CY44" s="19">
        <v>7.1640699027354389</v>
      </c>
      <c r="CZ44" s="19">
        <v>8.1209673932565547</v>
      </c>
      <c r="DA44" s="19">
        <v>7.8146348915077466</v>
      </c>
      <c r="DB44" s="19">
        <v>10.43952661890696</v>
      </c>
      <c r="DC44" s="19">
        <v>11.010480149100767</v>
      </c>
      <c r="DE44" s="4" t="s">
        <v>17</v>
      </c>
      <c r="DF44" s="19">
        <v>9.8310372659747021</v>
      </c>
      <c r="DG44" s="19">
        <v>9.8310372659747021</v>
      </c>
      <c r="DH44" s="19">
        <v>9.8310372659747021</v>
      </c>
      <c r="DI44" s="19">
        <v>9.9190514074387988</v>
      </c>
      <c r="DJ44" s="19">
        <v>9.9206040217336362</v>
      </c>
      <c r="DK44" s="19">
        <v>9.9065406522760924</v>
      </c>
      <c r="DL44" s="19">
        <v>9.964118860681106</v>
      </c>
      <c r="DM44" s="19">
        <v>9.9929544269015054</v>
      </c>
      <c r="DN44" s="19">
        <v>10</v>
      </c>
      <c r="DO44" s="19">
        <v>9.9274564227482323</v>
      </c>
      <c r="DP44" s="19">
        <v>9.698113012142711</v>
      </c>
      <c r="DQ44" s="19">
        <v>9.7576330991544147</v>
      </c>
      <c r="DR44" s="19">
        <v>9.738970832868052</v>
      </c>
      <c r="DS44" s="19">
        <v>9.7337069597485115</v>
      </c>
      <c r="DT44" s="19">
        <v>9.7808623995681376</v>
      </c>
      <c r="DU44" s="19">
        <v>9.8180454344802115</v>
      </c>
      <c r="DV44" s="19">
        <v>9.7489207963149642</v>
      </c>
      <c r="DW44" s="19">
        <v>9.7152235372206466</v>
      </c>
      <c r="DX44" s="19">
        <v>9.6227218941780581</v>
      </c>
      <c r="DY44" s="19">
        <v>9.5054193835528089</v>
      </c>
      <c r="DZ44" s="19">
        <v>9.4153744024194488</v>
      </c>
      <c r="EA44" s="19">
        <v>9.3253294212860922</v>
      </c>
      <c r="EB44" s="19">
        <v>9.3145629751331516</v>
      </c>
      <c r="EC44" s="19">
        <v>9.3037965289802109</v>
      </c>
      <c r="ED44" s="19">
        <v>9.4050604854671782</v>
      </c>
      <c r="EE44" s="19">
        <v>9.4769316514972086</v>
      </c>
      <c r="EF44" s="19">
        <v>9.5024573568154818</v>
      </c>
      <c r="EG44" s="19">
        <v>9.4951089471452974</v>
      </c>
      <c r="EH44" s="19">
        <v>8.9715808252012934</v>
      </c>
      <c r="EI44" s="19">
        <v>8.9686230544144419</v>
      </c>
      <c r="EJ44" s="19">
        <v>8.8567183766859667</v>
      </c>
      <c r="EK44" s="19">
        <v>8.968856822053521</v>
      </c>
      <c r="EL44" s="19">
        <v>8.7211666228672584</v>
      </c>
      <c r="EM44" s="19">
        <v>8.80045992139401</v>
      </c>
      <c r="EN44" s="19">
        <v>8.1210141487357355</v>
      </c>
      <c r="EO44" s="19">
        <v>7.9732244481453538</v>
      </c>
      <c r="EQ44" s="4" t="s">
        <v>17</v>
      </c>
      <c r="ER44" s="118">
        <v>54</v>
      </c>
      <c r="ES44" s="118"/>
      <c r="ET44" s="7"/>
      <c r="EU44" s="118"/>
    </row>
    <row r="45" spans="1:151" x14ac:dyDescent="0.2">
      <c r="A45" s="1" t="s">
        <v>70</v>
      </c>
      <c r="B45" s="2"/>
      <c r="C45" s="2">
        <v>1793</v>
      </c>
      <c r="D45" s="2">
        <v>1790</v>
      </c>
      <c r="E45" s="2">
        <v>1697</v>
      </c>
      <c r="F45" s="2">
        <v>1812</v>
      </c>
      <c r="G45" s="2">
        <v>1959</v>
      </c>
      <c r="H45" s="2">
        <v>2002</v>
      </c>
      <c r="I45" s="2">
        <v>2004</v>
      </c>
      <c r="J45" s="2">
        <v>2156</v>
      </c>
      <c r="K45" s="2">
        <v>2350</v>
      </c>
      <c r="L45" s="2">
        <v>3311</v>
      </c>
      <c r="M45" s="2">
        <v>2940</v>
      </c>
      <c r="N45" s="2">
        <v>3310</v>
      </c>
      <c r="O45" s="2">
        <v>3637</v>
      </c>
      <c r="P45" s="50">
        <v>3591</v>
      </c>
      <c r="Q45" s="2">
        <v>3545</v>
      </c>
      <c r="R45" s="2">
        <v>3950</v>
      </c>
      <c r="S45" s="2">
        <v>5022</v>
      </c>
      <c r="T45" s="2">
        <v>6219</v>
      </c>
      <c r="U45" s="2">
        <v>7673</v>
      </c>
      <c r="V45" s="2">
        <v>7586</v>
      </c>
      <c r="W45" s="2">
        <v>6312</v>
      </c>
      <c r="X45" s="2">
        <v>8632</v>
      </c>
      <c r="Y45" s="2">
        <v>8837</v>
      </c>
      <c r="Z45" s="2">
        <v>8643</v>
      </c>
      <c r="AA45" s="2">
        <v>15674</v>
      </c>
      <c r="AB45" s="2">
        <v>9302</v>
      </c>
      <c r="AC45" s="113">
        <v>10527.683000000001</v>
      </c>
      <c r="AD45" s="114">
        <v>11804.871999999999</v>
      </c>
      <c r="AE45" s="114">
        <v>14441.371999999999</v>
      </c>
      <c r="AG45" s="4" t="s">
        <v>18</v>
      </c>
      <c r="AH45" s="15"/>
      <c r="AI45" s="15"/>
      <c r="AJ45" s="15">
        <v>771.96354700000006</v>
      </c>
      <c r="AK45" s="15">
        <v>795.73388399999999</v>
      </c>
      <c r="AL45" s="15">
        <v>1097.3894049999999</v>
      </c>
      <c r="AM45" s="15">
        <v>1131.7623490000001</v>
      </c>
      <c r="AN45" s="15">
        <v>1319.808728</v>
      </c>
      <c r="AO45" s="15">
        <v>1208.3144569999999</v>
      </c>
      <c r="AP45" s="15">
        <v>1227.314711</v>
      </c>
      <c r="AQ45" s="15">
        <v>1002.7673569999999</v>
      </c>
      <c r="AR45" s="15">
        <v>1210.3308850000001</v>
      </c>
      <c r="AS45" s="15">
        <v>1246.302835</v>
      </c>
      <c r="AT45" s="15">
        <v>1283.330215</v>
      </c>
      <c r="AU45" s="15">
        <v>1430.3137299999999</v>
      </c>
      <c r="AV45" s="15">
        <v>1214.380332</v>
      </c>
      <c r="AW45" s="15">
        <v>1022.329663</v>
      </c>
      <c r="AX45" s="15">
        <v>1557.9978980000001</v>
      </c>
      <c r="AY45" s="15">
        <v>1561.347565</v>
      </c>
      <c r="AZ45" s="15">
        <v>1935.0885210000001</v>
      </c>
      <c r="BA45" s="15">
        <v>2551.7448089999998</v>
      </c>
      <c r="BB45" s="15"/>
      <c r="BC45" s="15">
        <v>3341.5857209999999</v>
      </c>
      <c r="BD45" s="15"/>
      <c r="BE45" s="15">
        <v>2422.329412</v>
      </c>
      <c r="BF45" s="15">
        <v>2873.6823909999998</v>
      </c>
      <c r="BG45" s="15">
        <v>2499.0479999999998</v>
      </c>
      <c r="BH45" s="15">
        <v>2536.3199999999997</v>
      </c>
      <c r="BI45" s="15">
        <v>3172.7370000000001</v>
      </c>
      <c r="BJ45" s="15">
        <v>4185.6980000000003</v>
      </c>
      <c r="BK45" s="15">
        <v>3563.1410000000005</v>
      </c>
      <c r="BL45" s="80">
        <v>3711.0398969274274</v>
      </c>
      <c r="BM45" s="80">
        <v>3696.3529946591275</v>
      </c>
      <c r="BN45" s="80">
        <v>3598.0510025048084</v>
      </c>
      <c r="BO45" s="80">
        <v>3778.4854934553514</v>
      </c>
      <c r="BP45" s="80">
        <v>3788.1461338360036</v>
      </c>
      <c r="BQ45" s="80">
        <v>5727.2319271158285</v>
      </c>
      <c r="BS45" s="4" t="s">
        <v>18</v>
      </c>
      <c r="BT45" s="36">
        <v>9.7872075283915319</v>
      </c>
      <c r="BU45" s="36">
        <v>9.7872075283915319</v>
      </c>
      <c r="BV45" s="7">
        <v>9.7872075283915319</v>
      </c>
      <c r="BW45" s="7">
        <v>9.3694233758159786</v>
      </c>
      <c r="BX45" s="7">
        <v>12.495373171648733</v>
      </c>
      <c r="BY45" s="7">
        <v>12.701279260459742</v>
      </c>
      <c r="BZ45" s="7">
        <v>14.405937241481009</v>
      </c>
      <c r="CA45" s="7">
        <v>14.259551377671201</v>
      </c>
      <c r="CB45" s="7">
        <v>12.909708030356434</v>
      </c>
      <c r="CC45" s="7">
        <v>9.7447427597644456</v>
      </c>
      <c r="CD45" s="7">
        <v>11.626527065447426</v>
      </c>
      <c r="CE45" s="7">
        <v>10.921586247473135</v>
      </c>
      <c r="CF45" s="7">
        <v>11.098757284982531</v>
      </c>
      <c r="CG45" s="7">
        <v>11.401322789449567</v>
      </c>
      <c r="CH45" s="7">
        <v>9.6541842233256308</v>
      </c>
      <c r="CI45" s="7">
        <v>7.2654627915055325</v>
      </c>
      <c r="CJ45" s="7">
        <v>11.282866538499503</v>
      </c>
      <c r="CK45" s="7">
        <v>10.307913982870359</v>
      </c>
      <c r="CL45" s="7">
        <v>12.618569321846504</v>
      </c>
      <c r="CM45" s="7">
        <v>15.284128187481693</v>
      </c>
      <c r="CN45" s="36">
        <v>17.229107715262622</v>
      </c>
      <c r="CO45" s="19">
        <v>19.174087243043552</v>
      </c>
      <c r="CP45" s="36">
        <v>15.896582544988881</v>
      </c>
      <c r="CQ45" s="19">
        <v>12.619077846934209</v>
      </c>
      <c r="CR45" s="19">
        <v>14.110462817374422</v>
      </c>
      <c r="CS45" s="19">
        <v>11.731824377727632</v>
      </c>
      <c r="CT45" s="19">
        <v>10.695483929406228</v>
      </c>
      <c r="CU45" s="19">
        <v>11.707250492018336</v>
      </c>
      <c r="CV45" s="19">
        <v>15.683892140094466</v>
      </c>
      <c r="CW45" s="19">
        <v>12.098848057317003</v>
      </c>
      <c r="CX45" s="19">
        <v>11.142067997011361</v>
      </c>
      <c r="CY45" s="19">
        <v>9.3699039558920614</v>
      </c>
      <c r="CZ45" s="19">
        <v>8.9289543558591724</v>
      </c>
      <c r="DA45" s="19">
        <v>8.7889259932032768</v>
      </c>
      <c r="DB45" s="19">
        <v>9.0187876475183391</v>
      </c>
      <c r="DC45" s="19">
        <v>13.832230334999402</v>
      </c>
      <c r="DE45" s="4" t="s">
        <v>18</v>
      </c>
      <c r="DF45" s="19">
        <v>8.2898650936522866</v>
      </c>
      <c r="DG45" s="19">
        <v>8.2898650936522866</v>
      </c>
      <c r="DH45" s="19">
        <v>8.2898650936522866</v>
      </c>
      <c r="DI45" s="19">
        <v>8.3980073356305258</v>
      </c>
      <c r="DJ45" s="19">
        <v>7.5888641042542861</v>
      </c>
      <c r="DK45" s="19">
        <v>7.5355658976475484</v>
      </c>
      <c r="DL45" s="19">
        <v>7.0943200180772426</v>
      </c>
      <c r="DM45" s="19">
        <v>7.1322115833956534</v>
      </c>
      <c r="DN45" s="19">
        <v>7.4816147022026271</v>
      </c>
      <c r="DO45" s="19">
        <v>8.3008569784715398</v>
      </c>
      <c r="DP45" s="19">
        <v>7.8137624525507281</v>
      </c>
      <c r="DQ45" s="19">
        <v>7.9962343822487458</v>
      </c>
      <c r="DR45" s="19">
        <v>7.9503741621045361</v>
      </c>
      <c r="DS45" s="19">
        <v>7.872055940131232</v>
      </c>
      <c r="DT45" s="19">
        <v>8.3242977985706013</v>
      </c>
      <c r="DU45" s="19">
        <v>8.9426115606077428</v>
      </c>
      <c r="DV45" s="19">
        <v>7.9027180044414855</v>
      </c>
      <c r="DW45" s="19">
        <v>8.1550817059801179</v>
      </c>
      <c r="DX45" s="19">
        <v>7.5569751304783708</v>
      </c>
      <c r="DY45" s="19">
        <v>6.867002784524856</v>
      </c>
      <c r="DZ45" s="19">
        <v>6.363550354749016</v>
      </c>
      <c r="EA45" s="19">
        <v>5.8600979249731751</v>
      </c>
      <c r="EB45" s="19">
        <v>6.708470712588043</v>
      </c>
      <c r="EC45" s="19">
        <v>7.55684350020291</v>
      </c>
      <c r="ED45" s="19">
        <v>7.1708027340278813</v>
      </c>
      <c r="EE45" s="19">
        <v>7.7865065421623969</v>
      </c>
      <c r="EF45" s="19">
        <v>8.0547603254696529</v>
      </c>
      <c r="EG45" s="19">
        <v>7.7928674227231784</v>
      </c>
      <c r="EH45" s="19">
        <v>6.76352502015511</v>
      </c>
      <c r="EI45" s="19">
        <v>7.6915035045287015</v>
      </c>
      <c r="EJ45" s="19">
        <v>7.9391633072370249</v>
      </c>
      <c r="EK45" s="19">
        <v>8.3978829388419971</v>
      </c>
      <c r="EL45" s="19">
        <v>8.5120214911374674</v>
      </c>
      <c r="EM45" s="19">
        <v>8.5482674353284978</v>
      </c>
      <c r="EN45" s="19">
        <v>8.4887683985909526</v>
      </c>
      <c r="EO45" s="19">
        <v>7.2428224223040267</v>
      </c>
      <c r="EQ45" s="4" t="s">
        <v>18</v>
      </c>
      <c r="ER45" s="118">
        <v>59</v>
      </c>
      <c r="ES45" s="118"/>
      <c r="ET45" s="7"/>
      <c r="EU45" s="118"/>
    </row>
    <row r="46" spans="1:151" x14ac:dyDescent="0.2">
      <c r="A46" s="1" t="s">
        <v>71</v>
      </c>
      <c r="B46" s="2"/>
      <c r="C46" s="2">
        <v>2745</v>
      </c>
      <c r="D46" s="2">
        <v>2898</v>
      </c>
      <c r="E46" s="2">
        <v>2634</v>
      </c>
      <c r="F46" s="2">
        <v>2842</v>
      </c>
      <c r="G46" s="2">
        <v>3082</v>
      </c>
      <c r="H46" s="2">
        <v>2983</v>
      </c>
      <c r="I46" s="2">
        <v>3328</v>
      </c>
      <c r="J46" s="2">
        <v>3688</v>
      </c>
      <c r="K46" s="2">
        <v>3857</v>
      </c>
      <c r="L46" s="2">
        <v>6436</v>
      </c>
      <c r="M46" s="2">
        <v>5218</v>
      </c>
      <c r="N46" s="2">
        <v>5520</v>
      </c>
      <c r="O46" s="2">
        <v>6261</v>
      </c>
      <c r="P46" s="50">
        <v>6537.5</v>
      </c>
      <c r="Q46" s="2">
        <v>6814</v>
      </c>
      <c r="R46" s="2">
        <v>6365</v>
      </c>
      <c r="S46" s="2">
        <v>8019</v>
      </c>
      <c r="T46" s="2">
        <v>10067</v>
      </c>
      <c r="U46" s="2">
        <v>10780</v>
      </c>
      <c r="V46" s="2">
        <v>9718</v>
      </c>
      <c r="W46" s="2">
        <v>12339</v>
      </c>
      <c r="X46" s="2">
        <v>13328</v>
      </c>
      <c r="Y46" s="2">
        <v>13876</v>
      </c>
      <c r="Z46" s="2">
        <v>13749</v>
      </c>
      <c r="AA46" s="2">
        <v>13171</v>
      </c>
      <c r="AB46" s="2">
        <v>14391</v>
      </c>
      <c r="AC46" s="113">
        <v>20427.438999999998</v>
      </c>
      <c r="AD46" s="114">
        <v>22381.651999999998</v>
      </c>
      <c r="AE46" s="114">
        <v>22351.806</v>
      </c>
      <c r="AG46" s="4" t="s">
        <v>19</v>
      </c>
      <c r="AH46" s="15"/>
      <c r="AI46" s="15"/>
      <c r="AJ46" s="15">
        <v>5347.2175579999994</v>
      </c>
      <c r="AK46" s="15">
        <v>5899.61276</v>
      </c>
      <c r="AL46" s="15">
        <v>6231.2401840000002</v>
      </c>
      <c r="AM46" s="15">
        <v>6984.3883230000001</v>
      </c>
      <c r="AN46" s="15">
        <v>6771.1250300000002</v>
      </c>
      <c r="AO46" s="15">
        <v>7205.2592619999996</v>
      </c>
      <c r="AP46" s="15">
        <v>7428.8448960000005</v>
      </c>
      <c r="AQ46" s="15">
        <v>8359.2892229999998</v>
      </c>
      <c r="AR46" s="15">
        <v>9861.1039390000005</v>
      </c>
      <c r="AS46" s="15">
        <v>10704.751436</v>
      </c>
      <c r="AT46" s="15">
        <v>10882.573949</v>
      </c>
      <c r="AU46" s="15">
        <v>11432.059987999999</v>
      </c>
      <c r="AV46" s="15">
        <v>11566.319672</v>
      </c>
      <c r="AW46" s="15">
        <v>11501.868630999999</v>
      </c>
      <c r="AX46" s="15">
        <v>10863.471324</v>
      </c>
      <c r="AY46" s="15">
        <v>12071.597157</v>
      </c>
      <c r="AZ46" s="15">
        <v>13754.142795000002</v>
      </c>
      <c r="BA46" s="15">
        <v>15231.382767999999</v>
      </c>
      <c r="BB46" s="15"/>
      <c r="BC46" s="15">
        <v>18596.311555</v>
      </c>
      <c r="BD46" s="15"/>
      <c r="BE46" s="15">
        <v>19851.550442</v>
      </c>
      <c r="BF46" s="15">
        <v>20971.126732000001</v>
      </c>
      <c r="BG46" s="15">
        <v>20894.387999999999</v>
      </c>
      <c r="BH46" s="15">
        <v>21721.294000000002</v>
      </c>
      <c r="BI46" s="15">
        <v>22809.729999999996</v>
      </c>
      <c r="BJ46" s="15">
        <v>31714.126</v>
      </c>
      <c r="BK46" s="15">
        <v>30550.145999999997</v>
      </c>
      <c r="BL46" s="80">
        <v>32802.799447570651</v>
      </c>
      <c r="BM46" s="80">
        <v>26535.871580148007</v>
      </c>
      <c r="BN46" s="80">
        <v>26508.983745220798</v>
      </c>
      <c r="BO46" s="80">
        <v>30237.176146525311</v>
      </c>
      <c r="BP46" s="80">
        <v>21305.700951877545</v>
      </c>
      <c r="BQ46" s="80">
        <v>22271.326577740911</v>
      </c>
      <c r="BS46" s="4" t="s">
        <v>19</v>
      </c>
      <c r="BT46" s="36">
        <v>4.1451216960772665</v>
      </c>
      <c r="BU46" s="36">
        <v>4.1451216960772665</v>
      </c>
      <c r="BV46" s="7">
        <v>4.1451216960772665</v>
      </c>
      <c r="BW46" s="7">
        <v>4.1413458876108713</v>
      </c>
      <c r="BX46" s="7">
        <v>4.117704356562192</v>
      </c>
      <c r="BY46" s="7">
        <v>4.4080592280713233</v>
      </c>
      <c r="BZ46" s="7">
        <v>4.0787237763791078</v>
      </c>
      <c r="CA46" s="7">
        <v>4.0469164934254636</v>
      </c>
      <c r="CB46" s="7">
        <v>3.8782217011754696</v>
      </c>
      <c r="CC46" s="7">
        <v>4.1213895329093893</v>
      </c>
      <c r="CD46" s="7">
        <v>4.7593891301321767</v>
      </c>
      <c r="CE46" s="7">
        <v>4.8446175533444382</v>
      </c>
      <c r="CF46" s="7">
        <v>4.7266231392622933</v>
      </c>
      <c r="CG46" s="7">
        <v>4.7059543714095797</v>
      </c>
      <c r="CH46" s="7">
        <v>4.5469000989412862</v>
      </c>
      <c r="CI46" s="7">
        <v>4.3147902837915968</v>
      </c>
      <c r="CJ46" s="7">
        <v>3.8475288808212151</v>
      </c>
      <c r="CK46" s="7">
        <v>4.0460669875757569</v>
      </c>
      <c r="CL46" s="7">
        <v>4.464435685851095</v>
      </c>
      <c r="CM46" s="7">
        <v>4.7015587687948424</v>
      </c>
      <c r="CN46" s="36">
        <v>5.1064746023632592</v>
      </c>
      <c r="CO46" s="19">
        <v>5.5113904359316761</v>
      </c>
      <c r="CP46" s="36">
        <v>5.4923124022420344</v>
      </c>
      <c r="CQ46" s="19">
        <v>5.4732343685523928</v>
      </c>
      <c r="CR46" s="19">
        <v>5.6248981717461382</v>
      </c>
      <c r="CS46" s="19">
        <v>5.3293904092506086</v>
      </c>
      <c r="CT46" s="19">
        <v>5.3221943664361175</v>
      </c>
      <c r="CU46" s="19">
        <v>5.4000115875535197</v>
      </c>
      <c r="CV46" s="19">
        <v>7.7250089548267624</v>
      </c>
      <c r="CW46" s="19">
        <v>7.2813011702613384</v>
      </c>
      <c r="CX46" s="19">
        <v>7.3200940648149428</v>
      </c>
      <c r="CY46" s="19">
        <v>5.7049234747217996</v>
      </c>
      <c r="CZ46" s="19">
        <v>5.6312820958944219</v>
      </c>
      <c r="DA46" s="19">
        <v>6.1802999100807696</v>
      </c>
      <c r="DB46" s="19">
        <v>4.1909014696339204</v>
      </c>
      <c r="DC46" s="19">
        <v>4.3001630388268293</v>
      </c>
      <c r="DE46" s="4" t="s">
        <v>19</v>
      </c>
      <c r="DF46" s="19">
        <v>9.750302995805054</v>
      </c>
      <c r="DG46" s="19">
        <v>9.750302995805054</v>
      </c>
      <c r="DH46" s="19">
        <v>9.750302995805054</v>
      </c>
      <c r="DI46" s="19">
        <v>9.7512803531086281</v>
      </c>
      <c r="DJ46" s="19">
        <v>9.7573998963120765</v>
      </c>
      <c r="DK46" s="19">
        <v>9.6822423620190001</v>
      </c>
      <c r="DL46" s="19">
        <v>9.7674899088427658</v>
      </c>
      <c r="DM46" s="19">
        <v>9.7757231337476309</v>
      </c>
      <c r="DN46" s="19">
        <v>9.8193893018669893</v>
      </c>
      <c r="DO46" s="19">
        <v>9.7564459988752912</v>
      </c>
      <c r="DP46" s="19">
        <v>9.591301614150435</v>
      </c>
      <c r="DQ46" s="19">
        <v>9.5692404787300909</v>
      </c>
      <c r="DR46" s="19">
        <v>9.5997829978780462</v>
      </c>
      <c r="DS46" s="19">
        <v>9.6051330497666605</v>
      </c>
      <c r="DT46" s="19">
        <v>9.6463037967059631</v>
      </c>
      <c r="DU46" s="19">
        <v>9.706384763493956</v>
      </c>
      <c r="DV46" s="19">
        <v>9.8273340512914995</v>
      </c>
      <c r="DW46" s="19">
        <v>9.7759430259254323</v>
      </c>
      <c r="DX46" s="19">
        <v>9.667649475952091</v>
      </c>
      <c r="DY46" s="19">
        <v>9.6062708390261946</v>
      </c>
      <c r="DZ46" s="19">
        <v>9.5014595248951323</v>
      </c>
      <c r="EA46" s="19">
        <v>9.3966482107640719</v>
      </c>
      <c r="EB46" s="19">
        <v>9.401586505630009</v>
      </c>
      <c r="EC46" s="19">
        <v>9.4065248004959496</v>
      </c>
      <c r="ED46" s="19">
        <v>9.3672670555498865</v>
      </c>
      <c r="EE46" s="19">
        <v>9.4437584010478695</v>
      </c>
      <c r="EF46" s="19">
        <v>9.4456210763038193</v>
      </c>
      <c r="EG46" s="19">
        <v>9.4254783095083976</v>
      </c>
      <c r="EH46" s="19">
        <v>8.8236593406930179</v>
      </c>
      <c r="EI46" s="19">
        <v>8.9385118412253934</v>
      </c>
      <c r="EJ46" s="19">
        <v>8.9284704105871313</v>
      </c>
      <c r="EK46" s="19">
        <v>9.3465527330332812</v>
      </c>
      <c r="EL46" s="19">
        <v>9.3656145949054164</v>
      </c>
      <c r="EM46" s="19">
        <v>9.223502892137164</v>
      </c>
      <c r="EN46" s="19">
        <v>9.7384530313697066</v>
      </c>
      <c r="EO46" s="19">
        <v>9.7101709843324038</v>
      </c>
      <c r="EQ46" s="4" t="s">
        <v>19</v>
      </c>
      <c r="ER46" s="118">
        <v>5</v>
      </c>
      <c r="ES46" s="118"/>
      <c r="ET46" s="7"/>
      <c r="EU46" s="118"/>
    </row>
    <row r="47" spans="1:151" x14ac:dyDescent="0.2">
      <c r="A47" s="1" t="s">
        <v>72</v>
      </c>
      <c r="B47" s="2"/>
      <c r="C47" s="2">
        <v>3634</v>
      </c>
      <c r="D47" s="2">
        <v>3614</v>
      </c>
      <c r="E47" s="2">
        <v>3776</v>
      </c>
      <c r="F47" s="2">
        <v>3961</v>
      </c>
      <c r="G47" s="2">
        <v>4353</v>
      </c>
      <c r="H47" s="2">
        <v>4199</v>
      </c>
      <c r="I47" s="2">
        <v>4243</v>
      </c>
      <c r="J47" s="2">
        <v>4553</v>
      </c>
      <c r="K47" s="2">
        <v>4751</v>
      </c>
      <c r="L47" s="2">
        <v>6033</v>
      </c>
      <c r="M47" s="2">
        <v>6004</v>
      </c>
      <c r="N47" s="2">
        <v>6654</v>
      </c>
      <c r="O47" s="2">
        <v>7117</v>
      </c>
      <c r="P47" s="50">
        <v>7156.5</v>
      </c>
      <c r="Q47" s="2">
        <v>7196</v>
      </c>
      <c r="R47" s="2">
        <v>7237</v>
      </c>
      <c r="S47" s="2">
        <v>8618</v>
      </c>
      <c r="T47" s="2">
        <v>10226</v>
      </c>
      <c r="U47" s="2">
        <v>11062</v>
      </c>
      <c r="V47" s="2">
        <v>10887</v>
      </c>
      <c r="W47" s="2">
        <v>13279</v>
      </c>
      <c r="X47" s="2">
        <v>12970</v>
      </c>
      <c r="Y47" s="2">
        <v>13227</v>
      </c>
      <c r="Z47" s="2">
        <v>13313</v>
      </c>
      <c r="AA47" s="2">
        <v>12927</v>
      </c>
      <c r="AB47" s="2">
        <v>13848</v>
      </c>
      <c r="AC47" s="113">
        <v>19204.628000000001</v>
      </c>
      <c r="AD47" s="114">
        <v>21119.714</v>
      </c>
      <c r="AE47" s="114">
        <v>20577.315999999999</v>
      </c>
      <c r="AG47" s="4" t="s">
        <v>20</v>
      </c>
      <c r="AH47" s="15"/>
      <c r="AI47" s="15"/>
      <c r="AJ47" s="15">
        <v>1522.8891149999999</v>
      </c>
      <c r="AK47" s="15">
        <v>1672.0703269999999</v>
      </c>
      <c r="AL47" s="15">
        <v>1945.8573999999999</v>
      </c>
      <c r="AM47" s="15">
        <v>2123.6757280000002</v>
      </c>
      <c r="AN47" s="15">
        <v>2135.5682109999998</v>
      </c>
      <c r="AO47" s="15">
        <v>2379.1851079999997</v>
      </c>
      <c r="AP47" s="15">
        <v>2256.903652</v>
      </c>
      <c r="AQ47" s="15">
        <v>2410.2306749999998</v>
      </c>
      <c r="AR47" s="15">
        <v>2937.9644029999999</v>
      </c>
      <c r="AS47" s="15">
        <v>3082.9305610000001</v>
      </c>
      <c r="AT47" s="15">
        <v>2993.9176229999998</v>
      </c>
      <c r="AU47" s="15">
        <v>3236.7581799999998</v>
      </c>
      <c r="AV47" s="15">
        <v>3158.362435</v>
      </c>
      <c r="AW47" s="15">
        <v>3090.102406</v>
      </c>
      <c r="AX47" s="15">
        <v>3200.0618669999999</v>
      </c>
      <c r="AY47" s="15">
        <v>3757.499992</v>
      </c>
      <c r="AZ47" s="15">
        <v>4343.8042699999996</v>
      </c>
      <c r="BA47" s="15">
        <v>4814.3748800000003</v>
      </c>
      <c r="BB47" s="15"/>
      <c r="BC47" s="15">
        <v>6153.2958060000001</v>
      </c>
      <c r="BD47" s="15"/>
      <c r="BE47" s="15">
        <v>6195.4147759999996</v>
      </c>
      <c r="BF47" s="15">
        <v>6467.423882</v>
      </c>
      <c r="BG47" s="15">
        <v>6795.0659999999998</v>
      </c>
      <c r="BH47" s="15">
        <v>7539.2139999999999</v>
      </c>
      <c r="BI47" s="15">
        <v>7533.6880000000001</v>
      </c>
      <c r="BJ47" s="15">
        <v>10280.812</v>
      </c>
      <c r="BK47" s="15">
        <v>9531.8379999999997</v>
      </c>
      <c r="BL47" s="80">
        <v>9853.9474516976279</v>
      </c>
      <c r="BM47" s="80">
        <v>10002.309188692954</v>
      </c>
      <c r="BN47" s="80">
        <v>10614.520702684393</v>
      </c>
      <c r="BO47" s="80">
        <v>11006.002895304769</v>
      </c>
      <c r="BP47" s="80">
        <v>11436.511641671903</v>
      </c>
      <c r="BQ47" s="80">
        <v>13428.152729552863</v>
      </c>
      <c r="BS47" s="4" t="s">
        <v>20</v>
      </c>
      <c r="BT47" s="36">
        <v>3.9179700890213214</v>
      </c>
      <c r="BU47" s="36">
        <v>3.9179700890213214</v>
      </c>
      <c r="BV47" s="7">
        <v>3.9179700890213214</v>
      </c>
      <c r="BW47" s="7">
        <v>4.0112853606501249</v>
      </c>
      <c r="BX47" s="7">
        <v>4.4815410887594176</v>
      </c>
      <c r="BY47" s="7">
        <v>4.8679523950670589</v>
      </c>
      <c r="BZ47" s="7">
        <v>4.9149044694375315</v>
      </c>
      <c r="CA47" s="7">
        <v>5.2483022776322956</v>
      </c>
      <c r="CB47" s="7">
        <v>4.6697827165142938</v>
      </c>
      <c r="CC47" s="7">
        <v>4.7306821797517404</v>
      </c>
      <c r="CD47" s="7">
        <v>5.5988714516507869</v>
      </c>
      <c r="CE47" s="7">
        <v>5.5151877630987629</v>
      </c>
      <c r="CF47" s="7">
        <v>5.1509700236780809</v>
      </c>
      <c r="CG47" s="7">
        <v>5.3299069093581863</v>
      </c>
      <c r="CH47" s="7">
        <v>4.981788408229165</v>
      </c>
      <c r="CI47" s="7">
        <v>4.6024542302584859</v>
      </c>
      <c r="CJ47" s="7">
        <v>4.5155323506520784</v>
      </c>
      <c r="CK47" s="7">
        <v>5.0362863149752313</v>
      </c>
      <c r="CL47" s="7">
        <v>5.6716985107804074</v>
      </c>
      <c r="CM47" s="7">
        <v>5.8112521899134464</v>
      </c>
      <c r="CN47" s="36">
        <v>6.3371403755656104</v>
      </c>
      <c r="CO47" s="19">
        <v>6.8630285612177753</v>
      </c>
      <c r="CP47" s="36">
        <v>6.4958584074240981</v>
      </c>
      <c r="CQ47" s="19">
        <v>6.128688253630421</v>
      </c>
      <c r="CR47" s="19">
        <v>5.8674345204972198</v>
      </c>
      <c r="CS47" s="19">
        <v>5.5575628654241003</v>
      </c>
      <c r="CT47" s="19">
        <v>5.9045826633106664</v>
      </c>
      <c r="CU47" s="19">
        <v>5.2998326515923777</v>
      </c>
      <c r="CV47" s="19">
        <v>7.9193352770017071</v>
      </c>
      <c r="CW47" s="19">
        <v>7.060030313020488</v>
      </c>
      <c r="CX47" s="19">
        <v>6.7670747217299541</v>
      </c>
      <c r="CY47" s="19">
        <v>6.3759978427412207</v>
      </c>
      <c r="CZ47" s="19">
        <v>6.455057137853129</v>
      </c>
      <c r="DA47" s="19">
        <v>6.2815980509682134</v>
      </c>
      <c r="DB47" s="19">
        <v>6.6573362814567343</v>
      </c>
      <c r="DC47" s="19">
        <v>8.016672919628002</v>
      </c>
      <c r="DE47" s="4" t="s">
        <v>20</v>
      </c>
      <c r="DF47" s="19">
        <v>9.8091005445022788</v>
      </c>
      <c r="DG47" s="19">
        <v>9.8091005445022788</v>
      </c>
      <c r="DH47" s="19">
        <v>9.8091005445022788</v>
      </c>
      <c r="DI47" s="19">
        <v>9.7849461513245188</v>
      </c>
      <c r="DJ47" s="19">
        <v>9.6632217909644158</v>
      </c>
      <c r="DK47" s="19">
        <v>9.5632003211881269</v>
      </c>
      <c r="DL47" s="19">
        <v>9.5510469100147972</v>
      </c>
      <c r="DM47" s="19">
        <v>9.4647478337416917</v>
      </c>
      <c r="DN47" s="19">
        <v>9.6144959799599796</v>
      </c>
      <c r="DO47" s="19">
        <v>9.5987323267692855</v>
      </c>
      <c r="DP47" s="19">
        <v>9.3740039981675025</v>
      </c>
      <c r="DQ47" s="19">
        <v>9.3956652834059078</v>
      </c>
      <c r="DR47" s="19">
        <v>9.4899420113918378</v>
      </c>
      <c r="DS47" s="19">
        <v>9.4436247064611525</v>
      </c>
      <c r="DT47" s="19">
        <v>9.5337341923143484</v>
      </c>
      <c r="DU47" s="19">
        <v>9.6319237675096439</v>
      </c>
      <c r="DV47" s="19">
        <v>9.6544232493105948</v>
      </c>
      <c r="DW47" s="19">
        <v>9.5196275638500847</v>
      </c>
      <c r="DX47" s="19">
        <v>9.3551529206376181</v>
      </c>
      <c r="DY47" s="19">
        <v>9.31902984692905</v>
      </c>
      <c r="DZ47" s="19">
        <v>9.1829051828514494</v>
      </c>
      <c r="EA47" s="19">
        <v>9.0467805187738488</v>
      </c>
      <c r="EB47" s="19">
        <v>9.1418214708395489</v>
      </c>
      <c r="EC47" s="19">
        <v>9.2368624229052489</v>
      </c>
      <c r="ED47" s="19">
        <v>9.3044872101357772</v>
      </c>
      <c r="EE47" s="19">
        <v>9.3846966084543357</v>
      </c>
      <c r="EF47" s="19">
        <v>9.2948715188166879</v>
      </c>
      <c r="EG47" s="19">
        <v>9.4514093427154879</v>
      </c>
      <c r="EH47" s="19">
        <v>8.7733585238098701</v>
      </c>
      <c r="EI47" s="19">
        <v>8.9957871745259883</v>
      </c>
      <c r="EJ47" s="19">
        <v>9.0716178977521142</v>
      </c>
      <c r="EK47" s="19">
        <v>9.1728470377732769</v>
      </c>
      <c r="EL47" s="19">
        <v>9.1523827636501096</v>
      </c>
      <c r="EM47" s="19">
        <v>9.1972821559118607</v>
      </c>
      <c r="EN47" s="19">
        <v>9.1000233815149159</v>
      </c>
      <c r="EO47" s="19">
        <v>8.7481629513172532</v>
      </c>
      <c r="EQ47" s="4" t="s">
        <v>20</v>
      </c>
      <c r="ER47" s="118">
        <v>36</v>
      </c>
      <c r="ES47" s="118"/>
      <c r="ET47" s="7"/>
      <c r="EU47" s="118"/>
    </row>
    <row r="48" spans="1:151" x14ac:dyDescent="0.2">
      <c r="A48" s="1" t="s">
        <v>73</v>
      </c>
      <c r="B48" s="2"/>
      <c r="C48" s="2">
        <v>1769</v>
      </c>
      <c r="D48" s="2">
        <v>1765</v>
      </c>
      <c r="E48" s="2">
        <v>1865</v>
      </c>
      <c r="F48" s="2">
        <v>1983</v>
      </c>
      <c r="G48" s="2">
        <v>2110</v>
      </c>
      <c r="H48" s="2">
        <v>2037</v>
      </c>
      <c r="I48" s="2">
        <v>2120</v>
      </c>
      <c r="J48" s="2">
        <v>2269</v>
      </c>
      <c r="K48" s="2">
        <v>2336</v>
      </c>
      <c r="L48" s="2">
        <v>2842</v>
      </c>
      <c r="M48" s="2">
        <v>2894</v>
      </c>
      <c r="N48" s="2">
        <v>3297</v>
      </c>
      <c r="O48" s="2">
        <v>3515</v>
      </c>
      <c r="P48" s="50">
        <v>3525.5</v>
      </c>
      <c r="Q48" s="2">
        <v>3536</v>
      </c>
      <c r="R48" s="2">
        <v>3952</v>
      </c>
      <c r="S48" s="2">
        <v>4199</v>
      </c>
      <c r="T48" s="2">
        <v>4821</v>
      </c>
      <c r="U48" s="2">
        <v>5273</v>
      </c>
      <c r="V48" s="2">
        <v>5260</v>
      </c>
      <c r="W48" s="2">
        <v>6492</v>
      </c>
      <c r="X48" s="2">
        <v>6914</v>
      </c>
      <c r="Y48" s="2">
        <v>7209</v>
      </c>
      <c r="Z48" s="2">
        <v>7484</v>
      </c>
      <c r="AA48" s="2">
        <v>7055</v>
      </c>
      <c r="AB48" s="2">
        <v>7875</v>
      </c>
      <c r="AC48" s="113">
        <v>9229.8760000000002</v>
      </c>
      <c r="AD48" s="114">
        <v>11743.549000000001</v>
      </c>
      <c r="AE48" s="114">
        <v>10527.842000000001</v>
      </c>
      <c r="AG48" s="4" t="s">
        <v>21</v>
      </c>
      <c r="AH48" s="15"/>
      <c r="AI48" s="15"/>
      <c r="AJ48" s="15">
        <v>1506.464453</v>
      </c>
      <c r="AK48" s="15">
        <v>1584.62066</v>
      </c>
      <c r="AL48" s="15">
        <v>1844.3672060000001</v>
      </c>
      <c r="AM48" s="15">
        <v>1755.0270740000001</v>
      </c>
      <c r="AN48" s="15">
        <v>1668.0489499999999</v>
      </c>
      <c r="AO48" s="15">
        <v>1799.221896</v>
      </c>
      <c r="AP48" s="15">
        <v>1875.17758</v>
      </c>
      <c r="AQ48" s="15">
        <v>2239.202295</v>
      </c>
      <c r="AR48" s="15">
        <v>2606.8814739999998</v>
      </c>
      <c r="AS48" s="15">
        <v>2793.4986509999999</v>
      </c>
      <c r="AT48" s="15">
        <v>2749.0122510000001</v>
      </c>
      <c r="AU48" s="15">
        <v>2983.8040500000002</v>
      </c>
      <c r="AV48" s="15">
        <v>3199.3518300000001</v>
      </c>
      <c r="AW48" s="15">
        <v>3398.7152860000001</v>
      </c>
      <c r="AX48" s="15">
        <v>3579.7436080000002</v>
      </c>
      <c r="AY48" s="15">
        <v>3868.191186</v>
      </c>
      <c r="AZ48" s="15">
        <v>4391.9630980000002</v>
      </c>
      <c r="BA48" s="15">
        <v>4673.9056920000003</v>
      </c>
      <c r="BB48" s="15"/>
      <c r="BC48" s="15">
        <v>5674.9243980000001</v>
      </c>
      <c r="BD48" s="15"/>
      <c r="BE48" s="15">
        <v>6117.3013420000007</v>
      </c>
      <c r="BF48" s="15">
        <v>6429.9522360000001</v>
      </c>
      <c r="BG48" s="15">
        <v>6494.7340000000004</v>
      </c>
      <c r="BH48" s="15">
        <v>6847.3870000000006</v>
      </c>
      <c r="BI48" s="15">
        <v>7261.2929999999997</v>
      </c>
      <c r="BJ48" s="15">
        <v>10282.641000000001</v>
      </c>
      <c r="BK48" s="15">
        <v>10597.111000000001</v>
      </c>
      <c r="BL48" s="80">
        <v>10103.780890577496</v>
      </c>
      <c r="BM48" s="80">
        <v>10771.56442739072</v>
      </c>
      <c r="BN48" s="80">
        <v>11476.378548084647</v>
      </c>
      <c r="BO48" s="80">
        <v>11210.144162257064</v>
      </c>
      <c r="BP48" s="80">
        <v>11356.576057591979</v>
      </c>
      <c r="BQ48" s="80">
        <v>10945.083140795196</v>
      </c>
      <c r="BS48" s="4" t="s">
        <v>21</v>
      </c>
      <c r="BT48" s="36">
        <v>4.7791930659997233</v>
      </c>
      <c r="BU48" s="36">
        <v>4.7791930659997233</v>
      </c>
      <c r="BV48" s="7">
        <v>4.7791930659997233</v>
      </c>
      <c r="BW48" s="7">
        <v>4.6311902711084363</v>
      </c>
      <c r="BX48" s="7">
        <v>5.1386211327629177</v>
      </c>
      <c r="BY48" s="7">
        <v>4.635959864776817</v>
      </c>
      <c r="BZ48" s="7">
        <v>4.1852440803868447</v>
      </c>
      <c r="CA48" s="7">
        <v>4.1441568985610404</v>
      </c>
      <c r="CB48" s="7">
        <v>3.9208923331670897</v>
      </c>
      <c r="CC48" s="7">
        <v>4.3334697862714462</v>
      </c>
      <c r="CD48" s="7">
        <v>4.7955730561970684</v>
      </c>
      <c r="CE48" s="7">
        <v>4.8031899094001202</v>
      </c>
      <c r="CF48" s="7">
        <v>4.4111158516889653</v>
      </c>
      <c r="CG48" s="7">
        <v>4.4672652666240191</v>
      </c>
      <c r="CH48" s="7">
        <v>4.4488840431962355</v>
      </c>
      <c r="CI48" s="7">
        <v>4.3813772310800179</v>
      </c>
      <c r="CJ48" s="7">
        <v>4.3428282583811217</v>
      </c>
      <c r="CK48" s="7">
        <v>4.4348480403572328</v>
      </c>
      <c r="CL48" s="7">
        <v>4.8321426908518763</v>
      </c>
      <c r="CM48" s="7">
        <v>4.7656200498595469</v>
      </c>
      <c r="CN48" s="36">
        <v>5.1758078658816888</v>
      </c>
      <c r="CO48" s="19">
        <v>5.5859956819038317</v>
      </c>
      <c r="CP48" s="36">
        <v>5.5188285121899217</v>
      </c>
      <c r="CQ48" s="19">
        <v>5.4516613424760125</v>
      </c>
      <c r="CR48" s="19">
        <v>5.488915821293368</v>
      </c>
      <c r="CS48" s="19">
        <v>5.0955924434894486</v>
      </c>
      <c r="CT48" s="19">
        <v>5.1300179652110796</v>
      </c>
      <c r="CU48" s="19">
        <v>5.1864625917534175</v>
      </c>
      <c r="CV48" s="19">
        <v>7.6246858739231715</v>
      </c>
      <c r="CW48" s="19">
        <v>7.7358645656073231</v>
      </c>
      <c r="CX48" s="19">
        <v>6.9858292040539727</v>
      </c>
      <c r="CY48" s="19">
        <v>7.063801135511107</v>
      </c>
      <c r="CZ48" s="19">
        <v>7.3970528680176661</v>
      </c>
      <c r="DA48" s="19">
        <v>6.7605698112832995</v>
      </c>
      <c r="DB48" s="19">
        <v>6.3646407339423643</v>
      </c>
      <c r="DC48" s="19">
        <v>5.8895308053323046</v>
      </c>
      <c r="DE48" s="4" t="s">
        <v>21</v>
      </c>
      <c r="DF48" s="19">
        <v>9.5861754215662831</v>
      </c>
      <c r="DG48" s="19">
        <v>9.5861754215662831</v>
      </c>
      <c r="DH48" s="19">
        <v>9.5861754215662831</v>
      </c>
      <c r="DI48" s="19">
        <v>9.6244855249053369</v>
      </c>
      <c r="DJ48" s="19">
        <v>9.4931384867518478</v>
      </c>
      <c r="DK48" s="19">
        <v>9.6232509291231754</v>
      </c>
      <c r="DL48" s="19">
        <v>9.7399174305173304</v>
      </c>
      <c r="DM48" s="19">
        <v>9.7505527309034683</v>
      </c>
      <c r="DN48" s="19">
        <v>9.8083441299001866</v>
      </c>
      <c r="DO48" s="19">
        <v>9.7015496273004072</v>
      </c>
      <c r="DP48" s="19">
        <v>9.5819355075996988</v>
      </c>
      <c r="DQ48" s="19">
        <v>9.5799639067691764</v>
      </c>
      <c r="DR48" s="19">
        <v>9.6814511636720617</v>
      </c>
      <c r="DS48" s="19">
        <v>9.6669170470010251</v>
      </c>
      <c r="DT48" s="19">
        <v>9.6716749745086368</v>
      </c>
      <c r="DU48" s="19">
        <v>9.6891489212010757</v>
      </c>
      <c r="DV48" s="19">
        <v>9.69912721335964</v>
      </c>
      <c r="DW48" s="19">
        <v>9.6753081540011223</v>
      </c>
      <c r="DX48" s="19">
        <v>9.5724695614753283</v>
      </c>
      <c r="DY48" s="19">
        <v>9.5896887582660035</v>
      </c>
      <c r="DZ48" s="19">
        <v>9.4835128064417678</v>
      </c>
      <c r="EA48" s="19">
        <v>9.377336854617532</v>
      </c>
      <c r="EB48" s="19">
        <v>9.3947228858382399</v>
      </c>
      <c r="EC48" s="19">
        <v>9.4121089170589443</v>
      </c>
      <c r="ED48" s="19">
        <v>9.4024657009670882</v>
      </c>
      <c r="EE48" s="19">
        <v>9.5042763408296818</v>
      </c>
      <c r="EF48" s="19">
        <v>9.4953653922518164</v>
      </c>
      <c r="EG48" s="19">
        <v>9.4807548608942191</v>
      </c>
      <c r="EH48" s="19">
        <v>8.8496276854092919</v>
      </c>
      <c r="EI48" s="19">
        <v>8.8208493966570458</v>
      </c>
      <c r="EJ48" s="19">
        <v>9.0149939209557957</v>
      </c>
      <c r="EK48" s="19">
        <v>8.9948111078280935</v>
      </c>
      <c r="EL48" s="19">
        <v>8.9085498428322314</v>
      </c>
      <c r="EM48" s="19">
        <v>9.0733016753564897</v>
      </c>
      <c r="EN48" s="19">
        <v>9.1757867931477382</v>
      </c>
      <c r="EO48" s="19">
        <v>9.2987676495284042</v>
      </c>
      <c r="EQ48" s="4" t="s">
        <v>21</v>
      </c>
      <c r="ER48" s="118">
        <v>20</v>
      </c>
      <c r="ES48" s="118"/>
      <c r="ET48" s="7"/>
      <c r="EU48" s="118"/>
    </row>
    <row r="49" spans="1:153" x14ac:dyDescent="0.2">
      <c r="A49" s="1" t="s">
        <v>74</v>
      </c>
      <c r="B49" s="2"/>
      <c r="C49" s="2">
        <v>1091</v>
      </c>
      <c r="D49" s="2">
        <v>1101</v>
      </c>
      <c r="E49" s="2">
        <v>1176</v>
      </c>
      <c r="F49" s="2">
        <v>1188</v>
      </c>
      <c r="G49" s="2">
        <v>1344</v>
      </c>
      <c r="H49" s="2">
        <v>1274</v>
      </c>
      <c r="I49" s="2">
        <v>1324</v>
      </c>
      <c r="J49" s="2">
        <v>1366</v>
      </c>
      <c r="K49" s="2">
        <v>1595</v>
      </c>
      <c r="L49" s="2">
        <v>1949</v>
      </c>
      <c r="M49" s="2">
        <v>2193</v>
      </c>
      <c r="N49" s="2">
        <v>2285</v>
      </c>
      <c r="O49" s="2">
        <v>2507</v>
      </c>
      <c r="P49" s="50">
        <v>2630.5</v>
      </c>
      <c r="Q49" s="2">
        <v>2754</v>
      </c>
      <c r="R49" s="2">
        <v>2626</v>
      </c>
      <c r="S49" s="2">
        <v>3025</v>
      </c>
      <c r="T49" s="2">
        <v>3559</v>
      </c>
      <c r="U49" s="2">
        <v>3896</v>
      </c>
      <c r="V49" s="2">
        <v>4246</v>
      </c>
      <c r="W49" s="2">
        <v>5046</v>
      </c>
      <c r="X49" s="2">
        <v>5318</v>
      </c>
      <c r="Y49" s="2">
        <v>5379</v>
      </c>
      <c r="Z49" s="2">
        <v>6567</v>
      </c>
      <c r="AA49" s="2">
        <v>15986</v>
      </c>
      <c r="AB49" s="2">
        <v>7408</v>
      </c>
      <c r="AC49" s="113">
        <v>6790.37</v>
      </c>
      <c r="AD49" s="114">
        <v>8304.5319999999992</v>
      </c>
      <c r="AE49" s="114">
        <v>7871.1319999999996</v>
      </c>
      <c r="AG49" s="4" t="s">
        <v>22</v>
      </c>
      <c r="AH49" s="15"/>
      <c r="AI49" s="15"/>
      <c r="AJ49" s="15">
        <v>7039.4284640000005</v>
      </c>
      <c r="AK49" s="15">
        <v>6837.7125560000004</v>
      </c>
      <c r="AL49" s="15">
        <v>7152.2304869999998</v>
      </c>
      <c r="AM49" s="15">
        <v>8014.1840139999995</v>
      </c>
      <c r="AN49" s="15">
        <v>7541.7067699999998</v>
      </c>
      <c r="AO49" s="15">
        <v>8136.2902000000004</v>
      </c>
      <c r="AP49" s="15">
        <v>8756.5038560000012</v>
      </c>
      <c r="AQ49" s="15">
        <v>8859.5951260000002</v>
      </c>
      <c r="AR49" s="15">
        <v>10741.53455</v>
      </c>
      <c r="AS49" s="15">
        <v>11417.077016000001</v>
      </c>
      <c r="AT49" s="15">
        <v>11225.50743</v>
      </c>
      <c r="AU49" s="15">
        <v>12481.786931999999</v>
      </c>
      <c r="AV49" s="15">
        <v>12688.52988</v>
      </c>
      <c r="AW49" s="15">
        <v>12704.804104999999</v>
      </c>
      <c r="AX49" s="15">
        <v>12622.378195000001</v>
      </c>
      <c r="AY49" s="15">
        <v>14591.677398</v>
      </c>
      <c r="AZ49" s="15">
        <v>16356.831186000001</v>
      </c>
      <c r="BA49" s="15">
        <v>17661.611429</v>
      </c>
      <c r="BB49" s="15"/>
      <c r="BC49" s="15">
        <v>20401.725562</v>
      </c>
      <c r="BD49" s="15"/>
      <c r="BE49" s="15">
        <v>22688.499617000001</v>
      </c>
      <c r="BF49" s="15">
        <v>22983.894203</v>
      </c>
      <c r="BG49" s="15">
        <v>23740.385999999999</v>
      </c>
      <c r="BH49" s="15">
        <v>24586.476999999999</v>
      </c>
      <c r="BI49" s="15">
        <v>25687.355</v>
      </c>
      <c r="BJ49" s="15">
        <v>32093.075000000001</v>
      </c>
      <c r="BK49" s="15">
        <v>34420.404000000002</v>
      </c>
      <c r="BL49" s="80">
        <v>39878.254430231267</v>
      </c>
      <c r="BM49" s="80">
        <v>41082.223653461348</v>
      </c>
      <c r="BN49" s="80">
        <v>39880.77197768187</v>
      </c>
      <c r="BO49" s="80">
        <v>39358.281595652719</v>
      </c>
      <c r="BP49" s="80">
        <v>41163.422679885756</v>
      </c>
      <c r="BQ49" s="80">
        <v>46550.297147128054</v>
      </c>
      <c r="BS49" s="4" t="s">
        <v>22</v>
      </c>
      <c r="BT49" s="36">
        <v>4.7902988463697209</v>
      </c>
      <c r="BU49" s="36">
        <v>4.7902988463697209</v>
      </c>
      <c r="BV49" s="7">
        <v>4.7902988463697209</v>
      </c>
      <c r="BW49" s="7">
        <v>4.3090786910233163</v>
      </c>
      <c r="BX49" s="7">
        <v>4.2455001030830237</v>
      </c>
      <c r="BY49" s="7">
        <v>4.5190445549461611</v>
      </c>
      <c r="BZ49" s="7">
        <v>4.0134312501046701</v>
      </c>
      <c r="CA49" s="7">
        <v>3.9978156667147031</v>
      </c>
      <c r="CB49" s="7">
        <v>3.9724894783741407</v>
      </c>
      <c r="CC49" s="7">
        <v>3.7992335798057963</v>
      </c>
      <c r="CD49" s="7">
        <v>4.4235487911558797</v>
      </c>
      <c r="CE49" s="7">
        <v>4.4533770188065853</v>
      </c>
      <c r="CF49" s="7">
        <v>4.2195059834757931</v>
      </c>
      <c r="CG49" s="7">
        <v>4.5369313303221066</v>
      </c>
      <c r="CH49" s="7">
        <v>4.4090512443549654</v>
      </c>
      <c r="CI49" s="7">
        <v>4.1975931231230206</v>
      </c>
      <c r="CJ49" s="7">
        <v>3.9705544911070896</v>
      </c>
      <c r="CK49" s="7">
        <v>4.3579547374761489</v>
      </c>
      <c r="CL49" s="7">
        <v>4.6867850395303323</v>
      </c>
      <c r="CM49" s="7">
        <v>4.7323364693661052</v>
      </c>
      <c r="CN49" s="36">
        <v>4.9587458311981667</v>
      </c>
      <c r="CO49" s="19">
        <v>5.1851551930302282</v>
      </c>
      <c r="CP49" s="36">
        <v>5.210452607892778</v>
      </c>
      <c r="CQ49" s="19">
        <v>5.2357500227553269</v>
      </c>
      <c r="CR49" s="19">
        <v>5.0931021210476972</v>
      </c>
      <c r="CS49" s="19">
        <v>4.9857709167666329</v>
      </c>
      <c r="CT49" s="19">
        <v>4.8555558804905985</v>
      </c>
      <c r="CU49" s="19">
        <v>4.8571736963349261</v>
      </c>
      <c r="CV49" s="19">
        <v>6.2257925304503603</v>
      </c>
      <c r="CW49" s="19">
        <v>6.4466186358510882</v>
      </c>
      <c r="CX49" s="19">
        <v>7.1082699086286869</v>
      </c>
      <c r="CY49" s="19">
        <v>7.0123948642076801</v>
      </c>
      <c r="CZ49" s="19">
        <v>6.7652826248102249</v>
      </c>
      <c r="DA49" s="19">
        <v>6.4137078594787607</v>
      </c>
      <c r="DB49" s="19">
        <v>6.4602128797568588</v>
      </c>
      <c r="DC49" s="19">
        <v>7.1759971999773811</v>
      </c>
      <c r="DE49" s="4" t="s">
        <v>22</v>
      </c>
      <c r="DF49" s="19">
        <v>9.5833007218422122</v>
      </c>
      <c r="DG49" s="19">
        <v>9.5833007218422122</v>
      </c>
      <c r="DH49" s="19">
        <v>9.5833007218422122</v>
      </c>
      <c r="DI49" s="19">
        <v>9.7078631930691817</v>
      </c>
      <c r="DJ49" s="19">
        <v>9.7243203300842822</v>
      </c>
      <c r="DK49" s="19">
        <v>9.6535141251987628</v>
      </c>
      <c r="DL49" s="19">
        <v>9.784390693930499</v>
      </c>
      <c r="DM49" s="19">
        <v>9.7884327433648295</v>
      </c>
      <c r="DN49" s="19">
        <v>9.794988355326236</v>
      </c>
      <c r="DO49" s="19">
        <v>9.8398351528690107</v>
      </c>
      <c r="DP49" s="19">
        <v>9.6782329325830077</v>
      </c>
      <c r="DQ49" s="19">
        <v>9.6705119805255926</v>
      </c>
      <c r="DR49" s="19">
        <v>9.7310488341580896</v>
      </c>
      <c r="DS49" s="19">
        <v>9.648884184165837</v>
      </c>
      <c r="DT49" s="19">
        <v>9.6819855814199034</v>
      </c>
      <c r="DU49" s="19">
        <v>9.7367209158588821</v>
      </c>
      <c r="DV49" s="19">
        <v>9.7954892212876885</v>
      </c>
      <c r="DW49" s="19">
        <v>9.695211767183693</v>
      </c>
      <c r="DX49" s="19">
        <v>9.6100949769098207</v>
      </c>
      <c r="DY49" s="19">
        <v>9.598304118598449</v>
      </c>
      <c r="DZ49" s="19">
        <v>9.5396986979705023</v>
      </c>
      <c r="EA49" s="19">
        <v>9.4810932773425538</v>
      </c>
      <c r="EB49" s="19">
        <v>9.4745451133142531</v>
      </c>
      <c r="EC49" s="19">
        <v>9.4679969492859506</v>
      </c>
      <c r="ED49" s="19">
        <v>9.504920953724735</v>
      </c>
      <c r="EE49" s="19">
        <v>9.5327033312841145</v>
      </c>
      <c r="EF49" s="19">
        <v>9.5664091237976816</v>
      </c>
      <c r="EG49" s="19">
        <v>9.5659903567586841</v>
      </c>
      <c r="EH49" s="19">
        <v>9.2117272564891763</v>
      </c>
      <c r="EI49" s="19">
        <v>9.1545670459399311</v>
      </c>
      <c r="EJ49" s="19">
        <v>8.9833004921350117</v>
      </c>
      <c r="EK49" s="19">
        <v>9.0081174752339006</v>
      </c>
      <c r="EL49" s="19">
        <v>9.072081776952766</v>
      </c>
      <c r="EM49" s="19">
        <v>9.1630859069838628</v>
      </c>
      <c r="EN49" s="19">
        <v>9.1510482144933434</v>
      </c>
      <c r="EO49" s="19">
        <v>8.9657694750190942</v>
      </c>
      <c r="EQ49" s="4" t="s">
        <v>22</v>
      </c>
      <c r="ER49" s="118">
        <v>30</v>
      </c>
      <c r="ES49" s="118"/>
      <c r="ET49" s="7"/>
      <c r="EU49" s="118"/>
    </row>
    <row r="50" spans="1:153" x14ac:dyDescent="0.2">
      <c r="A50" s="1" t="s">
        <v>9</v>
      </c>
      <c r="B50" s="2"/>
      <c r="C50" s="2">
        <v>1652</v>
      </c>
      <c r="D50" s="2">
        <v>1675</v>
      </c>
      <c r="E50" s="2">
        <v>1775</v>
      </c>
      <c r="F50" s="2">
        <v>1935</v>
      </c>
      <c r="G50" s="2">
        <v>1982</v>
      </c>
      <c r="H50" s="2">
        <v>1926</v>
      </c>
      <c r="I50" s="2">
        <v>1942</v>
      </c>
      <c r="J50" s="2">
        <v>2031</v>
      </c>
      <c r="K50" s="2">
        <v>2177</v>
      </c>
      <c r="L50" s="2">
        <v>2990</v>
      </c>
      <c r="M50" s="2">
        <v>3498</v>
      </c>
      <c r="N50" s="2">
        <v>3566</v>
      </c>
      <c r="O50" s="2">
        <v>3971</v>
      </c>
      <c r="P50" s="50">
        <v>4031</v>
      </c>
      <c r="Q50" s="2">
        <v>4091</v>
      </c>
      <c r="R50" s="2">
        <v>4231</v>
      </c>
      <c r="S50" s="2">
        <v>5065</v>
      </c>
      <c r="T50" s="2">
        <v>5808</v>
      </c>
      <c r="U50" s="2">
        <v>6503</v>
      </c>
      <c r="V50" s="2">
        <v>6865</v>
      </c>
      <c r="W50" s="2">
        <v>8429</v>
      </c>
      <c r="X50" s="2">
        <v>8655</v>
      </c>
      <c r="Y50" s="2">
        <v>8734</v>
      </c>
      <c r="Z50" s="2">
        <v>8930</v>
      </c>
      <c r="AA50" s="2">
        <v>8601</v>
      </c>
      <c r="AB50" s="2">
        <v>9505</v>
      </c>
      <c r="AC50" s="113">
        <v>10372.135</v>
      </c>
      <c r="AD50" s="114">
        <v>13568.116</v>
      </c>
      <c r="AE50" s="114">
        <v>14002.545</v>
      </c>
      <c r="AG50" s="4" t="s">
        <v>23</v>
      </c>
      <c r="AH50" s="15"/>
      <c r="AI50" s="15"/>
      <c r="AJ50" s="15">
        <v>659.14531399999998</v>
      </c>
      <c r="AK50" s="15">
        <v>718.78295000000003</v>
      </c>
      <c r="AL50" s="15">
        <v>743.067677</v>
      </c>
      <c r="AM50" s="15">
        <v>754.96047499999997</v>
      </c>
      <c r="AN50" s="15">
        <v>738.12782700000002</v>
      </c>
      <c r="AO50" s="15">
        <v>840.08276899999998</v>
      </c>
      <c r="AP50" s="15">
        <v>885.72257200000001</v>
      </c>
      <c r="AQ50" s="15">
        <v>1045.1869569999999</v>
      </c>
      <c r="AR50" s="15">
        <v>1327.5854260000001</v>
      </c>
      <c r="AS50" s="15">
        <v>1371.7164990000001</v>
      </c>
      <c r="AT50" s="15">
        <v>1367.617553</v>
      </c>
      <c r="AU50" s="15">
        <v>1364.088878</v>
      </c>
      <c r="AV50" s="15">
        <v>1394.3677459999999</v>
      </c>
      <c r="AW50" s="15">
        <v>1420.9866589999999</v>
      </c>
      <c r="AX50" s="15">
        <v>1380.059201</v>
      </c>
      <c r="AY50" s="15">
        <v>1596.3045440000001</v>
      </c>
      <c r="AZ50" s="15">
        <v>1888.5032100000001</v>
      </c>
      <c r="BA50" s="15">
        <v>2223.0742020000002</v>
      </c>
      <c r="BB50" s="15"/>
      <c r="BC50" s="15">
        <v>2383.8850480000001</v>
      </c>
      <c r="BD50" s="15"/>
      <c r="BE50" s="15">
        <v>2632.3785680000001</v>
      </c>
      <c r="BF50" s="15">
        <v>2639.0386869999998</v>
      </c>
      <c r="BG50" s="15">
        <v>2544.2510000000002</v>
      </c>
      <c r="BH50" s="15">
        <v>2695.4879999999998</v>
      </c>
      <c r="BI50" s="15">
        <v>2841.1840000000002</v>
      </c>
      <c r="BJ50" s="15">
        <v>4103.4719999999998</v>
      </c>
      <c r="BK50" s="15">
        <v>3717.0430000000001</v>
      </c>
      <c r="BL50" s="80">
        <v>3983.3826945183737</v>
      </c>
      <c r="BM50" s="80">
        <v>4305.9669448283485</v>
      </c>
      <c r="BN50" s="80">
        <v>4413.6711594418075</v>
      </c>
      <c r="BO50" s="80">
        <v>4664.5700207940108</v>
      </c>
      <c r="BP50" s="80">
        <v>4618.0126797264329</v>
      </c>
      <c r="BQ50" s="80">
        <v>4892.7479603389593</v>
      </c>
      <c r="BS50" s="4" t="s">
        <v>23</v>
      </c>
      <c r="BT50" s="36">
        <v>5.4704247142955662</v>
      </c>
      <c r="BU50" s="36">
        <v>5.4704247142955662</v>
      </c>
      <c r="BV50" s="7">
        <v>5.4704247142955662</v>
      </c>
      <c r="BW50" s="7">
        <v>5.4124818647812791</v>
      </c>
      <c r="BX50" s="7">
        <v>5.2022993959371293</v>
      </c>
      <c r="BY50" s="7">
        <v>4.9188607725986735</v>
      </c>
      <c r="BZ50" s="7">
        <v>4.4790848217238528</v>
      </c>
      <c r="CA50" s="7">
        <v>4.6226511968378015</v>
      </c>
      <c r="CB50" s="7">
        <v>4.4741579987642206</v>
      </c>
      <c r="CC50" s="7">
        <v>5.1467651842300981</v>
      </c>
      <c r="CD50" s="7">
        <v>6.4969272416908437</v>
      </c>
      <c r="CE50" s="7">
        <v>6.4126485200760435</v>
      </c>
      <c r="CF50" s="7">
        <v>6.130826981281583</v>
      </c>
      <c r="CG50" s="7">
        <v>5.9652899508337329</v>
      </c>
      <c r="CH50" s="7">
        <v>5.7831014149847837</v>
      </c>
      <c r="CI50" s="7">
        <v>5.6880151594832746</v>
      </c>
      <c r="CJ50" s="7">
        <v>5.2171669828587879</v>
      </c>
      <c r="CK50" s="7">
        <v>5.6455569508392323</v>
      </c>
      <c r="CL50" s="7">
        <v>6.3926918843518132</v>
      </c>
      <c r="CM50" s="7">
        <v>6.989321289758692</v>
      </c>
      <c r="CN50" s="36">
        <v>6.9109742486999313</v>
      </c>
      <c r="CO50" s="19">
        <v>6.8326272076411714</v>
      </c>
      <c r="CP50" s="36">
        <v>6.8417711652127569</v>
      </c>
      <c r="CQ50" s="19">
        <v>6.8509151227843432</v>
      </c>
      <c r="CR50" s="19">
        <v>6.6922025445161237</v>
      </c>
      <c r="CS50" s="19">
        <v>6.119846573456134</v>
      </c>
      <c r="CT50" s="19">
        <v>6.2313693825185945</v>
      </c>
      <c r="CU50" s="19">
        <v>6.4156120186686065</v>
      </c>
      <c r="CV50" s="19">
        <v>9.5137632762939521</v>
      </c>
      <c r="CW50" s="19">
        <v>8.2558175743511395</v>
      </c>
      <c r="CX50" s="19">
        <v>8.5405915051434764</v>
      </c>
      <c r="CY50" s="19">
        <v>8.8597681850984564</v>
      </c>
      <c r="CZ50" s="19">
        <v>9.0496391017205351</v>
      </c>
      <c r="DA50" s="19">
        <v>9.2456673827562827</v>
      </c>
      <c r="DB50" s="19">
        <v>8.7919261776587785</v>
      </c>
      <c r="DC50" s="19">
        <v>9.1843880118189425</v>
      </c>
      <c r="DE50" s="4" t="s">
        <v>23</v>
      </c>
      <c r="DF50" s="19">
        <v>9.4072520715248835</v>
      </c>
      <c r="DG50" s="19">
        <v>9.4072520715248835</v>
      </c>
      <c r="DH50" s="19">
        <v>9.4072520715248835</v>
      </c>
      <c r="DI50" s="19">
        <v>9.4222504136459388</v>
      </c>
      <c r="DJ50" s="19">
        <v>9.4766555490853825</v>
      </c>
      <c r="DK50" s="19">
        <v>9.5500228321718392</v>
      </c>
      <c r="DL50" s="19">
        <v>9.663857588714249</v>
      </c>
      <c r="DM50" s="19">
        <v>9.6266958400414016</v>
      </c>
      <c r="DN50" s="19">
        <v>9.6651328828521414</v>
      </c>
      <c r="DO50" s="19">
        <v>9.4910304221471531</v>
      </c>
      <c r="DP50" s="19">
        <v>9.14154480612358</v>
      </c>
      <c r="DQ50" s="19">
        <v>9.1633601139812306</v>
      </c>
      <c r="DR50" s="19">
        <v>9.2363088193237051</v>
      </c>
      <c r="DS50" s="19">
        <v>9.2791576097641535</v>
      </c>
      <c r="DT50" s="19">
        <v>9.3263165951109599</v>
      </c>
      <c r="DU50" s="19">
        <v>9.3509294024370817</v>
      </c>
      <c r="DV50" s="19">
        <v>9.4728071164136267</v>
      </c>
      <c r="DW50" s="19">
        <v>9.3619195892233442</v>
      </c>
      <c r="DX50" s="19">
        <v>9.168525832489836</v>
      </c>
      <c r="DY50" s="19">
        <v>9.0140900044837107</v>
      </c>
      <c r="DZ50" s="19">
        <v>9.0343699136670157</v>
      </c>
      <c r="EA50" s="19">
        <v>9.0546498228503172</v>
      </c>
      <c r="EB50" s="19">
        <v>9.052282935388817</v>
      </c>
      <c r="EC50" s="19">
        <v>9.0499160479273151</v>
      </c>
      <c r="ED50" s="19">
        <v>9.0909983482928567</v>
      </c>
      <c r="EE50" s="19">
        <v>9.239151066720499</v>
      </c>
      <c r="EF50" s="19">
        <v>9.2102837041616858</v>
      </c>
      <c r="EG50" s="19">
        <v>9.1625930207826904</v>
      </c>
      <c r="EH50" s="19">
        <v>8.3606453621129191</v>
      </c>
      <c r="EI50" s="19">
        <v>8.6862610362746633</v>
      </c>
      <c r="EJ50" s="19">
        <v>8.6125481126441557</v>
      </c>
      <c r="EK50" s="19">
        <v>8.5299301350480334</v>
      </c>
      <c r="EL50" s="19">
        <v>8.4807825872451978</v>
      </c>
      <c r="EM50" s="19">
        <v>8.4300412231420871</v>
      </c>
      <c r="EN50" s="19">
        <v>8.5474908460984711</v>
      </c>
      <c r="EO50" s="19">
        <v>8.4459032143624988</v>
      </c>
      <c r="EQ50" s="4" t="s">
        <v>23</v>
      </c>
      <c r="ER50" s="118">
        <v>44</v>
      </c>
      <c r="ES50" s="118"/>
      <c r="ET50" s="7"/>
      <c r="EU50" s="118"/>
    </row>
    <row r="51" spans="1:153" x14ac:dyDescent="0.2">
      <c r="A51" s="1" t="s">
        <v>10</v>
      </c>
      <c r="B51" s="2"/>
      <c r="C51" s="2">
        <v>382</v>
      </c>
      <c r="D51" s="2">
        <v>477</v>
      </c>
      <c r="E51" s="2">
        <v>532</v>
      </c>
      <c r="F51" s="2">
        <v>584</v>
      </c>
      <c r="G51" s="2">
        <v>592</v>
      </c>
      <c r="H51" s="2">
        <v>540</v>
      </c>
      <c r="I51" s="2">
        <v>546</v>
      </c>
      <c r="J51" s="2">
        <v>559</v>
      </c>
      <c r="K51" s="2">
        <v>591</v>
      </c>
      <c r="L51" s="2">
        <v>701</v>
      </c>
      <c r="M51" s="2">
        <v>765</v>
      </c>
      <c r="N51" s="2">
        <v>831</v>
      </c>
      <c r="O51" s="2">
        <v>906</v>
      </c>
      <c r="P51" s="50">
        <v>935</v>
      </c>
      <c r="Q51" s="2">
        <v>964</v>
      </c>
      <c r="R51" s="2">
        <v>991</v>
      </c>
      <c r="S51" s="2">
        <v>1139</v>
      </c>
      <c r="T51" s="2">
        <v>1462</v>
      </c>
      <c r="U51" s="2">
        <v>1607</v>
      </c>
      <c r="V51" s="2">
        <v>1665</v>
      </c>
      <c r="W51" s="2">
        <v>1912</v>
      </c>
      <c r="X51" s="2">
        <v>1938</v>
      </c>
      <c r="Y51" s="2">
        <v>1997</v>
      </c>
      <c r="Z51" s="2">
        <v>2140</v>
      </c>
      <c r="AA51" s="2">
        <v>2026</v>
      </c>
      <c r="AB51" s="2">
        <v>2228</v>
      </c>
      <c r="AC51" s="113">
        <v>2184.5120000000002</v>
      </c>
      <c r="AD51" s="114">
        <v>2939.607</v>
      </c>
      <c r="AE51" s="114">
        <v>2939.4319999999998</v>
      </c>
      <c r="AG51" s="4" t="s">
        <v>24</v>
      </c>
      <c r="AH51" s="15"/>
      <c r="AI51" s="15"/>
      <c r="AJ51" s="15">
        <v>1499.4588530000001</v>
      </c>
      <c r="AK51" s="15">
        <v>1532.6527680000002</v>
      </c>
      <c r="AL51" s="15">
        <v>1710.5160959999998</v>
      </c>
      <c r="AM51" s="15">
        <v>1723.141664</v>
      </c>
      <c r="AN51" s="15">
        <v>1734.5040490000001</v>
      </c>
      <c r="AO51" s="15">
        <v>1792.8382030000002</v>
      </c>
      <c r="AP51" s="15">
        <v>1907.39438</v>
      </c>
      <c r="AQ51" s="15">
        <v>2458.4640890000001</v>
      </c>
      <c r="AR51" s="15">
        <v>2825.2930499999998</v>
      </c>
      <c r="AS51" s="15">
        <v>3134.7583410000002</v>
      </c>
      <c r="AT51" s="15">
        <v>3155.8136</v>
      </c>
      <c r="AU51" s="15">
        <v>3379.7889960000002</v>
      </c>
      <c r="AV51" s="15">
        <v>3479.4571249999999</v>
      </c>
      <c r="AW51" s="15">
        <v>3667.4539909999999</v>
      </c>
      <c r="AX51" s="15">
        <v>3614.9359629999999</v>
      </c>
      <c r="AY51" s="15">
        <v>4107.8256579999997</v>
      </c>
      <c r="AZ51" s="15">
        <v>4797.0467580000004</v>
      </c>
      <c r="BA51" s="15">
        <v>5296.8120950000002</v>
      </c>
      <c r="BB51" s="15"/>
      <c r="BC51" s="15">
        <v>6651.2150140000003</v>
      </c>
      <c r="BD51" s="15"/>
      <c r="BE51" s="15">
        <v>7503.1605170000003</v>
      </c>
      <c r="BF51" s="15">
        <v>7895.9610460000004</v>
      </c>
      <c r="BG51" s="15">
        <v>8018.8130000000001</v>
      </c>
      <c r="BH51" s="15">
        <v>8276.2780000000002</v>
      </c>
      <c r="BI51" s="15">
        <v>8511.027</v>
      </c>
      <c r="BJ51" s="15">
        <v>11724.117</v>
      </c>
      <c r="BK51" s="15">
        <v>10957.879000000001</v>
      </c>
      <c r="BL51" s="80">
        <v>11628.611007901389</v>
      </c>
      <c r="BM51" s="80">
        <v>9936.0662538573106</v>
      </c>
      <c r="BN51" s="80">
        <v>10622.025185552971</v>
      </c>
      <c r="BO51" s="80">
        <v>11032.150697680469</v>
      </c>
      <c r="BP51" s="80">
        <v>11543.11450001334</v>
      </c>
      <c r="BQ51" s="80">
        <v>11959.873430073867</v>
      </c>
      <c r="BS51" s="4" t="s">
        <v>24</v>
      </c>
      <c r="BT51" s="36">
        <v>4.6442905545422706</v>
      </c>
      <c r="BU51" s="36">
        <v>4.6442905545422706</v>
      </c>
      <c r="BV51" s="7">
        <v>4.6442905545422706</v>
      </c>
      <c r="BW51" s="7">
        <v>4.2612505625263193</v>
      </c>
      <c r="BX51" s="7">
        <v>4.4390190174297262</v>
      </c>
      <c r="BY51" s="7">
        <v>4.185142232375842</v>
      </c>
      <c r="BZ51" s="7">
        <v>3.9302892466336288</v>
      </c>
      <c r="CA51" s="7">
        <v>3.7376177434993147</v>
      </c>
      <c r="CB51" s="7">
        <v>3.652205919535926</v>
      </c>
      <c r="CC51" s="7">
        <v>4.3837014807783969</v>
      </c>
      <c r="CD51" s="7">
        <v>4.830987025246376</v>
      </c>
      <c r="CE51" s="7">
        <v>5.0302338611640218</v>
      </c>
      <c r="CF51" s="7">
        <v>4.8181285680265429</v>
      </c>
      <c r="CG51" s="7">
        <v>4.8638181822342093</v>
      </c>
      <c r="CH51" s="7">
        <v>4.7286711268797941</v>
      </c>
      <c r="CI51" s="7">
        <v>4.686597499670464</v>
      </c>
      <c r="CJ51" s="7">
        <v>4.3412896346949621</v>
      </c>
      <c r="CK51" s="7">
        <v>4.6040791877844427</v>
      </c>
      <c r="CL51" s="7">
        <v>5.1218553073216171</v>
      </c>
      <c r="CM51" s="7">
        <v>5.281569696119786</v>
      </c>
      <c r="CN51" s="36">
        <v>5.7608451533905427</v>
      </c>
      <c r="CO51" s="19">
        <v>6.2401206106612985</v>
      </c>
      <c r="CP51" s="36">
        <v>6.3232144763616258</v>
      </c>
      <c r="CQ51" s="19">
        <v>6.4063083420619522</v>
      </c>
      <c r="CR51" s="19">
        <v>6.3854513646818489</v>
      </c>
      <c r="CS51" s="19">
        <v>6.0179449863397956</v>
      </c>
      <c r="CT51" s="19">
        <v>5.8277416307822403</v>
      </c>
      <c r="CU51" s="19">
        <v>5.7159872937450862</v>
      </c>
      <c r="CV51" s="19">
        <v>8.0743696569042829</v>
      </c>
      <c r="CW51" s="19">
        <v>7.3496760687397495</v>
      </c>
      <c r="CX51" s="19">
        <v>7.3620719990291974</v>
      </c>
      <c r="CY51" s="19">
        <v>5.971272106890364</v>
      </c>
      <c r="CZ51" s="19">
        <v>6.3125678229800988</v>
      </c>
      <c r="DA51" s="19">
        <v>6.1728788222530051</v>
      </c>
      <c r="DB51" s="19">
        <v>6.080567590576651</v>
      </c>
      <c r="DC51" s="19">
        <v>6.1004410140529002</v>
      </c>
      <c r="DE51" s="4" t="s">
        <v>24</v>
      </c>
      <c r="DF51" s="19">
        <v>9.6210945537247596</v>
      </c>
      <c r="DG51" s="19">
        <v>9.6210945537247596</v>
      </c>
      <c r="DH51" s="19">
        <v>9.6210945537247596</v>
      </c>
      <c r="DI51" s="19">
        <v>9.7202433683664076</v>
      </c>
      <c r="DJ51" s="19">
        <v>9.6742285084255801</v>
      </c>
      <c r="DK51" s="19">
        <v>9.7399437935858746</v>
      </c>
      <c r="DL51" s="19">
        <v>9.8059117655233123</v>
      </c>
      <c r="DM51" s="19">
        <v>9.8557842371951381</v>
      </c>
      <c r="DN51" s="19">
        <v>9.8778928453793142</v>
      </c>
      <c r="DO51" s="19">
        <v>9.6885472957642307</v>
      </c>
      <c r="DP51" s="19">
        <v>9.5727687022368571</v>
      </c>
      <c r="DQ51" s="19">
        <v>9.5211942243387089</v>
      </c>
      <c r="DR51" s="19">
        <v>9.5760970773883827</v>
      </c>
      <c r="DS51" s="19">
        <v>9.5642704504445941</v>
      </c>
      <c r="DT51" s="19">
        <v>9.5992528820966445</v>
      </c>
      <c r="DU51" s="19">
        <v>9.6101435210701993</v>
      </c>
      <c r="DV51" s="19">
        <v>9.6995254817332874</v>
      </c>
      <c r="DW51" s="19">
        <v>9.6315031518666316</v>
      </c>
      <c r="DX51" s="19">
        <v>9.4974782730761049</v>
      </c>
      <c r="DY51" s="19">
        <v>9.4561366568986109</v>
      </c>
      <c r="DZ51" s="19">
        <v>9.3320775652483317</v>
      </c>
      <c r="EA51" s="19">
        <v>9.2080184735980541</v>
      </c>
      <c r="EB51" s="19">
        <v>9.1865098623305474</v>
      </c>
      <c r="EC51" s="19">
        <v>9.1650012510630425</v>
      </c>
      <c r="ED51" s="19">
        <v>9.1704000204535738</v>
      </c>
      <c r="EE51" s="19">
        <v>9.2655280032892193</v>
      </c>
      <c r="EF51" s="19">
        <v>9.3147616019668469</v>
      </c>
      <c r="EG51" s="19">
        <v>9.3436888948846981</v>
      </c>
      <c r="EH51" s="19">
        <v>8.7332283146503968</v>
      </c>
      <c r="EI51" s="19">
        <v>8.9208131928422354</v>
      </c>
      <c r="EJ51" s="19">
        <v>8.9176045414737164</v>
      </c>
      <c r="EK51" s="19">
        <v>9.2776091456497554</v>
      </c>
      <c r="EL51" s="19">
        <v>9.1892657183369231</v>
      </c>
      <c r="EM51" s="19">
        <v>9.2254238196559903</v>
      </c>
      <c r="EN51" s="19">
        <v>9.2493183199421107</v>
      </c>
      <c r="EO51" s="19">
        <v>9.2441741406876918</v>
      </c>
      <c r="EQ51" s="4" t="s">
        <v>24</v>
      </c>
      <c r="ER51" s="118">
        <v>23</v>
      </c>
      <c r="ES51" s="118"/>
      <c r="ET51" s="7"/>
      <c r="EU51" s="118"/>
    </row>
    <row r="52" spans="1:153" x14ac:dyDescent="0.2">
      <c r="A52" s="1" t="s">
        <v>11</v>
      </c>
      <c r="B52" s="2"/>
      <c r="C52" s="2">
        <v>524</v>
      </c>
      <c r="D52" s="2">
        <v>575</v>
      </c>
      <c r="E52" s="2">
        <v>637</v>
      </c>
      <c r="F52" s="2">
        <v>675</v>
      </c>
      <c r="G52" s="2">
        <v>661</v>
      </c>
      <c r="H52" s="2">
        <v>607</v>
      </c>
      <c r="I52" s="2">
        <v>712</v>
      </c>
      <c r="J52" s="2">
        <v>709</v>
      </c>
      <c r="K52" s="2">
        <v>779</v>
      </c>
      <c r="L52" s="2">
        <v>909</v>
      </c>
      <c r="M52" s="2">
        <v>997</v>
      </c>
      <c r="N52" s="2">
        <v>1108</v>
      </c>
      <c r="O52" s="2">
        <v>1114</v>
      </c>
      <c r="P52" s="50">
        <v>1173</v>
      </c>
      <c r="Q52" s="2">
        <v>1232</v>
      </c>
      <c r="R52" s="2">
        <v>1227</v>
      </c>
      <c r="S52" s="2">
        <v>1511</v>
      </c>
      <c r="T52" s="2">
        <v>1733</v>
      </c>
      <c r="U52" s="2">
        <v>1878</v>
      </c>
      <c r="V52" s="2">
        <v>2054</v>
      </c>
      <c r="W52" s="2">
        <v>2342</v>
      </c>
      <c r="X52" s="2">
        <v>2512</v>
      </c>
      <c r="Y52" s="2">
        <v>2531</v>
      </c>
      <c r="Z52" s="2">
        <v>2596</v>
      </c>
      <c r="AA52" s="2">
        <v>2528</v>
      </c>
      <c r="AB52" s="2">
        <v>2724</v>
      </c>
      <c r="AC52" s="113">
        <v>3732.5639999999999</v>
      </c>
      <c r="AD52" s="114">
        <v>3656.2669999999998</v>
      </c>
      <c r="AE52" s="114">
        <v>3506.9580000000001</v>
      </c>
      <c r="AG52" s="4" t="s">
        <v>25</v>
      </c>
      <c r="AH52" s="15"/>
      <c r="AI52" s="15"/>
      <c r="AJ52" s="15">
        <v>590.06033300000001</v>
      </c>
      <c r="AK52" s="15">
        <v>636.53516000000002</v>
      </c>
      <c r="AL52" s="15">
        <v>810.19567600000005</v>
      </c>
      <c r="AM52" s="15">
        <v>837.48747900000001</v>
      </c>
      <c r="AN52" s="15">
        <v>1013.6290819999999</v>
      </c>
      <c r="AO52" s="15">
        <v>994.73133099999995</v>
      </c>
      <c r="AP52" s="15">
        <v>1041.76061</v>
      </c>
      <c r="AQ52" s="15">
        <v>916.34748500000001</v>
      </c>
      <c r="AR52" s="15">
        <v>1017.5735769999999</v>
      </c>
      <c r="AS52" s="15">
        <v>1012.21429</v>
      </c>
      <c r="AT52" s="15">
        <v>1126.348522</v>
      </c>
      <c r="AU52" s="15">
        <v>1246.6295580000001</v>
      </c>
      <c r="AV52" s="15">
        <v>1125.7510569999999</v>
      </c>
      <c r="AW52" s="15">
        <v>1128.8619980000001</v>
      </c>
      <c r="AX52" s="15">
        <v>1302.7839629999999</v>
      </c>
      <c r="AY52" s="15">
        <v>1407.0422349999999</v>
      </c>
      <c r="AZ52" s="15">
        <v>1779.0749519999999</v>
      </c>
      <c r="BA52" s="15">
        <v>2101.0901670000003</v>
      </c>
      <c r="BB52" s="15"/>
      <c r="BC52" s="15">
        <v>2781.5925560000001</v>
      </c>
      <c r="BD52" s="15"/>
      <c r="BE52" s="15">
        <v>2388.0563280000001</v>
      </c>
      <c r="BF52" s="15">
        <v>2597.6905230000002</v>
      </c>
      <c r="BG52" s="15">
        <v>2540.2529999999997</v>
      </c>
      <c r="BH52" s="15">
        <v>2642.24</v>
      </c>
      <c r="BI52" s="15">
        <v>2859.2449999999999</v>
      </c>
      <c r="BJ52" s="15">
        <v>3666.0770000000002</v>
      </c>
      <c r="BK52" s="15">
        <v>3211.3179999999998</v>
      </c>
      <c r="BL52" s="80">
        <v>3340.1543556823813</v>
      </c>
      <c r="BM52" s="80">
        <v>3291.8116001596068</v>
      </c>
      <c r="BN52" s="80">
        <v>3260.7307508621093</v>
      </c>
      <c r="BO52" s="80">
        <v>3342.4747588883579</v>
      </c>
      <c r="BP52" s="80">
        <v>3425.6957937680613</v>
      </c>
      <c r="BQ52" s="80">
        <v>3539.2386192646745</v>
      </c>
      <c r="BS52" s="4" t="s">
        <v>25</v>
      </c>
      <c r="BT52" s="36">
        <v>8.0535488906893029</v>
      </c>
      <c r="BU52" s="36">
        <v>8.0535488906893029</v>
      </c>
      <c r="BV52" s="7">
        <v>8.0535488906893029</v>
      </c>
      <c r="BW52" s="7">
        <v>7.6771408119710944</v>
      </c>
      <c r="BX52" s="7">
        <v>9.5115928997728449</v>
      </c>
      <c r="BY52" s="7">
        <v>9.4137445760564926</v>
      </c>
      <c r="BZ52" s="7">
        <v>10.824313405713335</v>
      </c>
      <c r="CA52" s="7">
        <v>10.191987251964282</v>
      </c>
      <c r="CB52" s="7">
        <v>9.9062014233785121</v>
      </c>
      <c r="CC52" s="7">
        <v>7.959068077296326</v>
      </c>
      <c r="CD52" s="7">
        <v>8.4847398458348771</v>
      </c>
      <c r="CE52" s="7">
        <v>7.7913383278170487</v>
      </c>
      <c r="CF52" s="7">
        <v>8.2906167848646337</v>
      </c>
      <c r="CG52" s="7">
        <v>8.5205242848322005</v>
      </c>
      <c r="CH52" s="7">
        <v>7.5380094571379441</v>
      </c>
      <c r="CI52" s="7">
        <v>6.8397867228296549</v>
      </c>
      <c r="CJ52" s="7">
        <v>7.7306526464875223</v>
      </c>
      <c r="CK52" s="7">
        <v>7.7646251043046997</v>
      </c>
      <c r="CL52" s="7">
        <v>9.350123632963351</v>
      </c>
      <c r="CM52" s="7">
        <v>10.369114605433381</v>
      </c>
      <c r="CN52" s="36">
        <v>11.753966155420308</v>
      </c>
      <c r="CO52" s="19">
        <v>13.138817705407233</v>
      </c>
      <c r="CP52" s="36">
        <v>11.387585929124519</v>
      </c>
      <c r="CQ52" s="19">
        <v>9.636354152841804</v>
      </c>
      <c r="CR52" s="19">
        <v>9.9187509521875299</v>
      </c>
      <c r="CS52" s="19">
        <v>9.2155650628464318</v>
      </c>
      <c r="CT52" s="19">
        <v>8.6182948083469562</v>
      </c>
      <c r="CU52" s="19">
        <v>8.6610219857212911</v>
      </c>
      <c r="CV52" s="19">
        <v>11.492876353229555</v>
      </c>
      <c r="CW52" s="19">
        <v>9.5801002329484977</v>
      </c>
      <c r="CX52" s="19">
        <v>9.0786038548427186</v>
      </c>
      <c r="CY52" s="19">
        <v>8.7585873063075539</v>
      </c>
      <c r="CZ52" s="19">
        <v>8.647060000441563</v>
      </c>
      <c r="DA52" s="19">
        <v>8.5374621916260267</v>
      </c>
      <c r="DB52" s="19">
        <v>8.3772647982094774</v>
      </c>
      <c r="DC52" s="19">
        <v>8.5492487936013379</v>
      </c>
      <c r="DE52" s="4" t="s">
        <v>25</v>
      </c>
      <c r="DF52" s="19">
        <v>8.7386177108836254</v>
      </c>
      <c r="DG52" s="19">
        <v>8.7386177108836254</v>
      </c>
      <c r="DH52" s="19">
        <v>8.7386177108836254</v>
      </c>
      <c r="DI52" s="19">
        <v>8.8360498735934012</v>
      </c>
      <c r="DJ52" s="19">
        <v>8.3612071579146079</v>
      </c>
      <c r="DK52" s="19">
        <v>8.3865349187577731</v>
      </c>
      <c r="DL52" s="19">
        <v>8.0214131812210141</v>
      </c>
      <c r="DM52" s="19">
        <v>8.1850890112072445</v>
      </c>
      <c r="DN52" s="19">
        <v>8.259063861709226</v>
      </c>
      <c r="DO52" s="19">
        <v>8.7630738012385496</v>
      </c>
      <c r="DP52" s="19">
        <v>8.6270051561164891</v>
      </c>
      <c r="DQ52" s="19">
        <v>8.8064901707760619</v>
      </c>
      <c r="DR52" s="19">
        <v>8.6772533594137737</v>
      </c>
      <c r="DS52" s="19">
        <v>8.617742455659215</v>
      </c>
      <c r="DT52" s="19">
        <v>8.8720636298557469</v>
      </c>
      <c r="DU52" s="19">
        <v>9.0527966026666711</v>
      </c>
      <c r="DV52" s="19">
        <v>8.8221984871267303</v>
      </c>
      <c r="DW52" s="19">
        <v>8.813404812854472</v>
      </c>
      <c r="DX52" s="19">
        <v>8.4030030192839611</v>
      </c>
      <c r="DY52" s="19">
        <v>8.1392400985528663</v>
      </c>
      <c r="DZ52" s="19">
        <v>7.7807752058579727</v>
      </c>
      <c r="EA52" s="19">
        <v>7.422310313163079</v>
      </c>
      <c r="EB52" s="19">
        <v>7.8756116874331203</v>
      </c>
      <c r="EC52" s="19">
        <v>8.3289130617031635</v>
      </c>
      <c r="ED52" s="19">
        <v>8.2558154517999185</v>
      </c>
      <c r="EE52" s="19">
        <v>8.4378331232027506</v>
      </c>
      <c r="EF52" s="19">
        <v>8.5924348331773874</v>
      </c>
      <c r="EG52" s="19">
        <v>8.5813750245987777</v>
      </c>
      <c r="EH52" s="19">
        <v>7.8483575600293793</v>
      </c>
      <c r="EI52" s="19">
        <v>8.3434742291859969</v>
      </c>
      <c r="EJ52" s="19">
        <v>8.4732851431184422</v>
      </c>
      <c r="EK52" s="19">
        <v>8.5561205183125075</v>
      </c>
      <c r="EL52" s="19">
        <v>8.5849890448561492</v>
      </c>
      <c r="EM52" s="19">
        <v>8.6133581265653252</v>
      </c>
      <c r="EN52" s="19">
        <v>8.6548247671172351</v>
      </c>
      <c r="EO52" s="19">
        <v>8.6103071981012906</v>
      </c>
      <c r="EQ52" s="4" t="s">
        <v>25</v>
      </c>
      <c r="ER52" s="118">
        <v>41</v>
      </c>
      <c r="ES52" s="118"/>
      <c r="ET52" s="7"/>
      <c r="EU52" s="118"/>
      <c r="EV52" s="4"/>
      <c r="EW52" s="4"/>
    </row>
    <row r="53" spans="1:153" x14ac:dyDescent="0.2">
      <c r="A53" s="1" t="s">
        <v>12</v>
      </c>
      <c r="B53" s="2"/>
      <c r="C53" s="2">
        <v>346</v>
      </c>
      <c r="D53" s="2">
        <v>356</v>
      </c>
      <c r="E53" s="2">
        <v>340</v>
      </c>
      <c r="F53" s="2">
        <v>387</v>
      </c>
      <c r="G53" s="2">
        <v>418</v>
      </c>
      <c r="H53" s="2">
        <v>394</v>
      </c>
      <c r="I53" s="2">
        <v>336</v>
      </c>
      <c r="J53" s="2">
        <v>389</v>
      </c>
      <c r="K53" s="2">
        <v>442</v>
      </c>
      <c r="L53" s="2">
        <v>583</v>
      </c>
      <c r="M53" s="2">
        <v>669</v>
      </c>
      <c r="N53" s="2">
        <v>767</v>
      </c>
      <c r="O53" s="2">
        <v>797</v>
      </c>
      <c r="P53" s="50">
        <v>836.5</v>
      </c>
      <c r="Q53" s="2">
        <v>876</v>
      </c>
      <c r="R53" s="2">
        <v>983</v>
      </c>
      <c r="S53" s="2">
        <v>1081</v>
      </c>
      <c r="T53" s="2">
        <v>1329</v>
      </c>
      <c r="U53" s="2">
        <v>1450</v>
      </c>
      <c r="V53" s="2">
        <v>1442</v>
      </c>
      <c r="W53" s="2">
        <v>1840</v>
      </c>
      <c r="X53" s="2">
        <v>1955</v>
      </c>
      <c r="Y53" s="2">
        <v>2322</v>
      </c>
      <c r="Z53" s="2">
        <v>2926</v>
      </c>
      <c r="AA53" s="2">
        <v>2573</v>
      </c>
      <c r="AB53" s="2">
        <v>2980</v>
      </c>
      <c r="AC53" s="113">
        <v>3106.9479999999999</v>
      </c>
      <c r="AD53" s="114">
        <v>3757.48</v>
      </c>
      <c r="AE53" s="114">
        <v>3701.7640000000001</v>
      </c>
      <c r="AG53" s="4" t="s">
        <v>26</v>
      </c>
      <c r="AH53" s="15"/>
      <c r="AI53" s="15"/>
      <c r="AJ53" s="15">
        <v>2225.5838640000002</v>
      </c>
      <c r="AK53" s="15">
        <v>2377.5878899999998</v>
      </c>
      <c r="AL53" s="15">
        <v>2602.8295250000001</v>
      </c>
      <c r="AM53" s="15">
        <v>2696.729891</v>
      </c>
      <c r="AN53" s="15">
        <v>2668.3757439999999</v>
      </c>
      <c r="AO53" s="15">
        <v>2956.2486120000003</v>
      </c>
      <c r="AP53" s="15">
        <v>3144.1775700000003</v>
      </c>
      <c r="AQ53" s="15">
        <v>3634.2338070000001</v>
      </c>
      <c r="AR53" s="15">
        <v>4435.9932009999993</v>
      </c>
      <c r="AS53" s="15">
        <v>4827.3298539999996</v>
      </c>
      <c r="AT53" s="15">
        <v>5041.3777439999994</v>
      </c>
      <c r="AU53" s="15">
        <v>5049.9656299999997</v>
      </c>
      <c r="AV53" s="15">
        <v>5232.240616</v>
      </c>
      <c r="AW53" s="15">
        <v>5498.71461</v>
      </c>
      <c r="AX53" s="15">
        <v>5568.7624729999998</v>
      </c>
      <c r="AY53" s="15">
        <v>6429.8050110000004</v>
      </c>
      <c r="AZ53" s="15">
        <v>7302.7980229999994</v>
      </c>
      <c r="BA53" s="15">
        <v>8289.6276670000007</v>
      </c>
      <c r="BB53" s="15"/>
      <c r="BC53" s="15">
        <v>10162.801315999999</v>
      </c>
      <c r="BD53" s="15"/>
      <c r="BE53" s="15">
        <v>11496.877438</v>
      </c>
      <c r="BF53" s="15">
        <v>12296.042170000001</v>
      </c>
      <c r="BG53" s="15">
        <v>12098.844000000001</v>
      </c>
      <c r="BH53" s="15">
        <v>12492.423999999999</v>
      </c>
      <c r="BI53" s="15">
        <v>17082.012999999999</v>
      </c>
      <c r="BJ53" s="15">
        <v>20518.557999999997</v>
      </c>
      <c r="BK53" s="15">
        <v>17550.478999999999</v>
      </c>
      <c r="BL53" s="80">
        <v>21502.450137773467</v>
      </c>
      <c r="BM53" s="80">
        <v>22800.267436380065</v>
      </c>
      <c r="BN53" s="80">
        <v>22651.795870049951</v>
      </c>
      <c r="BO53" s="80">
        <v>22716.284886108497</v>
      </c>
      <c r="BP53" s="80">
        <v>23016.473721194681</v>
      </c>
      <c r="BQ53" s="80">
        <v>24207.859027750197</v>
      </c>
      <c r="BS53" s="4" t="s">
        <v>26</v>
      </c>
      <c r="BT53" s="36">
        <v>4.6366260950608575</v>
      </c>
      <c r="BU53" s="36">
        <v>4.6366260950608575</v>
      </c>
      <c r="BV53" s="7">
        <v>4.6366260950608575</v>
      </c>
      <c r="BW53" s="7">
        <v>4.4515724825514171</v>
      </c>
      <c r="BX53" s="7">
        <v>4.5475060484656122</v>
      </c>
      <c r="BY53" s="7">
        <v>4.4003480474041154</v>
      </c>
      <c r="BZ53" s="7">
        <v>4.0424963857096552</v>
      </c>
      <c r="CA53" s="7">
        <v>4.1190947682198047</v>
      </c>
      <c r="CB53" s="7">
        <v>4.0796481003985186</v>
      </c>
      <c r="CC53" s="7">
        <v>4.4355260472507654</v>
      </c>
      <c r="CD53" s="7">
        <v>5.1527403647585883</v>
      </c>
      <c r="CE53" s="7">
        <v>5.1218531047651155</v>
      </c>
      <c r="CF53" s="7">
        <v>5.0244908823486059</v>
      </c>
      <c r="CG53" s="7">
        <v>4.7330437646822592</v>
      </c>
      <c r="CH53" s="7">
        <v>4.566712942948711</v>
      </c>
      <c r="CI53" s="7">
        <v>4.5439433656607466</v>
      </c>
      <c r="CJ53" s="7">
        <v>4.3446771116930556</v>
      </c>
      <c r="CK53" s="7">
        <v>4.5786814265140112</v>
      </c>
      <c r="CL53" s="7">
        <v>5.0002146687199396</v>
      </c>
      <c r="CM53" s="7">
        <v>5.3522560333417273</v>
      </c>
      <c r="CN53" s="36">
        <v>5.7972148168634874</v>
      </c>
      <c r="CO53" s="19">
        <v>6.2421736003852475</v>
      </c>
      <c r="CP53" s="36">
        <v>6.3144605371015192</v>
      </c>
      <c r="CQ53" s="19">
        <v>6.3867474738177918</v>
      </c>
      <c r="CR53" s="19">
        <v>6.5280954172799914</v>
      </c>
      <c r="CS53" s="19">
        <v>6.0306511460092107</v>
      </c>
      <c r="CT53" s="19">
        <v>5.9291345151844528</v>
      </c>
      <c r="CU53" s="19">
        <v>7.7409926728401537</v>
      </c>
      <c r="CV53" s="19">
        <v>9.3945904655549093</v>
      </c>
      <c r="CW53" s="19">
        <v>7.7439750407774248</v>
      </c>
      <c r="CX53" s="19">
        <v>8.9730480675034965</v>
      </c>
      <c r="CY53" s="19">
        <v>9.1096913906811086</v>
      </c>
      <c r="CZ53" s="19">
        <v>8.9855619932983473</v>
      </c>
      <c r="DA53" s="19">
        <v>8.6497552210546758</v>
      </c>
      <c r="DB53" s="19">
        <v>8.2841673970872947</v>
      </c>
      <c r="DC53" s="19">
        <v>8.4005488829253014</v>
      </c>
      <c r="DE53" s="4" t="s">
        <v>26</v>
      </c>
      <c r="DF53" s="19">
        <v>9.6230784773053042</v>
      </c>
      <c r="DG53" s="19">
        <v>9.6230784773053042</v>
      </c>
      <c r="DH53" s="19">
        <v>9.6230784773053042</v>
      </c>
      <c r="DI53" s="19">
        <v>9.6709790796129109</v>
      </c>
      <c r="DJ53" s="19">
        <v>9.64614694839163</v>
      </c>
      <c r="DK53" s="19">
        <v>9.6842383792458637</v>
      </c>
      <c r="DL53" s="19">
        <v>9.7768672660830163</v>
      </c>
      <c r="DM53" s="19">
        <v>9.7570399922013049</v>
      </c>
      <c r="DN53" s="19">
        <v>9.7672506501941143</v>
      </c>
      <c r="DO53" s="19">
        <v>9.6751326538413096</v>
      </c>
      <c r="DP53" s="19">
        <v>9.4894837636284137</v>
      </c>
      <c r="DQ53" s="19">
        <v>9.497478843201602</v>
      </c>
      <c r="DR53" s="19">
        <v>9.522680778103144</v>
      </c>
      <c r="DS53" s="19">
        <v>9.5981210372135823</v>
      </c>
      <c r="DT53" s="19">
        <v>9.6411752982750869</v>
      </c>
      <c r="DU53" s="19">
        <v>9.6470691387226921</v>
      </c>
      <c r="DV53" s="19">
        <v>9.6986486429279708</v>
      </c>
      <c r="DW53" s="19">
        <v>9.6380772902777725</v>
      </c>
      <c r="DX53" s="19">
        <v>9.5289646070908223</v>
      </c>
      <c r="DY53" s="19">
        <v>9.4378396991579088</v>
      </c>
      <c r="DZ53" s="19">
        <v>9.3226633810967527</v>
      </c>
      <c r="EA53" s="19">
        <v>9.2074870630355949</v>
      </c>
      <c r="EB53" s="19">
        <v>9.1887757946592235</v>
      </c>
      <c r="EC53" s="19">
        <v>9.1700645262828502</v>
      </c>
      <c r="ED53" s="19">
        <v>9.1334770123458515</v>
      </c>
      <c r="EE53" s="19">
        <v>9.2622390499263076</v>
      </c>
      <c r="EF53" s="19">
        <v>9.2885163416516843</v>
      </c>
      <c r="EG53" s="19">
        <v>8.8195220006563986</v>
      </c>
      <c r="EH53" s="19">
        <v>8.3914929058905319</v>
      </c>
      <c r="EI53" s="19">
        <v>8.8187500231815399</v>
      </c>
      <c r="EJ53" s="19">
        <v>8.500607959042096</v>
      </c>
      <c r="EK53" s="19">
        <v>8.4652382227112959</v>
      </c>
      <c r="EL53" s="19">
        <v>8.4973687648719434</v>
      </c>
      <c r="EM53" s="19">
        <v>8.5842913946510588</v>
      </c>
      <c r="EN53" s="19">
        <v>8.6789227651327998</v>
      </c>
      <c r="EO53" s="19">
        <v>8.648797747882405</v>
      </c>
      <c r="EQ53" s="4" t="s">
        <v>26</v>
      </c>
      <c r="ER53" s="118">
        <v>40</v>
      </c>
      <c r="ES53" s="118"/>
      <c r="ET53" s="7"/>
      <c r="EU53" s="118"/>
      <c r="EV53" s="4"/>
      <c r="EW53" s="4"/>
    </row>
    <row r="54" spans="1:153" x14ac:dyDescent="0.2">
      <c r="A54" s="1" t="s">
        <v>13</v>
      </c>
      <c r="B54" s="2"/>
      <c r="C54" s="2">
        <v>317</v>
      </c>
      <c r="D54" s="2">
        <v>352</v>
      </c>
      <c r="E54" s="2">
        <v>368</v>
      </c>
      <c r="F54" s="2">
        <v>420</v>
      </c>
      <c r="G54" s="2">
        <v>404</v>
      </c>
      <c r="H54" s="2">
        <v>389</v>
      </c>
      <c r="I54" s="2">
        <v>398</v>
      </c>
      <c r="J54" s="2">
        <v>411</v>
      </c>
      <c r="K54" s="2">
        <v>427</v>
      </c>
      <c r="L54" s="2">
        <v>623</v>
      </c>
      <c r="M54" s="2">
        <v>935</v>
      </c>
      <c r="N54" s="2">
        <v>652</v>
      </c>
      <c r="O54" s="2">
        <v>956</v>
      </c>
      <c r="P54" s="50">
        <v>923</v>
      </c>
      <c r="Q54" s="2">
        <v>890</v>
      </c>
      <c r="R54" s="2">
        <v>842</v>
      </c>
      <c r="S54" s="2">
        <v>1042</v>
      </c>
      <c r="T54" s="2">
        <v>1232</v>
      </c>
      <c r="U54" s="2">
        <v>1415</v>
      </c>
      <c r="V54" s="2">
        <v>1288</v>
      </c>
      <c r="W54" s="2">
        <v>1632</v>
      </c>
      <c r="X54" s="2">
        <v>1865</v>
      </c>
      <c r="Y54" s="2">
        <v>1879</v>
      </c>
      <c r="Z54" s="2">
        <v>1795</v>
      </c>
      <c r="AA54" s="2">
        <v>1743</v>
      </c>
      <c r="AB54" s="2">
        <v>1813</v>
      </c>
      <c r="AC54" s="113">
        <v>1876.7460000000001</v>
      </c>
      <c r="AD54" s="114">
        <v>2612.1410000000001</v>
      </c>
      <c r="AE54" s="114">
        <v>2311.0540000000001</v>
      </c>
      <c r="AG54" s="4" t="s">
        <v>27</v>
      </c>
      <c r="AH54" s="15"/>
      <c r="AI54" s="15"/>
      <c r="AJ54" s="15">
        <v>5818.6354749999991</v>
      </c>
      <c r="AK54" s="15">
        <v>5701.4638330000007</v>
      </c>
      <c r="AL54" s="15">
        <v>6797.3275430000003</v>
      </c>
      <c r="AM54" s="15">
        <v>7632.2662390000005</v>
      </c>
      <c r="AN54" s="15">
        <v>8042.2437040000004</v>
      </c>
      <c r="AO54" s="15">
        <v>8387.2261460000009</v>
      </c>
      <c r="AP54" s="15">
        <v>9524.5842769999999</v>
      </c>
      <c r="AQ54" s="15">
        <v>10886.899308</v>
      </c>
      <c r="AR54" s="15">
        <v>13157.379547999999</v>
      </c>
      <c r="AS54" s="15">
        <v>14733.016239</v>
      </c>
      <c r="AT54" s="15">
        <v>16061.427458</v>
      </c>
      <c r="AU54" s="15">
        <v>17563.434516000001</v>
      </c>
      <c r="AV54" s="15">
        <v>17375.292999000001</v>
      </c>
      <c r="AW54" s="15">
        <v>17561.611106</v>
      </c>
      <c r="AX54" s="15">
        <v>17264.633955000001</v>
      </c>
      <c r="AY54" s="15">
        <v>19627.143398</v>
      </c>
      <c r="AZ54" s="15">
        <v>24438.881509999999</v>
      </c>
      <c r="BA54" s="15">
        <v>25340.295246000001</v>
      </c>
      <c r="BB54" s="15"/>
      <c r="BC54" s="15">
        <v>30614.138793999999</v>
      </c>
      <c r="BD54" s="15"/>
      <c r="BE54" s="15">
        <v>33204.262061000001</v>
      </c>
      <c r="BF54" s="15">
        <v>34944.188565000004</v>
      </c>
      <c r="BG54" s="15">
        <v>38817.248999999996</v>
      </c>
      <c r="BH54" s="15">
        <v>35825.750999999997</v>
      </c>
      <c r="BI54" s="15">
        <v>45598.258000000002</v>
      </c>
      <c r="BJ54" s="15">
        <v>64534.732000000004</v>
      </c>
      <c r="BK54" s="15">
        <v>54141.654999999999</v>
      </c>
      <c r="BL54" s="80">
        <v>55788.532691874811</v>
      </c>
      <c r="BM54" s="80">
        <v>53291.515419182884</v>
      </c>
      <c r="BN54" s="80">
        <v>56622.846531541727</v>
      </c>
      <c r="BO54" s="80">
        <v>65591.711860988624</v>
      </c>
      <c r="BP54" s="80">
        <v>65882.518390713056</v>
      </c>
      <c r="BQ54" s="80">
        <v>73087.20769967766</v>
      </c>
      <c r="BS54" s="4" t="s">
        <v>27</v>
      </c>
      <c r="BT54" s="36">
        <v>2.9674487680254029</v>
      </c>
      <c r="BU54" s="36">
        <v>2.9674487680254029</v>
      </c>
      <c r="BV54" s="7">
        <v>2.9674487680254029</v>
      </c>
      <c r="BW54" s="7">
        <v>2.6521814941709883</v>
      </c>
      <c r="BX54" s="7">
        <v>2.9391442866968776</v>
      </c>
      <c r="BY54" s="7">
        <v>3.2238195318599496</v>
      </c>
      <c r="BZ54" s="7">
        <v>3.3299903611666752</v>
      </c>
      <c r="CA54" s="7">
        <v>3.2729048848893578</v>
      </c>
      <c r="CB54" s="7">
        <v>3.4753402216500531</v>
      </c>
      <c r="CC54" s="7">
        <v>3.6754614149483138</v>
      </c>
      <c r="CD54" s="7">
        <v>4.2445446409532384</v>
      </c>
      <c r="CE54" s="7">
        <v>4.3939593676981037</v>
      </c>
      <c r="CF54" s="7">
        <v>4.5269713679542187</v>
      </c>
      <c r="CG54" s="7">
        <v>4.6822510302670199</v>
      </c>
      <c r="CH54" s="7">
        <v>4.3277744339832269</v>
      </c>
      <c r="CI54" s="7">
        <v>4.0684520860839584</v>
      </c>
      <c r="CJ54" s="7">
        <v>3.6708676028527947</v>
      </c>
      <c r="CK54" s="7">
        <v>3.8281817910066906</v>
      </c>
      <c r="CL54" s="7">
        <v>4.5187740700100525</v>
      </c>
      <c r="CM54" s="7">
        <v>4.2987242169630884</v>
      </c>
      <c r="CN54" s="36">
        <v>4.5658307258912672</v>
      </c>
      <c r="CO54" s="19">
        <v>4.832937234819445</v>
      </c>
      <c r="CP54" s="36">
        <v>4.8431091867291922</v>
      </c>
      <c r="CQ54" s="19">
        <v>4.8532811386389403</v>
      </c>
      <c r="CR54" s="19">
        <v>4.6781634203845286</v>
      </c>
      <c r="CS54" s="19">
        <v>4.7466762101266866</v>
      </c>
      <c r="CT54" s="19">
        <v>4.1039192852782787</v>
      </c>
      <c r="CU54" s="19">
        <v>4.7446791348820074</v>
      </c>
      <c r="CV54" s="19">
        <v>7.0908887780307159</v>
      </c>
      <c r="CW54" s="19">
        <v>5.6600261103847185</v>
      </c>
      <c r="CX54" s="19">
        <v>5.3283309160461707</v>
      </c>
      <c r="CY54" s="19">
        <v>4.7340372064492051</v>
      </c>
      <c r="CZ54" s="19">
        <v>4.9283174944755634</v>
      </c>
      <c r="DA54" s="19">
        <v>5.3060429829737039</v>
      </c>
      <c r="DB54" s="19">
        <v>5.1289552415492681</v>
      </c>
      <c r="DC54" s="19">
        <v>5.6687070091124694</v>
      </c>
      <c r="DE54" s="4" t="s">
        <v>27</v>
      </c>
      <c r="DF54" s="19">
        <v>10</v>
      </c>
      <c r="DG54" s="19">
        <v>10</v>
      </c>
      <c r="DH54" s="19">
        <v>10</v>
      </c>
      <c r="DI54" s="19">
        <v>10</v>
      </c>
      <c r="DJ54" s="19">
        <v>10</v>
      </c>
      <c r="DK54" s="19">
        <v>9.9887794458179471</v>
      </c>
      <c r="DL54" s="19">
        <v>9.9612974280268549</v>
      </c>
      <c r="DM54" s="19">
        <v>9.9760738415192467</v>
      </c>
      <c r="DN54" s="19">
        <v>9.9236740292287067</v>
      </c>
      <c r="DO54" s="19">
        <v>9.8718732264045244</v>
      </c>
      <c r="DP54" s="19">
        <v>9.7245676487444186</v>
      </c>
      <c r="DQ54" s="19">
        <v>9.6858920708529528</v>
      </c>
      <c r="DR54" s="19">
        <v>9.6514622921525621</v>
      </c>
      <c r="DS54" s="19">
        <v>9.6112685923374581</v>
      </c>
      <c r="DT54" s="19">
        <v>9.7030238530734696</v>
      </c>
      <c r="DU54" s="19">
        <v>9.7701487067185973</v>
      </c>
      <c r="DV54" s="19">
        <v>9.8730623216255218</v>
      </c>
      <c r="DW54" s="19">
        <v>9.8323419905716243</v>
      </c>
      <c r="DX54" s="19">
        <v>9.6535841394566813</v>
      </c>
      <c r="DY54" s="19">
        <v>9.7105434192876157</v>
      </c>
      <c r="DZ54" s="19">
        <v>9.6414036576561593</v>
      </c>
      <c r="EA54" s="19">
        <v>9.5722638960247046</v>
      </c>
      <c r="EB54" s="19">
        <v>9.5696309151468189</v>
      </c>
      <c r="EC54" s="19">
        <v>9.5669979342689331</v>
      </c>
      <c r="ED54" s="19">
        <v>9.6123266585525116</v>
      </c>
      <c r="EE54" s="19">
        <v>9.5945923174071499</v>
      </c>
      <c r="EF54" s="19">
        <v>9.7609681228838152</v>
      </c>
      <c r="EG54" s="19">
        <v>9.5951092546653669</v>
      </c>
      <c r="EH54" s="19">
        <v>8.9877995484524753</v>
      </c>
      <c r="EI54" s="19">
        <v>9.3581742883469392</v>
      </c>
      <c r="EJ54" s="19">
        <v>9.4440326478563765</v>
      </c>
      <c r="EK54" s="19">
        <v>9.5978638876321778</v>
      </c>
      <c r="EL54" s="19">
        <v>9.5475749865577182</v>
      </c>
      <c r="EM54" s="19">
        <v>9.4498018160659853</v>
      </c>
      <c r="EN54" s="19">
        <v>9.4956404752550441</v>
      </c>
      <c r="EO54" s="19">
        <v>9.3559272623527328</v>
      </c>
      <c r="EQ54" s="4" t="s">
        <v>27</v>
      </c>
      <c r="ER54" s="118">
        <v>17</v>
      </c>
      <c r="ES54" s="118"/>
      <c r="ET54" s="7"/>
      <c r="EU54" s="118"/>
      <c r="EV54" s="4"/>
      <c r="EW54" s="4"/>
    </row>
    <row r="55" spans="1:153" x14ac:dyDescent="0.2">
      <c r="A55" s="1" t="s">
        <v>14</v>
      </c>
      <c r="B55" s="2"/>
      <c r="C55" s="2">
        <v>2718</v>
      </c>
      <c r="D55" s="2">
        <v>2812</v>
      </c>
      <c r="E55" s="2">
        <v>2871</v>
      </c>
      <c r="F55" s="2">
        <v>2945</v>
      </c>
      <c r="G55" s="2">
        <v>3354</v>
      </c>
      <c r="H55" s="2">
        <v>3327</v>
      </c>
      <c r="I55" s="2">
        <v>3328</v>
      </c>
      <c r="J55" s="2">
        <v>3570</v>
      </c>
      <c r="K55" s="2">
        <v>3977</v>
      </c>
      <c r="L55" s="2">
        <v>4653</v>
      </c>
      <c r="M55" s="2">
        <v>5217</v>
      </c>
      <c r="N55" s="2">
        <v>6189</v>
      </c>
      <c r="O55" s="2">
        <v>6163</v>
      </c>
      <c r="P55" s="50">
        <v>6335</v>
      </c>
      <c r="Q55" s="2">
        <v>6507</v>
      </c>
      <c r="R55" s="2">
        <v>6602</v>
      </c>
      <c r="S55" s="2">
        <v>7108</v>
      </c>
      <c r="T55" s="2">
        <v>8242</v>
      </c>
      <c r="U55" s="2">
        <v>9181</v>
      </c>
      <c r="V55" s="2">
        <v>8478</v>
      </c>
      <c r="W55" s="2">
        <v>10822</v>
      </c>
      <c r="X55" s="2">
        <v>11481</v>
      </c>
      <c r="Y55" s="2">
        <v>11333</v>
      </c>
      <c r="Z55" s="2">
        <v>11124</v>
      </c>
      <c r="AA55" s="2">
        <v>11295</v>
      </c>
      <c r="AB55" s="2">
        <v>12326</v>
      </c>
      <c r="AC55" s="113">
        <v>16204.358</v>
      </c>
      <c r="AD55" s="114">
        <v>16784.512999999999</v>
      </c>
      <c r="AE55" s="114">
        <v>15456.752</v>
      </c>
      <c r="AG55" s="4" t="s">
        <v>28</v>
      </c>
      <c r="AH55" s="15"/>
      <c r="AI55" s="15"/>
      <c r="AJ55" s="15">
        <v>766.57266099999993</v>
      </c>
      <c r="AK55" s="15">
        <v>846.73726499999998</v>
      </c>
      <c r="AL55" s="15">
        <v>903.48078699999996</v>
      </c>
      <c r="AM55" s="15">
        <v>959.14640900000006</v>
      </c>
      <c r="AN55" s="15">
        <v>976.55178899999999</v>
      </c>
      <c r="AO55" s="15">
        <v>915.10853299999997</v>
      </c>
      <c r="AP55" s="15">
        <v>1041.554695</v>
      </c>
      <c r="AQ55" s="15">
        <v>1094.5438300000001</v>
      </c>
      <c r="AR55" s="15">
        <v>1311.0097969999999</v>
      </c>
      <c r="AS55" s="15">
        <v>1363.4267459999999</v>
      </c>
      <c r="AT55" s="15">
        <v>1451.7113670000001</v>
      </c>
      <c r="AU55" s="15">
        <v>1485.0798279999999</v>
      </c>
      <c r="AV55" s="15">
        <v>1582.1979290000002</v>
      </c>
      <c r="AW55" s="15">
        <v>1708.4657009999999</v>
      </c>
      <c r="AX55" s="15">
        <v>1618.578446</v>
      </c>
      <c r="AY55" s="15">
        <v>1994.29223</v>
      </c>
      <c r="AZ55" s="15">
        <v>2512.4155559999999</v>
      </c>
      <c r="BA55" s="15">
        <v>2606.3006719999998</v>
      </c>
      <c r="BB55" s="15"/>
      <c r="BC55" s="15">
        <v>3086.2964069999998</v>
      </c>
      <c r="BD55" s="15"/>
      <c r="BE55" s="15">
        <v>3454.7744539999999</v>
      </c>
      <c r="BF55" s="15">
        <v>3587.345217</v>
      </c>
      <c r="BG55" s="15">
        <v>3764.884</v>
      </c>
      <c r="BH55" s="15">
        <v>3955.596</v>
      </c>
      <c r="BI55" s="15">
        <v>4182.4079999999994</v>
      </c>
      <c r="BJ55" s="15">
        <v>5783.2739999999994</v>
      </c>
      <c r="BK55" s="15">
        <v>6054.1729999999998</v>
      </c>
      <c r="BL55" s="80">
        <v>7150.0574382984905</v>
      </c>
      <c r="BM55" s="80">
        <v>7028.8063832364232</v>
      </c>
      <c r="BN55" s="80">
        <v>6921.9598021883594</v>
      </c>
      <c r="BO55" s="80">
        <v>6467.8452813030171</v>
      </c>
      <c r="BP55" s="80">
        <v>6435.6598413360734</v>
      </c>
      <c r="BQ55" s="80">
        <v>6804.4257256473047</v>
      </c>
      <c r="BS55" s="4" t="s">
        <v>28</v>
      </c>
      <c r="BT55" s="36">
        <v>4.8044059528123562</v>
      </c>
      <c r="BU55" s="36">
        <v>4.8044059528123562</v>
      </c>
      <c r="BV55" s="7">
        <v>4.8044059528123562</v>
      </c>
      <c r="BW55" s="7">
        <v>4.8114713851370432</v>
      </c>
      <c r="BX55" s="7">
        <v>4.7854777867539395</v>
      </c>
      <c r="BY55" s="7">
        <v>4.8400294465032312</v>
      </c>
      <c r="BZ55" s="7">
        <v>4.7083108489060947</v>
      </c>
      <c r="CA55" s="7">
        <v>4.1498178332665807</v>
      </c>
      <c r="CB55" s="7">
        <v>4.3945951680725193</v>
      </c>
      <c r="CC55" s="7">
        <v>4.2527901382425881</v>
      </c>
      <c r="CD55" s="7">
        <v>4.7459916020107062</v>
      </c>
      <c r="CE55" s="7">
        <v>4.5561486214996805</v>
      </c>
      <c r="CF55" s="7">
        <v>4.4927390607751398</v>
      </c>
      <c r="CG55" s="7">
        <v>4.2369599104426143</v>
      </c>
      <c r="CH55" s="7">
        <v>4.1385993927587492</v>
      </c>
      <c r="CI55" s="7">
        <v>4.1049648967397392</v>
      </c>
      <c r="CJ55" s="7">
        <v>3.5964106206401745</v>
      </c>
      <c r="CK55" s="7">
        <v>4.1440716873375809</v>
      </c>
      <c r="CL55" s="7">
        <v>4.9600851366769021</v>
      </c>
      <c r="CM55" s="7">
        <v>4.8105977757298897</v>
      </c>
      <c r="CN55" s="36">
        <v>5.0515316094147629</v>
      </c>
      <c r="CO55" s="19">
        <v>5.292465443099637</v>
      </c>
      <c r="CP55" s="36">
        <v>5.3210256744139315</v>
      </c>
      <c r="CQ55" s="19">
        <v>5.3495859057282269</v>
      </c>
      <c r="CR55" s="19">
        <v>5.0754066308284349</v>
      </c>
      <c r="CS55" s="19">
        <v>4.7851381966977105</v>
      </c>
      <c r="CT55" s="19">
        <v>4.61914980279027</v>
      </c>
      <c r="CU55" s="19">
        <v>4.6284541643369872</v>
      </c>
      <c r="CV55" s="19">
        <v>6.7161026441284788</v>
      </c>
      <c r="CW55" s="19">
        <v>6.8851350622125373</v>
      </c>
      <c r="CX55" s="19">
        <v>7.5328243484828183</v>
      </c>
      <c r="CY55" s="19">
        <v>6.9243351989488735</v>
      </c>
      <c r="CZ55" s="19">
        <v>6.6134797910617049</v>
      </c>
      <c r="DA55" s="19">
        <v>5.834049067441315</v>
      </c>
      <c r="DB55" s="19">
        <v>5.4206608774464327</v>
      </c>
      <c r="DC55" s="19">
        <v>5.4491554338701471</v>
      </c>
      <c r="DE55" s="4" t="s">
        <v>28</v>
      </c>
      <c r="DF55" s="19">
        <v>9.5796491373837611</v>
      </c>
      <c r="DG55" s="19">
        <v>9.5796491373837611</v>
      </c>
      <c r="DH55" s="19">
        <v>9.5796491373837611</v>
      </c>
      <c r="DI55" s="19">
        <v>9.5778202702823503</v>
      </c>
      <c r="DJ55" s="19">
        <v>9.5845486394387702</v>
      </c>
      <c r="DK55" s="19">
        <v>9.5704280971622033</v>
      </c>
      <c r="DL55" s="19">
        <v>9.604523082255751</v>
      </c>
      <c r="DM55" s="19">
        <v>9.749087414023986</v>
      </c>
      <c r="DN55" s="19">
        <v>9.6857274957308075</v>
      </c>
      <c r="DO55" s="19">
        <v>9.7224333251766168</v>
      </c>
      <c r="DP55" s="19">
        <v>9.5947695262746535</v>
      </c>
      <c r="DQ55" s="19">
        <v>9.643909842894443</v>
      </c>
      <c r="DR55" s="19">
        <v>9.6603232276945441</v>
      </c>
      <c r="DS55" s="19">
        <v>9.7265309347071884</v>
      </c>
      <c r="DT55" s="19">
        <v>9.7519912755049383</v>
      </c>
      <c r="DU55" s="19">
        <v>9.7606974693250752</v>
      </c>
      <c r="DV55" s="19">
        <v>9.8923353001187664</v>
      </c>
      <c r="DW55" s="19">
        <v>9.7505747875867836</v>
      </c>
      <c r="DX55" s="19">
        <v>9.539352022549064</v>
      </c>
      <c r="DY55" s="19">
        <v>9.578046401597577</v>
      </c>
      <c r="DZ55" s="19">
        <v>9.5156813626594783</v>
      </c>
      <c r="EA55" s="19">
        <v>9.4533163237213831</v>
      </c>
      <c r="EB55" s="19">
        <v>9.4459235889163313</v>
      </c>
      <c r="EC55" s="19">
        <v>9.4385308541112778</v>
      </c>
      <c r="ED55" s="19">
        <v>9.5095013811378362</v>
      </c>
      <c r="EE55" s="19">
        <v>9.5846365413608687</v>
      </c>
      <c r="EF55" s="19">
        <v>9.6276021659516005</v>
      </c>
      <c r="EG55" s="19">
        <v>9.6251937583764544</v>
      </c>
      <c r="EH55" s="19">
        <v>9.0848118753506686</v>
      </c>
      <c r="EI55" s="19">
        <v>9.0410583137425409</v>
      </c>
      <c r="EJ55" s="19">
        <v>8.8734057805127513</v>
      </c>
      <c r="EK55" s="19">
        <v>9.0309114696212731</v>
      </c>
      <c r="EL55" s="19">
        <v>9.1113755095632811</v>
      </c>
      <c r="EM55" s="19">
        <v>9.3131289398918433</v>
      </c>
      <c r="EN55" s="19">
        <v>9.4201332994343883</v>
      </c>
      <c r="EO55" s="19">
        <v>9.4127575643883379</v>
      </c>
      <c r="EQ55" s="4" t="s">
        <v>28</v>
      </c>
      <c r="ER55" s="118">
        <v>14</v>
      </c>
      <c r="ES55" s="118"/>
      <c r="ET55" s="7"/>
      <c r="EU55" s="118"/>
      <c r="EV55" s="4"/>
      <c r="EW55" s="4"/>
    </row>
    <row r="56" spans="1:153" x14ac:dyDescent="0.2">
      <c r="A56" s="1" t="s">
        <v>15</v>
      </c>
      <c r="B56" s="2"/>
      <c r="C56" s="2">
        <v>727</v>
      </c>
      <c r="D56" s="2">
        <v>676</v>
      </c>
      <c r="E56" s="2">
        <v>863</v>
      </c>
      <c r="F56" s="2">
        <v>891</v>
      </c>
      <c r="G56" s="2">
        <v>857</v>
      </c>
      <c r="H56" s="2">
        <v>779</v>
      </c>
      <c r="I56" s="2">
        <v>831</v>
      </c>
      <c r="J56" s="2">
        <v>907</v>
      </c>
      <c r="K56" s="2">
        <v>959</v>
      </c>
      <c r="L56" s="2">
        <v>1297</v>
      </c>
      <c r="M56" s="2">
        <v>1379</v>
      </c>
      <c r="N56" s="2">
        <v>1534</v>
      </c>
      <c r="O56" s="2">
        <v>1714</v>
      </c>
      <c r="P56" s="50">
        <v>1828</v>
      </c>
      <c r="Q56" s="2">
        <v>1942</v>
      </c>
      <c r="R56" s="2">
        <v>2152</v>
      </c>
      <c r="S56" s="2">
        <v>2547</v>
      </c>
      <c r="T56" s="2">
        <v>2838</v>
      </c>
      <c r="U56" s="2">
        <v>3206</v>
      </c>
      <c r="V56" s="2">
        <v>3586</v>
      </c>
      <c r="W56" s="2">
        <v>3954</v>
      </c>
      <c r="X56" s="2">
        <v>4322</v>
      </c>
      <c r="Y56" s="2">
        <v>4663</v>
      </c>
      <c r="Z56" s="2">
        <v>4564</v>
      </c>
      <c r="AA56" s="2">
        <v>4652</v>
      </c>
      <c r="AB56" s="2">
        <v>4991</v>
      </c>
      <c r="AC56" s="113">
        <v>5530.7479999999996</v>
      </c>
      <c r="AD56" s="114">
        <v>6953.2449999999999</v>
      </c>
      <c r="AE56" s="114">
        <v>6720.2120000000004</v>
      </c>
      <c r="AG56" s="4" t="s">
        <v>29</v>
      </c>
      <c r="AH56" s="15"/>
      <c r="AI56" s="15"/>
      <c r="AJ56" s="15">
        <v>415.48394800000005</v>
      </c>
      <c r="AK56" s="15">
        <v>430.33152099999995</v>
      </c>
      <c r="AL56" s="15">
        <v>435.69619499999999</v>
      </c>
      <c r="AM56" s="15">
        <v>435.80997499999995</v>
      </c>
      <c r="AN56" s="15">
        <v>425.51473999999996</v>
      </c>
      <c r="AO56" s="15">
        <v>429.97847300000001</v>
      </c>
      <c r="AP56" s="15">
        <v>469.255808</v>
      </c>
      <c r="AQ56" s="15">
        <v>511.37987599999997</v>
      </c>
      <c r="AR56" s="15">
        <v>690.39903500000003</v>
      </c>
      <c r="AS56" s="15">
        <v>689.341453</v>
      </c>
      <c r="AT56" s="15">
        <v>703.50516599999992</v>
      </c>
      <c r="AU56" s="15">
        <v>697.46374800000001</v>
      </c>
      <c r="AV56" s="15">
        <v>745.01365899999996</v>
      </c>
      <c r="AW56" s="15">
        <v>786.10346500000003</v>
      </c>
      <c r="AX56" s="15">
        <v>740.00113499999998</v>
      </c>
      <c r="AY56" s="15">
        <v>935.81002899999999</v>
      </c>
      <c r="AZ56" s="15">
        <v>1092.81062</v>
      </c>
      <c r="BA56" s="15">
        <v>1151.9356809999999</v>
      </c>
      <c r="BB56" s="15"/>
      <c r="BC56" s="15">
        <v>1473.54216</v>
      </c>
      <c r="BD56" s="15"/>
      <c r="BE56" s="15">
        <v>1613.7943830000002</v>
      </c>
      <c r="BF56" s="15">
        <v>1499.1101979999999</v>
      </c>
      <c r="BG56" s="15">
        <v>1582.1179999999999</v>
      </c>
      <c r="BH56" s="15">
        <v>1715.7540000000001</v>
      </c>
      <c r="BI56" s="15">
        <v>2354.5450000000001</v>
      </c>
      <c r="BJ56" s="15">
        <v>2495.3759999999997</v>
      </c>
      <c r="BK56" s="15">
        <v>2747.2760000000003</v>
      </c>
      <c r="BL56" s="80">
        <v>2342.1379286529987</v>
      </c>
      <c r="BM56" s="80">
        <v>2323.346466530576</v>
      </c>
      <c r="BN56" s="80">
        <v>2423.7735019910651</v>
      </c>
      <c r="BO56" s="80">
        <v>2525.8748632288984</v>
      </c>
      <c r="BP56" s="80">
        <v>2460.1535125706337</v>
      </c>
      <c r="BQ56" s="80">
        <v>2492.5515457977149</v>
      </c>
      <c r="BS56" s="4" t="s">
        <v>29</v>
      </c>
      <c r="BT56" s="36">
        <v>7.1438854403193437</v>
      </c>
      <c r="BU56" s="36">
        <v>7.1438854403193437</v>
      </c>
      <c r="BV56" s="7">
        <v>7.1438854403193437</v>
      </c>
      <c r="BW56" s="7">
        <v>6.7046123512878513</v>
      </c>
      <c r="BX56" s="7">
        <v>6.2804820459818318</v>
      </c>
      <c r="BY56" s="7">
        <v>5.8264541837676127</v>
      </c>
      <c r="BZ56" s="7">
        <v>5.2296156826501363</v>
      </c>
      <c r="CA56" s="7">
        <v>4.8330754589881213</v>
      </c>
      <c r="CB56" s="7">
        <v>4.7676916560383429</v>
      </c>
      <c r="CC56" s="7">
        <v>5.0109161332274148</v>
      </c>
      <c r="CD56" s="7">
        <v>6.6471881988752148</v>
      </c>
      <c r="CE56" s="7">
        <v>6.2003220681584263</v>
      </c>
      <c r="CF56" s="7">
        <v>6.0970392440177514</v>
      </c>
      <c r="CG56" s="7">
        <v>5.7532429808643375</v>
      </c>
      <c r="CH56" s="7">
        <v>5.8284109641274524</v>
      </c>
      <c r="CI56" s="7">
        <v>5.8371400189392491</v>
      </c>
      <c r="CJ56" s="7">
        <v>5.2141374991315654</v>
      </c>
      <c r="CK56" s="7">
        <v>6.1170834950070283</v>
      </c>
      <c r="CL56" s="7">
        <v>6.7054460787174168</v>
      </c>
      <c r="CM56" s="7">
        <v>6.5375415791280505</v>
      </c>
      <c r="CN56" s="36">
        <v>7.1194217569996603</v>
      </c>
      <c r="CO56" s="19">
        <v>7.701301934871271</v>
      </c>
      <c r="CP56" s="36">
        <v>7.6738321841553301</v>
      </c>
      <c r="CQ56" s="19">
        <v>7.6463624334393883</v>
      </c>
      <c r="CR56" s="19">
        <v>6.9608947570113555</v>
      </c>
      <c r="CS56" s="19">
        <v>6.8752403384330165</v>
      </c>
      <c r="CT56" s="19">
        <v>7.0804793280404539</v>
      </c>
      <c r="CU56" s="19">
        <v>9.2355419853364609</v>
      </c>
      <c r="CV56" s="19">
        <v>9.9295940681306263</v>
      </c>
      <c r="CW56" s="19">
        <v>10.72633664077625</v>
      </c>
      <c r="CX56" s="19">
        <v>8.6044336110714195</v>
      </c>
      <c r="CY56" s="19">
        <v>8.2621328789917658</v>
      </c>
      <c r="CZ56" s="19">
        <v>8.4769234831291538</v>
      </c>
      <c r="DA56" s="19">
        <v>8.5526087281525598</v>
      </c>
      <c r="DB56" s="19">
        <v>8.0398889315207729</v>
      </c>
      <c r="DC56" s="19">
        <v>7.9838588316315544</v>
      </c>
      <c r="DE56" s="4" t="s">
        <v>29</v>
      </c>
      <c r="DF56" s="19">
        <v>8.9740815128546085</v>
      </c>
      <c r="DG56" s="19">
        <v>8.9740815128546085</v>
      </c>
      <c r="DH56" s="19">
        <v>8.9740815128546085</v>
      </c>
      <c r="DI56" s="19">
        <v>9.0877861050362885</v>
      </c>
      <c r="DJ56" s="19">
        <v>9.1975710306347089</v>
      </c>
      <c r="DK56" s="19">
        <v>9.3150948539720559</v>
      </c>
      <c r="DL56" s="19">
        <v>9.4695848058093333</v>
      </c>
      <c r="DM56" s="19">
        <v>9.5722281170910044</v>
      </c>
      <c r="DN56" s="19">
        <v>9.5891525288870518</v>
      </c>
      <c r="DO56" s="19">
        <v>9.5261945633800824</v>
      </c>
      <c r="DP56" s="19">
        <v>9.1026501838849452</v>
      </c>
      <c r="DQ56" s="19">
        <v>9.2183202133533655</v>
      </c>
      <c r="DR56" s="19">
        <v>9.2450546792050758</v>
      </c>
      <c r="DS56" s="19">
        <v>9.3340453660273255</v>
      </c>
      <c r="DT56" s="19">
        <v>9.3145883469303996</v>
      </c>
      <c r="DU56" s="19">
        <v>9.3123288558705308</v>
      </c>
      <c r="DV56" s="19">
        <v>9.4735912896769694</v>
      </c>
      <c r="DW56" s="19">
        <v>9.239866281733816</v>
      </c>
      <c r="DX56" s="19">
        <v>9.0875702970577521</v>
      </c>
      <c r="DY56" s="19">
        <v>9.1310319001652172</v>
      </c>
      <c r="DZ56" s="19">
        <v>8.9804138678396601</v>
      </c>
      <c r="EA56" s="19">
        <v>8.8297958355140995</v>
      </c>
      <c r="EB56" s="19">
        <v>8.8369063025116894</v>
      </c>
      <c r="EC56" s="19">
        <v>8.8440167695092811</v>
      </c>
      <c r="ED56" s="19">
        <v>9.021448131794223</v>
      </c>
      <c r="EE56" s="19">
        <v>9.0436195349058544</v>
      </c>
      <c r="EF56" s="19">
        <v>8.9904940050343427</v>
      </c>
      <c r="EG56" s="19">
        <v>8.4326621535224042</v>
      </c>
      <c r="EH56" s="19">
        <v>8.2530087420171583</v>
      </c>
      <c r="EI56" s="19">
        <v>8.0467741887095752</v>
      </c>
      <c r="EJ56" s="19">
        <v>8.5960227647459693</v>
      </c>
      <c r="EK56" s="19">
        <v>8.6846263375949704</v>
      </c>
      <c r="EL56" s="19">
        <v>8.6290283994154535</v>
      </c>
      <c r="EM56" s="19">
        <v>8.6094374885801663</v>
      </c>
      <c r="EN56" s="19">
        <v>8.7421535525394383</v>
      </c>
      <c r="EO56" s="19">
        <v>8.7566567848495467</v>
      </c>
      <c r="EQ56" s="4" t="s">
        <v>29</v>
      </c>
      <c r="ER56" s="118">
        <v>35</v>
      </c>
      <c r="ES56" s="118"/>
      <c r="ET56" s="7"/>
      <c r="EU56" s="118"/>
      <c r="EV56" s="4"/>
      <c r="EW56" s="4"/>
    </row>
    <row r="57" spans="1:153" x14ac:dyDescent="0.2">
      <c r="A57" s="1" t="s">
        <v>16</v>
      </c>
      <c r="B57" s="2"/>
      <c r="C57" s="2">
        <v>9288</v>
      </c>
      <c r="D57" s="2">
        <v>10007</v>
      </c>
      <c r="E57" s="2">
        <v>10268</v>
      </c>
      <c r="F57" s="2">
        <v>11093</v>
      </c>
      <c r="G57" s="2">
        <v>12380</v>
      </c>
      <c r="H57" s="2">
        <v>11932</v>
      </c>
      <c r="I57" s="2">
        <v>12494</v>
      </c>
      <c r="J57" s="2">
        <v>13700</v>
      </c>
      <c r="K57" s="2">
        <v>15761</v>
      </c>
      <c r="L57" s="2">
        <v>18257</v>
      </c>
      <c r="M57" s="2">
        <v>19305</v>
      </c>
      <c r="N57" s="2">
        <v>21166</v>
      </c>
      <c r="O57" s="2">
        <v>22445</v>
      </c>
      <c r="P57" s="50">
        <v>23504</v>
      </c>
      <c r="Q57" s="2">
        <v>24563</v>
      </c>
      <c r="R57" s="2">
        <v>24384</v>
      </c>
      <c r="S57" s="2">
        <v>28066</v>
      </c>
      <c r="T57" s="2">
        <v>30999</v>
      </c>
      <c r="U57" s="2">
        <v>34796</v>
      </c>
      <c r="V57" s="2">
        <v>32897</v>
      </c>
      <c r="W57" s="2">
        <v>42461</v>
      </c>
      <c r="X57" s="2">
        <v>47575</v>
      </c>
      <c r="Y57" s="2">
        <v>50009</v>
      </c>
      <c r="Z57" s="2">
        <v>45631</v>
      </c>
      <c r="AA57" s="2">
        <v>45276</v>
      </c>
      <c r="AB57" s="2">
        <v>48136</v>
      </c>
      <c r="AC57" s="113">
        <v>54420.855000000003</v>
      </c>
      <c r="AD57" s="114">
        <v>62418.656999999999</v>
      </c>
      <c r="AE57" s="114">
        <v>63103.569000000003</v>
      </c>
      <c r="AG57" s="4" t="s">
        <v>30</v>
      </c>
      <c r="AH57" s="15"/>
      <c r="AI57" s="15"/>
      <c r="AJ57" s="15">
        <v>2236.3823980000002</v>
      </c>
      <c r="AK57" s="15">
        <v>2207.0337500000001</v>
      </c>
      <c r="AL57" s="15">
        <v>2392.8138949999998</v>
      </c>
      <c r="AM57" s="15">
        <v>2620.9740419999998</v>
      </c>
      <c r="AN57" s="15">
        <v>2590.3031999999998</v>
      </c>
      <c r="AO57" s="15">
        <v>2687.2412890000001</v>
      </c>
      <c r="AP57" s="15">
        <v>2851.252023</v>
      </c>
      <c r="AQ57" s="15">
        <v>3146.1900919999998</v>
      </c>
      <c r="AR57" s="15">
        <v>4487.7534999999998</v>
      </c>
      <c r="AS57" s="15">
        <v>4116.9913990000005</v>
      </c>
      <c r="AT57" s="15">
        <v>4099.081338</v>
      </c>
      <c r="AU57" s="15">
        <v>4403.8599539999996</v>
      </c>
      <c r="AV57" s="15">
        <v>4580.6778299999996</v>
      </c>
      <c r="AW57" s="15">
        <v>4961.4891619999999</v>
      </c>
      <c r="AX57" s="15">
        <v>4735.0450119999996</v>
      </c>
      <c r="AY57" s="15">
        <v>5579.3449000000001</v>
      </c>
      <c r="AZ57" s="15">
        <v>6508.1447229999994</v>
      </c>
      <c r="BA57" s="15">
        <v>7246.4427560000004</v>
      </c>
      <c r="BB57" s="15"/>
      <c r="BC57" s="15">
        <v>8940.6349630000004</v>
      </c>
      <c r="BD57" s="15"/>
      <c r="BE57" s="15">
        <v>9859.7507239999995</v>
      </c>
      <c r="BF57" s="15">
        <v>9716.4974669999992</v>
      </c>
      <c r="BG57" s="15">
        <v>9788.8450000000012</v>
      </c>
      <c r="BH57" s="15">
        <v>11358.557999999999</v>
      </c>
      <c r="BI57" s="15">
        <v>11178.761</v>
      </c>
      <c r="BJ57" s="15">
        <v>15454.111000000001</v>
      </c>
      <c r="BK57" s="15">
        <v>15593.056</v>
      </c>
      <c r="BL57" s="80">
        <v>14250.062076447266</v>
      </c>
      <c r="BM57" s="80">
        <v>15141.472381888334</v>
      </c>
      <c r="BN57" s="80">
        <v>15876.584426686106</v>
      </c>
      <c r="BO57" s="80">
        <v>15908.950828362305</v>
      </c>
      <c r="BP57" s="80">
        <v>16429.756020087931</v>
      </c>
      <c r="BQ57" s="80">
        <v>17031.377988666249</v>
      </c>
      <c r="BS57" s="4" t="s">
        <v>30</v>
      </c>
      <c r="BT57" s="36">
        <v>3.0114609154366532</v>
      </c>
      <c r="BU57" s="36">
        <v>3.0114609154366532</v>
      </c>
      <c r="BV57" s="7">
        <v>3.0114609154366532</v>
      </c>
      <c r="BW57" s="7">
        <v>2.6706617841052367</v>
      </c>
      <c r="BX57" s="7">
        <v>2.6726125043204356</v>
      </c>
      <c r="BY57" s="7">
        <v>2.7134957258757848</v>
      </c>
      <c r="BZ57" s="7">
        <v>2.4836606007336943</v>
      </c>
      <c r="CA57" s="7">
        <v>2.3544505774404589</v>
      </c>
      <c r="CB57" s="7">
        <v>2.3113616120467344</v>
      </c>
      <c r="CC57" s="7">
        <v>2.4286575671513542</v>
      </c>
      <c r="CD57" s="7">
        <v>3.3231578249744431</v>
      </c>
      <c r="CE57" s="7">
        <v>2.8615903405297538</v>
      </c>
      <c r="CF57" s="7">
        <v>2.7087662069836029</v>
      </c>
      <c r="CG57" s="7">
        <v>2.7671631109291184</v>
      </c>
      <c r="CH57" s="7">
        <v>2.7436501414956944</v>
      </c>
      <c r="CI57" s="7">
        <v>2.8308095370697983</v>
      </c>
      <c r="CJ57" s="7">
        <v>2.534989461450329</v>
      </c>
      <c r="CK57" s="7">
        <v>2.7888905148219068</v>
      </c>
      <c r="CL57" s="7">
        <v>3.0352799009871552</v>
      </c>
      <c r="CM57" s="7">
        <v>3.117380436416834</v>
      </c>
      <c r="CN57" s="36">
        <v>3.3439015251526185</v>
      </c>
      <c r="CO57" s="19">
        <v>3.570422613888403</v>
      </c>
      <c r="CP57" s="36">
        <v>3.5176230673951183</v>
      </c>
      <c r="CQ57" s="19">
        <v>3.4648235209018337</v>
      </c>
      <c r="CR57" s="19">
        <v>3.1804713486280902</v>
      </c>
      <c r="CS57" s="19">
        <v>2.9906183224047713</v>
      </c>
      <c r="CT57" s="19">
        <v>3.2891366950267074</v>
      </c>
      <c r="CU57" s="19">
        <v>3.1221796373274118</v>
      </c>
      <c r="CV57" s="19">
        <v>4.4081848034029161</v>
      </c>
      <c r="CW57" s="19">
        <v>4.285113564816152</v>
      </c>
      <c r="CX57" s="19">
        <v>3.6954078260236507</v>
      </c>
      <c r="CY57" s="19">
        <v>3.7489990463509355</v>
      </c>
      <c r="CZ57" s="19">
        <v>3.9626038971698474</v>
      </c>
      <c r="DA57" s="19">
        <v>3.8135109359499415</v>
      </c>
      <c r="DB57" s="19">
        <v>3.7626379381309825</v>
      </c>
      <c r="DC57" s="19">
        <v>3.8233095309179994</v>
      </c>
      <c r="DE57" s="4" t="s">
        <v>30</v>
      </c>
      <c r="DF57" s="19">
        <v>10</v>
      </c>
      <c r="DG57" s="19">
        <v>10</v>
      </c>
      <c r="DH57" s="19">
        <v>10</v>
      </c>
      <c r="DI57" s="19">
        <v>10</v>
      </c>
      <c r="DJ57" s="19">
        <v>10</v>
      </c>
      <c r="DK57" s="19">
        <v>10</v>
      </c>
      <c r="DL57" s="19">
        <v>10</v>
      </c>
      <c r="DM57" s="19">
        <v>10</v>
      </c>
      <c r="DN57" s="19">
        <v>10</v>
      </c>
      <c r="DO57" s="19">
        <v>10</v>
      </c>
      <c r="DP57" s="19">
        <v>9.9630660106254769</v>
      </c>
      <c r="DQ57" s="19">
        <v>10</v>
      </c>
      <c r="DR57" s="19">
        <v>10</v>
      </c>
      <c r="DS57" s="19">
        <v>10</v>
      </c>
      <c r="DT57" s="19">
        <v>10</v>
      </c>
      <c r="DU57" s="19">
        <v>10</v>
      </c>
      <c r="DV57" s="19">
        <v>10</v>
      </c>
      <c r="DW57" s="19">
        <v>10</v>
      </c>
      <c r="DX57" s="19">
        <v>10</v>
      </c>
      <c r="DY57" s="19">
        <v>10</v>
      </c>
      <c r="DZ57" s="19">
        <v>9.9576965627171194</v>
      </c>
      <c r="EA57" s="19">
        <v>9.8990622218972888</v>
      </c>
      <c r="EB57" s="19">
        <v>9.9127292346310583</v>
      </c>
      <c r="EC57" s="19">
        <v>9.9263962473648313</v>
      </c>
      <c r="ED57" s="19">
        <v>10</v>
      </c>
      <c r="EE57" s="19">
        <v>10</v>
      </c>
      <c r="EF57" s="19">
        <v>9.97187228354057</v>
      </c>
      <c r="EG57" s="19">
        <v>10</v>
      </c>
      <c r="EH57" s="19">
        <v>9.6822098572008741</v>
      </c>
      <c r="EI57" s="19">
        <v>9.714066497960852</v>
      </c>
      <c r="EJ57" s="19">
        <v>9.8667101545172624</v>
      </c>
      <c r="EK57" s="19">
        <v>9.8528382192587927</v>
      </c>
      <c r="EL57" s="19">
        <v>9.7975472099599017</v>
      </c>
      <c r="EM57" s="19">
        <v>9.8361394997585911</v>
      </c>
      <c r="EN57" s="19">
        <v>9.8493078308366862</v>
      </c>
      <c r="EO57" s="19">
        <v>9.8336031612652572</v>
      </c>
      <c r="EQ57" s="4" t="s">
        <v>30</v>
      </c>
      <c r="ER57" s="118">
        <v>1</v>
      </c>
      <c r="ES57" s="118"/>
      <c r="ET57" s="7"/>
      <c r="EU57" s="118"/>
      <c r="EV57" s="4"/>
      <c r="EW57" s="4"/>
    </row>
    <row r="58" spans="1:153" x14ac:dyDescent="0.2">
      <c r="A58" s="1" t="s">
        <v>17</v>
      </c>
      <c r="B58" s="2"/>
      <c r="C58" s="2">
        <v>1852</v>
      </c>
      <c r="D58" s="2">
        <v>1878</v>
      </c>
      <c r="E58" s="2">
        <v>1929</v>
      </c>
      <c r="F58" s="2">
        <v>2134</v>
      </c>
      <c r="G58" s="2">
        <v>2281</v>
      </c>
      <c r="H58" s="2">
        <v>2171</v>
      </c>
      <c r="I58" s="2">
        <v>2299</v>
      </c>
      <c r="J58" s="2">
        <v>2498</v>
      </c>
      <c r="K58" s="2">
        <v>2942</v>
      </c>
      <c r="L58" s="2">
        <v>4009</v>
      </c>
      <c r="M58" s="2">
        <v>3971</v>
      </c>
      <c r="N58" s="2">
        <v>4498</v>
      </c>
      <c r="O58" s="2">
        <v>4862</v>
      </c>
      <c r="P58" s="50">
        <v>5044.5</v>
      </c>
      <c r="Q58" s="2">
        <v>5227</v>
      </c>
      <c r="R58" s="2">
        <v>6284</v>
      </c>
      <c r="S58" s="2">
        <v>7133</v>
      </c>
      <c r="T58" s="2">
        <v>7958</v>
      </c>
      <c r="U58" s="2">
        <v>9132</v>
      </c>
      <c r="V58" s="2">
        <v>9122</v>
      </c>
      <c r="W58" s="2">
        <v>10939</v>
      </c>
      <c r="X58" s="2">
        <v>11613</v>
      </c>
      <c r="Y58" s="2">
        <v>12574</v>
      </c>
      <c r="Z58" s="2">
        <v>12959</v>
      </c>
      <c r="AA58" s="2">
        <v>13009</v>
      </c>
      <c r="AB58" s="2">
        <v>14169</v>
      </c>
      <c r="AC58" s="113">
        <v>15164.646000000001</v>
      </c>
      <c r="AD58" s="114">
        <v>20941.735000000001</v>
      </c>
      <c r="AE58" s="114">
        <v>20098.865000000002</v>
      </c>
      <c r="AG58" s="4" t="s">
        <v>31</v>
      </c>
      <c r="AH58" s="15"/>
      <c r="AI58" s="15"/>
      <c r="AJ58" s="15">
        <v>2137.5215279999998</v>
      </c>
      <c r="AK58" s="15">
        <v>2312.4113699999998</v>
      </c>
      <c r="AL58" s="15">
        <v>2575.8181930000001</v>
      </c>
      <c r="AM58" s="15">
        <v>2780.5870570000002</v>
      </c>
      <c r="AN58" s="15">
        <v>3160.0162620000001</v>
      </c>
      <c r="AO58" s="15">
        <v>3289.1871780000001</v>
      </c>
      <c r="AP58" s="15">
        <v>3156.7429650000004</v>
      </c>
      <c r="AQ58" s="15">
        <v>3695.3791139999998</v>
      </c>
      <c r="AR58" s="15">
        <v>4830.4411970000001</v>
      </c>
      <c r="AS58" s="15">
        <v>4976.370696</v>
      </c>
      <c r="AT58" s="15">
        <v>5192.9167609999995</v>
      </c>
      <c r="AU58" s="15">
        <v>5347.2921379999998</v>
      </c>
      <c r="AV58" s="15">
        <v>5534.1425439999994</v>
      </c>
      <c r="AW58" s="15">
        <v>5543.4738830000006</v>
      </c>
      <c r="AX58" s="15">
        <v>5953.2517690000004</v>
      </c>
      <c r="AY58" s="15">
        <v>6859.7396250000002</v>
      </c>
      <c r="AZ58" s="15">
        <v>7806.3196369999996</v>
      </c>
      <c r="BA58" s="15">
        <v>8736.4545589999998</v>
      </c>
      <c r="BB58" s="15"/>
      <c r="BC58" s="15">
        <v>10106.032207</v>
      </c>
      <c r="BD58" s="15"/>
      <c r="BE58" s="15">
        <v>10944.359388999999</v>
      </c>
      <c r="BF58" s="15">
        <v>10786.934482999999</v>
      </c>
      <c r="BG58" s="15">
        <v>10909.173999999999</v>
      </c>
      <c r="BH58" s="15">
        <v>11961.292000000001</v>
      </c>
      <c r="BI58" s="15">
        <v>13528.929</v>
      </c>
      <c r="BJ58" s="15">
        <v>18347.107</v>
      </c>
      <c r="BK58" s="15">
        <v>18381.398000000001</v>
      </c>
      <c r="BL58" s="80">
        <v>18017.018705876413</v>
      </c>
      <c r="BM58" s="80">
        <v>17913.167141024307</v>
      </c>
      <c r="BN58" s="80">
        <v>18767.254911563305</v>
      </c>
      <c r="BO58" s="80">
        <v>18985.520611332238</v>
      </c>
      <c r="BP58" s="80">
        <v>19099.1827946538</v>
      </c>
      <c r="BQ58" s="80">
        <v>19226.873574924495</v>
      </c>
      <c r="BS58" s="4" t="s">
        <v>31</v>
      </c>
      <c r="BT58" s="36">
        <v>3.7069489739580739</v>
      </c>
      <c r="BU58" s="36">
        <v>3.7069489739580739</v>
      </c>
      <c r="BV58" s="7">
        <v>3.7069489739580739</v>
      </c>
      <c r="BW58" s="7">
        <v>3.7365008300682061</v>
      </c>
      <c r="BX58" s="7">
        <v>3.9185433615448821</v>
      </c>
      <c r="BY58" s="7">
        <v>3.9516010283248941</v>
      </c>
      <c r="BZ58" s="7">
        <v>4.2311635886359671</v>
      </c>
      <c r="CA58" s="7">
        <v>4.0448125187902768</v>
      </c>
      <c r="CB58" s="7">
        <v>3.5089638427689911</v>
      </c>
      <c r="CC58" s="7">
        <v>3.7381393914476182</v>
      </c>
      <c r="CD58" s="7">
        <v>4.5657045271252983</v>
      </c>
      <c r="CE58" s="7">
        <v>4.3555454470549453</v>
      </c>
      <c r="CF58" s="7">
        <v>4.325069254480451</v>
      </c>
      <c r="CG58" s="7">
        <v>4.234174627712699</v>
      </c>
      <c r="CH58" s="7">
        <v>4.1451466410470132</v>
      </c>
      <c r="CI58" s="7">
        <v>3.8603257057831195</v>
      </c>
      <c r="CJ58" s="7">
        <v>3.8431881628303328</v>
      </c>
      <c r="CK58" s="7">
        <v>4.0407643926107397</v>
      </c>
      <c r="CL58" s="7">
        <v>4.3037832730614252</v>
      </c>
      <c r="CM58" s="7">
        <v>4.5011668570031542</v>
      </c>
      <c r="CN58" s="36">
        <v>4.7424291585922962</v>
      </c>
      <c r="CO58" s="19">
        <v>4.9836914601814382</v>
      </c>
      <c r="CP58" s="36">
        <v>4.9076952941889971</v>
      </c>
      <c r="CQ58" s="19">
        <v>4.8316991281965551</v>
      </c>
      <c r="CR58" s="19">
        <v>4.565488527021019</v>
      </c>
      <c r="CS58" s="19">
        <v>4.2430942690514479</v>
      </c>
      <c r="CT58" s="19">
        <v>4.285836709608895</v>
      </c>
      <c r="CU58" s="19">
        <v>4.6024695799539144</v>
      </c>
      <c r="CV58" s="19">
        <v>6.5762339588382481</v>
      </c>
      <c r="CW58" s="19">
        <v>6.4604088351736175</v>
      </c>
      <c r="CX58" s="19">
        <v>5.9744537325318374</v>
      </c>
      <c r="CY58" s="19">
        <v>5.4879538105373538</v>
      </c>
      <c r="CZ58" s="19">
        <v>5.6329561908923358</v>
      </c>
      <c r="DA58" s="19">
        <v>5.288620141498936</v>
      </c>
      <c r="DB58" s="19">
        <v>5.0267498343500048</v>
      </c>
      <c r="DC58" s="19">
        <v>4.8336381693581076</v>
      </c>
      <c r="DE58" s="4" t="s">
        <v>31</v>
      </c>
      <c r="DF58" s="19">
        <v>9.8637227611349694</v>
      </c>
      <c r="DG58" s="19">
        <v>9.8637227611349694</v>
      </c>
      <c r="DH58" s="19">
        <v>9.8637227611349694</v>
      </c>
      <c r="DI58" s="19">
        <v>9.8560733470663244</v>
      </c>
      <c r="DJ58" s="19">
        <v>9.8089521545368381</v>
      </c>
      <c r="DK58" s="19">
        <v>9.8003952713278366</v>
      </c>
      <c r="DL58" s="19">
        <v>9.7280312961534854</v>
      </c>
      <c r="DM58" s="19">
        <v>9.7762677416096384</v>
      </c>
      <c r="DN58" s="19">
        <v>9.9149706503455839</v>
      </c>
      <c r="DO58" s="19">
        <v>9.8556492101044615</v>
      </c>
      <c r="DP58" s="19">
        <v>9.6414363238485041</v>
      </c>
      <c r="DQ58" s="19">
        <v>9.6958354051702447</v>
      </c>
      <c r="DR58" s="19">
        <v>9.7037240811088807</v>
      </c>
      <c r="DS58" s="19">
        <v>9.7272518972355648</v>
      </c>
      <c r="DT58" s="19">
        <v>9.7502965388704439</v>
      </c>
      <c r="DU58" s="19">
        <v>9.8240216294749896</v>
      </c>
      <c r="DV58" s="19">
        <v>9.8284576338219427</v>
      </c>
      <c r="DW58" s="19">
        <v>9.7773155875802598</v>
      </c>
      <c r="DX58" s="19">
        <v>9.7092338969771212</v>
      </c>
      <c r="DY58" s="19">
        <v>9.6581417165639412</v>
      </c>
      <c r="DZ58" s="19">
        <v>9.5956916546412092</v>
      </c>
      <c r="EA58" s="19">
        <v>9.5332415927184773</v>
      </c>
      <c r="EB58" s="19">
        <v>9.5529129845640224</v>
      </c>
      <c r="EC58" s="19">
        <v>9.5725843764095693</v>
      </c>
      <c r="ED58" s="19">
        <v>9.641492234862362</v>
      </c>
      <c r="EE58" s="19">
        <v>9.7249430733941917</v>
      </c>
      <c r="EF58" s="19">
        <v>9.7138793139839592</v>
      </c>
      <c r="EG58" s="19">
        <v>9.6319197942845562</v>
      </c>
      <c r="EH58" s="19">
        <v>9.1210164875088537</v>
      </c>
      <c r="EI58" s="19">
        <v>9.1509974919899513</v>
      </c>
      <c r="EJ58" s="19">
        <v>9.2767855908837777</v>
      </c>
      <c r="EK58" s="19">
        <v>9.4027147147205312</v>
      </c>
      <c r="EL58" s="19">
        <v>9.365181260167267</v>
      </c>
      <c r="EM58" s="19">
        <v>9.4543116691255076</v>
      </c>
      <c r="EN58" s="19">
        <v>9.5220960547898095</v>
      </c>
      <c r="EO58" s="19">
        <v>9.5720824611090336</v>
      </c>
      <c r="EQ58" s="4" t="s">
        <v>31</v>
      </c>
      <c r="ER58" s="118">
        <v>8</v>
      </c>
      <c r="ES58" s="118"/>
      <c r="ET58" s="7"/>
      <c r="EU58" s="118"/>
      <c r="EV58" s="4"/>
      <c r="EW58" s="4"/>
    </row>
    <row r="59" spans="1:153" x14ac:dyDescent="0.2">
      <c r="A59" s="1" t="s">
        <v>18</v>
      </c>
      <c r="B59" s="2"/>
      <c r="C59" s="2">
        <v>301</v>
      </c>
      <c r="D59" s="2">
        <v>372</v>
      </c>
      <c r="E59" s="2">
        <v>454</v>
      </c>
      <c r="F59" s="2">
        <v>452</v>
      </c>
      <c r="G59" s="2">
        <v>433</v>
      </c>
      <c r="H59" s="2">
        <v>419</v>
      </c>
      <c r="I59" s="2">
        <v>462</v>
      </c>
      <c r="J59" s="2">
        <v>431</v>
      </c>
      <c r="K59" s="2">
        <v>471</v>
      </c>
      <c r="L59" s="2">
        <v>560</v>
      </c>
      <c r="M59" s="2">
        <v>603</v>
      </c>
      <c r="N59" s="2">
        <v>640</v>
      </c>
      <c r="O59" s="2">
        <v>702</v>
      </c>
      <c r="P59" s="50">
        <v>718</v>
      </c>
      <c r="Q59" s="2">
        <v>734</v>
      </c>
      <c r="R59" s="2">
        <v>1074</v>
      </c>
      <c r="S59" s="2">
        <v>1067</v>
      </c>
      <c r="T59" s="2">
        <v>1065</v>
      </c>
      <c r="U59" s="2">
        <v>1176</v>
      </c>
      <c r="V59" s="2">
        <v>1284</v>
      </c>
      <c r="W59" s="2">
        <v>1425</v>
      </c>
      <c r="X59" s="2">
        <v>1537</v>
      </c>
      <c r="Y59" s="2">
        <v>1515</v>
      </c>
      <c r="Z59" s="2">
        <v>1666</v>
      </c>
      <c r="AA59" s="2">
        <v>1415</v>
      </c>
      <c r="AB59" s="2">
        <v>1449</v>
      </c>
      <c r="AC59" s="113">
        <v>1660.075</v>
      </c>
      <c r="AD59" s="114">
        <v>2254.442</v>
      </c>
      <c r="AE59" s="114">
        <v>2237.3180000000002</v>
      </c>
      <c r="AG59" s="4" t="s">
        <v>104</v>
      </c>
      <c r="AH59" s="15"/>
      <c r="AI59" s="15"/>
      <c r="AJ59" s="15">
        <v>1073.9918749999999</v>
      </c>
      <c r="AK59" s="15">
        <v>1088.4599459999999</v>
      </c>
      <c r="AL59" s="15">
        <v>1198.0269780000001</v>
      </c>
      <c r="AM59" s="15">
        <v>1373.9239219999999</v>
      </c>
      <c r="AN59" s="15">
        <v>1354.7259279999998</v>
      </c>
      <c r="AO59" s="15">
        <v>1399.4779350000001</v>
      </c>
      <c r="AP59" s="15">
        <v>1312.684802</v>
      </c>
      <c r="AQ59" s="15">
        <v>1449.4665890000001</v>
      </c>
      <c r="AR59" s="15">
        <v>1908.7582240000002</v>
      </c>
      <c r="AS59" s="15">
        <v>2195.4667709999999</v>
      </c>
      <c r="AT59" s="15">
        <v>2305.7823429999999</v>
      </c>
      <c r="AU59" s="15">
        <v>2592.8162039999997</v>
      </c>
      <c r="AV59" s="15">
        <v>2587.3219989999998</v>
      </c>
      <c r="AW59" s="15">
        <v>2492.68066</v>
      </c>
      <c r="AX59" s="15">
        <v>2450.1449750000002</v>
      </c>
      <c r="AY59" s="15">
        <v>2828.2249380000003</v>
      </c>
      <c r="AZ59" s="15">
        <v>2938.915896</v>
      </c>
      <c r="BA59" s="15">
        <v>3250.343085</v>
      </c>
      <c r="BB59" s="15"/>
      <c r="BC59" s="15">
        <v>3700.5318440000001</v>
      </c>
      <c r="BD59" s="15"/>
      <c r="BE59" s="15">
        <v>4135.8850759999996</v>
      </c>
      <c r="BF59" s="15">
        <v>4242.5073160000002</v>
      </c>
      <c r="BG59" s="15">
        <v>4044.837</v>
      </c>
      <c r="BH59" s="15">
        <v>4225.7550000000001</v>
      </c>
      <c r="BI59" s="15">
        <v>4268.0289999999995</v>
      </c>
      <c r="BJ59" s="15">
        <v>5604.0320000000002</v>
      </c>
      <c r="BK59" s="15">
        <v>5746.5860000000002</v>
      </c>
      <c r="BL59" s="80">
        <v>7808.5669772876136</v>
      </c>
      <c r="BM59" s="80">
        <v>6569.6238584556795</v>
      </c>
      <c r="BN59" s="80">
        <v>6792.4147375782195</v>
      </c>
      <c r="BO59" s="80">
        <v>7078.8146565230109</v>
      </c>
      <c r="BP59" s="80">
        <v>7145.2610590683307</v>
      </c>
      <c r="BQ59" s="80">
        <v>8798.6038988724431</v>
      </c>
      <c r="BS59" s="4" t="s">
        <v>104</v>
      </c>
      <c r="BT59" s="36">
        <v>5.8212667605917634</v>
      </c>
      <c r="BU59" s="36">
        <v>5.8212667605917634</v>
      </c>
      <c r="BV59" s="7">
        <v>5.8212667605917634</v>
      </c>
      <c r="BW59" s="7">
        <v>5.4861477660199141</v>
      </c>
      <c r="BX59" s="7">
        <v>5.798419429049563</v>
      </c>
      <c r="BY59" s="7">
        <v>6.489870362148678</v>
      </c>
      <c r="BZ59" s="7">
        <v>6.242614152357973</v>
      </c>
      <c r="CA59" s="7">
        <v>6.0453250369172373</v>
      </c>
      <c r="CB59" s="7">
        <v>5.35164599163312</v>
      </c>
      <c r="CC59" s="7">
        <v>5.549245082363492</v>
      </c>
      <c r="CD59" s="7">
        <v>7.0162217803905396</v>
      </c>
      <c r="CE59" s="7">
        <v>7.4886844997950339</v>
      </c>
      <c r="CF59" s="7">
        <v>7.584926607756552</v>
      </c>
      <c r="CG59" s="7">
        <v>8.1811146484485473</v>
      </c>
      <c r="CH59" s="7">
        <v>7.9025679324748372</v>
      </c>
      <c r="CI59" s="7">
        <v>7.3159037747063351</v>
      </c>
      <c r="CJ59" s="7">
        <v>6.9020849429615883</v>
      </c>
      <c r="CK59" s="7">
        <v>7.6438730824472101</v>
      </c>
      <c r="CL59" s="7">
        <v>7.730298796040552</v>
      </c>
      <c r="CM59" s="7">
        <v>8.0731473262919078</v>
      </c>
      <c r="CN59" s="36">
        <v>8.2229263815898932</v>
      </c>
      <c r="CO59" s="19">
        <v>8.3727054368878804</v>
      </c>
      <c r="CP59" s="36">
        <v>8.6343686858023396</v>
      </c>
      <c r="CQ59" s="19">
        <v>8.8960319347167971</v>
      </c>
      <c r="CR59" s="19">
        <v>8.7633400651367577</v>
      </c>
      <c r="CS59" s="19">
        <v>7.7899574138895282</v>
      </c>
      <c r="CT59" s="19">
        <v>7.8576178824909348</v>
      </c>
      <c r="CU59" s="19">
        <v>7.4160286848928409</v>
      </c>
      <c r="CV59" s="19">
        <v>9.6550938978363199</v>
      </c>
      <c r="CW59" s="19">
        <v>9.6602119015156269</v>
      </c>
      <c r="CX59" s="19">
        <v>12.381187329408512</v>
      </c>
      <c r="CY59" s="19">
        <v>10.165957160023044</v>
      </c>
      <c r="CZ59" s="19">
        <v>10.578917295825999</v>
      </c>
      <c r="DA59" s="19">
        <v>10.717810270143145</v>
      </c>
      <c r="DB59" s="19">
        <v>10.621168747078661</v>
      </c>
      <c r="DC59" s="19">
        <v>13.120106177099172</v>
      </c>
      <c r="DE59" s="4" t="s">
        <v>104</v>
      </c>
      <c r="DF59" s="19">
        <v>9.3164376037361816</v>
      </c>
      <c r="DG59" s="19">
        <v>9.3164376037361816</v>
      </c>
      <c r="DH59" s="19">
        <v>9.3164376037361816</v>
      </c>
      <c r="DI59" s="19">
        <v>9.403182204217261</v>
      </c>
      <c r="DJ59" s="19">
        <v>9.3223515706517812</v>
      </c>
      <c r="DK59" s="19">
        <v>9.1433714593615143</v>
      </c>
      <c r="DL59" s="19">
        <v>9.2073730274080017</v>
      </c>
      <c r="DM59" s="19">
        <v>9.2584407549178565</v>
      </c>
      <c r="DN59" s="19">
        <v>9.437997606722524</v>
      </c>
      <c r="DO59" s="19">
        <v>9.3868496429888388</v>
      </c>
      <c r="DP59" s="19">
        <v>9.0071268888429952</v>
      </c>
      <c r="DQ59" s="19">
        <v>8.8848312550508606</v>
      </c>
      <c r="DR59" s="19">
        <v>8.8599192585964541</v>
      </c>
      <c r="DS59" s="19">
        <v>8.7055976765939249</v>
      </c>
      <c r="DT59" s="19">
        <v>8.7776987033451128</v>
      </c>
      <c r="DU59" s="19">
        <v>8.9295550552872491</v>
      </c>
      <c r="DV59" s="19">
        <v>9.036670885224332</v>
      </c>
      <c r="DW59" s="19">
        <v>8.8446611309473724</v>
      </c>
      <c r="DX59" s="19">
        <v>8.8222900803104931</v>
      </c>
      <c r="DY59" s="19">
        <v>8.7335447114597198</v>
      </c>
      <c r="DZ59" s="19">
        <v>8.6947748281564579</v>
      </c>
      <c r="EA59" s="19">
        <v>8.6560049448531942</v>
      </c>
      <c r="EB59" s="19">
        <v>8.5882741556251325</v>
      </c>
      <c r="EC59" s="19">
        <v>8.5205433663970727</v>
      </c>
      <c r="ED59" s="19">
        <v>8.5548902801806772</v>
      </c>
      <c r="EE59" s="19">
        <v>8.80684761642636</v>
      </c>
      <c r="EF59" s="19">
        <v>8.7893338961888965</v>
      </c>
      <c r="EG59" s="19">
        <v>8.9036380064985661</v>
      </c>
      <c r="EH59" s="19">
        <v>8.3240623319056954</v>
      </c>
      <c r="EI59" s="19">
        <v>8.3227375511812003</v>
      </c>
      <c r="EJ59" s="19">
        <v>7.6184207853919164</v>
      </c>
      <c r="EK59" s="19">
        <v>8.1918268266175982</v>
      </c>
      <c r="EL59" s="19">
        <v>8.0849332676875658</v>
      </c>
      <c r="EM59" s="19">
        <v>8.0489812155451226</v>
      </c>
      <c r="EN59" s="19">
        <v>8.0739965994651612</v>
      </c>
      <c r="EO59" s="19">
        <v>7.4271537391513505</v>
      </c>
      <c r="EQ59" s="4" t="s">
        <v>104</v>
      </c>
      <c r="ER59" s="118">
        <v>58</v>
      </c>
      <c r="ES59" s="118"/>
      <c r="ET59" s="7"/>
      <c r="EU59" s="118"/>
      <c r="EV59" s="4"/>
      <c r="EW59" s="4"/>
    </row>
    <row r="60" spans="1:153" x14ac:dyDescent="0.2">
      <c r="A60" s="1" t="s">
        <v>19</v>
      </c>
      <c r="B60" s="2"/>
      <c r="C60" s="2">
        <v>3612</v>
      </c>
      <c r="D60" s="2">
        <v>3642</v>
      </c>
      <c r="E60" s="2">
        <v>4044</v>
      </c>
      <c r="F60" s="2">
        <v>4158</v>
      </c>
      <c r="G60" s="2">
        <v>4764</v>
      </c>
      <c r="H60" s="2">
        <v>4382</v>
      </c>
      <c r="I60" s="2">
        <v>4693</v>
      </c>
      <c r="J60" s="2">
        <v>4965</v>
      </c>
      <c r="K60" s="2">
        <v>5388</v>
      </c>
      <c r="L60" s="2">
        <v>6618</v>
      </c>
      <c r="M60" s="2">
        <v>7064</v>
      </c>
      <c r="N60" s="2">
        <v>7716</v>
      </c>
      <c r="O60" s="2">
        <v>8366</v>
      </c>
      <c r="P60" s="50">
        <v>8572</v>
      </c>
      <c r="Q60" s="2">
        <v>8778</v>
      </c>
      <c r="R60" s="2">
        <v>8327</v>
      </c>
      <c r="S60" s="2">
        <v>9733</v>
      </c>
      <c r="T60" s="2">
        <v>11106</v>
      </c>
      <c r="U60" s="2">
        <v>12441</v>
      </c>
      <c r="V60" s="2">
        <v>11762</v>
      </c>
      <c r="W60" s="2">
        <v>14844</v>
      </c>
      <c r="X60" s="2">
        <v>15687</v>
      </c>
      <c r="Y60" s="2">
        <v>16514</v>
      </c>
      <c r="Z60" s="2">
        <v>17152</v>
      </c>
      <c r="AA60" s="2">
        <v>16518</v>
      </c>
      <c r="AB60" s="2">
        <v>17475</v>
      </c>
      <c r="AC60" s="113">
        <v>17769.028999999999</v>
      </c>
      <c r="AD60" s="114">
        <v>25413.777999999998</v>
      </c>
      <c r="AE60" s="114">
        <v>24398.974999999999</v>
      </c>
      <c r="AG60" s="4" t="s">
        <v>105</v>
      </c>
      <c r="AH60" s="15"/>
      <c r="AI60" s="15"/>
      <c r="AJ60" s="15">
        <v>3024.3583520000002</v>
      </c>
      <c r="AK60" s="15">
        <v>3045.6643079999999</v>
      </c>
      <c r="AL60" s="15">
        <v>3167.3569700000003</v>
      </c>
      <c r="AM60" s="15">
        <v>3654.2939959999999</v>
      </c>
      <c r="AN60" s="15">
        <v>3364.879379</v>
      </c>
      <c r="AO60" s="15">
        <v>3677.0224069999999</v>
      </c>
      <c r="AP60" s="15">
        <v>3904.9788119999998</v>
      </c>
      <c r="AQ60" s="15">
        <v>3738.4203269999998</v>
      </c>
      <c r="AR60" s="15">
        <v>4230.9543210000002</v>
      </c>
      <c r="AS60" s="15">
        <v>4419.5483720000002</v>
      </c>
      <c r="AT60" s="15">
        <v>4588.2356339999997</v>
      </c>
      <c r="AU60" s="15">
        <v>4609.0188200000002</v>
      </c>
      <c r="AV60" s="15">
        <v>4557.9952739999999</v>
      </c>
      <c r="AW60" s="15">
        <v>4641.8684659999999</v>
      </c>
      <c r="AX60" s="15">
        <v>4501.5103929999996</v>
      </c>
      <c r="AY60" s="15">
        <v>5408.232747</v>
      </c>
      <c r="AZ60" s="15">
        <v>6198.6364999999996</v>
      </c>
      <c r="BA60" s="15">
        <v>7022.86841</v>
      </c>
      <c r="BB60" s="15"/>
      <c r="BC60" s="15">
        <v>8776.472925</v>
      </c>
      <c r="BD60" s="15"/>
      <c r="BE60" s="15">
        <v>8796.2428720000007</v>
      </c>
      <c r="BF60" s="15">
        <v>8923.0886680000003</v>
      </c>
      <c r="BG60" s="15">
        <v>8769.1920000000009</v>
      </c>
      <c r="BH60" s="15">
        <v>8917.8160000000007</v>
      </c>
      <c r="BI60" s="15">
        <v>9995.6739999999991</v>
      </c>
      <c r="BJ60" s="15">
        <v>21864.668000000001</v>
      </c>
      <c r="BK60" s="15">
        <v>14151.234</v>
      </c>
      <c r="BL60" s="80">
        <v>15537.099868419344</v>
      </c>
      <c r="BM60" s="80">
        <v>16096.403180073321</v>
      </c>
      <c r="BN60" s="80">
        <v>13521.805983172548</v>
      </c>
      <c r="BO60" s="80">
        <v>15743.436636474929</v>
      </c>
      <c r="BP60" s="80">
        <v>13631.059239904764</v>
      </c>
      <c r="BQ60" s="80">
        <v>16125.084124396693</v>
      </c>
      <c r="BS60" s="4" t="s">
        <v>105</v>
      </c>
      <c r="BT60" s="36">
        <v>5.3103396743286284</v>
      </c>
      <c r="BU60" s="36">
        <v>5.3103396743286284</v>
      </c>
      <c r="BV60" s="7">
        <v>5.3103396743286284</v>
      </c>
      <c r="BW60" s="7">
        <v>4.8618259295547537</v>
      </c>
      <c r="BX60" s="7">
        <v>4.7959942804030975</v>
      </c>
      <c r="BY60" s="7">
        <v>5.2424777944986065</v>
      </c>
      <c r="BZ60" s="7">
        <v>4.5734609915189361</v>
      </c>
      <c r="CA60" s="7">
        <v>4.7055007390739219</v>
      </c>
      <c r="CB60" s="7">
        <v>4.5792115753340212</v>
      </c>
      <c r="CC60" s="7">
        <v>4.1471999563627833</v>
      </c>
      <c r="CD60" s="7">
        <v>4.5186920217973121</v>
      </c>
      <c r="CE60" s="7">
        <v>4.367534831907288</v>
      </c>
      <c r="CF60" s="7">
        <v>4.310528215702635</v>
      </c>
      <c r="CG60" s="7">
        <v>4.0781447021409249</v>
      </c>
      <c r="CH60" s="7">
        <v>3.8373875728676081</v>
      </c>
      <c r="CI60" s="7">
        <v>3.6939034907342618</v>
      </c>
      <c r="CJ60" s="7">
        <v>3.3773724930973166</v>
      </c>
      <c r="CK60" s="7">
        <v>3.7841518543053967</v>
      </c>
      <c r="CL60" s="7">
        <v>4.1527123819907992</v>
      </c>
      <c r="CM60" s="7">
        <v>4.4027468627333155</v>
      </c>
      <c r="CN60" s="36">
        <v>4.7566584592747123</v>
      </c>
      <c r="CO60" s="19">
        <v>5.11057005581611</v>
      </c>
      <c r="CP60" s="36">
        <v>4.9544561071847504</v>
      </c>
      <c r="CQ60" s="19">
        <v>4.7983421585533907</v>
      </c>
      <c r="CR60" s="19">
        <v>4.7080561284199325</v>
      </c>
      <c r="CS60" s="19">
        <v>4.3511755128765754</v>
      </c>
      <c r="CT60" s="19">
        <v>4.2302427967067926</v>
      </c>
      <c r="CU60" s="19">
        <v>4.5583356548723541</v>
      </c>
      <c r="CV60" s="19">
        <v>10.146069564337493</v>
      </c>
      <c r="CW60" s="19">
        <v>6.4432749617455372</v>
      </c>
      <c r="CX60" s="19">
        <v>6.6779039440341785</v>
      </c>
      <c r="CY60" s="19">
        <v>6.6083573033173586</v>
      </c>
      <c r="CZ60" s="19">
        <v>5.5105017125723394</v>
      </c>
      <c r="DA60" s="19">
        <v>6.1720858544008239</v>
      </c>
      <c r="DB60" s="19">
        <v>5.1419699581417566</v>
      </c>
      <c r="DC60" s="19">
        <v>5.9672589604639468</v>
      </c>
      <c r="DE60" s="4" t="s">
        <v>105</v>
      </c>
      <c r="DF60" s="19">
        <v>9.4486896297052887</v>
      </c>
      <c r="DG60" s="19">
        <v>9.4486896297052887</v>
      </c>
      <c r="DH60" s="19">
        <v>9.4486896297052887</v>
      </c>
      <c r="DI60" s="19">
        <v>9.5647861393954923</v>
      </c>
      <c r="DJ60" s="19">
        <v>9.5818264749096489</v>
      </c>
      <c r="DK60" s="19">
        <v>9.466255484667558</v>
      </c>
      <c r="DL60" s="19">
        <v>9.6394285850575976</v>
      </c>
      <c r="DM60" s="19">
        <v>9.6052504712090716</v>
      </c>
      <c r="DN60" s="19">
        <v>9.6379400627605847</v>
      </c>
      <c r="DO60" s="19">
        <v>9.7497650440294681</v>
      </c>
      <c r="DP60" s="19">
        <v>9.6536053774036485</v>
      </c>
      <c r="DQ60" s="19">
        <v>9.692731986934108</v>
      </c>
      <c r="DR60" s="19">
        <v>9.7074879877205404</v>
      </c>
      <c r="DS60" s="19">
        <v>9.7676398005655685</v>
      </c>
      <c r="DT60" s="19">
        <v>9.829959100068324</v>
      </c>
      <c r="DU60" s="19">
        <v>9.8670995474367356</v>
      </c>
      <c r="DV60" s="19">
        <v>9.9490326976748307</v>
      </c>
      <c r="DW60" s="19">
        <v>9.843739014704024</v>
      </c>
      <c r="DX60" s="19">
        <v>9.748338168303146</v>
      </c>
      <c r="DY60" s="19">
        <v>9.683617452707141</v>
      </c>
      <c r="DZ60" s="19">
        <v>9.5920084405506483</v>
      </c>
      <c r="EA60" s="19">
        <v>9.5003994283941555</v>
      </c>
      <c r="EB60" s="19">
        <v>9.5408090808546255</v>
      </c>
      <c r="EC60" s="19">
        <v>9.5812187333150991</v>
      </c>
      <c r="ED60" s="19">
        <v>9.6045890159305483</v>
      </c>
      <c r="EE60" s="19">
        <v>9.6969665502278861</v>
      </c>
      <c r="EF60" s="19">
        <v>9.7282696405306055</v>
      </c>
      <c r="EG60" s="19">
        <v>9.6433437355140068</v>
      </c>
      <c r="EH60" s="19">
        <v>8.1969746743081675</v>
      </c>
      <c r="EI60" s="19">
        <v>9.1554325464908501</v>
      </c>
      <c r="EJ60" s="19">
        <v>9.094699500439809</v>
      </c>
      <c r="EK60" s="19">
        <v>9.1127014509752868</v>
      </c>
      <c r="EL60" s="19">
        <v>9.3968782542829175</v>
      </c>
      <c r="EM60" s="19">
        <v>9.22562907713362</v>
      </c>
      <c r="EN60" s="19">
        <v>9.4922716528084621</v>
      </c>
      <c r="EO60" s="19">
        <v>9.278647937210577</v>
      </c>
      <c r="EQ60" s="4" t="s">
        <v>105</v>
      </c>
      <c r="ER60" s="118">
        <v>21</v>
      </c>
      <c r="ES60" s="118"/>
      <c r="ET60" s="7"/>
      <c r="EU60" s="118"/>
      <c r="EV60" s="4"/>
      <c r="EW60" s="4"/>
    </row>
    <row r="61" spans="1:153" x14ac:dyDescent="0.2">
      <c r="A61" s="1" t="s">
        <v>20</v>
      </c>
      <c r="B61" s="2"/>
      <c r="C61" s="2">
        <v>991</v>
      </c>
      <c r="D61" s="2">
        <v>1075</v>
      </c>
      <c r="E61" s="2">
        <v>1167</v>
      </c>
      <c r="F61" s="2">
        <v>1236</v>
      </c>
      <c r="G61" s="2">
        <v>1400</v>
      </c>
      <c r="H61" s="2">
        <v>1317</v>
      </c>
      <c r="I61" s="2">
        <v>1406</v>
      </c>
      <c r="J61" s="2">
        <v>1508</v>
      </c>
      <c r="K61" s="2">
        <v>1568</v>
      </c>
      <c r="L61" s="2">
        <v>1943</v>
      </c>
      <c r="M61" s="2">
        <v>2066</v>
      </c>
      <c r="N61" s="2">
        <v>2111</v>
      </c>
      <c r="O61" s="2">
        <v>2359</v>
      </c>
      <c r="P61" s="50">
        <v>2397</v>
      </c>
      <c r="Q61" s="2">
        <v>2435</v>
      </c>
      <c r="R61" s="2">
        <v>2510</v>
      </c>
      <c r="S61" s="2">
        <v>3059</v>
      </c>
      <c r="T61" s="2">
        <v>3415</v>
      </c>
      <c r="U61" s="2">
        <v>3938</v>
      </c>
      <c r="V61" s="2">
        <v>4119</v>
      </c>
      <c r="W61" s="2">
        <v>5108</v>
      </c>
      <c r="X61" s="2">
        <v>5136</v>
      </c>
      <c r="Y61" s="2">
        <v>5271</v>
      </c>
      <c r="Z61" s="2">
        <v>5502</v>
      </c>
      <c r="AA61" s="2">
        <v>5598</v>
      </c>
      <c r="AB61" s="2">
        <v>6326</v>
      </c>
      <c r="AC61" s="113">
        <v>6215.8639999999996</v>
      </c>
      <c r="AD61" s="114">
        <v>8554.2360000000008</v>
      </c>
      <c r="AE61" s="114">
        <v>7854.8220000000001</v>
      </c>
      <c r="AG61" s="4" t="s">
        <v>106</v>
      </c>
      <c r="AH61" s="15"/>
      <c r="AI61" s="15"/>
      <c r="AJ61" s="15">
        <v>474.13005399999997</v>
      </c>
      <c r="AK61" s="15">
        <v>618.05313200000001</v>
      </c>
      <c r="AL61" s="15">
        <v>573.93339000000003</v>
      </c>
      <c r="AM61" s="15">
        <v>540.36526700000002</v>
      </c>
      <c r="AN61" s="15">
        <v>533.38223600000003</v>
      </c>
      <c r="AO61" s="15">
        <v>544.175209</v>
      </c>
      <c r="AP61" s="15">
        <v>579.15465099999994</v>
      </c>
      <c r="AQ61" s="15">
        <v>668.87473499999999</v>
      </c>
      <c r="AR61" s="15">
        <v>711.06510399999991</v>
      </c>
      <c r="AS61" s="15">
        <v>720.68553899999995</v>
      </c>
      <c r="AT61" s="15">
        <v>759.805431</v>
      </c>
      <c r="AU61" s="15">
        <v>828.13566600000001</v>
      </c>
      <c r="AV61" s="15">
        <v>817.85094200000003</v>
      </c>
      <c r="AW61" s="15">
        <v>798.75542300000006</v>
      </c>
      <c r="AX61" s="15">
        <v>842.51524000000006</v>
      </c>
      <c r="AY61" s="15">
        <v>929.01277700000003</v>
      </c>
      <c r="AZ61" s="15">
        <v>1045.7138769999999</v>
      </c>
      <c r="BA61" s="15">
        <v>1151.7098289999999</v>
      </c>
      <c r="BB61" s="15"/>
      <c r="BC61" s="15">
        <v>1360.050252</v>
      </c>
      <c r="BD61" s="15"/>
      <c r="BE61" s="15">
        <v>1749.5353700000001</v>
      </c>
      <c r="BF61" s="15">
        <v>2008.9928990000001</v>
      </c>
      <c r="BG61" s="15">
        <v>2200.451</v>
      </c>
      <c r="BH61" s="15">
        <v>2138.9299999999998</v>
      </c>
      <c r="BI61" s="15">
        <v>2600.4269999999997</v>
      </c>
      <c r="BJ61" s="15">
        <v>2780.8829999999998</v>
      </c>
      <c r="BK61" s="15">
        <v>2465.2289999999998</v>
      </c>
      <c r="BL61" s="80">
        <v>2521.7137805772995</v>
      </c>
      <c r="BM61" s="80">
        <v>2458.0930223825835</v>
      </c>
      <c r="BN61" s="80">
        <v>2358.2898424657537</v>
      </c>
      <c r="BO61" s="80">
        <v>2338.121492579909</v>
      </c>
      <c r="BP61" s="80">
        <v>2482.5161570450105</v>
      </c>
      <c r="BQ61" s="80">
        <v>2488.0440270303334</v>
      </c>
      <c r="BS61" s="4" t="s">
        <v>106</v>
      </c>
      <c r="BT61" s="36">
        <v>7.3149885584230123</v>
      </c>
      <c r="BU61" s="36">
        <v>7.3149885584230123</v>
      </c>
      <c r="BV61" s="7">
        <v>7.3149885584230123</v>
      </c>
      <c r="BW61" s="7">
        <v>9.1423920831915737</v>
      </c>
      <c r="BX61" s="7">
        <v>8.1221237941173445</v>
      </c>
      <c r="BY61" s="7">
        <v>7.696242471148274</v>
      </c>
      <c r="BZ61" s="7">
        <v>7.8971189953653598</v>
      </c>
      <c r="CA61" s="7">
        <v>7.8971106896804937</v>
      </c>
      <c r="CB61" s="7">
        <v>7.6706278964119248</v>
      </c>
      <c r="CC61" s="7">
        <v>8.1956534684582838</v>
      </c>
      <c r="CD61" s="7">
        <v>8.3022109180307027</v>
      </c>
      <c r="CE61" s="7">
        <v>7.9440409403543439</v>
      </c>
      <c r="CF61" s="7">
        <v>7.9310687847764658</v>
      </c>
      <c r="CG61" s="7">
        <v>8.2626153957593385</v>
      </c>
      <c r="CH61" s="7">
        <v>7.7950431836412273</v>
      </c>
      <c r="CI61" s="7">
        <v>7.2916387676844439</v>
      </c>
      <c r="CJ61" s="7">
        <v>7.1822393126589184</v>
      </c>
      <c r="CK61" s="7">
        <v>7.4491124131777404</v>
      </c>
      <c r="CL61" s="7">
        <v>7.8323440508267961</v>
      </c>
      <c r="CM61" s="7">
        <v>8.0439398401967672</v>
      </c>
      <c r="CN61" s="36">
        <v>8.3509757401679945</v>
      </c>
      <c r="CO61" s="19">
        <v>8.6580116401392218</v>
      </c>
      <c r="CP61" s="36">
        <v>9.2419055337371709</v>
      </c>
      <c r="CQ61" s="19">
        <v>9.8257994273351201</v>
      </c>
      <c r="CR61" s="19">
        <v>10.22024267896858</v>
      </c>
      <c r="CS61" s="19">
        <v>9.7436820965806596</v>
      </c>
      <c r="CT61" s="19">
        <v>8.942394129918382</v>
      </c>
      <c r="CU61" s="19">
        <v>9.81093989933591</v>
      </c>
      <c r="CV61" s="19">
        <v>11.405941281171193</v>
      </c>
      <c r="CW61" s="19">
        <v>9.6084385200466009</v>
      </c>
      <c r="CX61" s="19">
        <v>8.9765461313255415</v>
      </c>
      <c r="CY61" s="19">
        <v>8.076579578988845</v>
      </c>
      <c r="CZ61" s="19">
        <v>7.6772645552739176</v>
      </c>
      <c r="DA61" s="19">
        <v>7.1094413114185473</v>
      </c>
      <c r="DB61" s="19">
        <v>7.5204057104333675</v>
      </c>
      <c r="DC61" s="19">
        <v>7.7099726546559939</v>
      </c>
      <c r="DE61" s="4" t="s">
        <v>106</v>
      </c>
      <c r="DF61" s="19">
        <v>8.9297919564242676</v>
      </c>
      <c r="DG61" s="19">
        <v>8.9297919564242676</v>
      </c>
      <c r="DH61" s="19">
        <v>8.9297919564242676</v>
      </c>
      <c r="DI61" s="19">
        <v>8.456773741278667</v>
      </c>
      <c r="DJ61" s="19">
        <v>8.7208672917869876</v>
      </c>
      <c r="DK61" s="19">
        <v>8.8311054633370762</v>
      </c>
      <c r="DL61" s="19">
        <v>8.7791091452486274</v>
      </c>
      <c r="DM61" s="19">
        <v>8.77911129515158</v>
      </c>
      <c r="DN61" s="19">
        <v>8.8377357232984259</v>
      </c>
      <c r="DO61" s="19">
        <v>8.7018343443040855</v>
      </c>
      <c r="DP61" s="19">
        <v>8.6742522509546731</v>
      </c>
      <c r="DQ61" s="19">
        <v>8.7669635329801725</v>
      </c>
      <c r="DR61" s="19">
        <v>8.7703213386289356</v>
      </c>
      <c r="DS61" s="19">
        <v>8.6845014394993481</v>
      </c>
      <c r="DT61" s="19">
        <v>8.8055311793625233</v>
      </c>
      <c r="DU61" s="19">
        <v>8.9358359834765722</v>
      </c>
      <c r="DV61" s="19">
        <v>8.9641537218702467</v>
      </c>
      <c r="DW61" s="19">
        <v>8.8950743773430041</v>
      </c>
      <c r="DX61" s="19">
        <v>8.7958759557732318</v>
      </c>
      <c r="DY61" s="19">
        <v>8.7411049863275068</v>
      </c>
      <c r="DZ61" s="19">
        <v>8.6616296151675396</v>
      </c>
      <c r="EA61" s="19">
        <v>8.5821542440075742</v>
      </c>
      <c r="EB61" s="19">
        <v>8.4310149670823549</v>
      </c>
      <c r="EC61" s="19">
        <v>8.2798756901571355</v>
      </c>
      <c r="ED61" s="19">
        <v>8.1777751741326217</v>
      </c>
      <c r="EE61" s="19">
        <v>8.3011315281258824</v>
      </c>
      <c r="EF61" s="19">
        <v>8.5085426437721861</v>
      </c>
      <c r="EG61" s="19">
        <v>8.2837220367996949</v>
      </c>
      <c r="EH61" s="19">
        <v>7.870860456659071</v>
      </c>
      <c r="EI61" s="19">
        <v>8.3361389440112958</v>
      </c>
      <c r="EJ61" s="19">
        <v>8.4997024951513129</v>
      </c>
      <c r="EK61" s="19">
        <v>8.7326562825918614</v>
      </c>
      <c r="EL61" s="19">
        <v>8.8360178429907226</v>
      </c>
      <c r="EM61" s="19">
        <v>8.9829972778479821</v>
      </c>
      <c r="EN61" s="19">
        <v>8.8766203097204901</v>
      </c>
      <c r="EO61" s="19">
        <v>8.8275514443104015</v>
      </c>
      <c r="EQ61" s="4" t="s">
        <v>106</v>
      </c>
      <c r="ER61" s="118">
        <v>33</v>
      </c>
      <c r="ES61" s="118"/>
      <c r="ET61" s="7"/>
      <c r="EU61" s="118"/>
      <c r="EV61" s="4"/>
      <c r="EW61" s="4"/>
    </row>
    <row r="62" spans="1:153" x14ac:dyDescent="0.2">
      <c r="A62" s="1" t="s">
        <v>21</v>
      </c>
      <c r="B62" s="2"/>
      <c r="C62" s="2">
        <v>1168</v>
      </c>
      <c r="D62" s="2">
        <v>1163</v>
      </c>
      <c r="E62" s="2">
        <v>1246</v>
      </c>
      <c r="F62" s="2">
        <v>1449</v>
      </c>
      <c r="G62" s="2">
        <v>1340</v>
      </c>
      <c r="H62" s="2">
        <v>1243</v>
      </c>
      <c r="I62" s="2">
        <v>1322</v>
      </c>
      <c r="J62" s="2">
        <v>1426</v>
      </c>
      <c r="K62" s="2">
        <v>1708</v>
      </c>
      <c r="L62" s="2">
        <v>1931</v>
      </c>
      <c r="M62" s="2">
        <v>2050</v>
      </c>
      <c r="N62" s="2">
        <v>2099</v>
      </c>
      <c r="O62" s="2">
        <v>2355</v>
      </c>
      <c r="P62" s="50">
        <v>2576</v>
      </c>
      <c r="Q62" s="2">
        <v>2797</v>
      </c>
      <c r="R62" s="2">
        <v>2853</v>
      </c>
      <c r="S62" s="2">
        <v>3275</v>
      </c>
      <c r="T62" s="2">
        <v>3724</v>
      </c>
      <c r="U62" s="2">
        <v>3994</v>
      </c>
      <c r="V62" s="2">
        <v>4308</v>
      </c>
      <c r="W62" s="2">
        <v>4814</v>
      </c>
      <c r="X62" s="2">
        <v>5103</v>
      </c>
      <c r="Y62" s="2">
        <v>5185</v>
      </c>
      <c r="Z62" s="2">
        <v>5466</v>
      </c>
      <c r="AA62" s="2">
        <v>5455</v>
      </c>
      <c r="AB62" s="2">
        <v>5794</v>
      </c>
      <c r="AC62" s="113">
        <v>6132.2179999999998</v>
      </c>
      <c r="AD62" s="114">
        <v>8705.1880000000001</v>
      </c>
      <c r="AE62" s="114">
        <v>8694.4750000000004</v>
      </c>
      <c r="AG62" s="2"/>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S62" s="5" t="s">
        <v>189</v>
      </c>
      <c r="BT62" s="92"/>
      <c r="BU62" s="92"/>
      <c r="BV62" s="93"/>
      <c r="BW62" s="93"/>
      <c r="BX62" s="93"/>
      <c r="BY62" s="93"/>
      <c r="BZ62" s="93"/>
      <c r="CA62" s="93"/>
      <c r="CB62" s="93"/>
      <c r="CC62" s="93"/>
      <c r="CD62" s="93"/>
      <c r="CE62" s="93"/>
      <c r="CF62" s="93"/>
      <c r="CG62" s="93"/>
      <c r="CH62" s="93"/>
      <c r="CI62" s="93"/>
      <c r="CJ62" s="93"/>
      <c r="CK62" s="93"/>
      <c r="CL62" s="93"/>
      <c r="CM62" s="93"/>
      <c r="CN62" s="92"/>
      <c r="CO62" s="93"/>
      <c r="CP62" s="93">
        <v>28.478204976595279</v>
      </c>
      <c r="CQ62" s="93">
        <v>30.77706136190471</v>
      </c>
      <c r="CR62" s="93">
        <v>29.613410358778371</v>
      </c>
      <c r="CS62" s="93">
        <v>29.453717942747037</v>
      </c>
      <c r="CT62" s="93">
        <v>28.79277100263397</v>
      </c>
      <c r="CU62" s="93">
        <v>31.166116576477069</v>
      </c>
      <c r="CV62" s="93">
        <v>33.571109597821142</v>
      </c>
      <c r="CW62" s="93">
        <v>41.725788309740089</v>
      </c>
      <c r="CX62" s="93">
        <v>41.269502765177982</v>
      </c>
      <c r="CY62" s="93">
        <v>41.873004665116838</v>
      </c>
      <c r="CZ62" s="93">
        <v>46.843692256926495</v>
      </c>
      <c r="DA62" s="93">
        <v>47.475275061884538</v>
      </c>
      <c r="DB62" s="93">
        <v>43.846107811934189</v>
      </c>
      <c r="DC62" s="93">
        <v>53.59809250899621</v>
      </c>
      <c r="DE62" s="5" t="s">
        <v>189</v>
      </c>
      <c r="DF62" s="93"/>
      <c r="DG62" s="93"/>
      <c r="DH62" s="93"/>
      <c r="DI62" s="93"/>
      <c r="DJ62" s="93"/>
      <c r="DK62" s="93"/>
      <c r="DL62" s="93"/>
      <c r="DM62" s="93"/>
      <c r="DN62" s="93"/>
      <c r="DO62" s="93"/>
      <c r="DP62" s="93"/>
      <c r="DQ62" s="93"/>
      <c r="DR62" s="93"/>
      <c r="DS62" s="93"/>
      <c r="DT62" s="93"/>
      <c r="DU62" s="93"/>
      <c r="DV62" s="93"/>
      <c r="DW62" s="93"/>
      <c r="DX62" s="93"/>
      <c r="DY62" s="93"/>
      <c r="DZ62" s="93"/>
      <c r="EA62" s="93"/>
      <c r="EB62" s="41">
        <v>3.451753460174932</v>
      </c>
      <c r="EC62" s="41">
        <v>2.8567010103374773</v>
      </c>
      <c r="ED62" s="41">
        <v>3.1579087693741243</v>
      </c>
      <c r="EE62" s="41">
        <v>3.1992446979632936</v>
      </c>
      <c r="EF62" s="41">
        <v>3.3703289372573075</v>
      </c>
      <c r="EG62" s="41">
        <v>2.7559951724118266</v>
      </c>
      <c r="EH62" s="41">
        <v>2.1334695556146968</v>
      </c>
      <c r="EI62" s="41">
        <v>2.2654118785414644E-2</v>
      </c>
      <c r="EJ62" s="41">
        <v>0.1407623367898867</v>
      </c>
      <c r="EK62" s="41">
        <v>0</v>
      </c>
      <c r="EL62" s="41">
        <v>0</v>
      </c>
      <c r="EM62" s="41">
        <v>0</v>
      </c>
      <c r="EN62" s="41">
        <v>0</v>
      </c>
      <c r="EO62" s="41">
        <v>0</v>
      </c>
      <c r="EP62" s="41">
        <v>1.0244295645269821</v>
      </c>
      <c r="EQ62" s="5" t="s">
        <v>189</v>
      </c>
      <c r="ER62" s="118">
        <v>73</v>
      </c>
      <c r="ES62" s="118"/>
      <c r="ET62" s="7"/>
      <c r="EU62" s="118"/>
      <c r="EV62" s="4"/>
      <c r="EW62" s="4"/>
    </row>
    <row r="63" spans="1:153" x14ac:dyDescent="0.2">
      <c r="A63" s="1" t="s">
        <v>22</v>
      </c>
      <c r="B63" s="2"/>
      <c r="C63" s="2">
        <v>4629</v>
      </c>
      <c r="D63" s="2">
        <v>4812</v>
      </c>
      <c r="E63" s="2">
        <v>4667</v>
      </c>
      <c r="F63" s="2">
        <v>4964</v>
      </c>
      <c r="G63" s="2">
        <v>5718</v>
      </c>
      <c r="H63" s="2">
        <v>5271</v>
      </c>
      <c r="I63" s="2">
        <v>5793</v>
      </c>
      <c r="J63" s="2">
        <v>6390</v>
      </c>
      <c r="K63" s="2">
        <v>6125</v>
      </c>
      <c r="L63" s="2">
        <v>7659</v>
      </c>
      <c r="M63" s="2">
        <v>8293</v>
      </c>
      <c r="N63" s="2">
        <v>8517</v>
      </c>
      <c r="O63" s="2">
        <v>9705</v>
      </c>
      <c r="P63" s="50">
        <v>9911.5</v>
      </c>
      <c r="Q63" s="2">
        <v>10118</v>
      </c>
      <c r="R63" s="2">
        <v>10268</v>
      </c>
      <c r="S63" s="2">
        <v>12381</v>
      </c>
      <c r="T63" s="2">
        <v>14002</v>
      </c>
      <c r="U63" s="2">
        <v>15458</v>
      </c>
      <c r="V63" s="2">
        <v>14847</v>
      </c>
      <c r="W63" s="2">
        <v>18017</v>
      </c>
      <c r="X63" s="2">
        <v>18624</v>
      </c>
      <c r="Y63" s="2">
        <v>19916</v>
      </c>
      <c r="Z63" s="2">
        <v>19869</v>
      </c>
      <c r="AA63" s="2">
        <v>20197</v>
      </c>
      <c r="AB63" s="2">
        <v>20856</v>
      </c>
      <c r="AC63" s="113">
        <v>21677.608</v>
      </c>
      <c r="AD63" s="114">
        <v>27362.682000000001</v>
      </c>
      <c r="AE63" s="114">
        <v>29411.18</v>
      </c>
      <c r="AG63" s="14"/>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18"/>
      <c r="BQ63" s="118"/>
      <c r="BS63" s="3" t="s">
        <v>190</v>
      </c>
      <c r="BT63" s="36"/>
      <c r="BU63" s="36"/>
      <c r="BV63" s="7"/>
      <c r="BW63" s="7"/>
      <c r="BX63" s="7"/>
      <c r="BY63" s="7"/>
      <c r="BZ63" s="7"/>
      <c r="CA63" s="7"/>
      <c r="CB63" s="7"/>
      <c r="CC63" s="7"/>
      <c r="CD63" s="7"/>
      <c r="CE63" s="7"/>
      <c r="CF63" s="7"/>
      <c r="CG63" s="7"/>
      <c r="CH63" s="7"/>
      <c r="CI63" s="7"/>
      <c r="CJ63" s="7"/>
      <c r="CK63" s="7"/>
      <c r="CL63" s="7"/>
      <c r="CM63" s="7"/>
      <c r="CN63" s="36"/>
      <c r="CO63" s="19"/>
      <c r="CP63" s="19">
        <v>15.837583038412767</v>
      </c>
      <c r="CQ63" s="19">
        <v>17.239077937796072</v>
      </c>
      <c r="CR63" s="19">
        <v>17.767952109199612</v>
      </c>
      <c r="CS63" s="19">
        <v>17.821736531767158</v>
      </c>
      <c r="CT63" s="19">
        <v>17.941901857202094</v>
      </c>
      <c r="CU63" s="19">
        <v>20.554465222065144</v>
      </c>
      <c r="CV63" s="19">
        <v>20.652627688161022</v>
      </c>
      <c r="CW63" s="19">
        <v>23.060480034163458</v>
      </c>
      <c r="CX63" s="19">
        <v>22.235981976617886</v>
      </c>
      <c r="CY63" s="19">
        <v>21.681477853398121</v>
      </c>
      <c r="CZ63" s="19">
        <v>24.941006071690431</v>
      </c>
      <c r="DA63" s="19">
        <v>28.022723839658898</v>
      </c>
      <c r="DB63" s="19">
        <v>20.965021700868757</v>
      </c>
      <c r="DC63" s="19">
        <v>26.632837702010836</v>
      </c>
      <c r="DE63" s="3" t="s">
        <v>190</v>
      </c>
      <c r="EB63" s="19">
        <v>6.7237425673901381</v>
      </c>
      <c r="EC63" s="19">
        <v>6.3609695909475583</v>
      </c>
      <c r="ED63" s="19">
        <v>6.2240720129341884</v>
      </c>
      <c r="EE63" s="19">
        <v>6.2101500678242507</v>
      </c>
      <c r="EF63" s="19">
        <v>6.1790456144349406</v>
      </c>
      <c r="EG63" s="19">
        <v>5.5027910034240444</v>
      </c>
      <c r="EH63" s="19">
        <v>5.4773819277176585</v>
      </c>
      <c r="EI63" s="19">
        <v>4.8541161828491477</v>
      </c>
      <c r="EJ63" s="19">
        <v>5.0675351646367712</v>
      </c>
      <c r="EK63" s="19">
        <v>5.211066982924967</v>
      </c>
      <c r="EL63" s="19">
        <v>4.3673473560688159</v>
      </c>
      <c r="EM63" s="19">
        <v>3.5696534595488649</v>
      </c>
      <c r="EN63" s="19">
        <v>5.3965196242853066</v>
      </c>
      <c r="EO63" s="19">
        <v>3.9294215409687379</v>
      </c>
      <c r="EQ63" s="3" t="s">
        <v>190</v>
      </c>
      <c r="ER63" s="118">
        <v>64</v>
      </c>
      <c r="ES63" s="118"/>
      <c r="ET63" s="7"/>
      <c r="EU63" s="118"/>
      <c r="EV63" s="4"/>
      <c r="EW63" s="4"/>
    </row>
    <row r="64" spans="1:153" x14ac:dyDescent="0.2">
      <c r="A64" s="1" t="s">
        <v>23</v>
      </c>
      <c r="B64" s="2"/>
      <c r="C64" s="2">
        <v>471</v>
      </c>
      <c r="D64" s="2">
        <v>486</v>
      </c>
      <c r="E64" s="2">
        <v>548</v>
      </c>
      <c r="F64" s="2">
        <v>573</v>
      </c>
      <c r="G64" s="2">
        <v>570</v>
      </c>
      <c r="H64" s="2">
        <v>550</v>
      </c>
      <c r="I64" s="2">
        <v>644</v>
      </c>
      <c r="J64" s="2">
        <v>684</v>
      </c>
      <c r="K64" s="2">
        <v>773</v>
      </c>
      <c r="L64" s="2">
        <v>981</v>
      </c>
      <c r="M64" s="2">
        <v>986</v>
      </c>
      <c r="N64" s="2">
        <v>1107</v>
      </c>
      <c r="O64" s="2">
        <v>1100</v>
      </c>
      <c r="P64" s="50">
        <v>1138</v>
      </c>
      <c r="Q64" s="2">
        <v>1176</v>
      </c>
      <c r="R64" s="2">
        <v>1144</v>
      </c>
      <c r="S64" s="2">
        <v>1368</v>
      </c>
      <c r="T64" s="2">
        <v>1632</v>
      </c>
      <c r="U64" s="2">
        <v>1957</v>
      </c>
      <c r="V64" s="2">
        <v>1607</v>
      </c>
      <c r="W64" s="2">
        <v>2094</v>
      </c>
      <c r="X64" s="2">
        <v>2234</v>
      </c>
      <c r="Y64" s="2">
        <v>2329</v>
      </c>
      <c r="Z64" s="2">
        <v>2325</v>
      </c>
      <c r="AA64" s="2">
        <v>2238</v>
      </c>
      <c r="AB64" s="2">
        <v>2384</v>
      </c>
      <c r="AC64" s="113">
        <v>2441.0390000000002</v>
      </c>
      <c r="AD64" s="114">
        <v>3609.1060000000002</v>
      </c>
      <c r="AE64" s="114">
        <v>3152.04</v>
      </c>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18"/>
      <c r="BQ64" s="118"/>
      <c r="BS64" s="3" t="s">
        <v>216</v>
      </c>
      <c r="BT64" s="36"/>
      <c r="BU64" s="36"/>
      <c r="BV64" s="7"/>
      <c r="BW64" s="7"/>
      <c r="BX64" s="7"/>
      <c r="BY64" s="7"/>
      <c r="BZ64" s="7"/>
      <c r="CA64" s="7"/>
      <c r="CB64" s="7"/>
      <c r="CC64" s="7"/>
      <c r="CD64" s="7"/>
      <c r="CE64" s="7"/>
      <c r="CF64" s="7"/>
      <c r="CG64" s="7"/>
      <c r="CH64" s="7"/>
      <c r="CI64" s="7"/>
      <c r="CJ64" s="7"/>
      <c r="CK64" s="7"/>
      <c r="CL64" s="7"/>
      <c r="CM64" s="7"/>
      <c r="CN64" s="36"/>
      <c r="CO64" s="19"/>
      <c r="CP64" s="19">
        <v>29.065883318328943</v>
      </c>
      <c r="CQ64" s="19">
        <v>32.619232340303917</v>
      </c>
      <c r="CR64" s="19">
        <v>27.943795979119855</v>
      </c>
      <c r="CS64" s="19">
        <v>27.084315489879884</v>
      </c>
      <c r="CT64" s="19">
        <v>30.194043552470855</v>
      </c>
      <c r="CU64" s="19">
        <v>33.609753419457448</v>
      </c>
      <c r="CV64" s="19">
        <v>42.848049497081988</v>
      </c>
      <c r="CW64" s="19">
        <v>42.659904452161939</v>
      </c>
      <c r="CX64" s="19">
        <v>45.140393315691128</v>
      </c>
      <c r="CY64" s="19">
        <v>42.637732935961644</v>
      </c>
      <c r="CZ64" s="19">
        <v>50.446684965133791</v>
      </c>
      <c r="DA64" s="19">
        <v>53.750261658048629</v>
      </c>
      <c r="DB64" s="19">
        <v>42.184025076983559</v>
      </c>
      <c r="DC64" s="19">
        <v>51.73261018214771</v>
      </c>
      <c r="DE64" s="3" t="s">
        <v>216</v>
      </c>
      <c r="EB64" s="19">
        <v>3.2996345895922623</v>
      </c>
      <c r="EC64" s="19">
        <v>2.379860281738261</v>
      </c>
      <c r="ED64" s="19">
        <v>3.5900837122059333</v>
      </c>
      <c r="EE64" s="19">
        <v>3.8125577971370364</v>
      </c>
      <c r="EF64" s="19">
        <v>3.0076135153636594</v>
      </c>
      <c r="EG64" s="19">
        <v>2.123466712077922</v>
      </c>
      <c r="EH64" s="19">
        <v>0</v>
      </c>
      <c r="EI64" s="19">
        <v>0</v>
      </c>
      <c r="EJ64" s="19">
        <v>0</v>
      </c>
      <c r="EK64" s="19">
        <v>0</v>
      </c>
      <c r="EL64" s="19">
        <v>0</v>
      </c>
      <c r="EM64" s="19">
        <v>0</v>
      </c>
      <c r="EN64" s="19">
        <v>0</v>
      </c>
      <c r="EO64" s="19">
        <v>0</v>
      </c>
      <c r="EQ64" s="3" t="s">
        <v>216</v>
      </c>
      <c r="ER64" s="118">
        <v>73</v>
      </c>
      <c r="ES64" s="118"/>
      <c r="ET64" s="7"/>
      <c r="EU64" s="118"/>
      <c r="EV64" s="4"/>
      <c r="EW64" s="4"/>
    </row>
    <row r="65" spans="1:153" x14ac:dyDescent="0.2">
      <c r="A65" s="1" t="s">
        <v>24</v>
      </c>
      <c r="B65" s="2"/>
      <c r="C65" s="2">
        <v>1043</v>
      </c>
      <c r="D65" s="2">
        <v>1113</v>
      </c>
      <c r="E65" s="2">
        <v>1169</v>
      </c>
      <c r="F65" s="2">
        <v>1324</v>
      </c>
      <c r="G65" s="2">
        <v>1322</v>
      </c>
      <c r="H65" s="2">
        <v>1280</v>
      </c>
      <c r="I65" s="2">
        <v>1354</v>
      </c>
      <c r="J65" s="2">
        <v>1455</v>
      </c>
      <c r="K65" s="2">
        <v>1892</v>
      </c>
      <c r="L65" s="2">
        <v>2210</v>
      </c>
      <c r="M65" s="2">
        <v>2393</v>
      </c>
      <c r="N65" s="2">
        <v>2521</v>
      </c>
      <c r="O65" s="2">
        <v>2726</v>
      </c>
      <c r="P65" s="50">
        <v>2879.5</v>
      </c>
      <c r="Q65" s="2">
        <v>3033</v>
      </c>
      <c r="R65" s="2">
        <v>2987</v>
      </c>
      <c r="S65" s="2">
        <v>3525</v>
      </c>
      <c r="T65" s="2">
        <v>4077</v>
      </c>
      <c r="U65" s="2">
        <v>4561</v>
      </c>
      <c r="V65" s="2">
        <v>4730</v>
      </c>
      <c r="W65" s="2">
        <v>5592</v>
      </c>
      <c r="X65" s="2">
        <v>5969</v>
      </c>
      <c r="Y65" s="2">
        <v>6145</v>
      </c>
      <c r="Z65" s="2">
        <v>6324</v>
      </c>
      <c r="AA65" s="2">
        <v>6261</v>
      </c>
      <c r="AB65" s="2">
        <v>6465</v>
      </c>
      <c r="AC65" s="113">
        <v>6421.5169999999998</v>
      </c>
      <c r="AD65" s="114">
        <v>9249.36</v>
      </c>
      <c r="AE65" s="114">
        <v>8210.4670000000006</v>
      </c>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18"/>
      <c r="BQ65" s="118"/>
      <c r="BS65" s="3" t="s">
        <v>191</v>
      </c>
      <c r="BT65" s="36"/>
      <c r="BU65" s="36"/>
      <c r="BV65" s="7"/>
      <c r="BW65" s="7"/>
      <c r="BX65" s="7"/>
      <c r="BY65" s="7"/>
      <c r="BZ65" s="7"/>
      <c r="CA65" s="7"/>
      <c r="CB65" s="7"/>
      <c r="CC65" s="7"/>
      <c r="CD65" s="7"/>
      <c r="CE65" s="7"/>
      <c r="CF65" s="7"/>
      <c r="CG65" s="7"/>
      <c r="CH65" s="7"/>
      <c r="CI65" s="7"/>
      <c r="CJ65" s="7"/>
      <c r="CK65" s="7"/>
      <c r="CL65" s="7"/>
      <c r="CM65" s="7"/>
      <c r="CN65" s="36"/>
      <c r="CO65" s="19"/>
      <c r="CP65" s="19">
        <v>44.520158229297365</v>
      </c>
      <c r="CQ65" s="19">
        <v>43.052664558601414</v>
      </c>
      <c r="CR65" s="19">
        <v>43.134811315818084</v>
      </c>
      <c r="CS65" s="19">
        <v>39.1036564187796</v>
      </c>
      <c r="CT65" s="19">
        <v>36.062814661180667</v>
      </c>
      <c r="CU65" s="19">
        <v>38.871132052239481</v>
      </c>
      <c r="CV65" s="19">
        <v>40.163103218412772</v>
      </c>
      <c r="CW65" s="19">
        <v>50.245011369657291</v>
      </c>
      <c r="CX65" s="19">
        <v>51.422740800431768</v>
      </c>
      <c r="CY65" s="19">
        <v>55.722282803643829</v>
      </c>
      <c r="CZ65" s="19">
        <v>57.990057919021623</v>
      </c>
      <c r="DA65" s="19">
        <v>61.391453436744811</v>
      </c>
      <c r="DB65" s="19">
        <v>56.706701998452488</v>
      </c>
      <c r="DC65" s="19">
        <v>58.636136269045856</v>
      </c>
      <c r="DE65" s="3" t="s">
        <v>191</v>
      </c>
      <c r="EB65" s="19">
        <v>0</v>
      </c>
      <c r="EC65" s="19">
        <v>0</v>
      </c>
      <c r="ED65" s="19">
        <v>0</v>
      </c>
      <c r="EE65" s="19">
        <v>0.70138551561555484</v>
      </c>
      <c r="EF65" s="19">
        <v>1.4884987728813934</v>
      </c>
      <c r="EG65" s="19">
        <v>0.76157378785422114</v>
      </c>
      <c r="EH65" s="19">
        <v>0.42715071886059658</v>
      </c>
      <c r="EI65" s="19">
        <v>0</v>
      </c>
      <c r="EJ65" s="19">
        <v>0</v>
      </c>
      <c r="EK65" s="19">
        <v>0</v>
      </c>
      <c r="EL65" s="19">
        <v>0</v>
      </c>
      <c r="EM65" s="19">
        <v>0</v>
      </c>
      <c r="EN65" s="19">
        <v>0</v>
      </c>
      <c r="EO65" s="19">
        <v>0</v>
      </c>
      <c r="EQ65" s="3" t="s">
        <v>191</v>
      </c>
      <c r="ER65" s="118">
        <v>73</v>
      </c>
      <c r="ES65" s="118"/>
      <c r="ET65" s="7"/>
      <c r="EU65" s="118"/>
      <c r="EV65" s="4"/>
      <c r="EW65" s="4"/>
    </row>
    <row r="66" spans="1:153" x14ac:dyDescent="0.2">
      <c r="A66" s="1" t="s">
        <v>25</v>
      </c>
      <c r="B66" s="2"/>
      <c r="C66" s="2">
        <v>325</v>
      </c>
      <c r="D66" s="2">
        <v>361</v>
      </c>
      <c r="E66" s="2">
        <v>436</v>
      </c>
      <c r="F66" s="2">
        <v>480</v>
      </c>
      <c r="G66" s="2">
        <v>457</v>
      </c>
      <c r="H66" s="2">
        <v>440</v>
      </c>
      <c r="I66" s="2">
        <v>443</v>
      </c>
      <c r="J66" s="2">
        <v>464</v>
      </c>
      <c r="K66" s="2">
        <v>511</v>
      </c>
      <c r="L66" s="2">
        <v>600</v>
      </c>
      <c r="M66" s="2">
        <v>601</v>
      </c>
      <c r="N66" s="2">
        <v>654</v>
      </c>
      <c r="O66" s="2">
        <v>724</v>
      </c>
      <c r="P66" s="50">
        <v>795.5</v>
      </c>
      <c r="Q66" s="2">
        <v>867</v>
      </c>
      <c r="R66" s="2">
        <v>982</v>
      </c>
      <c r="S66" s="2">
        <v>1007</v>
      </c>
      <c r="T66" s="2">
        <v>1111</v>
      </c>
      <c r="U66" s="2">
        <v>1190</v>
      </c>
      <c r="V66" s="2">
        <v>1254</v>
      </c>
      <c r="W66" s="2">
        <v>1506</v>
      </c>
      <c r="X66" s="2">
        <v>1698</v>
      </c>
      <c r="Y66" s="2">
        <v>1620</v>
      </c>
      <c r="Z66" s="2">
        <v>1742</v>
      </c>
      <c r="AA66" s="2">
        <v>1483</v>
      </c>
      <c r="AB66" s="2">
        <v>1516</v>
      </c>
      <c r="AC66" s="113">
        <v>1794.4780000000001</v>
      </c>
      <c r="AD66" s="114">
        <v>2467.029</v>
      </c>
      <c r="AE66" s="114">
        <v>2250.1509999999998</v>
      </c>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18"/>
      <c r="BQ66" s="118"/>
      <c r="BS66" s="3" t="s">
        <v>192</v>
      </c>
      <c r="BT66" s="36"/>
      <c r="BU66" s="36"/>
      <c r="BV66" s="7"/>
      <c r="BW66" s="7"/>
      <c r="BX66" s="7"/>
      <c r="BY66" s="7"/>
      <c r="BZ66" s="7"/>
      <c r="CA66" s="7"/>
      <c r="CB66" s="7"/>
      <c r="CC66" s="7"/>
      <c r="CD66" s="7"/>
      <c r="CE66" s="7"/>
      <c r="CF66" s="7"/>
      <c r="CG66" s="7"/>
      <c r="CH66" s="7"/>
      <c r="CI66" s="7"/>
      <c r="CJ66" s="7"/>
      <c r="CK66" s="7"/>
      <c r="CL66" s="7"/>
      <c r="CM66" s="7"/>
      <c r="CN66" s="36"/>
      <c r="CO66" s="19"/>
      <c r="CP66" s="19">
        <v>17.080538617145084</v>
      </c>
      <c r="CQ66" s="19">
        <v>16.172072966585247</v>
      </c>
      <c r="CR66" s="19">
        <v>19.256002412629812</v>
      </c>
      <c r="CS66" s="19">
        <v>18.967724176972609</v>
      </c>
      <c r="CT66" s="19">
        <v>18.961853970275573</v>
      </c>
      <c r="CU66" s="19">
        <v>21.468040199842726</v>
      </c>
      <c r="CV66" s="19">
        <v>22.564597144595229</v>
      </c>
      <c r="CW66" s="19">
        <v>28.674211128769294</v>
      </c>
      <c r="CX66" s="19">
        <v>31.242982088331139</v>
      </c>
      <c r="CY66" s="19">
        <v>30.56244691583413</v>
      </c>
      <c r="CZ66" s="19">
        <v>26.172618292749643</v>
      </c>
      <c r="DA66" s="19">
        <v>25.604007357704127</v>
      </c>
      <c r="DB66" s="19">
        <v>24.017061487406476</v>
      </c>
      <c r="DC66" s="19">
        <v>32.296852508109332</v>
      </c>
      <c r="DE66" s="3" t="s">
        <v>192</v>
      </c>
      <c r="EB66" s="19">
        <v>6.402007044070686</v>
      </c>
      <c r="EC66" s="19">
        <v>6.6371607989608785</v>
      </c>
      <c r="ED66" s="19">
        <v>5.8388944158489666</v>
      </c>
      <c r="EE66" s="19">
        <v>5.9135144188464768</v>
      </c>
      <c r="EF66" s="19">
        <v>5.915033905186923</v>
      </c>
      <c r="EG66" s="19">
        <v>5.2663147136868007</v>
      </c>
      <c r="EH66" s="19">
        <v>4.9824740612080145</v>
      </c>
      <c r="EI66" s="19">
        <v>3.4010178240648665</v>
      </c>
      <c r="EJ66" s="19">
        <v>2.7360987528577105</v>
      </c>
      <c r="EK66" s="19">
        <v>2.9122533505014396</v>
      </c>
      <c r="EL66" s="19">
        <v>4.0485480286839577</v>
      </c>
      <c r="EM66" s="19">
        <v>4.1957313551698601</v>
      </c>
      <c r="EN66" s="19">
        <v>4.6065077890152226</v>
      </c>
      <c r="EO66" s="19">
        <v>2.4633073861991841</v>
      </c>
      <c r="EQ66" s="3" t="s">
        <v>192</v>
      </c>
      <c r="ER66" s="118">
        <v>67</v>
      </c>
      <c r="ES66" s="118"/>
      <c r="ET66" s="7"/>
      <c r="EU66" s="118"/>
      <c r="EV66" s="4"/>
      <c r="EW66" s="4"/>
    </row>
    <row r="67" spans="1:153" x14ac:dyDescent="0.2">
      <c r="A67" s="1" t="s">
        <v>26</v>
      </c>
      <c r="B67" s="2"/>
      <c r="C67" s="2">
        <v>1607</v>
      </c>
      <c r="D67" s="2">
        <v>1687</v>
      </c>
      <c r="E67" s="2">
        <v>1885</v>
      </c>
      <c r="F67" s="2">
        <v>2049</v>
      </c>
      <c r="G67" s="2">
        <v>2128</v>
      </c>
      <c r="H67" s="2">
        <v>2018</v>
      </c>
      <c r="I67" s="2">
        <v>2225</v>
      </c>
      <c r="J67" s="2">
        <v>2353</v>
      </c>
      <c r="K67" s="2">
        <v>2717</v>
      </c>
      <c r="L67" s="2">
        <v>3399</v>
      </c>
      <c r="M67" s="2">
        <v>3658</v>
      </c>
      <c r="N67" s="2">
        <v>3925</v>
      </c>
      <c r="O67" s="2">
        <v>3940</v>
      </c>
      <c r="P67" s="50">
        <v>4208.5</v>
      </c>
      <c r="Q67" s="2">
        <v>4477</v>
      </c>
      <c r="R67" s="2">
        <v>4555</v>
      </c>
      <c r="S67" s="2">
        <v>5510</v>
      </c>
      <c r="T67" s="2">
        <v>6202</v>
      </c>
      <c r="U67" s="2">
        <v>7053</v>
      </c>
      <c r="V67" s="2">
        <v>7027</v>
      </c>
      <c r="W67" s="2">
        <v>8658</v>
      </c>
      <c r="X67" s="2">
        <v>9057</v>
      </c>
      <c r="Y67" s="2">
        <v>9863</v>
      </c>
      <c r="Z67" s="2">
        <v>9985</v>
      </c>
      <c r="AA67" s="2">
        <v>9556</v>
      </c>
      <c r="AB67" s="2">
        <v>9888</v>
      </c>
      <c r="AC67" s="113">
        <v>14188.155000000001</v>
      </c>
      <c r="AD67" s="114">
        <v>17064.312999999998</v>
      </c>
      <c r="AE67" s="114">
        <v>14094.421</v>
      </c>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18"/>
      <c r="BQ67" s="118"/>
      <c r="BS67" s="3" t="s">
        <v>193</v>
      </c>
      <c r="BT67" s="36"/>
      <c r="BU67" s="36"/>
      <c r="BV67" s="7"/>
      <c r="BW67" s="7"/>
      <c r="BX67" s="7"/>
      <c r="BY67" s="7"/>
      <c r="BZ67" s="7"/>
      <c r="CA67" s="7"/>
      <c r="CB67" s="7"/>
      <c r="CC67" s="7"/>
      <c r="CD67" s="7"/>
      <c r="CE67" s="7"/>
      <c r="CF67" s="7"/>
      <c r="CG67" s="7"/>
      <c r="CH67" s="7"/>
      <c r="CI67" s="7"/>
      <c r="CJ67" s="7"/>
      <c r="CK67" s="7"/>
      <c r="CL67" s="7"/>
      <c r="CM67" s="7"/>
      <c r="CN67" s="36"/>
      <c r="CO67" s="19"/>
      <c r="CP67" s="19">
        <v>44.350102472331642</v>
      </c>
      <c r="CQ67" s="19">
        <v>44.696783841157966</v>
      </c>
      <c r="CR67" s="19">
        <v>39.527339565493925</v>
      </c>
      <c r="CS67" s="19">
        <v>36.749402802153014</v>
      </c>
      <c r="CT67" s="19">
        <v>37.193444309515371</v>
      </c>
      <c r="CU67" s="19">
        <v>41.45566518940592</v>
      </c>
      <c r="CV67" s="19">
        <v>42.47581838040216</v>
      </c>
      <c r="CW67" s="19">
        <v>48.646377443521367</v>
      </c>
      <c r="CX67" s="19">
        <v>60.399473630900943</v>
      </c>
      <c r="CY67" s="19">
        <v>62.580594414465672</v>
      </c>
      <c r="CZ67" s="19">
        <v>54.961458838383194</v>
      </c>
      <c r="DA67" s="19">
        <v>59.816170199995497</v>
      </c>
      <c r="DB67" s="19">
        <v>51.94293958925401</v>
      </c>
      <c r="DC67" s="19">
        <v>62.474562481341692</v>
      </c>
      <c r="DE67" s="3" t="s">
        <v>193</v>
      </c>
      <c r="EB67" s="19">
        <v>0</v>
      </c>
      <c r="EC67" s="19">
        <v>0</v>
      </c>
      <c r="ED67" s="19">
        <v>0.59171633574929472</v>
      </c>
      <c r="EE67" s="19">
        <v>1.3107773815296904</v>
      </c>
      <c r="EF67" s="19">
        <v>1.1958384977986296</v>
      </c>
      <c r="EG67" s="19">
        <v>9.2574721716401756E-2</v>
      </c>
      <c r="EH67" s="19">
        <v>0</v>
      </c>
      <c r="EI67" s="19">
        <v>0</v>
      </c>
      <c r="EJ67" s="19">
        <v>0</v>
      </c>
      <c r="EK67" s="19">
        <v>0</v>
      </c>
      <c r="EL67" s="19">
        <v>0</v>
      </c>
      <c r="EM67" s="19">
        <v>0</v>
      </c>
      <c r="EN67" s="19">
        <v>0</v>
      </c>
      <c r="EO67" s="19">
        <v>0</v>
      </c>
      <c r="EQ67" s="3" t="s">
        <v>193</v>
      </c>
      <c r="ER67" s="118">
        <v>73</v>
      </c>
      <c r="ES67" s="118"/>
      <c r="ET67" s="7"/>
      <c r="EU67" s="118"/>
      <c r="EV67" s="4"/>
      <c r="EW67" s="4"/>
    </row>
    <row r="68" spans="1:153" x14ac:dyDescent="0.2">
      <c r="A68" s="1" t="s">
        <v>27</v>
      </c>
      <c r="B68" s="2"/>
      <c r="C68" s="2">
        <v>3725</v>
      </c>
      <c r="D68" s="2">
        <v>3806</v>
      </c>
      <c r="E68" s="2">
        <v>4136</v>
      </c>
      <c r="F68" s="2">
        <v>4477</v>
      </c>
      <c r="G68" s="2">
        <v>5225</v>
      </c>
      <c r="H68" s="2">
        <v>4853</v>
      </c>
      <c r="I68" s="2">
        <v>5168</v>
      </c>
      <c r="J68" s="2">
        <v>5974</v>
      </c>
      <c r="K68" s="2">
        <v>6889</v>
      </c>
      <c r="L68" s="2">
        <v>8838</v>
      </c>
      <c r="M68" s="2">
        <v>9645</v>
      </c>
      <c r="N68" s="2">
        <v>11035</v>
      </c>
      <c r="O68" s="2">
        <v>12669</v>
      </c>
      <c r="P68" s="50">
        <v>12984</v>
      </c>
      <c r="Q68" s="2">
        <v>13299</v>
      </c>
      <c r="R68" s="2">
        <v>13184</v>
      </c>
      <c r="S68" s="2">
        <v>15809</v>
      </c>
      <c r="T68" s="2">
        <v>19231</v>
      </c>
      <c r="U68" s="2">
        <v>20172</v>
      </c>
      <c r="V68" s="2">
        <v>21675</v>
      </c>
      <c r="W68" s="2">
        <v>24858</v>
      </c>
      <c r="X68" s="2">
        <v>28423</v>
      </c>
      <c r="Y68" s="2">
        <v>27792</v>
      </c>
      <c r="Z68" s="2">
        <v>28912</v>
      </c>
      <c r="AA68" s="2">
        <v>30483</v>
      </c>
      <c r="AB68" s="2">
        <v>29458</v>
      </c>
      <c r="AC68" s="113">
        <v>38299.553999999996</v>
      </c>
      <c r="AD68" s="114">
        <v>55671.489000000001</v>
      </c>
      <c r="AE68" s="114">
        <v>44624.108</v>
      </c>
      <c r="BS68" s="3" t="s">
        <v>217</v>
      </c>
      <c r="BT68" s="36"/>
      <c r="BU68" s="36"/>
      <c r="BV68" s="7"/>
      <c r="BW68" s="7"/>
      <c r="BX68" s="7"/>
      <c r="BY68" s="7"/>
      <c r="BZ68" s="7"/>
      <c r="CA68" s="7"/>
      <c r="CB68" s="7"/>
      <c r="CC68" s="7"/>
      <c r="CD68" s="7"/>
      <c r="CE68" s="7"/>
      <c r="CF68" s="7"/>
      <c r="CG68" s="7"/>
      <c r="CH68" s="7"/>
      <c r="CI68" s="7"/>
      <c r="CJ68" s="7"/>
      <c r="CK68" s="7"/>
      <c r="CL68" s="7"/>
      <c r="CM68" s="7"/>
      <c r="CN68" s="36"/>
      <c r="CO68" s="19"/>
      <c r="CP68" s="19">
        <v>54.401259108277564</v>
      </c>
      <c r="CQ68" s="19">
        <v>57.378692142494039</v>
      </c>
      <c r="CR68" s="19">
        <v>48.122316222905255</v>
      </c>
      <c r="CS68" s="19">
        <v>43.131060854163351</v>
      </c>
      <c r="CT68" s="19">
        <v>63.384907219185962</v>
      </c>
      <c r="CU68" s="19">
        <v>70.243195328654522</v>
      </c>
      <c r="CV68" s="19">
        <v>73.9823637961522</v>
      </c>
      <c r="CW68" s="19">
        <v>83.667815680270635</v>
      </c>
      <c r="CX68" s="19">
        <v>80.193769431803915</v>
      </c>
      <c r="CY68" s="19">
        <v>91.237481250931026</v>
      </c>
      <c r="CZ68" s="19">
        <v>95.679741228732169</v>
      </c>
      <c r="DA68" s="19">
        <v>106.0128326270134</v>
      </c>
      <c r="DB68" s="19">
        <v>91.879543958965286</v>
      </c>
      <c r="DC68" s="19">
        <v>101.670073601027</v>
      </c>
      <c r="DE68" s="3" t="s">
        <v>217</v>
      </c>
      <c r="EB68" s="19">
        <v>0</v>
      </c>
      <c r="EC68" s="19">
        <v>0</v>
      </c>
      <c r="ED68" s="19">
        <v>0</v>
      </c>
      <c r="EE68" s="19">
        <v>0</v>
      </c>
      <c r="EF68" s="19">
        <v>0</v>
      </c>
      <c r="EG68" s="19">
        <v>0</v>
      </c>
      <c r="EH68" s="19">
        <v>0</v>
      </c>
      <c r="EI68" s="19">
        <v>0</v>
      </c>
      <c r="EJ68" s="19">
        <v>0</v>
      </c>
      <c r="EK68" s="19">
        <v>0</v>
      </c>
      <c r="EL68" s="19">
        <v>0</v>
      </c>
      <c r="EM68" s="19">
        <v>0</v>
      </c>
      <c r="EN68" s="19">
        <v>0</v>
      </c>
      <c r="EO68" s="19">
        <v>0</v>
      </c>
      <c r="EQ68" s="3" t="s">
        <v>217</v>
      </c>
      <c r="ER68" s="118">
        <v>73</v>
      </c>
      <c r="ES68" s="118"/>
      <c r="ET68" s="7"/>
      <c r="EU68" s="118"/>
      <c r="EV68" s="4"/>
      <c r="EW68" s="4"/>
    </row>
    <row r="69" spans="1:153" x14ac:dyDescent="0.2">
      <c r="A69" s="1" t="s">
        <v>28</v>
      </c>
      <c r="B69" s="2"/>
      <c r="C69" s="2">
        <v>605</v>
      </c>
      <c r="D69" s="2">
        <v>622</v>
      </c>
      <c r="E69" s="2">
        <v>708</v>
      </c>
      <c r="F69" s="2">
        <v>759</v>
      </c>
      <c r="G69" s="2">
        <v>807</v>
      </c>
      <c r="H69" s="2">
        <v>784</v>
      </c>
      <c r="I69" s="2">
        <v>725</v>
      </c>
      <c r="J69" s="2">
        <v>822</v>
      </c>
      <c r="K69" s="2">
        <v>838</v>
      </c>
      <c r="L69" s="2">
        <v>1018</v>
      </c>
      <c r="M69" s="2">
        <v>1042</v>
      </c>
      <c r="N69" s="2">
        <v>1173</v>
      </c>
      <c r="O69" s="2">
        <v>1209</v>
      </c>
      <c r="P69" s="50">
        <v>1327.5</v>
      </c>
      <c r="Q69" s="2">
        <v>1446</v>
      </c>
      <c r="R69" s="2">
        <v>1355</v>
      </c>
      <c r="S69" s="2">
        <v>1727</v>
      </c>
      <c r="T69" s="2">
        <v>2063</v>
      </c>
      <c r="U69" s="2">
        <v>2175</v>
      </c>
      <c r="V69" s="2">
        <v>2244</v>
      </c>
      <c r="W69" s="2">
        <v>2697</v>
      </c>
      <c r="X69" s="2">
        <v>2845</v>
      </c>
      <c r="Y69" s="2">
        <v>2948</v>
      </c>
      <c r="Z69" s="2">
        <v>3038</v>
      </c>
      <c r="AA69" s="2">
        <v>3179</v>
      </c>
      <c r="AB69" s="2">
        <v>3397</v>
      </c>
      <c r="AC69" s="113">
        <v>3535.99</v>
      </c>
      <c r="AD69" s="114">
        <v>4944.7049999999999</v>
      </c>
      <c r="AE69" s="114">
        <v>4986.6980000000003</v>
      </c>
      <c r="BS69" s="3" t="s">
        <v>194</v>
      </c>
      <c r="BT69" s="36"/>
      <c r="BU69" s="36"/>
      <c r="BV69" s="7"/>
      <c r="BW69" s="7"/>
      <c r="BX69" s="7"/>
      <c r="BY69" s="7"/>
      <c r="BZ69" s="7"/>
      <c r="CA69" s="7"/>
      <c r="CB69" s="7"/>
      <c r="CC69" s="7"/>
      <c r="CD69" s="7"/>
      <c r="CE69" s="7"/>
      <c r="CF69" s="7"/>
      <c r="CG69" s="7"/>
      <c r="CH69" s="7"/>
      <c r="CI69" s="7"/>
      <c r="CJ69" s="7"/>
      <c r="CK69" s="7"/>
      <c r="CL69" s="7"/>
      <c r="CM69" s="7"/>
      <c r="CN69" s="36"/>
      <c r="CO69" s="19"/>
      <c r="CP69" s="19">
        <v>22.990443954960611</v>
      </c>
      <c r="CQ69" s="19">
        <v>25.045934709430316</v>
      </c>
      <c r="CR69" s="19">
        <v>23.471598984052676</v>
      </c>
      <c r="CS69" s="19">
        <v>21.848569846121329</v>
      </c>
      <c r="CT69" s="19">
        <v>21.557733547782316</v>
      </c>
      <c r="CU69" s="19">
        <v>21.9208149578125</v>
      </c>
      <c r="CV69" s="19">
        <v>29.160489915025174</v>
      </c>
      <c r="CW69" s="19">
        <v>36.402075076922848</v>
      </c>
      <c r="CX69" s="19">
        <v>40.988953242758271</v>
      </c>
      <c r="CY69" s="19">
        <v>46.552122784595106</v>
      </c>
      <c r="CZ69" s="19">
        <v>47.426155309023621</v>
      </c>
      <c r="DA69" s="19">
        <v>44.664382249066882</v>
      </c>
      <c r="DB69" s="19">
        <v>39.503601160628996</v>
      </c>
      <c r="DC69" s="19">
        <v>36.469521657469734</v>
      </c>
      <c r="DE69" s="3" t="s">
        <v>194</v>
      </c>
      <c r="EB69" s="19">
        <v>4.8722448231474216</v>
      </c>
      <c r="EC69" s="19">
        <v>4.3401868760387332</v>
      </c>
      <c r="ED69" s="19">
        <v>4.7476992096665231</v>
      </c>
      <c r="EE69" s="19">
        <v>5.1678156949134362</v>
      </c>
      <c r="EF69" s="19">
        <v>5.2430978451748542</v>
      </c>
      <c r="EG69" s="19">
        <v>5.1491152528260864</v>
      </c>
      <c r="EH69" s="19">
        <v>3.2751459405863352</v>
      </c>
      <c r="EI69" s="19">
        <v>1.4006821772861513</v>
      </c>
      <c r="EJ69" s="19">
        <v>0.21338178430448501</v>
      </c>
      <c r="EK69" s="19">
        <v>0</v>
      </c>
      <c r="EL69" s="19">
        <v>0</v>
      </c>
      <c r="EM69" s="19">
        <v>0</v>
      </c>
      <c r="EN69" s="19">
        <v>0.59786095446509502</v>
      </c>
      <c r="EO69" s="19">
        <v>1.3832238213644605</v>
      </c>
      <c r="EQ69" s="3" t="s">
        <v>194</v>
      </c>
      <c r="ER69" s="118">
        <v>69</v>
      </c>
      <c r="ES69" s="118"/>
      <c r="ET69" s="7"/>
      <c r="EU69" s="118"/>
      <c r="EV69" s="4"/>
      <c r="EW69" s="4"/>
    </row>
    <row r="70" spans="1:153" x14ac:dyDescent="0.2">
      <c r="A70" s="1" t="s">
        <v>29</v>
      </c>
      <c r="B70" s="2"/>
      <c r="C70" s="2">
        <v>271</v>
      </c>
      <c r="D70" s="2">
        <v>312</v>
      </c>
      <c r="E70" s="2">
        <v>331</v>
      </c>
      <c r="F70" s="2">
        <v>336</v>
      </c>
      <c r="G70" s="2">
        <v>334</v>
      </c>
      <c r="H70" s="2">
        <v>314</v>
      </c>
      <c r="I70" s="2">
        <v>324</v>
      </c>
      <c r="J70" s="2">
        <v>356</v>
      </c>
      <c r="K70" s="2">
        <v>377</v>
      </c>
      <c r="L70" s="2">
        <v>527</v>
      </c>
      <c r="M70" s="2">
        <v>503</v>
      </c>
      <c r="N70" s="2">
        <v>557</v>
      </c>
      <c r="O70" s="2">
        <v>546</v>
      </c>
      <c r="P70" s="50">
        <v>593.5</v>
      </c>
      <c r="Q70" s="2">
        <v>641</v>
      </c>
      <c r="R70" s="2">
        <v>601</v>
      </c>
      <c r="S70" s="2">
        <v>803</v>
      </c>
      <c r="T70" s="2">
        <v>940</v>
      </c>
      <c r="U70" s="2">
        <v>1003</v>
      </c>
      <c r="V70" s="2">
        <v>1069</v>
      </c>
      <c r="W70" s="2">
        <v>1281</v>
      </c>
      <c r="X70" s="2">
        <v>1331</v>
      </c>
      <c r="Y70" s="2">
        <v>1423</v>
      </c>
      <c r="Z70" s="2">
        <v>1324</v>
      </c>
      <c r="AA70" s="2">
        <v>1368</v>
      </c>
      <c r="AB70" s="2">
        <v>1490</v>
      </c>
      <c r="AC70" s="113">
        <v>2103.02</v>
      </c>
      <c r="AD70" s="114">
        <v>2162.491</v>
      </c>
      <c r="AE70" s="114">
        <v>2379.9050000000002</v>
      </c>
      <c r="BS70" s="3" t="s">
        <v>218</v>
      </c>
      <c r="BT70" s="36"/>
      <c r="BU70" s="36"/>
      <c r="BV70" s="7"/>
      <c r="BW70" s="7"/>
      <c r="BX70" s="7"/>
      <c r="BY70" s="7"/>
      <c r="BZ70" s="7"/>
      <c r="CA70" s="7"/>
      <c r="CB70" s="7"/>
      <c r="CC70" s="7"/>
      <c r="CD70" s="7"/>
      <c r="CE70" s="7"/>
      <c r="CF70" s="7"/>
      <c r="CG70" s="7"/>
      <c r="CH70" s="7"/>
      <c r="CI70" s="7"/>
      <c r="CJ70" s="7"/>
      <c r="CK70" s="7"/>
      <c r="CL70" s="7"/>
      <c r="CM70" s="7"/>
      <c r="CN70" s="36"/>
      <c r="CO70" s="19"/>
      <c r="CP70" s="19">
        <v>10.281330799392885</v>
      </c>
      <c r="CQ70" s="19">
        <v>10.535994333709327</v>
      </c>
      <c r="CR70" s="19">
        <v>11.936117579969503</v>
      </c>
      <c r="CS70" s="19">
        <v>12.288504776096397</v>
      </c>
      <c r="CT70" s="19">
        <v>13.116043668041911</v>
      </c>
      <c r="CU70" s="19">
        <v>14.923838661722439</v>
      </c>
      <c r="CV70" s="19">
        <v>17.006166565187293</v>
      </c>
      <c r="CW70" s="19">
        <v>18.884763120141223</v>
      </c>
      <c r="CX70" s="19">
        <v>18.890637633175078</v>
      </c>
      <c r="CY70" s="19">
        <v>24.984538708870339</v>
      </c>
      <c r="CZ70" s="19">
        <v>25.427571587792404</v>
      </c>
      <c r="DA70" s="19">
        <v>26.464500240044313</v>
      </c>
      <c r="DB70" s="19">
        <v>35.487660756034664</v>
      </c>
      <c r="DC70" s="19">
        <v>27.406133767499384</v>
      </c>
      <c r="DE70" s="3" t="s">
        <v>218</v>
      </c>
      <c r="EB70" s="19">
        <v>8.1619626875646301</v>
      </c>
      <c r="EC70" s="19">
        <v>8.096043754590978</v>
      </c>
      <c r="ED70" s="19">
        <v>7.7336258266657651</v>
      </c>
      <c r="EE70" s="19">
        <v>7.6424114012294266</v>
      </c>
      <c r="EF70" s="19">
        <v>7.4282053080890451</v>
      </c>
      <c r="EG70" s="19">
        <v>6.9602627055550945</v>
      </c>
      <c r="EH70" s="19">
        <v>6.4212580386085483</v>
      </c>
      <c r="EI70" s="19">
        <v>5.9349886529152478</v>
      </c>
      <c r="EJ70" s="19">
        <v>5.9334680518917393</v>
      </c>
      <c r="EK70" s="19">
        <v>4.3560790565058998</v>
      </c>
      <c r="EL70" s="19">
        <v>4.2414012533835308</v>
      </c>
      <c r="EM70" s="19">
        <v>3.9729952151585306</v>
      </c>
      <c r="EN70" s="19">
        <v>1.6373757286050286</v>
      </c>
      <c r="EO70" s="19">
        <v>3.7292560494838538</v>
      </c>
      <c r="EQ70" s="3" t="s">
        <v>218</v>
      </c>
      <c r="ER70" s="118">
        <v>65</v>
      </c>
      <c r="ES70" s="118"/>
      <c r="ET70" s="7"/>
      <c r="EU70" s="118"/>
      <c r="EV70" s="4"/>
      <c r="EW70" s="4"/>
    </row>
    <row r="71" spans="1:153" x14ac:dyDescent="0.2">
      <c r="A71" s="1" t="s">
        <v>30</v>
      </c>
      <c r="B71" s="2"/>
      <c r="C71" s="2">
        <v>1623</v>
      </c>
      <c r="D71" s="2">
        <v>1666</v>
      </c>
      <c r="E71" s="2">
        <v>1628</v>
      </c>
      <c r="F71" s="2">
        <v>1817</v>
      </c>
      <c r="G71" s="2">
        <v>1995</v>
      </c>
      <c r="H71" s="2">
        <v>1905</v>
      </c>
      <c r="I71" s="2">
        <v>1961</v>
      </c>
      <c r="J71" s="2">
        <v>2119</v>
      </c>
      <c r="K71" s="2">
        <v>2237</v>
      </c>
      <c r="L71" s="2">
        <v>3293</v>
      </c>
      <c r="M71" s="2">
        <v>2773</v>
      </c>
      <c r="N71" s="2">
        <v>2945</v>
      </c>
      <c r="O71" s="2">
        <v>3180</v>
      </c>
      <c r="P71" s="50">
        <v>3292</v>
      </c>
      <c r="Q71" s="2">
        <v>3404</v>
      </c>
      <c r="R71" s="2">
        <v>3518</v>
      </c>
      <c r="S71" s="2">
        <v>4423</v>
      </c>
      <c r="T71" s="2">
        <v>5182</v>
      </c>
      <c r="U71" s="2">
        <v>5850</v>
      </c>
      <c r="V71" s="2">
        <v>5908</v>
      </c>
      <c r="W71" s="2">
        <v>7714</v>
      </c>
      <c r="X71" s="2">
        <v>7886</v>
      </c>
      <c r="Y71" s="2">
        <v>7991</v>
      </c>
      <c r="Z71" s="2">
        <v>7745</v>
      </c>
      <c r="AA71" s="2">
        <v>7590</v>
      </c>
      <c r="AB71" s="2">
        <v>9195</v>
      </c>
      <c r="AC71" s="113">
        <v>8776.1610000000001</v>
      </c>
      <c r="AD71" s="114">
        <v>12670.235000000001</v>
      </c>
      <c r="AE71" s="114">
        <v>12227.54</v>
      </c>
      <c r="BS71" s="3" t="s">
        <v>195</v>
      </c>
      <c r="BT71" s="36"/>
      <c r="BU71" s="36"/>
      <c r="BV71" s="7"/>
      <c r="BW71" s="7"/>
      <c r="BX71" s="7"/>
      <c r="BY71" s="7"/>
      <c r="BZ71" s="7"/>
      <c r="CA71" s="7"/>
      <c r="CB71" s="7"/>
      <c r="CC71" s="7"/>
      <c r="CD71" s="7"/>
      <c r="CE71" s="7"/>
      <c r="CF71" s="7"/>
      <c r="CG71" s="7"/>
      <c r="CH71" s="7"/>
      <c r="CI71" s="7"/>
      <c r="CJ71" s="7"/>
      <c r="CK71" s="7"/>
      <c r="CL71" s="7"/>
      <c r="CM71" s="7"/>
      <c r="CN71" s="36"/>
      <c r="CO71" s="19"/>
      <c r="CP71" s="19">
        <v>35.672136924483745</v>
      </c>
      <c r="CQ71" s="19">
        <v>35.73504511883953</v>
      </c>
      <c r="CR71" s="19">
        <v>37.463340643612106</v>
      </c>
      <c r="CS71" s="19">
        <v>40.695421663364066</v>
      </c>
      <c r="CT71" s="19">
        <v>41.80409071957822</v>
      </c>
      <c r="CU71" s="19">
        <v>48.611170101905969</v>
      </c>
      <c r="CV71" s="19">
        <v>55.014858335263753</v>
      </c>
      <c r="CW71" s="19">
        <v>63.502008605535273</v>
      </c>
      <c r="CX71" s="19">
        <v>52.676587741565982</v>
      </c>
      <c r="CY71" s="19">
        <v>54.947315978358759</v>
      </c>
      <c r="CZ71" s="19">
        <v>59.945400104211686</v>
      </c>
      <c r="DA71" s="19">
        <v>63.963568326366847</v>
      </c>
      <c r="DB71" s="19">
        <v>51.47880373130446</v>
      </c>
      <c r="DC71" s="19">
        <v>56.450008881273583</v>
      </c>
      <c r="DE71" s="3" t="s">
        <v>195</v>
      </c>
      <c r="EB71" s="19">
        <v>1.5896245960533202</v>
      </c>
      <c r="EC71" s="19">
        <v>1.5733409885145995</v>
      </c>
      <c r="ED71" s="19">
        <v>1.1259765978414502</v>
      </c>
      <c r="EE71" s="19">
        <v>0.28936160041625519</v>
      </c>
      <c r="EF71" s="19">
        <v>2.3857622668823747E-3</v>
      </c>
      <c r="EG71" s="19">
        <v>0</v>
      </c>
      <c r="EH71" s="19">
        <v>0</v>
      </c>
      <c r="EI71" s="19">
        <v>0</v>
      </c>
      <c r="EJ71" s="19">
        <v>0</v>
      </c>
      <c r="EK71" s="19">
        <v>0</v>
      </c>
      <c r="EL71" s="19">
        <v>0</v>
      </c>
      <c r="EM71" s="19">
        <v>0</v>
      </c>
      <c r="EN71" s="19">
        <v>0</v>
      </c>
      <c r="EO71" s="19">
        <v>0</v>
      </c>
      <c r="EQ71" s="3" t="s">
        <v>195</v>
      </c>
      <c r="ER71" s="118">
        <v>73</v>
      </c>
      <c r="ES71" s="118"/>
      <c r="ET71" s="7"/>
      <c r="EU71" s="118"/>
      <c r="EV71" s="4"/>
      <c r="EW71" s="4"/>
    </row>
    <row r="72" spans="1:153" x14ac:dyDescent="0.2">
      <c r="A72" s="1" t="s">
        <v>31</v>
      </c>
      <c r="B72" s="2"/>
      <c r="C72" s="2">
        <v>1580</v>
      </c>
      <c r="D72" s="2">
        <v>1537</v>
      </c>
      <c r="E72" s="2">
        <v>1698</v>
      </c>
      <c r="F72" s="2">
        <v>1826</v>
      </c>
      <c r="G72" s="2">
        <v>1905</v>
      </c>
      <c r="H72" s="2">
        <v>1978</v>
      </c>
      <c r="I72" s="2">
        <v>2170</v>
      </c>
      <c r="J72" s="2">
        <v>2294</v>
      </c>
      <c r="K72" s="2">
        <v>2568</v>
      </c>
      <c r="L72" s="2">
        <v>3320</v>
      </c>
      <c r="M72" s="2">
        <v>3374</v>
      </c>
      <c r="N72" s="2">
        <v>3722</v>
      </c>
      <c r="O72" s="2">
        <v>3924</v>
      </c>
      <c r="P72" s="50">
        <v>4038</v>
      </c>
      <c r="Q72" s="2">
        <v>4152</v>
      </c>
      <c r="R72" s="2">
        <v>4496</v>
      </c>
      <c r="S72" s="2">
        <v>5422</v>
      </c>
      <c r="T72" s="2">
        <v>5997</v>
      </c>
      <c r="U72" s="2">
        <v>6878</v>
      </c>
      <c r="V72" s="2">
        <v>6794</v>
      </c>
      <c r="W72" s="2">
        <v>8296</v>
      </c>
      <c r="X72" s="2">
        <v>8881</v>
      </c>
      <c r="Y72" s="2">
        <v>9083</v>
      </c>
      <c r="Z72" s="2">
        <v>9047</v>
      </c>
      <c r="AA72" s="2">
        <v>8975</v>
      </c>
      <c r="AB72" s="2">
        <v>9693</v>
      </c>
      <c r="AC72" s="113">
        <v>11022.5</v>
      </c>
      <c r="AD72" s="114">
        <v>15261.026</v>
      </c>
      <c r="AE72" s="114">
        <v>14725.393</v>
      </c>
      <c r="BS72" s="3" t="s">
        <v>196</v>
      </c>
      <c r="BT72" s="36"/>
      <c r="BU72" s="36"/>
      <c r="BV72" s="7"/>
      <c r="BW72" s="7"/>
      <c r="BX72" s="7"/>
      <c r="BY72" s="7"/>
      <c r="BZ72" s="7"/>
      <c r="CA72" s="7"/>
      <c r="CB72" s="7"/>
      <c r="CC72" s="7"/>
      <c r="CD72" s="7"/>
      <c r="CE72" s="7"/>
      <c r="CF72" s="7"/>
      <c r="CG72" s="7"/>
      <c r="CH72" s="7"/>
      <c r="CI72" s="7"/>
      <c r="CJ72" s="7"/>
      <c r="CK72" s="7"/>
      <c r="CL72" s="7"/>
      <c r="CM72" s="7"/>
      <c r="CN72" s="36"/>
      <c r="CO72" s="19"/>
      <c r="CP72" s="19">
        <v>23.042715918743195</v>
      </c>
      <c r="CQ72" s="19">
        <v>25.216109095499462</v>
      </c>
      <c r="CR72" s="19">
        <v>18.684694091741495</v>
      </c>
      <c r="CS72" s="19">
        <v>18.800940165299323</v>
      </c>
      <c r="CT72" s="19">
        <v>19.102396416237045</v>
      </c>
      <c r="CU72" s="19">
        <v>24.158243687028882</v>
      </c>
      <c r="CV72" s="19">
        <v>27.028587920505647</v>
      </c>
      <c r="CW72" s="19">
        <v>29.361567082353719</v>
      </c>
      <c r="CX72" s="19">
        <v>30.835199309937444</v>
      </c>
      <c r="CY72" s="19">
        <v>31.802503270007904</v>
      </c>
      <c r="CZ72" s="19">
        <v>35.806327104905954</v>
      </c>
      <c r="DA72" s="19">
        <v>41.23525025527735</v>
      </c>
      <c r="DB72" s="19">
        <v>26.141861514062263</v>
      </c>
      <c r="DC72" s="19">
        <v>26.03121782589945</v>
      </c>
      <c r="DE72" s="3" t="s">
        <v>196</v>
      </c>
      <c r="EB72" s="19">
        <v>4.8587143737007263</v>
      </c>
      <c r="EC72" s="19">
        <v>4.2961377192592414</v>
      </c>
      <c r="ED72" s="19">
        <v>5.9867759530035176</v>
      </c>
      <c r="EE72" s="19">
        <v>5.9566859868374671</v>
      </c>
      <c r="EF72" s="19">
        <v>5.8786548919915136</v>
      </c>
      <c r="EG72" s="19">
        <v>4.5699631774006768</v>
      </c>
      <c r="EH72" s="19">
        <v>3.8269827202820994</v>
      </c>
      <c r="EI72" s="19">
        <v>3.2230976865980283</v>
      </c>
      <c r="EJ72" s="19">
        <v>2.8416521675187272</v>
      </c>
      <c r="EK72" s="19">
        <v>2.5912682832292693</v>
      </c>
      <c r="EL72" s="19">
        <v>1.5548898487613017</v>
      </c>
      <c r="EM72" s="19">
        <v>0.14962850174899506</v>
      </c>
      <c r="EN72" s="19">
        <v>4.0565093335414462</v>
      </c>
      <c r="EO72" s="19">
        <v>4.0851491381508467</v>
      </c>
      <c r="EQ72" s="3" t="s">
        <v>196</v>
      </c>
      <c r="ER72" s="118">
        <v>63</v>
      </c>
      <c r="ES72" s="118"/>
      <c r="ET72" s="7"/>
      <c r="EU72" s="118"/>
      <c r="EV72" s="4"/>
      <c r="EW72" s="4"/>
    </row>
    <row r="73" spans="1:153" x14ac:dyDescent="0.2">
      <c r="A73" s="1" t="s">
        <v>104</v>
      </c>
      <c r="B73" s="2"/>
      <c r="C73" s="2">
        <v>772</v>
      </c>
      <c r="D73" s="2">
        <v>840</v>
      </c>
      <c r="E73" s="2">
        <v>819</v>
      </c>
      <c r="F73" s="2">
        <v>904</v>
      </c>
      <c r="G73" s="2">
        <v>1063</v>
      </c>
      <c r="H73" s="2">
        <v>1028</v>
      </c>
      <c r="I73" s="2">
        <v>1056</v>
      </c>
      <c r="J73" s="2">
        <v>952</v>
      </c>
      <c r="K73" s="2">
        <v>1009</v>
      </c>
      <c r="L73" s="2">
        <v>1427</v>
      </c>
      <c r="M73" s="2">
        <v>1668</v>
      </c>
      <c r="N73" s="2">
        <v>1884</v>
      </c>
      <c r="O73" s="2">
        <v>2166</v>
      </c>
      <c r="P73" s="50">
        <v>2127.5</v>
      </c>
      <c r="Q73" s="2">
        <v>2089</v>
      </c>
      <c r="R73" s="2">
        <v>2100</v>
      </c>
      <c r="S73" s="2">
        <v>2480</v>
      </c>
      <c r="T73" s="2">
        <v>2617</v>
      </c>
      <c r="U73" s="2">
        <v>2929</v>
      </c>
      <c r="V73" s="2">
        <v>2971</v>
      </c>
      <c r="W73" s="2">
        <v>3298</v>
      </c>
      <c r="X73" s="2">
        <v>3562</v>
      </c>
      <c r="Y73" s="2">
        <v>3701</v>
      </c>
      <c r="Z73" s="2">
        <v>3809</v>
      </c>
      <c r="AA73" s="2">
        <v>3549</v>
      </c>
      <c r="AB73" s="2">
        <v>3730</v>
      </c>
      <c r="AC73" s="113">
        <v>3711.3339999999998</v>
      </c>
      <c r="AD73" s="114">
        <v>4921.7219999999998</v>
      </c>
      <c r="AE73" s="114">
        <v>4970.1930000000002</v>
      </c>
      <c r="BS73" s="3" t="s">
        <v>219</v>
      </c>
      <c r="BT73" s="36"/>
      <c r="BU73" s="36"/>
      <c r="BV73" s="7"/>
      <c r="BW73" s="7"/>
      <c r="BX73" s="7"/>
      <c r="BY73" s="7"/>
      <c r="BZ73" s="7"/>
      <c r="CA73" s="7"/>
      <c r="CB73" s="7"/>
      <c r="CC73" s="7"/>
      <c r="CD73" s="7"/>
      <c r="CE73" s="7"/>
      <c r="CF73" s="7"/>
      <c r="CG73" s="7"/>
      <c r="CH73" s="7"/>
      <c r="CI73" s="7"/>
      <c r="CJ73" s="7"/>
      <c r="CK73" s="7"/>
      <c r="CL73" s="7"/>
      <c r="CM73" s="7"/>
      <c r="CN73" s="36"/>
      <c r="CO73" s="19"/>
      <c r="CP73" s="19">
        <v>60.124069275693358</v>
      </c>
      <c r="CQ73" s="19">
        <v>63.994733310778493</v>
      </c>
      <c r="CR73" s="19">
        <v>58.657256258527212</v>
      </c>
      <c r="CS73" s="19">
        <v>53.870783245418622</v>
      </c>
      <c r="CT73" s="19">
        <v>56.283590190998659</v>
      </c>
      <c r="CU73" s="19">
        <v>67.843015772937676</v>
      </c>
      <c r="CV73" s="19">
        <v>72.543455556373843</v>
      </c>
      <c r="CW73" s="19">
        <v>81.591584683232227</v>
      </c>
      <c r="CX73" s="19">
        <v>85.155567897929402</v>
      </c>
      <c r="CY73" s="19">
        <v>93.773873153951286</v>
      </c>
      <c r="CZ73" s="19">
        <v>88.454163590455977</v>
      </c>
      <c r="DA73" s="19">
        <v>100.47695275964821</v>
      </c>
      <c r="DB73" s="19">
        <v>109.15517458821003</v>
      </c>
      <c r="DC73" s="19">
        <v>99.257429789958877</v>
      </c>
      <c r="DE73" s="3" t="s">
        <v>219</v>
      </c>
      <c r="EB73" s="19">
        <v>0</v>
      </c>
      <c r="EC73" s="19">
        <v>0</v>
      </c>
      <c r="ED73" s="19">
        <v>0</v>
      </c>
      <c r="EE73" s="19">
        <v>0</v>
      </c>
      <c r="EF73" s="19">
        <v>0</v>
      </c>
      <c r="EG73" s="19">
        <v>0</v>
      </c>
      <c r="EH73" s="19">
        <v>0</v>
      </c>
      <c r="EI73" s="19">
        <v>0</v>
      </c>
      <c r="EJ73" s="19">
        <v>0</v>
      </c>
      <c r="EK73" s="19">
        <v>0</v>
      </c>
      <c r="EL73" s="19">
        <v>0</v>
      </c>
      <c r="EM73" s="19">
        <v>0</v>
      </c>
      <c r="EN73" s="19">
        <v>0</v>
      </c>
      <c r="EO73" s="19">
        <v>0</v>
      </c>
      <c r="EQ73" s="3" t="s">
        <v>219</v>
      </c>
      <c r="ER73" s="118">
        <v>73</v>
      </c>
      <c r="ES73" s="118"/>
      <c r="ET73" s="7"/>
      <c r="EU73" s="118"/>
      <c r="EV73" s="4"/>
      <c r="EW73" s="4"/>
    </row>
    <row r="74" spans="1:153" x14ac:dyDescent="0.2">
      <c r="A74" s="1" t="s">
        <v>105</v>
      </c>
      <c r="B74" s="2"/>
      <c r="C74" s="2">
        <v>1894</v>
      </c>
      <c r="D74" s="2">
        <v>1904</v>
      </c>
      <c r="E74" s="2">
        <v>2064</v>
      </c>
      <c r="F74" s="2">
        <v>2112</v>
      </c>
      <c r="G74" s="2">
        <v>2310</v>
      </c>
      <c r="H74" s="2">
        <v>2155</v>
      </c>
      <c r="I74" s="2">
        <v>2228</v>
      </c>
      <c r="J74" s="2">
        <v>2312</v>
      </c>
      <c r="K74" s="2">
        <v>2538</v>
      </c>
      <c r="L74" s="2">
        <v>3014</v>
      </c>
      <c r="M74" s="2">
        <v>3127</v>
      </c>
      <c r="N74" s="2">
        <v>3397</v>
      </c>
      <c r="O74" s="2">
        <v>3450</v>
      </c>
      <c r="P74" s="50">
        <v>3564.5</v>
      </c>
      <c r="Q74" s="2">
        <v>3679</v>
      </c>
      <c r="R74" s="2">
        <v>3617</v>
      </c>
      <c r="S74" s="2">
        <v>4697</v>
      </c>
      <c r="T74" s="2">
        <v>5116</v>
      </c>
      <c r="U74" s="2">
        <v>5818</v>
      </c>
      <c r="V74" s="2">
        <v>5843</v>
      </c>
      <c r="W74" s="2">
        <v>7255</v>
      </c>
      <c r="X74" s="2">
        <v>7544</v>
      </c>
      <c r="Y74" s="2">
        <v>7484</v>
      </c>
      <c r="Z74" s="2">
        <v>7538</v>
      </c>
      <c r="AA74" s="2">
        <v>7155</v>
      </c>
      <c r="AB74" s="2">
        <v>7543</v>
      </c>
      <c r="AC74" s="113">
        <v>8431.1589999999997</v>
      </c>
      <c r="AD74" s="114">
        <v>19218.992999999999</v>
      </c>
      <c r="AE74" s="114">
        <v>11992.04</v>
      </c>
      <c r="BS74" s="3" t="s">
        <v>197</v>
      </c>
      <c r="BT74" s="36"/>
      <c r="BU74" s="36"/>
      <c r="BV74" s="7"/>
      <c r="BW74" s="7"/>
      <c r="BX74" s="7"/>
      <c r="BY74" s="7"/>
      <c r="BZ74" s="7"/>
      <c r="CA74" s="7"/>
      <c r="CB74" s="7"/>
      <c r="CC74" s="7"/>
      <c r="CD74" s="7"/>
      <c r="CE74" s="7"/>
      <c r="CF74" s="7"/>
      <c r="CG74" s="7"/>
      <c r="CH74" s="7"/>
      <c r="CI74" s="7"/>
      <c r="CJ74" s="7"/>
      <c r="CK74" s="7"/>
      <c r="CL74" s="7"/>
      <c r="CM74" s="7"/>
      <c r="CN74" s="36"/>
      <c r="CO74" s="19"/>
      <c r="CP74" s="19">
        <v>42.855503686395849</v>
      </c>
      <c r="CQ74" s="19">
        <v>46.001200805667416</v>
      </c>
      <c r="CR74" s="19">
        <v>48.516361246598336</v>
      </c>
      <c r="CS74" s="19">
        <v>50.28279128295037</v>
      </c>
      <c r="CT74" s="19">
        <v>52.949829214655807</v>
      </c>
      <c r="CU74" s="19">
        <v>62.158886172636294</v>
      </c>
      <c r="CV74" s="19">
        <v>60.471428977217222</v>
      </c>
      <c r="CW74" s="19">
        <v>69.634333180272762</v>
      </c>
      <c r="CX74" s="19">
        <v>69.531219149815087</v>
      </c>
      <c r="CY74" s="19">
        <v>68.698958286606015</v>
      </c>
      <c r="CZ74" s="19">
        <v>69.688704320232119</v>
      </c>
      <c r="DA74" s="19">
        <v>65.136938225375303</v>
      </c>
      <c r="DB74" s="19">
        <v>62.465536172068681</v>
      </c>
      <c r="DC74" s="19">
        <v>74.086232698764746</v>
      </c>
      <c r="DE74" s="3" t="s">
        <v>197</v>
      </c>
      <c r="EB74" s="19">
        <v>0</v>
      </c>
      <c r="EC74" s="19">
        <v>0</v>
      </c>
      <c r="ED74" s="19">
        <v>0</v>
      </c>
      <c r="EE74" s="19">
        <v>0</v>
      </c>
      <c r="EF74" s="19">
        <v>0</v>
      </c>
      <c r="EG74" s="19">
        <v>0</v>
      </c>
      <c r="EH74" s="19">
        <v>0</v>
      </c>
      <c r="EI74" s="19">
        <v>0</v>
      </c>
      <c r="EJ74" s="19">
        <v>0</v>
      </c>
      <c r="EK74" s="19">
        <v>0</v>
      </c>
      <c r="EL74" s="19">
        <v>0</v>
      </c>
      <c r="EM74" s="19">
        <v>0</v>
      </c>
      <c r="EN74" s="19">
        <v>0</v>
      </c>
      <c r="EO74" s="19">
        <v>0</v>
      </c>
      <c r="EQ74" s="3" t="s">
        <v>197</v>
      </c>
      <c r="ER74" s="118">
        <v>73</v>
      </c>
      <c r="ES74" s="118"/>
      <c r="ET74" s="7"/>
      <c r="EU74" s="118"/>
      <c r="EV74" s="4"/>
      <c r="EW74" s="4"/>
    </row>
    <row r="75" spans="1:153" x14ac:dyDescent="0.2">
      <c r="A75" s="1" t="s">
        <v>106</v>
      </c>
      <c r="B75" s="2"/>
      <c r="C75" s="2">
        <v>349</v>
      </c>
      <c r="D75" s="2">
        <v>426</v>
      </c>
      <c r="E75" s="2">
        <v>556</v>
      </c>
      <c r="F75" s="2">
        <v>503</v>
      </c>
      <c r="G75" s="2">
        <v>471</v>
      </c>
      <c r="H75" s="2">
        <v>449</v>
      </c>
      <c r="I75" s="2">
        <v>448</v>
      </c>
      <c r="J75" s="2">
        <v>484</v>
      </c>
      <c r="K75" s="2">
        <v>568</v>
      </c>
      <c r="L75" s="2">
        <v>594</v>
      </c>
      <c r="M75" s="2">
        <v>593</v>
      </c>
      <c r="N75" s="2">
        <v>645</v>
      </c>
      <c r="O75" s="2">
        <v>714</v>
      </c>
      <c r="P75" s="50">
        <v>711</v>
      </c>
      <c r="Q75" s="2">
        <v>708</v>
      </c>
      <c r="R75" s="2">
        <v>762</v>
      </c>
      <c r="S75" s="2">
        <v>850</v>
      </c>
      <c r="T75" s="2">
        <v>955</v>
      </c>
      <c r="U75" s="2">
        <v>1065</v>
      </c>
      <c r="V75" s="2">
        <v>1213</v>
      </c>
      <c r="W75" s="2">
        <v>1234</v>
      </c>
      <c r="X75" s="2">
        <v>1616</v>
      </c>
      <c r="Y75" s="2">
        <v>1636</v>
      </c>
      <c r="Z75" s="2">
        <v>1899</v>
      </c>
      <c r="AA75" s="2">
        <v>2069</v>
      </c>
      <c r="AB75" s="2">
        <v>2000</v>
      </c>
      <c r="AC75" s="113">
        <v>2422.1210000000001</v>
      </c>
      <c r="AD75" s="114">
        <v>2604.3449999999998</v>
      </c>
      <c r="AE75" s="114">
        <v>2254.1329999999998</v>
      </c>
      <c r="BS75" s="3" t="s">
        <v>220</v>
      </c>
      <c r="BT75" s="36"/>
      <c r="BU75" s="36"/>
      <c r="BV75" s="7"/>
      <c r="BW75" s="7"/>
      <c r="BX75" s="7"/>
      <c r="BY75" s="7"/>
      <c r="BZ75" s="7"/>
      <c r="CA75" s="7"/>
      <c r="CB75" s="7"/>
      <c r="CC75" s="7"/>
      <c r="CD75" s="7"/>
      <c r="CE75" s="7"/>
      <c r="CF75" s="7"/>
      <c r="CG75" s="7"/>
      <c r="CH75" s="7"/>
      <c r="CI75" s="7"/>
      <c r="CJ75" s="7"/>
      <c r="CK75" s="7"/>
      <c r="CL75" s="7"/>
      <c r="CM75" s="7"/>
      <c r="CN75" s="36"/>
      <c r="CO75" s="19"/>
      <c r="CP75" s="19">
        <v>15.237476110040562</v>
      </c>
      <c r="CQ75" s="19">
        <v>16.203432337276254</v>
      </c>
      <c r="CR75" s="19">
        <v>17.09471498220266</v>
      </c>
      <c r="CS75" s="19">
        <v>17.271501297286328</v>
      </c>
      <c r="CT75" s="19">
        <v>16.952550557773709</v>
      </c>
      <c r="CU75" s="19">
        <v>19.928485900975765</v>
      </c>
      <c r="CV75" s="19">
        <v>22.352296248001096</v>
      </c>
      <c r="CW75" s="19">
        <v>23.418617995355458</v>
      </c>
      <c r="CX75" s="19">
        <v>23.499017087196545</v>
      </c>
      <c r="CY75" s="19">
        <v>26.128393382669557</v>
      </c>
      <c r="CZ75" s="19">
        <v>26.430829253606536</v>
      </c>
      <c r="DA75" s="19">
        <v>27.241268394436691</v>
      </c>
      <c r="DB75" s="19">
        <v>23.552240538757879</v>
      </c>
      <c r="DC75" s="19">
        <v>25.508734323620018</v>
      </c>
      <c r="DE75" s="3" t="s">
        <v>220</v>
      </c>
      <c r="EB75" s="19">
        <v>6.8790785423445922</v>
      </c>
      <c r="EC75" s="19">
        <v>6.629043514873759</v>
      </c>
      <c r="ED75" s="19">
        <v>6.3983375322163525</v>
      </c>
      <c r="EE75" s="19">
        <v>6.3525768963799765</v>
      </c>
      <c r="EF75" s="19">
        <v>6.4351363899339455</v>
      </c>
      <c r="EG75" s="19">
        <v>5.6648239737923456</v>
      </c>
      <c r="EH75" s="19">
        <v>5.0374275456572057</v>
      </c>
      <c r="EI75" s="19">
        <v>4.761413188199743</v>
      </c>
      <c r="EJ75" s="19">
        <v>4.7406021114963561</v>
      </c>
      <c r="EK75" s="19">
        <v>4.0599955211220093</v>
      </c>
      <c r="EL75" s="19">
        <v>3.9817108544199833</v>
      </c>
      <c r="EM75" s="19">
        <v>3.771930983316711</v>
      </c>
      <c r="EN75" s="19">
        <v>4.726825372139011</v>
      </c>
      <c r="EO75" s="19">
        <v>4.2203925096018997</v>
      </c>
      <c r="EQ75" s="3" t="s">
        <v>220</v>
      </c>
      <c r="ER75" s="118">
        <v>62</v>
      </c>
      <c r="ES75" s="118"/>
      <c r="ET75" s="7"/>
      <c r="EU75" s="118"/>
      <c r="EV75" s="4"/>
      <c r="EW75" s="4"/>
    </row>
    <row r="76" spans="1:153" x14ac:dyDescent="0.2">
      <c r="B76" s="2"/>
      <c r="C76" s="2"/>
      <c r="D76" s="2"/>
      <c r="E76" s="2"/>
      <c r="F76" s="2"/>
      <c r="G76" s="2"/>
      <c r="H76" s="2"/>
      <c r="I76" s="2"/>
      <c r="J76" s="2"/>
      <c r="K76" s="2"/>
      <c r="L76" s="2"/>
      <c r="M76" s="2"/>
      <c r="N76" s="2"/>
      <c r="O76" s="2"/>
      <c r="P76" s="50"/>
      <c r="Q76" s="2"/>
      <c r="R76" s="2"/>
      <c r="S76" s="2"/>
      <c r="T76" s="2"/>
      <c r="U76" s="2"/>
      <c r="V76" s="2"/>
      <c r="W76" s="2"/>
      <c r="X76" s="2"/>
      <c r="Y76" s="2"/>
      <c r="Z76" s="2"/>
      <c r="AA76" s="2"/>
      <c r="AB76" s="2"/>
      <c r="AC76" s="113"/>
      <c r="AD76" s="114"/>
      <c r="AE76" s="114"/>
      <c r="BS76" s="3" t="s">
        <v>198</v>
      </c>
      <c r="BT76" s="36"/>
      <c r="BU76" s="36"/>
      <c r="BV76" s="7"/>
      <c r="BW76" s="7"/>
      <c r="BX76" s="7"/>
      <c r="BY76" s="7"/>
      <c r="BZ76" s="7"/>
      <c r="CA76" s="7"/>
      <c r="CB76" s="7"/>
      <c r="CC76" s="7"/>
      <c r="CD76" s="7"/>
      <c r="CE76" s="7"/>
      <c r="CF76" s="7"/>
      <c r="CG76" s="7"/>
      <c r="CH76" s="7"/>
      <c r="CI76" s="7"/>
      <c r="CJ76" s="7"/>
      <c r="CK76" s="7"/>
      <c r="CL76" s="7"/>
      <c r="CM76" s="7"/>
      <c r="CN76" s="36"/>
      <c r="CO76" s="19"/>
      <c r="CP76" s="19">
        <v>15.48837694743159</v>
      </c>
      <c r="CQ76" s="19">
        <v>16.614687697049156</v>
      </c>
      <c r="CR76" s="19">
        <v>19.366072044478805</v>
      </c>
      <c r="CS76" s="19">
        <v>20.498772270130278</v>
      </c>
      <c r="CT76" s="19">
        <v>20.112572919022604</v>
      </c>
      <c r="CU76" s="19">
        <v>26.793524776889871</v>
      </c>
      <c r="CV76" s="19">
        <v>26.439319183661802</v>
      </c>
      <c r="CW76" s="19">
        <v>30.672400439987928</v>
      </c>
      <c r="CX76" s="19">
        <v>29.916834420948845</v>
      </c>
      <c r="CY76" s="19">
        <v>32.52215028344181</v>
      </c>
      <c r="CZ76" s="19">
        <v>35.395747549516223</v>
      </c>
      <c r="DA76" s="19">
        <v>40.340772521015694</v>
      </c>
      <c r="DB76" s="19">
        <v>34.685571962786696</v>
      </c>
      <c r="DC76" s="19">
        <v>44.06955219581932</v>
      </c>
      <c r="DE76" s="3" t="s">
        <v>198</v>
      </c>
      <c r="EB76" s="19">
        <v>6.8141335727893484</v>
      </c>
      <c r="EC76" s="19">
        <v>6.5225912323799529</v>
      </c>
      <c r="ED76" s="19">
        <v>5.8104032040868905</v>
      </c>
      <c r="EE76" s="19">
        <v>5.517206965943191</v>
      </c>
      <c r="EF76" s="19">
        <v>5.617173571717621</v>
      </c>
      <c r="EG76" s="19">
        <v>3.8878281477602643</v>
      </c>
      <c r="EH76" s="19">
        <v>3.9795132601245675</v>
      </c>
      <c r="EI76" s="19">
        <v>2.8837921928866841</v>
      </c>
      <c r="EJ76" s="19">
        <v>3.0793683121763724</v>
      </c>
      <c r="EK76" s="19">
        <v>2.4049896965813202</v>
      </c>
      <c r="EL76" s="19">
        <v>1.6611672012088525</v>
      </c>
      <c r="EM76" s="19">
        <v>0.3811615242112969</v>
      </c>
      <c r="EN76" s="19">
        <v>1.844994135939825</v>
      </c>
      <c r="EO76" s="19">
        <v>0</v>
      </c>
      <c r="EQ76" s="3" t="s">
        <v>198</v>
      </c>
      <c r="ER76" s="118">
        <v>73</v>
      </c>
      <c r="ES76" s="118"/>
      <c r="ET76" s="7"/>
      <c r="EU76" s="118"/>
      <c r="EV76" s="4"/>
      <c r="EW76" s="4"/>
    </row>
    <row r="77" spans="1:153" x14ac:dyDescent="0.2">
      <c r="B77" s="2"/>
      <c r="C77" s="2"/>
      <c r="D77" s="2"/>
      <c r="E77" s="2"/>
      <c r="F77" s="2"/>
      <c r="G77" s="2"/>
      <c r="H77" s="2"/>
      <c r="I77" s="2"/>
      <c r="J77" s="2"/>
      <c r="K77" s="2"/>
      <c r="L77" s="2"/>
      <c r="M77" s="2"/>
      <c r="N77" s="2"/>
      <c r="O77" s="2"/>
      <c r="P77" s="50"/>
      <c r="Q77" s="2"/>
      <c r="R77" s="2"/>
      <c r="S77" s="2"/>
      <c r="T77" s="2"/>
      <c r="U77" s="2"/>
      <c r="V77" s="2"/>
      <c r="W77" s="2"/>
      <c r="X77" s="2"/>
      <c r="Y77" s="2"/>
      <c r="Z77" s="2"/>
      <c r="AA77" s="2"/>
      <c r="AB77" s="2"/>
      <c r="AC77" s="113"/>
      <c r="AD77" s="114"/>
      <c r="AE77" s="114"/>
      <c r="BS77" s="3" t="s">
        <v>199</v>
      </c>
      <c r="BT77" s="36"/>
      <c r="BU77" s="36"/>
      <c r="BV77" s="7"/>
      <c r="BW77" s="7"/>
      <c r="BX77" s="7"/>
      <c r="BY77" s="7"/>
      <c r="BZ77" s="7"/>
      <c r="CA77" s="7"/>
      <c r="CB77" s="7"/>
      <c r="CC77" s="7"/>
      <c r="CD77" s="7"/>
      <c r="CE77" s="7"/>
      <c r="CF77" s="7"/>
      <c r="CG77" s="7"/>
      <c r="CH77" s="7"/>
      <c r="CI77" s="7"/>
      <c r="CJ77" s="7"/>
      <c r="CK77" s="7"/>
      <c r="CL77" s="7"/>
      <c r="CM77" s="7"/>
      <c r="CN77" s="36"/>
      <c r="CO77" s="19"/>
      <c r="CP77" s="19">
        <v>25.15813759841134</v>
      </c>
      <c r="CQ77" s="19">
        <v>25.03331418837481</v>
      </c>
      <c r="CR77" s="19">
        <v>21.452381631054834</v>
      </c>
      <c r="CS77" s="19">
        <v>20.527933449799335</v>
      </c>
      <c r="CT77" s="19">
        <v>23.688881322335039</v>
      </c>
      <c r="CU77" s="19">
        <v>29.139726829743811</v>
      </c>
      <c r="CV77" s="19">
        <v>31.140744020258786</v>
      </c>
      <c r="CW77" s="19">
        <v>36.608780980281338</v>
      </c>
      <c r="CX77" s="19">
        <v>36.931633075844374</v>
      </c>
      <c r="CY77" s="19">
        <v>38.051733084254671</v>
      </c>
      <c r="CZ77" s="19">
        <v>40.908451568440405</v>
      </c>
      <c r="DA77" s="19">
        <v>46.617774687555382</v>
      </c>
      <c r="DB77" s="19">
        <v>39.632021072221981</v>
      </c>
      <c r="DC77" s="19">
        <v>47.372189006107412</v>
      </c>
      <c r="DE77" s="3" t="s">
        <v>199</v>
      </c>
      <c r="EB77" s="19">
        <v>4.3111434767234638</v>
      </c>
      <c r="EC77" s="19">
        <v>4.3434536620895257</v>
      </c>
      <c r="ED77" s="19">
        <v>5.2703678897693624</v>
      </c>
      <c r="EE77" s="19">
        <v>5.509658677362351</v>
      </c>
      <c r="EF77" s="19">
        <v>4.6914562931765795</v>
      </c>
      <c r="EG77" s="19">
        <v>3.2805204062736282</v>
      </c>
      <c r="EH77" s="19">
        <v>2.7625627865667646</v>
      </c>
      <c r="EI77" s="19">
        <v>1.3471769409541403</v>
      </c>
      <c r="EJ77" s="19">
        <v>1.2636075924608539</v>
      </c>
      <c r="EK77" s="19">
        <v>0.97367288478324199</v>
      </c>
      <c r="EL77" s="19">
        <v>0.23421941419079692</v>
      </c>
      <c r="EM77" s="19">
        <v>0</v>
      </c>
      <c r="EN77" s="19">
        <v>0.5646198248801213</v>
      </c>
      <c r="EO77" s="19">
        <v>0</v>
      </c>
      <c r="EQ77" s="3" t="s">
        <v>199</v>
      </c>
      <c r="ER77" s="118">
        <v>73</v>
      </c>
      <c r="ES77" s="118"/>
      <c r="ET77" s="7"/>
      <c r="EU77" s="118"/>
      <c r="EV77" s="4"/>
      <c r="EW77" s="4"/>
    </row>
    <row r="78" spans="1:153" x14ac:dyDescent="0.2">
      <c r="A78" s="2"/>
      <c r="B78" s="2"/>
      <c r="C78" s="15"/>
      <c r="D78" s="15"/>
      <c r="E78" s="15"/>
      <c r="F78" s="15"/>
      <c r="G78" s="15"/>
      <c r="H78" s="15"/>
      <c r="I78" s="15"/>
      <c r="J78" s="15"/>
      <c r="K78" s="15"/>
      <c r="L78" s="15"/>
      <c r="M78" s="15"/>
      <c r="N78" s="15"/>
      <c r="O78" s="15"/>
      <c r="P78" s="15"/>
      <c r="Q78" s="15"/>
      <c r="R78" s="15"/>
      <c r="S78" s="15"/>
      <c r="T78" s="15"/>
      <c r="U78" s="15"/>
      <c r="V78" s="15"/>
      <c r="W78" s="15"/>
      <c r="X78" s="2"/>
      <c r="Y78" s="2"/>
      <c r="Z78" s="2"/>
      <c r="AB78" s="2"/>
      <c r="AC78" s="61"/>
      <c r="AD78" s="62"/>
      <c r="AE78" s="62"/>
      <c r="BS78" s="3" t="s">
        <v>200</v>
      </c>
      <c r="BT78" s="36"/>
      <c r="BU78" s="36"/>
      <c r="BV78" s="7"/>
      <c r="BW78" s="7"/>
      <c r="BX78" s="7"/>
      <c r="BY78" s="7"/>
      <c r="BZ78" s="7"/>
      <c r="CA78" s="7"/>
      <c r="CB78" s="7"/>
      <c r="CC78" s="7"/>
      <c r="CD78" s="7"/>
      <c r="CE78" s="7"/>
      <c r="CF78" s="7"/>
      <c r="CG78" s="7"/>
      <c r="CH78" s="7"/>
      <c r="CI78" s="7"/>
      <c r="CJ78" s="7"/>
      <c r="CK78" s="7"/>
      <c r="CL78" s="7"/>
      <c r="CM78" s="7"/>
      <c r="CN78" s="36"/>
      <c r="CO78" s="19"/>
      <c r="CP78" s="19">
        <v>28.198651626445137</v>
      </c>
      <c r="CQ78" s="19">
        <v>29.243892789229886</v>
      </c>
      <c r="CR78" s="19">
        <v>30.154728808271731</v>
      </c>
      <c r="CS78" s="19">
        <v>31.569908153593257</v>
      </c>
      <c r="CT78" s="19">
        <v>30.141238456529507</v>
      </c>
      <c r="CU78" s="19">
        <v>32.258871413297683</v>
      </c>
      <c r="CV78" s="19">
        <v>33.551734007008861</v>
      </c>
      <c r="CW78" s="19">
        <v>38.566261101417787</v>
      </c>
      <c r="CX78" s="19">
        <v>40.266453215317497</v>
      </c>
      <c r="CY78" s="19">
        <v>45.011663468538806</v>
      </c>
      <c r="CZ78" s="19">
        <v>49.174930331615094</v>
      </c>
      <c r="DA78" s="19">
        <v>49.584431892697104</v>
      </c>
      <c r="DB78" s="19">
        <v>48.320968409462282</v>
      </c>
      <c r="DC78" s="19">
        <v>53.869121215737557</v>
      </c>
      <c r="DE78" s="3" t="s">
        <v>200</v>
      </c>
      <c r="EB78" s="19">
        <v>3.5241150513252721</v>
      </c>
      <c r="EC78" s="19">
        <v>3.253557343344617</v>
      </c>
      <c r="ED78" s="19">
        <v>3.0177900253013492</v>
      </c>
      <c r="EE78" s="19">
        <v>2.6514748688721275</v>
      </c>
      <c r="EF78" s="19">
        <v>3.02128196455631</v>
      </c>
      <c r="EG78" s="19">
        <v>2.4731386847786023</v>
      </c>
      <c r="EH78" s="19">
        <v>2.1384848722971892</v>
      </c>
      <c r="EI78" s="19">
        <v>0.84048876807222406</v>
      </c>
      <c r="EJ78" s="19">
        <v>0.40039886552958809</v>
      </c>
      <c r="EK78" s="19">
        <v>0</v>
      </c>
      <c r="EL78" s="19">
        <v>0</v>
      </c>
      <c r="EM78" s="19">
        <v>0</v>
      </c>
      <c r="EN78" s="19">
        <v>0</v>
      </c>
      <c r="EO78" s="19">
        <v>0</v>
      </c>
      <c r="EQ78" s="3" t="s">
        <v>200</v>
      </c>
      <c r="ER78" s="118">
        <v>73</v>
      </c>
      <c r="ES78" s="118"/>
      <c r="ET78" s="7"/>
      <c r="EU78" s="118"/>
      <c r="EV78" s="4"/>
      <c r="EW78" s="4"/>
    </row>
    <row r="79" spans="1:153" x14ac:dyDescent="0.2">
      <c r="BS79" s="3" t="s">
        <v>201</v>
      </c>
      <c r="BT79" s="36"/>
      <c r="BU79" s="36"/>
      <c r="BV79" s="7"/>
      <c r="BW79" s="7"/>
      <c r="BX79" s="7"/>
      <c r="BY79" s="7"/>
      <c r="BZ79" s="7"/>
      <c r="CA79" s="7"/>
      <c r="CB79" s="7"/>
      <c r="CC79" s="7"/>
      <c r="CD79" s="7"/>
      <c r="CE79" s="7"/>
      <c r="CF79" s="7"/>
      <c r="CG79" s="7"/>
      <c r="CH79" s="7"/>
      <c r="CI79" s="7"/>
      <c r="CJ79" s="7"/>
      <c r="CK79" s="7"/>
      <c r="CL79" s="7"/>
      <c r="CM79" s="7"/>
      <c r="CN79" s="36"/>
      <c r="CO79" s="19"/>
      <c r="CP79" s="19">
        <v>36.168593507788721</v>
      </c>
      <c r="CQ79" s="19">
        <v>38.650685549621883</v>
      </c>
      <c r="CR79" s="19">
        <v>30.162182412199336</v>
      </c>
      <c r="CS79" s="19">
        <v>26.844092965526983</v>
      </c>
      <c r="CT79" s="19">
        <v>36.216339775408969</v>
      </c>
      <c r="CU79" s="19">
        <v>54.665401006905093</v>
      </c>
      <c r="CV79" s="19">
        <v>49.119058363886438</v>
      </c>
      <c r="CW79" s="19">
        <v>50.831577727610423</v>
      </c>
      <c r="CX79" s="19">
        <v>55.837405957671614</v>
      </c>
      <c r="CY79" s="19">
        <v>65.425101592807096</v>
      </c>
      <c r="CZ79" s="19">
        <v>59.903479790136103</v>
      </c>
      <c r="DA79" s="19">
        <v>59.335597697124484</v>
      </c>
      <c r="DB79" s="19">
        <v>50.586726587442008</v>
      </c>
      <c r="DC79" s="19">
        <v>57.983396889644411</v>
      </c>
      <c r="DE79" s="3" t="s">
        <v>201</v>
      </c>
      <c r="EB79" s="19">
        <v>1.4611182186991754</v>
      </c>
      <c r="EC79" s="19">
        <v>0.81863573930058953</v>
      </c>
      <c r="ED79" s="19">
        <v>3.0158606810823789</v>
      </c>
      <c r="EE79" s="19">
        <v>3.8747387156736632</v>
      </c>
      <c r="EF79" s="19">
        <v>1.4487592328575265</v>
      </c>
      <c r="EG79" s="19">
        <v>0</v>
      </c>
      <c r="EH79" s="19">
        <v>0</v>
      </c>
      <c r="EI79" s="19">
        <v>0</v>
      </c>
      <c r="EJ79" s="19">
        <v>0</v>
      </c>
      <c r="EK79" s="19">
        <v>0</v>
      </c>
      <c r="EL79" s="19">
        <v>0</v>
      </c>
      <c r="EM79" s="19">
        <v>0</v>
      </c>
      <c r="EN79" s="19">
        <v>0</v>
      </c>
      <c r="EO79" s="19">
        <v>0</v>
      </c>
      <c r="EQ79" s="3" t="s">
        <v>201</v>
      </c>
      <c r="ER79" s="118">
        <v>73</v>
      </c>
      <c r="ES79" s="118"/>
      <c r="ET79" s="7"/>
      <c r="EU79" s="118"/>
      <c r="EV79" s="4"/>
      <c r="EW79" s="4"/>
    </row>
    <row r="80" spans="1:153" x14ac:dyDescent="0.2">
      <c r="A80" s="1" t="s">
        <v>77</v>
      </c>
      <c r="B80" s="1">
        <v>1981</v>
      </c>
      <c r="C80" s="1">
        <v>1982</v>
      </c>
      <c r="D80" s="1">
        <v>1983</v>
      </c>
      <c r="E80" s="1">
        <v>1984</v>
      </c>
      <c r="F80" s="1">
        <v>1985</v>
      </c>
      <c r="G80" s="1">
        <v>1986</v>
      </c>
      <c r="H80" s="1">
        <v>1987</v>
      </c>
      <c r="I80" s="1">
        <v>1988</v>
      </c>
      <c r="J80" s="1">
        <v>1989</v>
      </c>
      <c r="K80" s="1">
        <v>1990</v>
      </c>
      <c r="L80" s="1">
        <v>1991</v>
      </c>
      <c r="M80" s="1">
        <v>1992</v>
      </c>
      <c r="N80" s="1">
        <v>1993</v>
      </c>
      <c r="O80" s="1">
        <v>1994</v>
      </c>
      <c r="P80" s="1">
        <v>1995</v>
      </c>
      <c r="Q80" s="1">
        <v>1996</v>
      </c>
      <c r="R80" s="1">
        <v>1997</v>
      </c>
      <c r="S80" s="1">
        <v>1998</v>
      </c>
      <c r="T80" s="1">
        <v>1999</v>
      </c>
      <c r="U80" s="1">
        <v>2000</v>
      </c>
      <c r="V80" s="1">
        <v>2001</v>
      </c>
      <c r="W80" s="1">
        <v>2002</v>
      </c>
      <c r="X80" s="1">
        <v>2003</v>
      </c>
      <c r="Y80" s="1">
        <v>2004</v>
      </c>
      <c r="Z80" s="1">
        <v>2005</v>
      </c>
      <c r="AA80" s="1">
        <v>2006</v>
      </c>
      <c r="AB80" s="1">
        <v>2007</v>
      </c>
      <c r="AC80" s="1">
        <v>2008</v>
      </c>
      <c r="AD80" s="1">
        <v>2009</v>
      </c>
      <c r="AE80" s="1">
        <v>2010</v>
      </c>
      <c r="BS80" s="3" t="s">
        <v>202</v>
      </c>
      <c r="BT80" s="36"/>
      <c r="BU80" s="36"/>
      <c r="BV80" s="7"/>
      <c r="BW80" s="7"/>
      <c r="BX80" s="7"/>
      <c r="BY80" s="7"/>
      <c r="BZ80" s="7"/>
      <c r="CA80" s="7"/>
      <c r="CB80" s="7"/>
      <c r="CC80" s="7"/>
      <c r="CD80" s="7"/>
      <c r="CE80" s="7"/>
      <c r="CF80" s="7"/>
      <c r="CG80" s="7"/>
      <c r="CH80" s="7"/>
      <c r="CI80" s="7"/>
      <c r="CJ80" s="7"/>
      <c r="CK80" s="7"/>
      <c r="CL80" s="7"/>
      <c r="CM80" s="7"/>
      <c r="CN80" s="36"/>
      <c r="CO80" s="19"/>
      <c r="CP80" s="19">
        <v>13.58947451756644</v>
      </c>
      <c r="CQ80" s="19">
        <v>15.16376584338596</v>
      </c>
      <c r="CR80" s="19">
        <v>16.194771197354264</v>
      </c>
      <c r="CS80" s="19">
        <v>19.240426768619042</v>
      </c>
      <c r="CT80" s="19">
        <v>18.039873025916645</v>
      </c>
      <c r="CU80" s="19">
        <v>21.182970058281107</v>
      </c>
      <c r="CV80" s="19">
        <v>19.987767681863318</v>
      </c>
      <c r="CW80" s="19">
        <v>22.552176079576149</v>
      </c>
      <c r="CX80" s="19">
        <v>24.041575732045708</v>
      </c>
      <c r="CY80" s="19">
        <v>26.023305582540374</v>
      </c>
      <c r="CZ80" s="19">
        <v>31.457398408507085</v>
      </c>
      <c r="DA80" s="19">
        <v>31.920321833217891</v>
      </c>
      <c r="DB80" s="19">
        <v>20.395120265513558</v>
      </c>
      <c r="DC80" s="19">
        <v>17.193508790351515</v>
      </c>
      <c r="DE80" s="3" t="s">
        <v>202</v>
      </c>
      <c r="EB80" s="19">
        <v>7.3056590765634599</v>
      </c>
      <c r="EC80" s="19">
        <v>6.8981582356352575</v>
      </c>
      <c r="ED80" s="19">
        <v>6.6312854263571817</v>
      </c>
      <c r="EE80" s="19">
        <v>5.8429261270883606</v>
      </c>
      <c r="EF80" s="19">
        <v>6.1536860555126962</v>
      </c>
      <c r="EG80" s="19">
        <v>5.3401043106341186</v>
      </c>
      <c r="EH80" s="19">
        <v>5.6494790530859929</v>
      </c>
      <c r="EI80" s="19">
        <v>4.9856892186299504</v>
      </c>
      <c r="EJ80" s="19">
        <v>4.6001623463761323</v>
      </c>
      <c r="EK80" s="19">
        <v>4.0871971998847654</v>
      </c>
      <c r="EL80" s="19">
        <v>2.6805976970191772</v>
      </c>
      <c r="EM80" s="19">
        <v>2.560771282580403</v>
      </c>
      <c r="EN80" s="19">
        <v>5.544036993113175</v>
      </c>
      <c r="EO80" s="19">
        <v>6.3727650354116712</v>
      </c>
      <c r="EQ80" s="3" t="s">
        <v>202</v>
      </c>
      <c r="ER80" s="118">
        <v>61</v>
      </c>
      <c r="ES80" s="118"/>
      <c r="ET80" s="7"/>
      <c r="EU80" s="118"/>
      <c r="EV80" s="4"/>
      <c r="EW80" s="4"/>
    </row>
    <row r="81" spans="1:153" x14ac:dyDescent="0.2">
      <c r="A81" s="43" t="s">
        <v>51</v>
      </c>
      <c r="B81" s="2"/>
      <c r="C81" s="2"/>
      <c r="D81" s="2">
        <v>66458424</v>
      </c>
      <c r="E81" s="2">
        <v>39626787</v>
      </c>
      <c r="F81" s="2">
        <v>76818762</v>
      </c>
      <c r="G81" s="2">
        <v>60084154</v>
      </c>
      <c r="H81" s="2">
        <v>130736059</v>
      </c>
      <c r="I81" s="2">
        <v>112902860</v>
      </c>
      <c r="J81" s="2">
        <v>143388031</v>
      </c>
      <c r="K81" s="2">
        <v>100557518</v>
      </c>
      <c r="L81" s="2">
        <v>104049247</v>
      </c>
      <c r="M81" s="2">
        <v>108479985</v>
      </c>
      <c r="N81" s="2">
        <v>132828147</v>
      </c>
      <c r="O81" s="2">
        <v>134249269</v>
      </c>
      <c r="P81" s="2">
        <v>70686856</v>
      </c>
      <c r="Q81" s="2">
        <v>69342843</v>
      </c>
      <c r="R81" s="2">
        <v>88641815</v>
      </c>
      <c r="S81" s="2">
        <v>97241209</v>
      </c>
      <c r="T81" s="2">
        <v>181574123</v>
      </c>
      <c r="U81" s="2">
        <v>307081698</v>
      </c>
      <c r="V81" s="2">
        <v>373444192</v>
      </c>
      <c r="W81" s="2">
        <v>335587960</v>
      </c>
      <c r="X81" s="2">
        <v>324400580</v>
      </c>
      <c r="Y81" s="2">
        <v>175541000</v>
      </c>
      <c r="Z81" s="2">
        <v>223650000</v>
      </c>
      <c r="AA81" s="2">
        <v>615201000</v>
      </c>
      <c r="AB81" s="2">
        <v>246404000</v>
      </c>
      <c r="AC81" s="114">
        <v>270995000</v>
      </c>
      <c r="AD81" s="114">
        <v>188133000</v>
      </c>
      <c r="AE81" s="114">
        <v>241399000</v>
      </c>
      <c r="BS81" s="3" t="s">
        <v>203</v>
      </c>
      <c r="BT81" s="36"/>
      <c r="BU81" s="36"/>
      <c r="BV81" s="7"/>
      <c r="BW81" s="7"/>
      <c r="BX81" s="7"/>
      <c r="BY81" s="7"/>
      <c r="BZ81" s="7"/>
      <c r="CA81" s="7"/>
      <c r="CB81" s="7"/>
      <c r="CC81" s="7"/>
      <c r="CD81" s="7"/>
      <c r="CE81" s="7"/>
      <c r="CF81" s="7"/>
      <c r="CG81" s="7"/>
      <c r="CH81" s="7"/>
      <c r="CI81" s="7"/>
      <c r="CJ81" s="7"/>
      <c r="CK81" s="7"/>
      <c r="CL81" s="7"/>
      <c r="CM81" s="7"/>
      <c r="CN81" s="36"/>
      <c r="CO81" s="19"/>
      <c r="CP81" s="19">
        <v>49.16731726197969</v>
      </c>
      <c r="CQ81" s="19">
        <v>54.186308894089294</v>
      </c>
      <c r="CR81" s="19">
        <v>55.126066228794578</v>
      </c>
      <c r="CS81" s="19">
        <v>57.380185481396254</v>
      </c>
      <c r="CT81" s="19">
        <v>57.228664336219524</v>
      </c>
      <c r="CU81" s="19">
        <v>57.35646054310125</v>
      </c>
      <c r="CV81" s="19">
        <v>59.123118054662008</v>
      </c>
      <c r="CW81" s="19">
        <v>65.617965410951967</v>
      </c>
      <c r="CX81" s="19">
        <v>70.80733242814064</v>
      </c>
      <c r="CY81" s="19">
        <v>81.532315786590985</v>
      </c>
      <c r="CZ81" s="19">
        <v>92.965147955939528</v>
      </c>
      <c r="DA81" s="19">
        <v>111.70491310556831</v>
      </c>
      <c r="DB81" s="19">
        <v>93.359851452549009</v>
      </c>
      <c r="DC81" s="19">
        <v>104.89148710734624</v>
      </c>
      <c r="DE81" s="3" t="s">
        <v>203</v>
      </c>
      <c r="EB81" s="19">
        <v>0</v>
      </c>
      <c r="EC81" s="19">
        <v>0</v>
      </c>
      <c r="ED81" s="19">
        <v>0</v>
      </c>
      <c r="EE81" s="19">
        <v>0</v>
      </c>
      <c r="EF81" s="19">
        <v>0</v>
      </c>
      <c r="EG81" s="19">
        <v>0</v>
      </c>
      <c r="EH81" s="19">
        <v>0</v>
      </c>
      <c r="EI81" s="19">
        <v>0</v>
      </c>
      <c r="EJ81" s="19">
        <v>0</v>
      </c>
      <c r="EK81" s="19">
        <v>0</v>
      </c>
      <c r="EL81" s="19">
        <v>0</v>
      </c>
      <c r="EM81" s="19">
        <v>0</v>
      </c>
      <c r="EN81" s="19">
        <v>0</v>
      </c>
      <c r="EO81" s="19">
        <v>0</v>
      </c>
      <c r="EQ81" s="3" t="s">
        <v>203</v>
      </c>
      <c r="ER81" s="118">
        <v>73</v>
      </c>
      <c r="ES81" s="118"/>
      <c r="ET81" s="7"/>
      <c r="EU81" s="118"/>
      <c r="EV81" s="4"/>
      <c r="EW81" s="4"/>
    </row>
    <row r="82" spans="1:153" x14ac:dyDescent="0.2">
      <c r="A82" s="43" t="s">
        <v>52</v>
      </c>
      <c r="B82" s="2"/>
      <c r="C82" s="2"/>
      <c r="D82" s="2">
        <v>300401</v>
      </c>
      <c r="E82" s="2">
        <v>434487</v>
      </c>
      <c r="F82" s="2">
        <v>242534</v>
      </c>
      <c r="G82" s="2">
        <v>701931</v>
      </c>
      <c r="H82" s="2">
        <v>1788471</v>
      </c>
      <c r="I82" s="2">
        <v>3088324</v>
      </c>
      <c r="J82" s="2">
        <v>1871354</v>
      </c>
      <c r="K82" s="2">
        <v>1250481</v>
      </c>
      <c r="L82" s="2">
        <v>10934732</v>
      </c>
      <c r="M82" s="2">
        <v>-67073608</v>
      </c>
      <c r="N82" s="2">
        <v>10355015</v>
      </c>
      <c r="O82" s="2">
        <v>6882313</v>
      </c>
      <c r="P82" s="2">
        <v>6770338</v>
      </c>
      <c r="Q82" s="2">
        <v>47244907</v>
      </c>
      <c r="R82" s="2">
        <v>6877890</v>
      </c>
      <c r="S82" s="2">
        <v>7291874</v>
      </c>
      <c r="T82" s="2">
        <v>7666249</v>
      </c>
      <c r="U82" s="2">
        <v>4779960</v>
      </c>
      <c r="V82" s="2">
        <v>37502970</v>
      </c>
      <c r="W82" s="2">
        <v>10695268</v>
      </c>
      <c r="X82" s="2">
        <v>9665256</v>
      </c>
      <c r="Y82" s="2">
        <v>11221000</v>
      </c>
      <c r="Z82" s="2">
        <v>10381000</v>
      </c>
      <c r="AA82" s="2">
        <v>12904000</v>
      </c>
      <c r="AB82" s="2">
        <v>5689000</v>
      </c>
      <c r="AC82" s="114">
        <v>11409000</v>
      </c>
      <c r="AD82" s="114">
        <v>7589000</v>
      </c>
      <c r="AE82" s="114">
        <v>19219000</v>
      </c>
      <c r="BS82" s="3" t="s">
        <v>204</v>
      </c>
      <c r="BT82" s="36"/>
      <c r="BU82" s="36"/>
      <c r="BV82" s="7"/>
      <c r="BW82" s="7"/>
      <c r="BX82" s="7"/>
      <c r="BY82" s="7"/>
      <c r="BZ82" s="7"/>
      <c r="CA82" s="7"/>
      <c r="CB82" s="7"/>
      <c r="CC82" s="7"/>
      <c r="CD82" s="7"/>
      <c r="CE82" s="7"/>
      <c r="CF82" s="7"/>
      <c r="CG82" s="7"/>
      <c r="CH82" s="7"/>
      <c r="CI82" s="7"/>
      <c r="CJ82" s="7"/>
      <c r="CK82" s="7"/>
      <c r="CL82" s="7"/>
      <c r="CM82" s="7"/>
      <c r="CN82" s="36"/>
      <c r="CO82" s="19"/>
      <c r="CP82" s="19">
        <v>25.262965777020124</v>
      </c>
      <c r="CQ82" s="19">
        <v>25.675090956055335</v>
      </c>
      <c r="CR82" s="19">
        <v>21.788547394582096</v>
      </c>
      <c r="CS82" s="19">
        <v>20.244690945213826</v>
      </c>
      <c r="CT82" s="19">
        <v>24.939653886526195</v>
      </c>
      <c r="CU82" s="19">
        <v>34.800147088353988</v>
      </c>
      <c r="CV82" s="19">
        <v>33.840279687048906</v>
      </c>
      <c r="CW82" s="19">
        <v>32.338662045495667</v>
      </c>
      <c r="CX82" s="19">
        <v>39.176762940822499</v>
      </c>
      <c r="CY82" s="19">
        <v>42.508984276004028</v>
      </c>
      <c r="CZ82" s="19">
        <v>49.004100052759597</v>
      </c>
      <c r="DA82" s="19">
        <v>54.691758090725742</v>
      </c>
      <c r="DB82" s="19">
        <v>42.970881292759671</v>
      </c>
      <c r="DC82" s="19">
        <v>51.05622072150058</v>
      </c>
      <c r="DE82" s="3" t="s">
        <v>204</v>
      </c>
      <c r="EB82" s="19">
        <v>4.2840090002543043</v>
      </c>
      <c r="EC82" s="19">
        <v>4.1773315675135061</v>
      </c>
      <c r="ED82" s="19">
        <v>5.1833523361155187</v>
      </c>
      <c r="EE82" s="19">
        <v>5.5829751956663065</v>
      </c>
      <c r="EF82" s="19">
        <v>4.3676973653602857</v>
      </c>
      <c r="EG82" s="19">
        <v>1.8153366899179963</v>
      </c>
      <c r="EH82" s="19">
        <v>2.0637956420803425</v>
      </c>
      <c r="EI82" s="19">
        <v>2.4524851061266686</v>
      </c>
      <c r="EJ82" s="19">
        <v>0.68246209990384776</v>
      </c>
      <c r="EK82" s="19">
        <v>0</v>
      </c>
      <c r="EL82" s="19">
        <v>0</v>
      </c>
      <c r="EM82" s="19">
        <v>0</v>
      </c>
      <c r="EN82" s="19">
        <v>0</v>
      </c>
      <c r="EO82" s="19">
        <v>0</v>
      </c>
      <c r="EQ82" s="3" t="s">
        <v>204</v>
      </c>
      <c r="ER82" s="118">
        <v>73</v>
      </c>
      <c r="ES82" s="118"/>
      <c r="ET82" s="7"/>
      <c r="EU82" s="118"/>
      <c r="EV82" s="4"/>
      <c r="EW82" s="4"/>
    </row>
    <row r="83" spans="1:153" x14ac:dyDescent="0.2">
      <c r="A83" s="43" t="s">
        <v>53</v>
      </c>
      <c r="B83" s="2"/>
      <c r="C83" s="2"/>
      <c r="D83" s="2">
        <v>80924744</v>
      </c>
      <c r="E83" s="2">
        <v>20674306</v>
      </c>
      <c r="F83" s="2">
        <v>100184799</v>
      </c>
      <c r="G83" s="2">
        <v>61998515</v>
      </c>
      <c r="H83" s="2">
        <v>119444139</v>
      </c>
      <c r="I83" s="2">
        <v>86401299</v>
      </c>
      <c r="J83" s="2">
        <v>99142211</v>
      </c>
      <c r="K83" s="2">
        <v>54144787</v>
      </c>
      <c r="L83" s="2">
        <v>56623983</v>
      </c>
      <c r="M83" s="2">
        <v>75539270</v>
      </c>
      <c r="N83" s="2">
        <v>130367758</v>
      </c>
      <c r="O83" s="2">
        <v>89861014</v>
      </c>
      <c r="P83" s="2">
        <v>14855669</v>
      </c>
      <c r="Q83" s="2">
        <v>32315027</v>
      </c>
      <c r="R83" s="2">
        <v>55751285</v>
      </c>
      <c r="S83" s="2">
        <v>52007700</v>
      </c>
      <c r="T83" s="2">
        <v>109640545</v>
      </c>
      <c r="U83" s="2">
        <v>130160133</v>
      </c>
      <c r="V83" s="2">
        <v>136991934</v>
      </c>
      <c r="W83" s="2">
        <v>267473750</v>
      </c>
      <c r="X83" s="2">
        <v>80120792</v>
      </c>
      <c r="Y83" s="2">
        <v>108719000</v>
      </c>
      <c r="Z83" s="2">
        <v>123109000</v>
      </c>
      <c r="AA83" s="2">
        <v>131246000</v>
      </c>
      <c r="AB83" s="2">
        <v>107715000</v>
      </c>
      <c r="AC83" s="114">
        <v>113777000</v>
      </c>
      <c r="AD83" s="114">
        <v>92692000</v>
      </c>
      <c r="AE83" s="114">
        <v>132847000</v>
      </c>
      <c r="BS83" s="3" t="s">
        <v>205</v>
      </c>
      <c r="BT83" s="36"/>
      <c r="BU83" s="36"/>
      <c r="BV83" s="7"/>
      <c r="BW83" s="7"/>
      <c r="BX83" s="7"/>
      <c r="BY83" s="7"/>
      <c r="BZ83" s="7"/>
      <c r="CA83" s="7"/>
      <c r="CB83" s="7"/>
      <c r="CC83" s="7"/>
      <c r="CD83" s="7"/>
      <c r="CE83" s="7"/>
      <c r="CF83" s="7"/>
      <c r="CG83" s="7"/>
      <c r="CH83" s="7"/>
      <c r="CI83" s="7"/>
      <c r="CJ83" s="7"/>
      <c r="CK83" s="7"/>
      <c r="CL83" s="7"/>
      <c r="CM83" s="7"/>
      <c r="CN83" s="36"/>
      <c r="CO83" s="19"/>
      <c r="CP83" s="19">
        <v>28.406257061754786</v>
      </c>
      <c r="CQ83" s="19">
        <v>29.059645561234049</v>
      </c>
      <c r="CR83" s="19">
        <v>26.448600664265832</v>
      </c>
      <c r="CS83" s="19">
        <v>23.595107743633005</v>
      </c>
      <c r="CT83" s="19">
        <v>24.503303082318382</v>
      </c>
      <c r="CU83" s="19">
        <v>27.457926240629511</v>
      </c>
      <c r="CV83" s="19">
        <v>29.941513431924271</v>
      </c>
      <c r="CW83" s="19">
        <v>33.12450255537577</v>
      </c>
      <c r="CX83" s="19">
        <v>32.314506768844105</v>
      </c>
      <c r="CY83" s="19">
        <v>28.80403753921199</v>
      </c>
      <c r="CZ83" s="19">
        <v>35.686327140359388</v>
      </c>
      <c r="DA83" s="19">
        <v>43.83753044871316</v>
      </c>
      <c r="DB83" s="19">
        <v>34.092665455568486</v>
      </c>
      <c r="DC83" s="19">
        <v>38.698039239797723</v>
      </c>
      <c r="DE83" s="3" t="s">
        <v>205</v>
      </c>
      <c r="EB83" s="19">
        <v>3.4703769737011019</v>
      </c>
      <c r="EC83" s="19">
        <v>3.3012492153098698</v>
      </c>
      <c r="ED83" s="19">
        <v>3.9771107752164885</v>
      </c>
      <c r="EE83" s="19">
        <v>4.7157293178393012</v>
      </c>
      <c r="EF83" s="19">
        <v>4.4806455324105086</v>
      </c>
      <c r="EG83" s="19">
        <v>3.7158497148314718</v>
      </c>
      <c r="EH83" s="19">
        <v>3.0729802202388607</v>
      </c>
      <c r="EI83" s="19">
        <v>2.2490725208195057</v>
      </c>
      <c r="EJ83" s="19">
        <v>2.4587376309211124</v>
      </c>
      <c r="EK83" s="19">
        <v>3.3674126262451121</v>
      </c>
      <c r="EL83" s="19">
        <v>1.5859514989540475</v>
      </c>
      <c r="EM83" s="19">
        <v>0</v>
      </c>
      <c r="EN83" s="19">
        <v>1.9984663023175762</v>
      </c>
      <c r="EO83" s="19">
        <v>0.80637837101606125</v>
      </c>
      <c r="EQ83" s="3" t="s">
        <v>205</v>
      </c>
      <c r="ER83" s="118">
        <v>71</v>
      </c>
      <c r="ES83" s="118"/>
      <c r="ET83" s="7"/>
      <c r="EU83" s="118"/>
      <c r="EV83" s="4"/>
      <c r="EW83" s="4"/>
    </row>
    <row r="84" spans="1:153" x14ac:dyDescent="0.2">
      <c r="A84" s="43" t="s">
        <v>54</v>
      </c>
      <c r="B84" s="2"/>
      <c r="C84" s="2"/>
      <c r="D84" s="2">
        <v>288630595</v>
      </c>
      <c r="E84" s="2">
        <v>126600210</v>
      </c>
      <c r="F84" s="2">
        <v>372012395</v>
      </c>
      <c r="G84" s="2">
        <v>265156910</v>
      </c>
      <c r="H84" s="2">
        <v>425237171</v>
      </c>
      <c r="I84" s="2">
        <v>352407615</v>
      </c>
      <c r="J84" s="2">
        <v>454850674</v>
      </c>
      <c r="K84" s="2">
        <v>308736916</v>
      </c>
      <c r="L84" s="2">
        <v>339811168</v>
      </c>
      <c r="M84" s="2">
        <v>326843337</v>
      </c>
      <c r="N84" s="2">
        <v>493263557</v>
      </c>
      <c r="O84" s="2">
        <v>389648748</v>
      </c>
      <c r="P84" s="2">
        <v>404275555</v>
      </c>
      <c r="Q84" s="2">
        <v>281681549</v>
      </c>
      <c r="R84" s="2">
        <v>290132974</v>
      </c>
      <c r="S84" s="2">
        <v>392143910</v>
      </c>
      <c r="T84" s="2">
        <v>604249561</v>
      </c>
      <c r="U84" s="2">
        <v>803473822</v>
      </c>
      <c r="V84" s="2">
        <v>1027439164</v>
      </c>
      <c r="W84" s="2">
        <v>1414874582</v>
      </c>
      <c r="X84" s="2">
        <v>395740937</v>
      </c>
      <c r="Y84" s="2">
        <v>636001000</v>
      </c>
      <c r="Z84" s="2">
        <v>474103000</v>
      </c>
      <c r="AA84" s="2">
        <v>614975000</v>
      </c>
      <c r="AB84" s="2">
        <v>410750000</v>
      </c>
      <c r="AC84" s="114">
        <v>488130000</v>
      </c>
      <c r="AD84" s="114">
        <v>374177000</v>
      </c>
      <c r="AE84" s="114">
        <v>525985000</v>
      </c>
      <c r="BS84" s="3" t="s">
        <v>206</v>
      </c>
      <c r="BT84" s="36"/>
      <c r="BU84" s="36"/>
      <c r="BV84" s="7"/>
      <c r="BW84" s="7"/>
      <c r="BX84" s="7"/>
      <c r="BY84" s="7"/>
      <c r="BZ84" s="7"/>
      <c r="CA84" s="7"/>
      <c r="CB84" s="7"/>
      <c r="CC84" s="7"/>
      <c r="CD84" s="7"/>
      <c r="CE84" s="7"/>
      <c r="CF84" s="7"/>
      <c r="CG84" s="7"/>
      <c r="CH84" s="7"/>
      <c r="CI84" s="7"/>
      <c r="CJ84" s="7"/>
      <c r="CK84" s="7"/>
      <c r="CL84" s="7"/>
      <c r="CM84" s="7"/>
      <c r="CN84" s="36"/>
      <c r="CO84" s="19"/>
      <c r="CP84" s="19">
        <v>24.618527351461914</v>
      </c>
      <c r="CQ84" s="19">
        <v>27.39576001589079</v>
      </c>
      <c r="CR84" s="19">
        <v>26.112840117579676</v>
      </c>
      <c r="CS84" s="19">
        <v>27.442466026850802</v>
      </c>
      <c r="CT84" s="19">
        <v>28.636712602548741</v>
      </c>
      <c r="CU84" s="19">
        <v>32.989940995133914</v>
      </c>
      <c r="CV84" s="19">
        <v>29.783358839281952</v>
      </c>
      <c r="CW84" s="19">
        <v>31.587309893870668</v>
      </c>
      <c r="CX84" s="19">
        <v>33.656483327051731</v>
      </c>
      <c r="CY84" s="19">
        <v>36.884846094690566</v>
      </c>
      <c r="CZ84" s="19">
        <v>41.564862500997904</v>
      </c>
      <c r="DA84" s="19">
        <v>42.100117615557792</v>
      </c>
      <c r="DB84" s="19">
        <v>34.060644790784046</v>
      </c>
      <c r="DC84" s="19">
        <v>36.289947768567892</v>
      </c>
      <c r="DE84" s="3" t="s">
        <v>206</v>
      </c>
      <c r="EB84" s="19">
        <v>4.4508200574166192</v>
      </c>
      <c r="EC84" s="19">
        <v>3.7319412656409594</v>
      </c>
      <c r="ED84" s="19">
        <v>4.0640214396412553</v>
      </c>
      <c r="EE84" s="19">
        <v>3.7198515472829556</v>
      </c>
      <c r="EF84" s="19">
        <v>3.4107242111342924</v>
      </c>
      <c r="EG84" s="19">
        <v>2.2839033987236466</v>
      </c>
      <c r="EH84" s="19">
        <v>3.1139180876090267</v>
      </c>
      <c r="EI84" s="19">
        <v>2.6469704777976433</v>
      </c>
      <c r="EJ84" s="19">
        <v>2.1113708081439695</v>
      </c>
      <c r="EK84" s="19">
        <v>1.2757182697236811</v>
      </c>
      <c r="EL84" s="19">
        <v>6.43093075766977E-2</v>
      </c>
      <c r="EM84" s="19">
        <v>0</v>
      </c>
      <c r="EN84" s="19">
        <v>2.0067547605036409</v>
      </c>
      <c r="EO84" s="19">
        <v>1.4297060127709049</v>
      </c>
      <c r="EQ84" s="3" t="s">
        <v>206</v>
      </c>
      <c r="ER84" s="118">
        <v>68</v>
      </c>
      <c r="ES84" s="118"/>
      <c r="ET84" s="7"/>
      <c r="EU84" s="118"/>
      <c r="EV84" s="4"/>
      <c r="EW84" s="4"/>
    </row>
    <row r="85" spans="1:153" x14ac:dyDescent="0.2">
      <c r="A85" s="43" t="s">
        <v>55</v>
      </c>
      <c r="B85" s="2"/>
      <c r="C85" s="2"/>
      <c r="D85" s="2">
        <v>602610379</v>
      </c>
      <c r="E85" s="2">
        <v>375066593</v>
      </c>
      <c r="F85" s="2">
        <v>605630460</v>
      </c>
      <c r="G85" s="2">
        <v>526087507</v>
      </c>
      <c r="H85" s="2">
        <v>830980316</v>
      </c>
      <c r="I85" s="2">
        <v>668732586</v>
      </c>
      <c r="J85" s="2">
        <v>543670096</v>
      </c>
      <c r="K85" s="2">
        <v>444352401</v>
      </c>
      <c r="L85" s="2">
        <v>609958165</v>
      </c>
      <c r="M85" s="2">
        <v>516889678</v>
      </c>
      <c r="N85" s="2">
        <v>592299065</v>
      </c>
      <c r="O85" s="2">
        <v>451058514</v>
      </c>
      <c r="P85" s="2">
        <v>316891863</v>
      </c>
      <c r="Q85" s="2">
        <v>238829067</v>
      </c>
      <c r="R85" s="2">
        <v>294402591</v>
      </c>
      <c r="S85" s="2">
        <v>346269084</v>
      </c>
      <c r="T85" s="2">
        <v>694519233</v>
      </c>
      <c r="U85" s="2">
        <v>1011421637</v>
      </c>
      <c r="V85" s="2">
        <v>1208666238</v>
      </c>
      <c r="W85" s="2">
        <v>1185190060</v>
      </c>
      <c r="X85" s="2">
        <v>636525897</v>
      </c>
      <c r="Y85" s="2">
        <v>664910000</v>
      </c>
      <c r="Z85" s="2">
        <v>625903000</v>
      </c>
      <c r="AA85" s="2">
        <v>1325676000</v>
      </c>
      <c r="AB85" s="2">
        <v>608772000</v>
      </c>
      <c r="AC85" s="114">
        <v>635735000</v>
      </c>
      <c r="AD85" s="114">
        <v>640913000</v>
      </c>
      <c r="AE85" s="114">
        <v>795332000</v>
      </c>
      <c r="BS85" s="3" t="s">
        <v>207</v>
      </c>
      <c r="BT85" s="36"/>
      <c r="BU85" s="36"/>
      <c r="BV85" s="7"/>
      <c r="BW85" s="7"/>
      <c r="BX85" s="7"/>
      <c r="BY85" s="7"/>
      <c r="BZ85" s="7"/>
      <c r="CA85" s="7"/>
      <c r="CB85" s="7"/>
      <c r="CC85" s="7"/>
      <c r="CD85" s="7"/>
      <c r="CE85" s="7"/>
      <c r="CF85" s="7"/>
      <c r="CG85" s="7"/>
      <c r="CH85" s="7"/>
      <c r="CI85" s="7"/>
      <c r="CJ85" s="7"/>
      <c r="CK85" s="7"/>
      <c r="CL85" s="7"/>
      <c r="CM85" s="7"/>
      <c r="CN85" s="36"/>
      <c r="CO85" s="19"/>
      <c r="CP85" s="19">
        <v>38.035423685777111</v>
      </c>
      <c r="CQ85" s="19">
        <v>41.619135256640874</v>
      </c>
      <c r="CR85" s="19">
        <v>34.551387740991665</v>
      </c>
      <c r="CS85" s="19">
        <v>32.743570187802966</v>
      </c>
      <c r="CT85" s="19">
        <v>33.847853549363293</v>
      </c>
      <c r="CU85" s="19">
        <v>39.457763874703694</v>
      </c>
      <c r="CV85" s="19">
        <v>42.069811152095731</v>
      </c>
      <c r="CW85" s="19">
        <v>46.8103469662381</v>
      </c>
      <c r="CX85" s="19">
        <v>51.060611903284567</v>
      </c>
      <c r="CY85" s="19">
        <v>56.947686013580764</v>
      </c>
      <c r="CZ85" s="19">
        <v>53.782079603349075</v>
      </c>
      <c r="DA85" s="19">
        <v>57.662256635755618</v>
      </c>
      <c r="DB85" s="19">
        <v>58.448892685669783</v>
      </c>
      <c r="DC85" s="19">
        <v>64.337596265905603</v>
      </c>
      <c r="DE85" s="3" t="s">
        <v>207</v>
      </c>
      <c r="EB85" s="19">
        <v>0.97789452628354012</v>
      </c>
      <c r="EC85" s="19">
        <v>5.026095883636017E-2</v>
      </c>
      <c r="ED85" s="19">
        <v>1.8797273408581125</v>
      </c>
      <c r="EE85" s="19">
        <v>2.3476757828567156</v>
      </c>
      <c r="EF85" s="19">
        <v>2.0618351693193175</v>
      </c>
      <c r="EG85" s="19">
        <v>0.6097258058138143</v>
      </c>
      <c r="EH85" s="19">
        <v>0</v>
      </c>
      <c r="EI85" s="19">
        <v>0</v>
      </c>
      <c r="EJ85" s="19">
        <v>0</v>
      </c>
      <c r="EK85" s="19">
        <v>0</v>
      </c>
      <c r="EL85" s="19">
        <v>0</v>
      </c>
      <c r="EM85" s="19">
        <v>0</v>
      </c>
      <c r="EN85" s="19">
        <v>0</v>
      </c>
      <c r="EO85" s="19">
        <v>0</v>
      </c>
      <c r="EQ85" s="3" t="s">
        <v>207</v>
      </c>
      <c r="ER85" s="118">
        <v>73</v>
      </c>
      <c r="ES85" s="118"/>
      <c r="ET85" s="7"/>
      <c r="EU85" s="118"/>
      <c r="EV85" s="4"/>
      <c r="EW85" s="4"/>
    </row>
    <row r="86" spans="1:153" x14ac:dyDescent="0.2">
      <c r="A86" s="43" t="s">
        <v>56</v>
      </c>
      <c r="B86" s="2"/>
      <c r="C86" s="2"/>
      <c r="D86" s="2">
        <v>87249027</v>
      </c>
      <c r="E86" s="2">
        <v>66684509</v>
      </c>
      <c r="F86" s="2">
        <v>157907366</v>
      </c>
      <c r="G86" s="2">
        <v>171582586</v>
      </c>
      <c r="H86" s="2">
        <v>277112788</v>
      </c>
      <c r="I86" s="2">
        <v>349130659</v>
      </c>
      <c r="J86" s="2">
        <v>207845289</v>
      </c>
      <c r="K86" s="2">
        <v>229855559</v>
      </c>
      <c r="L86" s="2">
        <v>255913594</v>
      </c>
      <c r="M86" s="2">
        <v>231453391</v>
      </c>
      <c r="N86" s="2">
        <v>269861387</v>
      </c>
      <c r="O86" s="2">
        <v>223442131</v>
      </c>
      <c r="P86" s="2">
        <v>198024808</v>
      </c>
      <c r="Q86" s="2">
        <v>148837351</v>
      </c>
      <c r="R86" s="2">
        <v>194311644</v>
      </c>
      <c r="S86" s="2">
        <v>223039003</v>
      </c>
      <c r="T86" s="2">
        <v>364890048</v>
      </c>
      <c r="U86" s="2">
        <v>390536495</v>
      </c>
      <c r="V86" s="2">
        <v>463558093</v>
      </c>
      <c r="W86" s="2">
        <v>585563562</v>
      </c>
      <c r="X86" s="2">
        <v>336641805</v>
      </c>
      <c r="Y86" s="2">
        <v>370211000</v>
      </c>
      <c r="Z86" s="2">
        <v>402384000</v>
      </c>
      <c r="AA86" s="2">
        <v>445392000</v>
      </c>
      <c r="AB86" s="2">
        <v>355918000</v>
      </c>
      <c r="AC86" s="114">
        <v>419795000</v>
      </c>
      <c r="AD86" s="114">
        <v>528654000</v>
      </c>
      <c r="AE86" s="114">
        <v>290763000</v>
      </c>
      <c r="BS86" s="3" t="s">
        <v>208</v>
      </c>
      <c r="BT86" s="36"/>
      <c r="BU86" s="36"/>
      <c r="BV86" s="7"/>
      <c r="BW86" s="7"/>
      <c r="BX86" s="7"/>
      <c r="BY86" s="7"/>
      <c r="BZ86" s="7"/>
      <c r="CA86" s="7"/>
      <c r="CB86" s="7"/>
      <c r="CC86" s="7"/>
      <c r="CD86" s="7"/>
      <c r="CE86" s="7"/>
      <c r="CF86" s="7"/>
      <c r="CG86" s="7"/>
      <c r="CH86" s="7"/>
      <c r="CI86" s="7"/>
      <c r="CJ86" s="7"/>
      <c r="CK86" s="7"/>
      <c r="CL86" s="7"/>
      <c r="CM86" s="7"/>
      <c r="CN86" s="36"/>
      <c r="CO86" s="19"/>
      <c r="CP86" s="19">
        <v>26.55699138364843</v>
      </c>
      <c r="CQ86" s="19">
        <v>27.17432978898827</v>
      </c>
      <c r="CR86" s="19">
        <v>27.794919553546965</v>
      </c>
      <c r="CS86" s="19">
        <v>29.410224868073577</v>
      </c>
      <c r="CT86" s="19">
        <v>28.917722715535021</v>
      </c>
      <c r="CU86" s="19">
        <v>31.66044977672443</v>
      </c>
      <c r="CV86" s="19">
        <v>40.992843184836147</v>
      </c>
      <c r="CW86" s="19">
        <v>46.210219655260993</v>
      </c>
      <c r="CX86" s="19">
        <v>43.711620624720588</v>
      </c>
      <c r="CY86" s="19">
        <v>46.148384273499786</v>
      </c>
      <c r="CZ86" s="19">
        <v>48.579318643855586</v>
      </c>
      <c r="DA86" s="19">
        <v>49.949208044597796</v>
      </c>
      <c r="DB86" s="19">
        <v>43.264300912278571</v>
      </c>
      <c r="DC86" s="19">
        <v>51.194101342198962</v>
      </c>
      <c r="DE86" s="3" t="s">
        <v>208</v>
      </c>
      <c r="EB86" s="19">
        <v>3.9490541451806034</v>
      </c>
      <c r="EC86" s="19">
        <v>3.7892578513260951</v>
      </c>
      <c r="ED86" s="19">
        <v>3.6286199523670462</v>
      </c>
      <c r="EE86" s="19">
        <v>3.2105027568837174</v>
      </c>
      <c r="EF86" s="19">
        <v>3.3379855410589632</v>
      </c>
      <c r="EG86" s="19">
        <v>2.6280384267347419</v>
      </c>
      <c r="EH86" s="19">
        <v>0.21237488383955908</v>
      </c>
      <c r="EI86" s="19">
        <v>0</v>
      </c>
      <c r="EJ86" s="19">
        <v>0</v>
      </c>
      <c r="EK86" s="19">
        <v>0</v>
      </c>
      <c r="EL86" s="19">
        <v>0</v>
      </c>
      <c r="EM86" s="19">
        <v>0</v>
      </c>
      <c r="EN86" s="19">
        <v>0</v>
      </c>
      <c r="EO86" s="19">
        <v>0</v>
      </c>
      <c r="EQ86" s="3" t="s">
        <v>208</v>
      </c>
      <c r="ER86" s="118">
        <v>73</v>
      </c>
      <c r="ES86" s="118"/>
      <c r="ET86" s="7"/>
      <c r="EU86" s="118"/>
      <c r="EV86" s="4"/>
      <c r="EW86" s="4"/>
    </row>
    <row r="87" spans="1:153" x14ac:dyDescent="0.2">
      <c r="A87" s="43" t="s">
        <v>57</v>
      </c>
      <c r="B87" s="2"/>
      <c r="C87" s="2"/>
      <c r="D87" s="2">
        <v>8822387</v>
      </c>
      <c r="E87" s="2">
        <v>4925214</v>
      </c>
      <c r="F87" s="2">
        <v>3139117</v>
      </c>
      <c r="G87" s="2">
        <v>1050906</v>
      </c>
      <c r="H87" s="2">
        <v>6760361</v>
      </c>
      <c r="I87" s="2">
        <v>6640552</v>
      </c>
      <c r="J87" s="2">
        <v>30018425</v>
      </c>
      <c r="K87" s="2">
        <v>18013901</v>
      </c>
      <c r="L87" s="2">
        <v>14240104</v>
      </c>
      <c r="M87" s="2">
        <v>12721458</v>
      </c>
      <c r="N87" s="2">
        <v>13035825</v>
      </c>
      <c r="O87" s="2">
        <v>46397581</v>
      </c>
      <c r="P87" s="2">
        <v>30720923</v>
      </c>
      <c r="Q87" s="2">
        <v>91587130</v>
      </c>
      <c r="R87" s="2">
        <v>49050777</v>
      </c>
      <c r="S87" s="2">
        <v>41941008</v>
      </c>
      <c r="T87" s="2">
        <v>62658805</v>
      </c>
      <c r="U87" s="2">
        <v>12475835</v>
      </c>
      <c r="V87" s="2">
        <v>15830711</v>
      </c>
      <c r="W87" s="2">
        <v>12626104</v>
      </c>
      <c r="X87" s="2">
        <v>19711290</v>
      </c>
      <c r="Y87" s="2">
        <v>17639000</v>
      </c>
      <c r="Z87" s="2">
        <v>10963000</v>
      </c>
      <c r="AA87" s="2">
        <v>12383000</v>
      </c>
      <c r="AB87" s="2">
        <v>14024000</v>
      </c>
      <c r="AC87" s="114">
        <v>24942000</v>
      </c>
      <c r="AD87" s="114">
        <v>31838000</v>
      </c>
      <c r="AE87" s="114">
        <v>33190000</v>
      </c>
      <c r="BS87" s="3" t="s">
        <v>209</v>
      </c>
      <c r="BT87" s="36"/>
      <c r="BU87" s="36"/>
      <c r="BV87" s="7"/>
      <c r="BW87" s="7"/>
      <c r="BX87" s="7"/>
      <c r="BY87" s="7"/>
      <c r="BZ87" s="7"/>
      <c r="CA87" s="7"/>
      <c r="CB87" s="7"/>
      <c r="CC87" s="7"/>
      <c r="CD87" s="7"/>
      <c r="CE87" s="7"/>
      <c r="CF87" s="7"/>
      <c r="CG87" s="7"/>
      <c r="CH87" s="7"/>
      <c r="CI87" s="7"/>
      <c r="CJ87" s="7"/>
      <c r="CK87" s="7"/>
      <c r="CL87" s="7"/>
      <c r="CM87" s="7"/>
      <c r="CN87" s="36"/>
      <c r="CO87" s="19"/>
      <c r="CP87" s="19">
        <v>21.382564879026305</v>
      </c>
      <c r="CQ87" s="19">
        <v>24.459581863088687</v>
      </c>
      <c r="CR87" s="19">
        <v>21.892109235046451</v>
      </c>
      <c r="CS87" s="19">
        <v>22.632027990588334</v>
      </c>
      <c r="CT87" s="19">
        <v>23.456254691279675</v>
      </c>
      <c r="CU87" s="19">
        <v>26.074273596219232</v>
      </c>
      <c r="CV87" s="19">
        <v>32.113268251002957</v>
      </c>
      <c r="CW87" s="19">
        <v>39.718944909854962</v>
      </c>
      <c r="CX87" s="19">
        <v>37.921707513736358</v>
      </c>
      <c r="CY87" s="19">
        <v>35.58262529048492</v>
      </c>
      <c r="CZ87" s="19">
        <v>38.83746667928515</v>
      </c>
      <c r="DA87" s="19">
        <v>39.776934635824908</v>
      </c>
      <c r="DB87" s="19">
        <v>33.505098063853396</v>
      </c>
      <c r="DC87" s="19">
        <v>36.983327320419313</v>
      </c>
      <c r="DE87" s="3" t="s">
        <v>209</v>
      </c>
      <c r="EB87" s="19">
        <v>5.2884397578511431</v>
      </c>
      <c r="EC87" s="19">
        <v>4.4919626459017064</v>
      </c>
      <c r="ED87" s="19">
        <v>5.1565456476804359</v>
      </c>
      <c r="EE87" s="19">
        <v>4.9650197781309053</v>
      </c>
      <c r="EF87" s="19">
        <v>4.7516710362947299</v>
      </c>
      <c r="EG87" s="19">
        <v>4.0740042742210463</v>
      </c>
      <c r="EH87" s="19">
        <v>2.5108276500315996</v>
      </c>
      <c r="EI87" s="19">
        <v>0.54211983624955007</v>
      </c>
      <c r="EJ87" s="19">
        <v>1.0073296346232372</v>
      </c>
      <c r="EK87" s="19">
        <v>1.6127944284275095</v>
      </c>
      <c r="EL87" s="19">
        <v>0.7702879740814178</v>
      </c>
      <c r="EM87" s="19">
        <v>0.52710936029101174</v>
      </c>
      <c r="EN87" s="19">
        <v>2.1505564538028796</v>
      </c>
      <c r="EO87" s="19">
        <v>1.2502266839911524</v>
      </c>
      <c r="EQ87" s="3" t="s">
        <v>209</v>
      </c>
      <c r="ER87" s="118">
        <v>70</v>
      </c>
      <c r="ES87" s="118"/>
      <c r="ET87" s="7"/>
      <c r="EU87" s="118"/>
      <c r="EV87" s="4"/>
      <c r="EW87" s="4"/>
    </row>
    <row r="88" spans="1:153" x14ac:dyDescent="0.2">
      <c r="A88" s="43" t="s">
        <v>58</v>
      </c>
      <c r="B88" s="2"/>
      <c r="C88" s="2"/>
      <c r="D88" s="2">
        <v>1559458</v>
      </c>
      <c r="E88" s="2">
        <v>1501810</v>
      </c>
      <c r="F88" s="2">
        <v>3572887</v>
      </c>
      <c r="G88" s="2">
        <v>5808651</v>
      </c>
      <c r="H88" s="2">
        <v>10058061</v>
      </c>
      <c r="I88" s="2">
        <v>13913958</v>
      </c>
      <c r="J88" s="2">
        <v>8806379</v>
      </c>
      <c r="K88" s="2">
        <v>5276491</v>
      </c>
      <c r="L88" s="2">
        <v>5231136</v>
      </c>
      <c r="M88" s="2">
        <v>4914882</v>
      </c>
      <c r="N88" s="2">
        <v>8091208</v>
      </c>
      <c r="O88" s="2">
        <v>9802575</v>
      </c>
      <c r="P88" s="2">
        <v>7860141</v>
      </c>
      <c r="Q88" s="2">
        <v>4794960</v>
      </c>
      <c r="R88" s="2">
        <v>9246153</v>
      </c>
      <c r="S88" s="2">
        <v>9770043</v>
      </c>
      <c r="T88" s="2">
        <v>23870642</v>
      </c>
      <c r="U88" s="2">
        <v>24692366</v>
      </c>
      <c r="V88" s="2">
        <v>31924121</v>
      </c>
      <c r="W88" s="2">
        <v>63931216</v>
      </c>
      <c r="X88" s="2">
        <v>25781218</v>
      </c>
      <c r="Y88" s="2">
        <v>19542000</v>
      </c>
      <c r="Z88" s="2">
        <v>20244000</v>
      </c>
      <c r="AA88" s="2">
        <v>28399000</v>
      </c>
      <c r="AB88" s="2">
        <v>20935000</v>
      </c>
      <c r="AC88" s="114">
        <v>50487000</v>
      </c>
      <c r="AD88" s="114">
        <v>72166000</v>
      </c>
      <c r="AE88" s="114">
        <v>66904000</v>
      </c>
      <c r="BS88" s="3" t="s">
        <v>210</v>
      </c>
      <c r="BT88" s="36"/>
      <c r="BU88" s="36"/>
      <c r="BV88" s="7"/>
      <c r="BW88" s="7"/>
      <c r="BX88" s="7"/>
      <c r="BY88" s="7"/>
      <c r="BZ88" s="7"/>
      <c r="CA88" s="7"/>
      <c r="CB88" s="7"/>
      <c r="CC88" s="7"/>
      <c r="CD88" s="7"/>
      <c r="CE88" s="7"/>
      <c r="CF88" s="7"/>
      <c r="CG88" s="7"/>
      <c r="CH88" s="7"/>
      <c r="CI88" s="7"/>
      <c r="CJ88" s="7"/>
      <c r="CK88" s="7"/>
      <c r="CL88" s="7"/>
      <c r="CM88" s="7"/>
      <c r="CN88" s="36"/>
      <c r="CO88" s="19"/>
      <c r="CP88" s="19">
        <v>43.298449498333483</v>
      </c>
      <c r="CQ88" s="19">
        <v>44.774296322177698</v>
      </c>
      <c r="CR88" s="19">
        <v>39.541518500441754</v>
      </c>
      <c r="CS88" s="19">
        <v>36.144120010867212</v>
      </c>
      <c r="CT88" s="19">
        <v>40.535038459216814</v>
      </c>
      <c r="CU88" s="19">
        <v>48.321081384132164</v>
      </c>
      <c r="CV88" s="19">
        <v>52.431591192583213</v>
      </c>
      <c r="CW88" s="19">
        <v>56.052692016658455</v>
      </c>
      <c r="CX88" s="19">
        <v>43.09385813670081</v>
      </c>
      <c r="CY88" s="19">
        <v>42.516361886488355</v>
      </c>
      <c r="CZ88" s="19">
        <v>43.391901495216544</v>
      </c>
      <c r="DA88" s="19">
        <v>45.424972434814379</v>
      </c>
      <c r="DB88" s="19">
        <v>45.012319834098506</v>
      </c>
      <c r="DC88" s="19">
        <v>52.209375174854856</v>
      </c>
      <c r="DE88" s="3" t="s">
        <v>210</v>
      </c>
      <c r="EB88" s="19">
        <v>0</v>
      </c>
      <c r="EC88" s="19">
        <v>0</v>
      </c>
      <c r="ED88" s="19">
        <v>0.58804615868616528</v>
      </c>
      <c r="EE88" s="19">
        <v>1.4674531139072</v>
      </c>
      <c r="EF88" s="19">
        <v>0.33087633754836915</v>
      </c>
      <c r="EG88" s="19">
        <v>0</v>
      </c>
      <c r="EH88" s="19">
        <v>0</v>
      </c>
      <c r="EI88" s="19">
        <v>0</v>
      </c>
      <c r="EJ88" s="19">
        <v>0</v>
      </c>
      <c r="EK88" s="19">
        <v>0</v>
      </c>
      <c r="EL88" s="19">
        <v>0</v>
      </c>
      <c r="EM88" s="19">
        <v>0</v>
      </c>
      <c r="EN88" s="19">
        <v>0</v>
      </c>
      <c r="EO88" s="19">
        <v>0</v>
      </c>
      <c r="EQ88" s="3" t="s">
        <v>210</v>
      </c>
      <c r="ER88" s="118">
        <v>73</v>
      </c>
      <c r="ES88" s="118"/>
      <c r="ET88" s="7"/>
      <c r="EU88" s="118"/>
      <c r="EV88" s="4"/>
      <c r="EW88" s="4"/>
    </row>
    <row r="89" spans="1:153" x14ac:dyDescent="0.2">
      <c r="A89" s="43" t="s">
        <v>59</v>
      </c>
      <c r="B89" s="2"/>
      <c r="C89" s="2"/>
      <c r="D89" s="2">
        <v>15165248</v>
      </c>
      <c r="E89" s="2">
        <v>22517656</v>
      </c>
      <c r="F89" s="2">
        <v>56253581</v>
      </c>
      <c r="G89" s="2">
        <v>23256623</v>
      </c>
      <c r="H89" s="2">
        <v>52570732</v>
      </c>
      <c r="I89" s="2">
        <v>47799425</v>
      </c>
      <c r="J89" s="2">
        <v>58541469</v>
      </c>
      <c r="K89" s="2">
        <v>69649870</v>
      </c>
      <c r="L89" s="2">
        <v>75050254</v>
      </c>
      <c r="M89" s="2">
        <v>94540465</v>
      </c>
      <c r="N89" s="2">
        <v>94301375</v>
      </c>
      <c r="O89" s="2">
        <v>126097946</v>
      </c>
      <c r="P89" s="2">
        <v>83711431</v>
      </c>
      <c r="Q89" s="2">
        <v>72892496</v>
      </c>
      <c r="R89" s="2">
        <v>45557740</v>
      </c>
      <c r="S89" s="2">
        <v>54405041</v>
      </c>
      <c r="T89" s="2">
        <v>103927063</v>
      </c>
      <c r="U89" s="2">
        <v>175433188</v>
      </c>
      <c r="V89" s="2">
        <v>227888508</v>
      </c>
      <c r="W89" s="2">
        <v>242377600</v>
      </c>
      <c r="X89" s="2">
        <v>246873955</v>
      </c>
      <c r="Y89" s="2">
        <v>179589000</v>
      </c>
      <c r="Z89" s="2">
        <v>359018000</v>
      </c>
      <c r="AA89" s="2">
        <v>658656000</v>
      </c>
      <c r="AB89" s="2">
        <v>235624000</v>
      </c>
      <c r="AC89" s="114">
        <v>240187000</v>
      </c>
      <c r="AD89" s="114">
        <v>283312000</v>
      </c>
      <c r="AE89" s="114">
        <v>335312000</v>
      </c>
      <c r="BS89" s="3" t="s">
        <v>211</v>
      </c>
      <c r="BT89" s="36"/>
      <c r="BU89" s="36"/>
      <c r="BV89" s="7"/>
      <c r="BW89" s="7"/>
      <c r="BX89" s="7"/>
      <c r="BY89" s="7"/>
      <c r="BZ89" s="7"/>
      <c r="CA89" s="7"/>
      <c r="CB89" s="7"/>
      <c r="CC89" s="7"/>
      <c r="CD89" s="7"/>
      <c r="CE89" s="7"/>
      <c r="CF89" s="7"/>
      <c r="CG89" s="7"/>
      <c r="CH89" s="7"/>
      <c r="CI89" s="7"/>
      <c r="CJ89" s="7"/>
      <c r="CK89" s="7"/>
      <c r="CL89" s="7"/>
      <c r="CM89" s="7"/>
      <c r="CN89" s="36"/>
      <c r="CO89" s="19"/>
      <c r="CP89" s="19">
        <v>25.854667310696243</v>
      </c>
      <c r="CQ89" s="19">
        <v>28.519589658160005</v>
      </c>
      <c r="CR89" s="19">
        <v>26.730004174272494</v>
      </c>
      <c r="CS89" s="19">
        <v>25.376014552190583</v>
      </c>
      <c r="CT89" s="19">
        <v>28.008488484279503</v>
      </c>
      <c r="CU89" s="19">
        <v>30.841876171702953</v>
      </c>
      <c r="CV89" s="19">
        <v>32.13979443806663</v>
      </c>
      <c r="CW89" s="19">
        <v>36.898205023518507</v>
      </c>
      <c r="CX89" s="19">
        <v>36.030716350887722</v>
      </c>
      <c r="CY89" s="19">
        <v>28.630174660356762</v>
      </c>
      <c r="CZ89" s="19">
        <v>36.674545964227143</v>
      </c>
      <c r="DA89" s="19">
        <v>29.452660225947742</v>
      </c>
      <c r="DB89" s="19">
        <v>27.31021388551537</v>
      </c>
      <c r="DC89" s="19">
        <v>30.344397109418882</v>
      </c>
      <c r="DE89" s="3" t="s">
        <v>211</v>
      </c>
      <c r="EB89" s="19">
        <v>4.1308487378575034</v>
      </c>
      <c r="EC89" s="19">
        <v>3.4410411528258504</v>
      </c>
      <c r="ED89" s="19">
        <v>3.9042702754391252</v>
      </c>
      <c r="EE89" s="19">
        <v>4.2547466457000196</v>
      </c>
      <c r="EF89" s="19">
        <v>3.5733382408805507</v>
      </c>
      <c r="EG89" s="19">
        <v>2.8399238808035672</v>
      </c>
      <c r="EH89" s="19">
        <v>2.5039614218070119</v>
      </c>
      <c r="EI89" s="19">
        <v>1.2722603489170272</v>
      </c>
      <c r="EJ89" s="19">
        <v>1.4968073293869311</v>
      </c>
      <c r="EK89" s="19">
        <v>3.4124165389121797</v>
      </c>
      <c r="EL89" s="19">
        <v>1.3301538615392841</v>
      </c>
      <c r="EM89" s="19">
        <v>3.1995184849543716</v>
      </c>
      <c r="EN89" s="19">
        <v>3.7540846386586506</v>
      </c>
      <c r="EO89" s="19">
        <v>2.9686949239390565</v>
      </c>
      <c r="EP89" s="22"/>
      <c r="EQ89" s="3" t="s">
        <v>211</v>
      </c>
      <c r="ER89" s="118">
        <v>66</v>
      </c>
      <c r="ES89" s="118"/>
      <c r="ET89" s="7"/>
      <c r="EU89" s="118"/>
      <c r="EV89" s="4"/>
      <c r="EW89" s="4"/>
    </row>
    <row r="90" spans="1:153" x14ac:dyDescent="0.2">
      <c r="A90" s="43" t="s">
        <v>60</v>
      </c>
      <c r="B90" s="2"/>
      <c r="C90" s="2"/>
      <c r="D90" s="2">
        <v>72451914</v>
      </c>
      <c r="E90" s="2">
        <v>68796851</v>
      </c>
      <c r="F90" s="2">
        <v>95855463</v>
      </c>
      <c r="G90" s="2">
        <v>100545392</v>
      </c>
      <c r="H90" s="2">
        <v>255164304</v>
      </c>
      <c r="I90" s="2">
        <v>217324968</v>
      </c>
      <c r="J90" s="2">
        <v>213648062</v>
      </c>
      <c r="K90" s="2">
        <v>156189185</v>
      </c>
      <c r="L90" s="2">
        <v>152059736</v>
      </c>
      <c r="M90" s="2">
        <v>186485325</v>
      </c>
      <c r="N90" s="2">
        <v>206885519</v>
      </c>
      <c r="O90" s="2">
        <v>256393726</v>
      </c>
      <c r="P90" s="2">
        <v>97248208</v>
      </c>
      <c r="Q90" s="2">
        <v>117765512</v>
      </c>
      <c r="R90" s="2">
        <v>158509081</v>
      </c>
      <c r="S90" s="2">
        <v>150358563</v>
      </c>
      <c r="T90" s="2">
        <v>353283555</v>
      </c>
      <c r="U90" s="2">
        <v>644034080</v>
      </c>
      <c r="V90" s="2">
        <v>583617102</v>
      </c>
      <c r="W90" s="2">
        <v>693989612</v>
      </c>
      <c r="X90" s="2">
        <v>864137648</v>
      </c>
      <c r="Y90" s="2">
        <v>357212000</v>
      </c>
      <c r="Z90" s="2">
        <v>550350000</v>
      </c>
      <c r="AA90" s="2">
        <v>573027000</v>
      </c>
      <c r="AB90" s="2">
        <v>554476000</v>
      </c>
      <c r="AC90" s="114">
        <v>516791000</v>
      </c>
      <c r="AD90" s="114">
        <v>327165000</v>
      </c>
      <c r="AE90" s="114">
        <v>395265000</v>
      </c>
      <c r="BS90" s="3" t="s">
        <v>212</v>
      </c>
      <c r="BT90" s="36"/>
      <c r="BU90" s="36"/>
      <c r="BV90" s="7"/>
      <c r="BW90" s="7"/>
      <c r="BX90" s="7"/>
      <c r="BY90" s="7"/>
      <c r="BZ90" s="7"/>
      <c r="CA90" s="7"/>
      <c r="CB90" s="7"/>
      <c r="CC90" s="7"/>
      <c r="CD90" s="7"/>
      <c r="CE90" s="7"/>
      <c r="CF90" s="7"/>
      <c r="CG90" s="7"/>
      <c r="CH90" s="7"/>
      <c r="CI90" s="7"/>
      <c r="CJ90" s="7"/>
      <c r="CK90" s="7"/>
      <c r="CL90" s="7"/>
      <c r="CM90" s="7"/>
      <c r="CN90" s="36"/>
      <c r="CO90" s="19"/>
      <c r="CP90" s="19">
        <v>21.099584355570759</v>
      </c>
      <c r="CQ90" s="19">
        <v>23.473242975689466</v>
      </c>
      <c r="CR90" s="19">
        <v>30.093247780214323</v>
      </c>
      <c r="CS90" s="19">
        <v>41.663207802486887</v>
      </c>
      <c r="CT90" s="19">
        <v>44.689770940368234</v>
      </c>
      <c r="CU90" s="19">
        <v>51.172630940434324</v>
      </c>
      <c r="CV90" s="19">
        <v>51.855433974918974</v>
      </c>
      <c r="CW90" s="19">
        <v>55.507622731889875</v>
      </c>
      <c r="CX90" s="19">
        <v>61.564825419783574</v>
      </c>
      <c r="CY90" s="19">
        <v>70.825427695159476</v>
      </c>
      <c r="CZ90" s="19">
        <v>70.521446050528297</v>
      </c>
      <c r="DA90" s="19">
        <v>72.00693187636638</v>
      </c>
      <c r="DB90" s="19">
        <v>66.112984251061391</v>
      </c>
      <c r="DC90" s="19">
        <v>70.733446068865121</v>
      </c>
      <c r="DE90" s="3" t="s">
        <v>212</v>
      </c>
      <c r="EB90" s="19">
        <v>5.3616884630832642</v>
      </c>
      <c r="EC90" s="19">
        <v>4.7472736670979501</v>
      </c>
      <c r="ED90" s="19">
        <v>3.0337042148948679</v>
      </c>
      <c r="EE90" s="19">
        <v>3.8852905447799346E-2</v>
      </c>
      <c r="EF90" s="19">
        <v>0</v>
      </c>
      <c r="EG90" s="19">
        <v>0</v>
      </c>
      <c r="EH90" s="19">
        <v>0</v>
      </c>
      <c r="EI90" s="19">
        <v>0</v>
      </c>
      <c r="EJ90" s="19">
        <v>0</v>
      </c>
      <c r="EK90" s="19">
        <v>0</v>
      </c>
      <c r="EL90" s="19">
        <v>0</v>
      </c>
      <c r="EM90" s="19">
        <v>0</v>
      </c>
      <c r="EN90" s="19">
        <v>0</v>
      </c>
      <c r="EO90" s="19">
        <v>0</v>
      </c>
      <c r="EQ90" s="3" t="s">
        <v>212</v>
      </c>
      <c r="ER90" s="118">
        <v>73</v>
      </c>
      <c r="ES90" s="118"/>
      <c r="ET90" s="7"/>
      <c r="EU90" s="118"/>
      <c r="EV90" s="4"/>
      <c r="EW90" s="4"/>
    </row>
    <row r="91" spans="1:153" x14ac:dyDescent="0.2">
      <c r="A91" s="43" t="s">
        <v>61</v>
      </c>
      <c r="B91" s="2"/>
      <c r="C91" s="2"/>
      <c r="D91" s="2">
        <v>6697689</v>
      </c>
      <c r="E91" s="2">
        <v>3027808</v>
      </c>
      <c r="F91" s="2">
        <v>762553</v>
      </c>
      <c r="G91" s="2">
        <v>588244</v>
      </c>
      <c r="H91" s="2">
        <v>372036</v>
      </c>
      <c r="I91" s="2">
        <v>980523</v>
      </c>
      <c r="J91" s="2">
        <v>1010794</v>
      </c>
      <c r="K91" s="2">
        <v>1342582</v>
      </c>
      <c r="L91" s="2">
        <v>1182075</v>
      </c>
      <c r="M91" s="2">
        <v>1918537</v>
      </c>
      <c r="N91" s="2">
        <v>3981069</v>
      </c>
      <c r="O91" s="2">
        <v>6298843</v>
      </c>
      <c r="P91" s="2">
        <v>3837058</v>
      </c>
      <c r="Q91" s="2">
        <v>1784955</v>
      </c>
      <c r="R91" s="2">
        <v>5557620</v>
      </c>
      <c r="S91" s="2">
        <v>1974415</v>
      </c>
      <c r="T91" s="2">
        <v>6378836</v>
      </c>
      <c r="U91" s="2">
        <v>6587179</v>
      </c>
      <c r="V91" s="2">
        <v>8682924</v>
      </c>
      <c r="W91" s="2">
        <v>8644631</v>
      </c>
      <c r="X91" s="2">
        <v>5167948</v>
      </c>
      <c r="Y91" s="2">
        <v>5893000</v>
      </c>
      <c r="Z91" s="2">
        <v>4722000</v>
      </c>
      <c r="AA91" s="2">
        <v>5448000</v>
      </c>
      <c r="AB91" s="2">
        <v>4720000</v>
      </c>
      <c r="AC91" s="114">
        <v>14268000</v>
      </c>
      <c r="AD91" s="114">
        <v>14038000</v>
      </c>
      <c r="AE91" s="114">
        <v>14515000</v>
      </c>
      <c r="BS91" s="3" t="s">
        <v>213</v>
      </c>
      <c r="BT91" s="36"/>
      <c r="BU91" s="36"/>
      <c r="BV91" s="7"/>
      <c r="BW91" s="7"/>
      <c r="BX91" s="7"/>
      <c r="BY91" s="7"/>
      <c r="BZ91" s="7"/>
      <c r="CA91" s="7"/>
      <c r="CB91" s="7"/>
      <c r="CC91" s="7"/>
      <c r="CD91" s="7"/>
      <c r="CE91" s="7"/>
      <c r="CF91" s="7"/>
      <c r="CG91" s="7"/>
      <c r="CH91" s="7"/>
      <c r="CI91" s="7"/>
      <c r="CJ91" s="7"/>
      <c r="CK91" s="7"/>
      <c r="CL91" s="7"/>
      <c r="CM91" s="7"/>
      <c r="CN91" s="36"/>
      <c r="CO91" s="19"/>
      <c r="CP91" s="19">
        <v>23.468054682411495</v>
      </c>
      <c r="CQ91" s="19">
        <v>27.258520074032784</v>
      </c>
      <c r="CR91" s="19">
        <v>24.346909768802259</v>
      </c>
      <c r="CS91" s="19">
        <v>22.739502824317853</v>
      </c>
      <c r="CT91" s="19">
        <v>26.164867729788639</v>
      </c>
      <c r="CU91" s="19">
        <v>29.79436495208601</v>
      </c>
      <c r="CV91" s="19">
        <v>30.828610569894295</v>
      </c>
      <c r="CW91" s="19">
        <v>37.540712250623507</v>
      </c>
      <c r="CX91" s="19">
        <v>34.726238479849123</v>
      </c>
      <c r="CY91" s="19">
        <v>37.316451021213275</v>
      </c>
      <c r="CZ91" s="19">
        <v>41.203296184258903</v>
      </c>
      <c r="DA91" s="19">
        <v>40.103194945762489</v>
      </c>
      <c r="DB91" s="19">
        <v>37.402794279522361</v>
      </c>
      <c r="DC91" s="19">
        <v>41.25999037507777</v>
      </c>
      <c r="DE91" s="3" t="s">
        <v>213</v>
      </c>
      <c r="EB91" s="19">
        <v>4.7486166420855396</v>
      </c>
      <c r="EC91" s="19">
        <v>3.7674654350236256</v>
      </c>
      <c r="ED91" s="19">
        <v>4.5211274976783997</v>
      </c>
      <c r="EE91" s="19">
        <v>4.9372002224965001</v>
      </c>
      <c r="EF91" s="19">
        <v>4.0505542399057788</v>
      </c>
      <c r="EG91" s="19">
        <v>3.1110691865514859</v>
      </c>
      <c r="EH91" s="19">
        <v>2.8433576441761961</v>
      </c>
      <c r="EI91" s="19">
        <v>1.1059491769924539</v>
      </c>
      <c r="EJ91" s="19">
        <v>1.8344677234335927</v>
      </c>
      <c r="EK91" s="19">
        <v>1.1639985596406681</v>
      </c>
      <c r="EL91" s="19">
        <v>0.15789972232776447</v>
      </c>
      <c r="EM91" s="19">
        <v>0.44265780518138154</v>
      </c>
      <c r="EN91" s="19">
        <v>1.1416488523200632</v>
      </c>
      <c r="EO91" s="19">
        <v>0.14322459196559623</v>
      </c>
      <c r="EP91" s="22"/>
      <c r="EQ91" s="3" t="s">
        <v>213</v>
      </c>
      <c r="ER91" s="118">
        <v>72</v>
      </c>
      <c r="ES91" s="118"/>
      <c r="ET91" s="7"/>
      <c r="EU91" s="118"/>
      <c r="EV91" s="4"/>
      <c r="EW91" s="4"/>
    </row>
    <row r="92" spans="1:153" x14ac:dyDescent="0.2">
      <c r="A92" s="43" t="s">
        <v>62</v>
      </c>
      <c r="B92" s="2"/>
      <c r="C92" s="2"/>
      <c r="D92" s="2">
        <v>127131111</v>
      </c>
      <c r="E92" s="2">
        <v>62889875</v>
      </c>
      <c r="F92" s="2">
        <v>145826165</v>
      </c>
      <c r="G92" s="2">
        <v>163543840</v>
      </c>
      <c r="H92" s="2">
        <v>236884792</v>
      </c>
      <c r="I92" s="2">
        <v>302348935</v>
      </c>
      <c r="J92" s="2">
        <v>130877298</v>
      </c>
      <c r="K92" s="2">
        <v>112015234</v>
      </c>
      <c r="L92" s="2">
        <v>156309621</v>
      </c>
      <c r="M92" s="2">
        <v>143055971</v>
      </c>
      <c r="N92" s="2">
        <v>163934293</v>
      </c>
      <c r="O92" s="2">
        <v>156801352</v>
      </c>
      <c r="P92" s="2">
        <v>134257554</v>
      </c>
      <c r="Q92" s="2">
        <v>74197265</v>
      </c>
      <c r="R92" s="2">
        <v>125831861</v>
      </c>
      <c r="S92" s="2">
        <v>134720977</v>
      </c>
      <c r="T92" s="2">
        <v>247387420</v>
      </c>
      <c r="U92" s="2">
        <v>234117044</v>
      </c>
      <c r="V92" s="2">
        <v>304268864</v>
      </c>
      <c r="W92" s="2">
        <v>435959787</v>
      </c>
      <c r="X92" s="2">
        <v>169126411</v>
      </c>
      <c r="Y92" s="2">
        <v>186190000</v>
      </c>
      <c r="Z92" s="2">
        <v>187250000</v>
      </c>
      <c r="AA92" s="2">
        <v>190128000</v>
      </c>
      <c r="AB92" s="2">
        <v>142186000</v>
      </c>
      <c r="AC92" s="114">
        <v>224244000</v>
      </c>
      <c r="AD92" s="114">
        <v>226664000</v>
      </c>
      <c r="AE92" s="114">
        <v>266938000</v>
      </c>
      <c r="BS92" s="3" t="s">
        <v>214</v>
      </c>
      <c r="BT92" s="36"/>
      <c r="BU92" s="36"/>
      <c r="BV92" s="7"/>
      <c r="BW92" s="7"/>
      <c r="BX92" s="7"/>
      <c r="BY92" s="7"/>
      <c r="BZ92" s="7"/>
      <c r="CA92" s="7"/>
      <c r="CB92" s="7"/>
      <c r="CC92" s="7"/>
      <c r="CD92" s="7"/>
      <c r="CE92" s="7"/>
      <c r="CF92" s="7"/>
      <c r="CG92" s="7"/>
      <c r="CH92" s="7"/>
      <c r="CI92" s="7"/>
      <c r="CJ92" s="7"/>
      <c r="CK92" s="7"/>
      <c r="CL92" s="7"/>
      <c r="CM92" s="7"/>
      <c r="CN92" s="36"/>
      <c r="CO92" s="19"/>
      <c r="CP92" s="19">
        <v>23.764036431756846</v>
      </c>
      <c r="CQ92" s="19">
        <v>24.393810494107957</v>
      </c>
      <c r="CR92" s="19">
        <v>27.659911481522176</v>
      </c>
      <c r="CS92" s="19">
        <v>28.242407576030757</v>
      </c>
      <c r="CT92" s="19">
        <v>26.621679044014456</v>
      </c>
      <c r="CU92" s="19">
        <v>30.658736791362202</v>
      </c>
      <c r="CV92" s="19">
        <v>33.83102812681598</v>
      </c>
      <c r="CW92" s="19">
        <v>38.724056923907924</v>
      </c>
      <c r="CX92" s="19">
        <v>40.203188989999724</v>
      </c>
      <c r="CY92" s="19">
        <v>43.609893912339444</v>
      </c>
      <c r="CZ92" s="19">
        <v>47.275018606040355</v>
      </c>
      <c r="DA92" s="19">
        <v>46.686607197106866</v>
      </c>
      <c r="DB92" s="19">
        <v>37.975327370117142</v>
      </c>
      <c r="DC92" s="19">
        <v>44.210603997282568</v>
      </c>
      <c r="DE92" s="3" t="s">
        <v>214</v>
      </c>
      <c r="EB92" s="19">
        <v>4.6720026064369318</v>
      </c>
      <c r="EC92" s="19">
        <v>4.5089873780647292</v>
      </c>
      <c r="ED92" s="19">
        <v>3.6635664085787365</v>
      </c>
      <c r="EE92" s="19">
        <v>3.5127889479800292</v>
      </c>
      <c r="EF92" s="19">
        <v>3.9323099279162981</v>
      </c>
      <c r="EG92" s="19">
        <v>2.8873289895480214</v>
      </c>
      <c r="EH92" s="19">
        <v>2.0661903821852929</v>
      </c>
      <c r="EI92" s="19">
        <v>0.79964376733755094</v>
      </c>
      <c r="EJ92" s="19">
        <v>0.41677463067219511</v>
      </c>
      <c r="EK92" s="19">
        <v>0</v>
      </c>
      <c r="EL92" s="19">
        <v>0</v>
      </c>
      <c r="EM92" s="19">
        <v>0</v>
      </c>
      <c r="EN92" s="19">
        <v>0.99345028700360605</v>
      </c>
      <c r="EO92" s="19">
        <v>0</v>
      </c>
      <c r="EQ92" s="3" t="s">
        <v>214</v>
      </c>
      <c r="ER92" s="118">
        <v>73</v>
      </c>
      <c r="ES92" s="118"/>
      <c r="ET92" s="7"/>
      <c r="EU92" s="118"/>
      <c r="EV92" s="4"/>
      <c r="EW92" s="4"/>
    </row>
    <row r="93" spans="1:153" x14ac:dyDescent="0.2">
      <c r="A93" s="43" t="s">
        <v>63</v>
      </c>
      <c r="B93" s="2"/>
      <c r="C93" s="2"/>
      <c r="D93" s="2">
        <v>350085608</v>
      </c>
      <c r="E93" s="2">
        <v>160345726</v>
      </c>
      <c r="F93" s="2">
        <v>645859990</v>
      </c>
      <c r="G93" s="2">
        <v>834326016</v>
      </c>
      <c r="H93" s="2">
        <v>1272229209</v>
      </c>
      <c r="I93" s="2">
        <v>1537203865</v>
      </c>
      <c r="J93" s="2">
        <v>1415961069</v>
      </c>
      <c r="K93" s="2">
        <v>645061222</v>
      </c>
      <c r="L93" s="2">
        <v>533229162</v>
      </c>
      <c r="M93" s="2">
        <v>494418265</v>
      </c>
      <c r="N93" s="2">
        <v>912565180</v>
      </c>
      <c r="O93" s="2">
        <v>413620869</v>
      </c>
      <c r="P93" s="2">
        <v>460289619</v>
      </c>
      <c r="Q93" s="2">
        <v>424654917</v>
      </c>
      <c r="R93" s="2">
        <v>533146945</v>
      </c>
      <c r="S93" s="2">
        <v>854247957</v>
      </c>
      <c r="T93" s="2">
        <v>1430277171</v>
      </c>
      <c r="U93" s="2">
        <v>1510807351</v>
      </c>
      <c r="V93" s="2">
        <v>2634578205</v>
      </c>
      <c r="W93" s="2">
        <v>2842847171</v>
      </c>
      <c r="X93" s="2">
        <v>1248488708</v>
      </c>
      <c r="Y93" s="2">
        <v>1302001000</v>
      </c>
      <c r="Z93" s="2">
        <v>1680808000</v>
      </c>
      <c r="AA93" s="2">
        <v>2107469000</v>
      </c>
      <c r="AB93" s="2">
        <v>1176166000</v>
      </c>
      <c r="AC93" s="114">
        <v>1169327000</v>
      </c>
      <c r="AD93" s="114">
        <v>1551850000</v>
      </c>
      <c r="AE93" s="114">
        <v>855342000</v>
      </c>
      <c r="BS93" s="3" t="s">
        <v>215</v>
      </c>
      <c r="BT93" s="36"/>
      <c r="BU93" s="7"/>
      <c r="BV93" s="7"/>
      <c r="BW93" s="7"/>
      <c r="BX93" s="7"/>
      <c r="BY93" s="7"/>
      <c r="BZ93" s="7"/>
      <c r="CA93" s="7"/>
      <c r="CB93" s="7"/>
      <c r="CC93" s="7"/>
      <c r="CD93" s="7"/>
      <c r="CE93" s="7"/>
      <c r="CF93" s="7"/>
      <c r="CG93" s="7"/>
      <c r="CH93" s="7"/>
      <c r="CI93" s="7"/>
      <c r="CJ93" s="7"/>
      <c r="CK93" s="7"/>
      <c r="CL93" s="7"/>
      <c r="CM93" s="7"/>
      <c r="CN93" s="36"/>
      <c r="CO93" s="19"/>
      <c r="CP93" s="19">
        <v>42.764957449289398</v>
      </c>
      <c r="CQ93" s="19">
        <v>47.296768846772387</v>
      </c>
      <c r="CR93" s="19">
        <v>48.409210109337579</v>
      </c>
      <c r="CS93" s="19">
        <v>46.552136493608501</v>
      </c>
      <c r="CT93" s="19">
        <v>49.070507846676541</v>
      </c>
      <c r="CU93" s="19">
        <v>45.273358332074487</v>
      </c>
      <c r="CV93" s="19">
        <v>54.318684307059904</v>
      </c>
      <c r="CW93" s="19">
        <v>70.279346498115984</v>
      </c>
      <c r="CX93" s="19">
        <v>69.119083643443716</v>
      </c>
      <c r="CY93" s="19">
        <v>63.644273283261697</v>
      </c>
      <c r="CZ93" s="19">
        <v>62.322657754110125</v>
      </c>
      <c r="DA93" s="19">
        <v>61.759662671464596</v>
      </c>
      <c r="DB93" s="19">
        <v>51.674009539831047</v>
      </c>
      <c r="DC93" s="19">
        <v>60.715622210624097</v>
      </c>
      <c r="DE93" s="3" t="s">
        <v>215</v>
      </c>
      <c r="EB93" s="19">
        <v>0</v>
      </c>
      <c r="EC93" s="19">
        <v>0</v>
      </c>
      <c r="ED93" s="19">
        <v>0</v>
      </c>
      <c r="EE93" s="19">
        <v>0</v>
      </c>
      <c r="EF93" s="19">
        <v>0</v>
      </c>
      <c r="EG93" s="19">
        <v>0</v>
      </c>
      <c r="EH93" s="19">
        <v>0</v>
      </c>
      <c r="EI93" s="19">
        <v>0</v>
      </c>
      <c r="EJ93" s="19">
        <v>0</v>
      </c>
      <c r="EK93" s="19">
        <v>0</v>
      </c>
      <c r="EL93" s="19">
        <v>0</v>
      </c>
      <c r="EM93" s="19">
        <v>0</v>
      </c>
      <c r="EN93" s="19">
        <v>0</v>
      </c>
      <c r="EO93" s="19">
        <v>0</v>
      </c>
      <c r="EQ93" s="3" t="s">
        <v>215</v>
      </c>
      <c r="ER93" s="118">
        <v>73</v>
      </c>
      <c r="ES93" s="118"/>
      <c r="ET93" s="7"/>
      <c r="EU93" s="118"/>
      <c r="EV93" s="4"/>
      <c r="EW93" s="4"/>
    </row>
    <row r="94" spans="1:153" x14ac:dyDescent="0.2">
      <c r="A94" s="43" t="s">
        <v>64</v>
      </c>
      <c r="B94" s="2"/>
      <c r="C94" s="2"/>
      <c r="D94" s="2">
        <v>130477760</v>
      </c>
      <c r="E94" s="2">
        <v>77280209</v>
      </c>
      <c r="F94" s="2">
        <v>241234172</v>
      </c>
      <c r="G94" s="2">
        <v>343454131</v>
      </c>
      <c r="H94" s="2">
        <v>474509264</v>
      </c>
      <c r="I94" s="2">
        <v>678217221</v>
      </c>
      <c r="J94" s="2">
        <v>536485629</v>
      </c>
      <c r="K94" s="2">
        <v>251803886</v>
      </c>
      <c r="L94" s="2">
        <v>217414769</v>
      </c>
      <c r="M94" s="2">
        <v>219396677</v>
      </c>
      <c r="N94" s="2">
        <v>404018791</v>
      </c>
      <c r="O94" s="2">
        <v>156730436</v>
      </c>
      <c r="P94" s="2">
        <v>207518782</v>
      </c>
      <c r="Q94" s="2">
        <v>184347131</v>
      </c>
      <c r="R94" s="2">
        <v>245472184</v>
      </c>
      <c r="S94" s="2">
        <v>343436391</v>
      </c>
      <c r="T94" s="2">
        <v>620509227</v>
      </c>
      <c r="U94" s="2">
        <v>455050609</v>
      </c>
      <c r="V94" s="2">
        <v>1147649687</v>
      </c>
      <c r="W94" s="2">
        <v>1476086253</v>
      </c>
      <c r="X94" s="2">
        <v>439336512</v>
      </c>
      <c r="Y94" s="2">
        <v>532489000</v>
      </c>
      <c r="Z94" s="2">
        <v>829026000</v>
      </c>
      <c r="AA94" s="2">
        <v>960030000</v>
      </c>
      <c r="AB94" s="2">
        <v>564024000</v>
      </c>
      <c r="AC94" s="114">
        <v>673429000</v>
      </c>
      <c r="AD94" s="114">
        <v>1009591000</v>
      </c>
      <c r="AE94" s="114">
        <v>457789000</v>
      </c>
      <c r="BS94" s="3"/>
      <c r="BT94" s="36"/>
      <c r="BU94" s="7"/>
      <c r="BV94" s="7"/>
      <c r="BW94" s="7"/>
      <c r="ER94" s="4"/>
      <c r="ES94" s="4"/>
      <c r="ET94" s="4"/>
      <c r="EU94" s="4"/>
      <c r="EV94" s="4"/>
      <c r="EW94" s="4"/>
    </row>
    <row r="95" spans="1:153" x14ac:dyDescent="0.2">
      <c r="A95" s="43" t="s">
        <v>65</v>
      </c>
      <c r="B95" s="2"/>
      <c r="C95" s="2"/>
      <c r="D95" s="2">
        <v>505189277</v>
      </c>
      <c r="E95" s="2">
        <v>155979688</v>
      </c>
      <c r="F95" s="2">
        <v>848917493</v>
      </c>
      <c r="G95" s="2">
        <v>1241491499</v>
      </c>
      <c r="H95" s="2">
        <v>1609855821</v>
      </c>
      <c r="I95" s="2">
        <v>2159061493</v>
      </c>
      <c r="J95" s="2">
        <v>1940132030</v>
      </c>
      <c r="K95" s="2">
        <v>1366351416</v>
      </c>
      <c r="L95" s="2">
        <v>1049571743</v>
      </c>
      <c r="M95" s="2">
        <v>1240773122</v>
      </c>
      <c r="N95" s="2">
        <v>1477059862</v>
      </c>
      <c r="O95" s="2">
        <v>1545351527</v>
      </c>
      <c r="P95" s="2">
        <v>1159073698</v>
      </c>
      <c r="Q95" s="2">
        <v>1673886818</v>
      </c>
      <c r="R95" s="2">
        <v>1449830249</v>
      </c>
      <c r="S95" s="2">
        <v>1926487812</v>
      </c>
      <c r="T95" s="2">
        <v>2717029762</v>
      </c>
      <c r="U95" s="2">
        <v>915360229</v>
      </c>
      <c r="V95" s="2">
        <v>2665288108</v>
      </c>
      <c r="W95" s="2">
        <v>2718225067</v>
      </c>
      <c r="X95" s="2">
        <v>832746288</v>
      </c>
      <c r="Y95" s="2">
        <v>1566766000</v>
      </c>
      <c r="Z95" s="2">
        <v>1793740000</v>
      </c>
      <c r="AA95" s="2">
        <v>2284600000</v>
      </c>
      <c r="AB95" s="2">
        <v>1268067000</v>
      </c>
      <c r="AC95" s="114">
        <v>1412726000</v>
      </c>
      <c r="AD95" s="114">
        <v>2211375000</v>
      </c>
      <c r="AE95" s="114">
        <v>878982000</v>
      </c>
      <c r="BS95" s="1" t="s">
        <v>35</v>
      </c>
      <c r="BT95" s="7">
        <v>12.312730266482031</v>
      </c>
      <c r="BU95" s="7">
        <v>11.54796807633743</v>
      </c>
      <c r="BV95" s="7">
        <v>12.08038287786998</v>
      </c>
      <c r="BW95" s="7">
        <v>12.59232328243651</v>
      </c>
      <c r="BX95" s="7">
        <v>12.23834217874648</v>
      </c>
      <c r="BY95" s="7">
        <v>11.910965745545861</v>
      </c>
      <c r="BZ95" s="7">
        <v>11.618283032733659</v>
      </c>
      <c r="CA95" s="7">
        <v>10.936149153107854</v>
      </c>
      <c r="CB95" s="7">
        <v>10.049097554293777</v>
      </c>
      <c r="CC95" s="7">
        <v>10.488681692903759</v>
      </c>
      <c r="CD95" s="7">
        <v>11.074271475183272</v>
      </c>
      <c r="CE95" s="7">
        <v>11.677056649104328</v>
      </c>
      <c r="CF95" s="7">
        <v>11.853749462759165</v>
      </c>
      <c r="CG95" s="7">
        <v>11.668519982543597</v>
      </c>
      <c r="CH95" s="7">
        <v>11.194027188920272</v>
      </c>
      <c r="CI95" s="7">
        <v>10.933304737362114</v>
      </c>
      <c r="CJ95" s="7">
        <v>11.151389972500228</v>
      </c>
      <c r="CK95" s="7">
        <v>10.985596720835655</v>
      </c>
      <c r="CL95" s="7">
        <v>10.642384894630236</v>
      </c>
      <c r="CM95" s="7">
        <v>10.622672705023611</v>
      </c>
      <c r="CN95" s="7">
        <v>11.059910867960788</v>
      </c>
      <c r="CO95" s="7">
        <v>10.608126054096141</v>
      </c>
      <c r="CP95" s="7">
        <v>10.71662412849321</v>
      </c>
      <c r="CQ95" s="7">
        <v>10.57088326404612</v>
      </c>
      <c r="CR95" s="7">
        <v>10.575054212074605</v>
      </c>
      <c r="CS95" s="7">
        <v>9.8926307061657912</v>
      </c>
      <c r="CT95" s="7">
        <v>9.1858407992866766</v>
      </c>
      <c r="CU95" s="7">
        <v>9.1497949104329557</v>
      </c>
      <c r="CV95" s="7">
        <v>9.5443733630394583</v>
      </c>
      <c r="CW95" s="7">
        <v>9.8401922162827606</v>
      </c>
      <c r="CX95" s="7">
        <v>9.7106615169856401</v>
      </c>
      <c r="CY95" s="7">
        <v>9.3927248472013556</v>
      </c>
      <c r="CZ95" s="7">
        <v>9.0698505970333212</v>
      </c>
      <c r="DA95" s="7">
        <v>8.9553849813577777</v>
      </c>
      <c r="DB95" s="7">
        <v>9.1390388182429128</v>
      </c>
      <c r="DC95" s="7">
        <v>9.3590227586986714</v>
      </c>
      <c r="DE95" s="1" t="s">
        <v>35</v>
      </c>
      <c r="DF95" s="7">
        <v>7.6361407018092251</v>
      </c>
      <c r="DG95" s="7">
        <v>7.8340972238854603</v>
      </c>
      <c r="DH95" s="7">
        <v>7.696283163813578</v>
      </c>
      <c r="DI95" s="7">
        <v>7.5637688432780266</v>
      </c>
      <c r="DJ95" s="7">
        <v>7.6553958471626418</v>
      </c>
      <c r="DK95" s="7">
        <v>7.7401363076106975</v>
      </c>
      <c r="DL95" s="7">
        <v>7.8158963970172959</v>
      </c>
      <c r="DM95" s="7">
        <v>7.9924648154632481</v>
      </c>
      <c r="DN95" s="7">
        <v>8.2220756038446616</v>
      </c>
      <c r="DO95" s="7">
        <v>8.1082904973625336</v>
      </c>
      <c r="DP95" s="7">
        <v>7.9567122444660168</v>
      </c>
      <c r="DQ95" s="7">
        <v>7.8006830132536704</v>
      </c>
      <c r="DR95" s="7">
        <v>7.7549465799967381</v>
      </c>
      <c r="DS95" s="7">
        <v>7.8028927051608603</v>
      </c>
      <c r="DT95" s="7">
        <v>7.9257138179019986</v>
      </c>
      <c r="DU95" s="7">
        <v>7.9932010844049177</v>
      </c>
      <c r="DV95" s="7">
        <v>7.9367503403429538</v>
      </c>
      <c r="DW95" s="7">
        <v>7.979665452918046</v>
      </c>
      <c r="DX95" s="7">
        <v>8.0685048598952811</v>
      </c>
      <c r="DY95" s="7">
        <v>8.0736073042202232</v>
      </c>
      <c r="DZ95" s="7">
        <v>7.9604294468817471</v>
      </c>
      <c r="EA95" s="7">
        <v>8.0773726635208902</v>
      </c>
      <c r="EB95" s="7">
        <v>8.0492882449442469</v>
      </c>
      <c r="EC95" s="7">
        <v>8.0870128540085027</v>
      </c>
      <c r="ED95" s="7">
        <v>8.0859332159509201</v>
      </c>
      <c r="EE95" s="7">
        <v>8.2625766033381005</v>
      </c>
      <c r="EF95" s="7">
        <v>8.4455271644503345</v>
      </c>
      <c r="EG95" s="7">
        <v>8.4548575404607913</v>
      </c>
      <c r="EH95" s="7">
        <v>8.352722028048186</v>
      </c>
      <c r="EI95" s="7">
        <v>8.2761501575931984</v>
      </c>
      <c r="EJ95" s="7">
        <v>8.309678811422323</v>
      </c>
      <c r="EK95" s="7">
        <v>8.3919758159056332</v>
      </c>
      <c r="EL95" s="7">
        <v>8.4755508990555359</v>
      </c>
      <c r="EM95" s="7">
        <v>8.5051799987527392</v>
      </c>
      <c r="EN95" s="7">
        <v>8.4576417243920989</v>
      </c>
      <c r="EO95" s="7">
        <v>8.4006995058483014</v>
      </c>
      <c r="ER95" s="4"/>
      <c r="ES95" s="4"/>
      <c r="ET95" s="4"/>
      <c r="EU95" s="4"/>
      <c r="EV95" s="4"/>
      <c r="EW95" s="4"/>
    </row>
    <row r="96" spans="1:153" x14ac:dyDescent="0.2">
      <c r="A96" s="43" t="s">
        <v>66</v>
      </c>
      <c r="B96" s="2"/>
      <c r="C96" s="2"/>
      <c r="D96" s="2">
        <v>291127018</v>
      </c>
      <c r="E96" s="2">
        <v>287884025</v>
      </c>
      <c r="F96" s="2">
        <v>597905445</v>
      </c>
      <c r="G96" s="2">
        <v>583858223</v>
      </c>
      <c r="H96" s="2">
        <v>915495112</v>
      </c>
      <c r="I96" s="2">
        <v>1112169859</v>
      </c>
      <c r="J96" s="2">
        <v>694091345</v>
      </c>
      <c r="K96" s="2">
        <v>751093892</v>
      </c>
      <c r="L96" s="2">
        <v>885015780</v>
      </c>
      <c r="M96" s="2">
        <v>715103740</v>
      </c>
      <c r="N96" s="2">
        <v>910586170</v>
      </c>
      <c r="O96" s="2">
        <v>733270567</v>
      </c>
      <c r="P96" s="2">
        <v>565883693</v>
      </c>
      <c r="Q96" s="2">
        <v>581410021</v>
      </c>
      <c r="R96" s="2">
        <v>754248917</v>
      </c>
      <c r="S96" s="2">
        <v>912217121</v>
      </c>
      <c r="T96" s="2">
        <v>1539212515</v>
      </c>
      <c r="U96" s="2">
        <v>597218566</v>
      </c>
      <c r="V96" s="2">
        <v>1688730271</v>
      </c>
      <c r="W96" s="2">
        <v>1398190093</v>
      </c>
      <c r="X96" s="2">
        <v>838006180</v>
      </c>
      <c r="Y96" s="2">
        <v>1033016000</v>
      </c>
      <c r="Z96" s="2">
        <v>1046195000</v>
      </c>
      <c r="AA96" s="2">
        <v>1580983000</v>
      </c>
      <c r="AB96" s="2">
        <v>1212133000</v>
      </c>
      <c r="AC96" s="114">
        <v>1159910000</v>
      </c>
      <c r="AD96" s="114">
        <v>1332052000</v>
      </c>
      <c r="AE96" s="114">
        <v>741704000</v>
      </c>
      <c r="BS96" s="1" t="s">
        <v>120</v>
      </c>
      <c r="BT96" s="7">
        <v>5.0078834721336385</v>
      </c>
      <c r="BU96" s="7">
        <v>5.0078834721336385</v>
      </c>
      <c r="BV96" s="7">
        <v>5.0078834721336385</v>
      </c>
      <c r="BW96" s="7">
        <v>4.7076831242037391</v>
      </c>
      <c r="BX96" s="7">
        <v>5.0099099394704947</v>
      </c>
      <c r="BY96" s="7">
        <v>5.0324115316841187</v>
      </c>
      <c r="BZ96" s="7">
        <v>4.8885693641268793</v>
      </c>
      <c r="CA96" s="7">
        <v>4.825569919884364</v>
      </c>
      <c r="CB96" s="7">
        <v>4.5953189328030728</v>
      </c>
      <c r="CC96" s="7">
        <v>4.5834465903653037</v>
      </c>
      <c r="CD96" s="7">
        <v>5.3736762944067973</v>
      </c>
      <c r="CE96" s="7">
        <v>5.3109990431967526</v>
      </c>
      <c r="CF96" s="7">
        <v>5.2848225442950278</v>
      </c>
      <c r="CG96" s="7">
        <v>5.3114899845788734</v>
      </c>
      <c r="CH96" s="7">
        <v>5.0415718403356165</v>
      </c>
      <c r="CI96" s="7">
        <v>4.8284168972032173</v>
      </c>
      <c r="CJ96" s="7">
        <v>4.7077811444438442</v>
      </c>
      <c r="CK96" s="7">
        <v>4.9742572111820982</v>
      </c>
      <c r="CL96" s="7">
        <v>5.6524420229823225</v>
      </c>
      <c r="CM96" s="7">
        <v>5.7354278904839795</v>
      </c>
      <c r="CN96" s="7">
        <v>6.2037470864348556</v>
      </c>
      <c r="CO96" s="7">
        <v>6.6720662823857291</v>
      </c>
      <c r="CP96" s="7">
        <v>6.4771672260475235</v>
      </c>
      <c r="CQ96" s="7">
        <v>6.2822681697093223</v>
      </c>
      <c r="CR96" s="7">
        <v>6.226901921625192</v>
      </c>
      <c r="CS96" s="7">
        <v>6.3485309253880997</v>
      </c>
      <c r="CT96" s="7">
        <v>5.7681486997395011</v>
      </c>
      <c r="CU96" s="7">
        <v>6.0268049465782436</v>
      </c>
      <c r="CV96" s="7">
        <v>8.0351829662192262</v>
      </c>
      <c r="CW96" s="7">
        <v>7.3742080284225153</v>
      </c>
      <c r="CX96" s="7">
        <v>7.4155756576058254</v>
      </c>
      <c r="CY96" s="7">
        <v>6.9749850037462808</v>
      </c>
      <c r="CZ96" s="7">
        <v>7.0210029385948198</v>
      </c>
      <c r="DA96" s="7">
        <v>6.9653190513859951</v>
      </c>
      <c r="DB96" s="7">
        <v>6.9649119509775161</v>
      </c>
      <c r="DC96" s="7">
        <v>7.3053481856087465</v>
      </c>
      <c r="DE96" s="1" t="s">
        <v>120</v>
      </c>
      <c r="DF96" s="7">
        <v>9.5221513113968683</v>
      </c>
      <c r="DG96" s="7">
        <v>9.5221513113968683</v>
      </c>
      <c r="DH96" s="7">
        <v>9.5221513113968683</v>
      </c>
      <c r="DI96" s="7">
        <v>9.5912532115344984</v>
      </c>
      <c r="DJ96" s="7">
        <v>9.5147598283408747</v>
      </c>
      <c r="DK96" s="7">
        <v>9.5087499672840021</v>
      </c>
      <c r="DL96" s="7">
        <v>9.5361261048012071</v>
      </c>
      <c r="DM96" s="7">
        <v>9.544289593702274</v>
      </c>
      <c r="DN96" s="7">
        <v>9.603959695189463</v>
      </c>
      <c r="DO96" s="7">
        <v>9.616484286915302</v>
      </c>
      <c r="DP96" s="7">
        <v>9.4288259619216941</v>
      </c>
      <c r="DQ96" s="7">
        <v>9.4449593189123764</v>
      </c>
      <c r="DR96" s="7">
        <v>9.4506273516247976</v>
      </c>
      <c r="DS96" s="7">
        <v>9.4430084431200303</v>
      </c>
      <c r="DT96" s="7">
        <v>9.5121641789649569</v>
      </c>
      <c r="DU96" s="7">
        <v>9.5655363024094662</v>
      </c>
      <c r="DV96" s="7">
        <v>9.5890393961341509</v>
      </c>
      <c r="DW96" s="7">
        <v>9.5247453679698317</v>
      </c>
      <c r="DX96" s="7">
        <v>9.3557337763734338</v>
      </c>
      <c r="DY96" s="7">
        <v>9.3344963071274414</v>
      </c>
      <c r="DZ96" s="7">
        <v>9.214883335421046</v>
      </c>
      <c r="EA96" s="7">
        <v>9.0948818678952481</v>
      </c>
      <c r="EB96" s="7">
        <v>9.1457488194464513</v>
      </c>
      <c r="EC96" s="7">
        <v>9.1966157709976581</v>
      </c>
      <c r="ED96" s="7">
        <v>9.2114400937326746</v>
      </c>
      <c r="EE96" s="7">
        <v>9.1773221358823829</v>
      </c>
      <c r="EF96" s="7">
        <v>9.3301870630076422</v>
      </c>
      <c r="EG96" s="7">
        <v>9.2629328548511651</v>
      </c>
      <c r="EH96" s="7">
        <v>8.7433716782994608</v>
      </c>
      <c r="EI96" s="7">
        <v>8.9144631647144106</v>
      </c>
      <c r="EJ96" s="7">
        <v>8.9037552713258581</v>
      </c>
      <c r="EK96" s="7">
        <v>9.0178009114232562</v>
      </c>
      <c r="EL96" s="7">
        <v>9.0058892996135427</v>
      </c>
      <c r="EM96" s="7">
        <v>9.020302915754085</v>
      </c>
      <c r="EN96" s="7">
        <v>9.0204082925392282</v>
      </c>
      <c r="EO96" s="7">
        <v>8.9322873395622189</v>
      </c>
      <c r="ER96" s="4"/>
      <c r="ES96" s="4"/>
      <c r="ET96" s="4"/>
      <c r="EU96" s="4"/>
      <c r="EV96" s="4"/>
      <c r="EW96" s="4"/>
    </row>
    <row r="97" spans="1:153" x14ac:dyDescent="0.2">
      <c r="A97" s="43" t="s">
        <v>67</v>
      </c>
      <c r="B97" s="2"/>
      <c r="C97" s="2"/>
      <c r="D97" s="2">
        <v>37318177</v>
      </c>
      <c r="E97" s="2">
        <v>52381571</v>
      </c>
      <c r="F97" s="2">
        <v>63900590</v>
      </c>
      <c r="G97" s="2">
        <v>67399750</v>
      </c>
      <c r="H97" s="2">
        <v>142780380</v>
      </c>
      <c r="I97" s="2">
        <v>175641186</v>
      </c>
      <c r="J97" s="2">
        <v>168052343</v>
      </c>
      <c r="K97" s="2">
        <v>92715642</v>
      </c>
      <c r="L97" s="2">
        <v>92597010</v>
      </c>
      <c r="M97" s="2">
        <v>83066603</v>
      </c>
      <c r="N97" s="2">
        <v>110214888</v>
      </c>
      <c r="O97" s="2">
        <v>72778270</v>
      </c>
      <c r="P97" s="2">
        <v>78532801</v>
      </c>
      <c r="Q97" s="2">
        <v>74338098</v>
      </c>
      <c r="R97" s="2">
        <v>96111495</v>
      </c>
      <c r="S97" s="2">
        <v>118908709</v>
      </c>
      <c r="T97" s="2">
        <v>223745287</v>
      </c>
      <c r="U97" s="2">
        <v>568927468</v>
      </c>
      <c r="V97" s="2">
        <v>354196732</v>
      </c>
      <c r="W97" s="2">
        <v>405665874</v>
      </c>
      <c r="X97" s="2">
        <v>148150757</v>
      </c>
      <c r="Y97" s="2">
        <v>162247000</v>
      </c>
      <c r="Z97" s="2">
        <v>431000000</v>
      </c>
      <c r="AA97" s="2">
        <v>467366000</v>
      </c>
      <c r="AB97" s="2">
        <v>359779000</v>
      </c>
      <c r="AC97" s="114">
        <v>485218000</v>
      </c>
      <c r="AD97" s="114">
        <v>389742000</v>
      </c>
      <c r="AE97" s="114">
        <v>460302000</v>
      </c>
      <c r="BS97" s="1" t="s">
        <v>245</v>
      </c>
      <c r="BT97" s="7"/>
      <c r="BU97" s="7"/>
      <c r="BV97" s="7"/>
      <c r="BW97" s="7"/>
      <c r="BX97" s="7"/>
      <c r="BY97" s="7"/>
      <c r="BZ97" s="7"/>
      <c r="CA97" s="7"/>
      <c r="CB97" s="7"/>
      <c r="CC97" s="7"/>
      <c r="CD97" s="7"/>
      <c r="CE97" s="7"/>
      <c r="CF97" s="7"/>
      <c r="CG97" s="7"/>
      <c r="CH97" s="7"/>
      <c r="CI97" s="7"/>
      <c r="CJ97" s="7"/>
      <c r="CK97" s="7"/>
      <c r="CL97" s="7"/>
      <c r="CM97" s="7"/>
      <c r="CN97" s="7"/>
      <c r="CO97" s="7"/>
      <c r="CP97" s="7">
        <v>29.881888679889649</v>
      </c>
      <c r="CQ97" s="7">
        <v>31.708139426082298</v>
      </c>
      <c r="CR97" s="7">
        <v>30.281722518543926</v>
      </c>
      <c r="CS97" s="7">
        <v>30.00677883136651</v>
      </c>
      <c r="CT97" s="7">
        <v>31.847418554839997</v>
      </c>
      <c r="CU97" s="7">
        <v>36.46288525046679</v>
      </c>
      <c r="CV97" s="7">
        <v>38.854465978345957</v>
      </c>
      <c r="CW97" s="7">
        <v>44.097385042897926</v>
      </c>
      <c r="CX97" s="7">
        <v>44.80821453126331</v>
      </c>
      <c r="CY97" s="7">
        <v>47.349004442152335</v>
      </c>
      <c r="CZ97" s="7">
        <v>49.65195584756276</v>
      </c>
      <c r="DA97" s="7">
        <v>52.319100974721309</v>
      </c>
      <c r="DB97" s="7">
        <v>46.191771006123972</v>
      </c>
      <c r="DC97" s="7">
        <v>51.114448968646371</v>
      </c>
      <c r="DE97" s="1" t="s">
        <v>245</v>
      </c>
      <c r="DF97" s="7"/>
      <c r="DG97" s="7"/>
      <c r="DH97" s="7"/>
      <c r="DI97" s="7"/>
      <c r="DJ97" s="7"/>
      <c r="DK97" s="7"/>
      <c r="DL97" s="7"/>
      <c r="DM97" s="7"/>
      <c r="DN97" s="7"/>
      <c r="DO97" s="7"/>
      <c r="DP97" s="7"/>
      <c r="DQ97" s="7"/>
      <c r="DR97" s="7"/>
      <c r="DS97" s="7"/>
      <c r="DT97" s="7"/>
      <c r="DU97" s="7"/>
      <c r="DV97" s="7"/>
      <c r="DW97" s="7"/>
      <c r="DX97" s="7"/>
      <c r="DY97" s="7"/>
      <c r="DZ97" s="7"/>
      <c r="EA97" s="7"/>
      <c r="EB97" s="7">
        <v>3.4683963434465621</v>
      </c>
      <c r="EC97" s="7">
        <v>3.1566441214235024</v>
      </c>
      <c r="ED97" s="7">
        <v>3.3981528012268569</v>
      </c>
      <c r="EE97" s="7">
        <v>3.3970400946195003</v>
      </c>
      <c r="EF97" s="7">
        <v>3.1679323175009038</v>
      </c>
      <c r="EG97" s="7">
        <v>2.431051660541808</v>
      </c>
      <c r="EH97" s="7">
        <v>2.0155855128930487</v>
      </c>
      <c r="EI97" s="7">
        <v>1.3976130682963122</v>
      </c>
      <c r="EJ97" s="7">
        <v>1.2820308544726096</v>
      </c>
      <c r="EK97" s="7">
        <v>1.1696519812025648</v>
      </c>
      <c r="EL97" s="7">
        <v>0.83370262556923813</v>
      </c>
      <c r="EM97" s="7">
        <v>0.71159868663004444</v>
      </c>
      <c r="EN97" s="7">
        <v>1.2818815953309577</v>
      </c>
      <c r="EO97" s="7">
        <v>1.0244295645269821</v>
      </c>
      <c r="ER97" s="4"/>
      <c r="ES97" s="4"/>
      <c r="ET97" s="4"/>
      <c r="EU97" s="4"/>
      <c r="EV97" s="4"/>
      <c r="EW97" s="4"/>
    </row>
    <row r="98" spans="1:153" x14ac:dyDescent="0.2">
      <c r="A98" s="43" t="s">
        <v>68</v>
      </c>
      <c r="B98" s="2"/>
      <c r="C98" s="2"/>
      <c r="D98" s="2">
        <v>182626552</v>
      </c>
      <c r="E98" s="2">
        <v>62626139</v>
      </c>
      <c r="F98" s="2">
        <v>214827266</v>
      </c>
      <c r="G98" s="2">
        <v>137536824</v>
      </c>
      <c r="H98" s="2">
        <v>229138169</v>
      </c>
      <c r="I98" s="2">
        <v>184167934</v>
      </c>
      <c r="J98" s="2">
        <v>268215528</v>
      </c>
      <c r="K98" s="2">
        <v>196557890</v>
      </c>
      <c r="L98" s="2">
        <v>162127456</v>
      </c>
      <c r="M98" s="2">
        <v>225044986</v>
      </c>
      <c r="N98" s="2">
        <v>316324361</v>
      </c>
      <c r="O98" s="2">
        <v>248669044</v>
      </c>
      <c r="P98" s="2">
        <v>193609621</v>
      </c>
      <c r="Q98" s="2">
        <v>156053468</v>
      </c>
      <c r="R98" s="2">
        <v>181732297</v>
      </c>
      <c r="S98" s="2">
        <v>234158819</v>
      </c>
      <c r="T98" s="2">
        <v>393285774</v>
      </c>
      <c r="U98" s="2">
        <v>444156130</v>
      </c>
      <c r="V98" s="2">
        <v>589231536</v>
      </c>
      <c r="W98" s="2">
        <v>835489730</v>
      </c>
      <c r="X98" s="2">
        <v>351634914</v>
      </c>
      <c r="Y98" s="2">
        <v>360416000</v>
      </c>
      <c r="Z98" s="2">
        <v>321811000</v>
      </c>
      <c r="AA98" s="2">
        <v>405846000</v>
      </c>
      <c r="AB98" s="2">
        <v>302236000</v>
      </c>
      <c r="AC98" s="114">
        <v>294691000</v>
      </c>
      <c r="AD98" s="114">
        <v>305538000</v>
      </c>
      <c r="AE98" s="114">
        <v>350015000</v>
      </c>
      <c r="BS98" s="3"/>
      <c r="BT98" s="36"/>
      <c r="BU98" s="7"/>
      <c r="BV98" s="7"/>
      <c r="BW98" s="7"/>
      <c r="ER98" s="4"/>
      <c r="ES98" s="4"/>
      <c r="ET98" s="4"/>
      <c r="EU98" s="4"/>
      <c r="EV98" s="4"/>
      <c r="EW98" s="4"/>
    </row>
    <row r="99" spans="1:153" x14ac:dyDescent="0.2">
      <c r="A99" s="43" t="s">
        <v>69</v>
      </c>
      <c r="B99" s="2"/>
      <c r="C99" s="2"/>
      <c r="D99" s="2">
        <v>2376840</v>
      </c>
      <c r="E99" s="2">
        <v>3350007</v>
      </c>
      <c r="F99" s="2">
        <v>7500492</v>
      </c>
      <c r="G99" s="2">
        <v>3844614</v>
      </c>
      <c r="H99" s="2">
        <v>10938008</v>
      </c>
      <c r="I99" s="2">
        <v>17531064</v>
      </c>
      <c r="J99" s="2">
        <v>15865599</v>
      </c>
      <c r="K99" s="2">
        <v>15040540</v>
      </c>
      <c r="L99" s="2">
        <v>17463695</v>
      </c>
      <c r="M99" s="2">
        <v>26136844</v>
      </c>
      <c r="N99" s="2">
        <v>41062649</v>
      </c>
      <c r="O99" s="2">
        <v>35437278</v>
      </c>
      <c r="P99" s="2">
        <v>33059159</v>
      </c>
      <c r="Q99" s="2">
        <v>20031258</v>
      </c>
      <c r="R99" s="2">
        <v>18913326</v>
      </c>
      <c r="S99" s="2">
        <v>26687293</v>
      </c>
      <c r="T99" s="2">
        <v>30541798</v>
      </c>
      <c r="U99" s="2">
        <v>27032220</v>
      </c>
      <c r="V99" s="2">
        <v>31434185</v>
      </c>
      <c r="W99" s="2">
        <v>43280934</v>
      </c>
      <c r="X99" s="2">
        <v>45711861</v>
      </c>
      <c r="Y99" s="2">
        <v>34947000</v>
      </c>
      <c r="Z99" s="2">
        <v>30048000</v>
      </c>
      <c r="AA99" s="2">
        <v>36242000</v>
      </c>
      <c r="AB99" s="2">
        <v>30731000</v>
      </c>
      <c r="AC99" s="114">
        <v>42756000</v>
      </c>
      <c r="AD99" s="114">
        <v>61095000</v>
      </c>
      <c r="AE99" s="114">
        <v>102027000</v>
      </c>
      <c r="BS99" s="4" t="s">
        <v>445</v>
      </c>
      <c r="BT99" s="119">
        <v>41.813307595876353</v>
      </c>
      <c r="BV99" s="119" t="s">
        <v>443</v>
      </c>
      <c r="BW99" s="26">
        <v>15.066421291254473</v>
      </c>
      <c r="BX99" s="26" t="s">
        <v>444</v>
      </c>
      <c r="BY99" s="26">
        <v>9.244502171758068</v>
      </c>
      <c r="BZ99" s="111" t="s">
        <v>225</v>
      </c>
      <c r="CA99" s="26">
        <v>13.373443152310941</v>
      </c>
      <c r="ER99" s="4"/>
      <c r="ES99" s="4"/>
      <c r="ET99" s="4"/>
      <c r="EU99" s="4"/>
      <c r="EV99" s="4"/>
      <c r="EW99" s="4"/>
    </row>
    <row r="100" spans="1:153" x14ac:dyDescent="0.2">
      <c r="A100" s="43" t="s">
        <v>70</v>
      </c>
      <c r="B100" s="2"/>
      <c r="C100" s="2"/>
      <c r="D100" s="2">
        <v>34151856</v>
      </c>
      <c r="E100" s="2">
        <v>23134500</v>
      </c>
      <c r="F100" s="2">
        <v>17414663</v>
      </c>
      <c r="G100" s="2">
        <v>34065662</v>
      </c>
      <c r="H100" s="2">
        <v>45415040</v>
      </c>
      <c r="I100" s="2">
        <v>50972761</v>
      </c>
      <c r="J100" s="2">
        <v>49229941</v>
      </c>
      <c r="K100" s="2">
        <v>21693852</v>
      </c>
      <c r="L100" s="2">
        <v>38524685</v>
      </c>
      <c r="M100" s="2">
        <v>24603482</v>
      </c>
      <c r="N100" s="2">
        <v>29237388</v>
      </c>
      <c r="O100" s="2">
        <v>30615957</v>
      </c>
      <c r="P100" s="2">
        <v>18548221</v>
      </c>
      <c r="Q100" s="2">
        <v>16746232</v>
      </c>
      <c r="R100" s="2">
        <v>27273865</v>
      </c>
      <c r="S100" s="2">
        <v>34971083</v>
      </c>
      <c r="T100" s="2">
        <v>69784235</v>
      </c>
      <c r="U100" s="2">
        <v>84032803</v>
      </c>
      <c r="V100" s="2">
        <v>104203512</v>
      </c>
      <c r="W100" s="2">
        <v>171726873</v>
      </c>
      <c r="X100" s="2">
        <v>88980303</v>
      </c>
      <c r="Y100" s="2">
        <v>65622000</v>
      </c>
      <c r="Z100" s="2">
        <v>68111000</v>
      </c>
      <c r="AA100" s="2">
        <v>92144000</v>
      </c>
      <c r="AB100" s="2">
        <v>68643000</v>
      </c>
      <c r="AC100" s="114">
        <v>126254000</v>
      </c>
      <c r="AD100" s="114">
        <v>129008000</v>
      </c>
      <c r="AE100" s="114">
        <v>92782000</v>
      </c>
      <c r="BS100" s="4" t="s">
        <v>446</v>
      </c>
      <c r="BT100" s="119">
        <v>3.1804713486280902</v>
      </c>
      <c r="DE100" s="4" t="s">
        <v>224</v>
      </c>
      <c r="DF100" s="20">
        <v>7.9585902535839717</v>
      </c>
      <c r="ER100" s="4"/>
      <c r="ES100" s="4"/>
      <c r="ET100" s="4"/>
      <c r="EU100" s="4"/>
      <c r="EV100" s="4"/>
      <c r="EW100" s="4"/>
    </row>
    <row r="101" spans="1:153" x14ac:dyDescent="0.2">
      <c r="A101" s="43" t="s">
        <v>71</v>
      </c>
      <c r="B101" s="2"/>
      <c r="C101" s="2"/>
      <c r="D101" s="2">
        <v>8613904</v>
      </c>
      <c r="E101" s="2">
        <v>2662200</v>
      </c>
      <c r="F101" s="2">
        <v>3825729</v>
      </c>
      <c r="G101" s="2">
        <v>1585669</v>
      </c>
      <c r="H101" s="2">
        <v>9032568</v>
      </c>
      <c r="I101" s="2">
        <v>4094078</v>
      </c>
      <c r="J101" s="2">
        <v>6833496</v>
      </c>
      <c r="K101" s="2">
        <v>5136519</v>
      </c>
      <c r="L101" s="2">
        <v>7230265</v>
      </c>
      <c r="M101" s="2">
        <v>9614479</v>
      </c>
      <c r="N101" s="2">
        <v>8460711</v>
      </c>
      <c r="O101" s="2">
        <v>10810829</v>
      </c>
      <c r="P101" s="2">
        <v>5673486</v>
      </c>
      <c r="Q101" s="2">
        <v>6208618</v>
      </c>
      <c r="R101" s="2">
        <v>7687683</v>
      </c>
      <c r="S101" s="2">
        <v>3596351</v>
      </c>
      <c r="T101" s="2">
        <v>15152009</v>
      </c>
      <c r="U101" s="2">
        <v>16237833</v>
      </c>
      <c r="V101" s="2">
        <v>15272846</v>
      </c>
      <c r="W101" s="2">
        <v>16409400</v>
      </c>
      <c r="X101" s="2">
        <v>24169789</v>
      </c>
      <c r="Y101" s="2">
        <v>14780000</v>
      </c>
      <c r="Z101" s="2">
        <v>13794000</v>
      </c>
      <c r="AA101" s="2">
        <v>15383000</v>
      </c>
      <c r="AB101" s="2">
        <v>13762000</v>
      </c>
      <c r="AC101" s="114">
        <v>27138000</v>
      </c>
      <c r="AD101" s="114">
        <v>41502000</v>
      </c>
      <c r="AE101" s="114">
        <v>40290000</v>
      </c>
      <c r="DE101" s="4" t="s">
        <v>225</v>
      </c>
      <c r="DF101" s="20">
        <v>2.8445247309283004</v>
      </c>
      <c r="ER101" s="4"/>
      <c r="ES101" s="4"/>
      <c r="ET101" s="4"/>
      <c r="EU101" s="4"/>
      <c r="EV101" s="4"/>
      <c r="EW101" s="4"/>
    </row>
    <row r="102" spans="1:153" x14ac:dyDescent="0.2">
      <c r="A102" s="43" t="s">
        <v>72</v>
      </c>
      <c r="B102" s="2"/>
      <c r="C102" s="2"/>
      <c r="D102" s="2">
        <v>83623203</v>
      </c>
      <c r="E102" s="2">
        <v>43656541</v>
      </c>
      <c r="F102" s="2">
        <v>133180454</v>
      </c>
      <c r="G102" s="2">
        <v>182181592</v>
      </c>
      <c r="H102" s="2">
        <v>343676344</v>
      </c>
      <c r="I102" s="2">
        <v>403898389</v>
      </c>
      <c r="J102" s="2">
        <v>358265736</v>
      </c>
      <c r="K102" s="2">
        <v>178900803</v>
      </c>
      <c r="L102" s="2">
        <v>132535569</v>
      </c>
      <c r="M102" s="2">
        <v>137427166</v>
      </c>
      <c r="N102" s="2">
        <v>260081681</v>
      </c>
      <c r="O102" s="2">
        <v>122928371</v>
      </c>
      <c r="P102" s="2">
        <v>156567345</v>
      </c>
      <c r="Q102" s="2">
        <v>102803869</v>
      </c>
      <c r="R102" s="2">
        <v>127934428</v>
      </c>
      <c r="S102" s="2">
        <v>154535754</v>
      </c>
      <c r="T102" s="2">
        <v>347150542</v>
      </c>
      <c r="U102" s="2">
        <v>388145122</v>
      </c>
      <c r="V102" s="2">
        <v>440645216</v>
      </c>
      <c r="W102" s="2">
        <v>636006711</v>
      </c>
      <c r="X102" s="2">
        <v>258729302</v>
      </c>
      <c r="Y102" s="2">
        <v>267153000</v>
      </c>
      <c r="Z102" s="2">
        <v>353117000</v>
      </c>
      <c r="AA102" s="2">
        <v>400930000</v>
      </c>
      <c r="AB102" s="2">
        <v>269622000</v>
      </c>
      <c r="AC102" s="114">
        <v>350358000</v>
      </c>
      <c r="AD102" s="114">
        <v>442135000</v>
      </c>
      <c r="AE102" s="114">
        <v>301881000</v>
      </c>
      <c r="BS102" s="4" t="s">
        <v>456</v>
      </c>
      <c r="BT102" s="73">
        <v>41.813307595876353</v>
      </c>
      <c r="BU102" s="4"/>
      <c r="BV102" s="67">
        <v>179</v>
      </c>
      <c r="BW102" s="67" t="s">
        <v>229</v>
      </c>
      <c r="DE102" s="4"/>
      <c r="DF102" s="4"/>
      <c r="ER102" s="4"/>
      <c r="ES102" s="4"/>
      <c r="ET102" s="4"/>
      <c r="EU102" s="4"/>
      <c r="EV102" s="4"/>
      <c r="EW102" s="4"/>
    </row>
    <row r="103" spans="1:153" x14ac:dyDescent="0.2">
      <c r="A103" s="43" t="s">
        <v>73</v>
      </c>
      <c r="B103" s="2"/>
      <c r="C103" s="2"/>
      <c r="D103" s="2">
        <v>552719649</v>
      </c>
      <c r="E103" s="2">
        <v>355710581</v>
      </c>
      <c r="F103" s="2">
        <v>663945566</v>
      </c>
      <c r="G103" s="2">
        <v>872281567</v>
      </c>
      <c r="H103" s="2">
        <v>1184521946</v>
      </c>
      <c r="I103" s="2">
        <v>1360382148</v>
      </c>
      <c r="J103" s="2">
        <v>1216895392</v>
      </c>
      <c r="K103" s="2">
        <v>661870676</v>
      </c>
      <c r="L103" s="2">
        <v>625657974</v>
      </c>
      <c r="M103" s="2">
        <v>572459813</v>
      </c>
      <c r="N103" s="2">
        <v>827110411</v>
      </c>
      <c r="O103" s="2">
        <v>1196234590</v>
      </c>
      <c r="P103" s="2">
        <v>706371898</v>
      </c>
      <c r="Q103" s="2">
        <v>759393833</v>
      </c>
      <c r="R103" s="2">
        <v>738345972</v>
      </c>
      <c r="S103" s="2">
        <v>953428837</v>
      </c>
      <c r="T103" s="2">
        <v>1731853874</v>
      </c>
      <c r="U103" s="2">
        <v>1376120288</v>
      </c>
      <c r="V103" s="2">
        <v>1696064117</v>
      </c>
      <c r="W103" s="2">
        <v>1766454042</v>
      </c>
      <c r="X103" s="2">
        <v>734178327</v>
      </c>
      <c r="Y103" s="2">
        <v>878567000</v>
      </c>
      <c r="Z103" s="2">
        <v>1353524000</v>
      </c>
      <c r="AA103" s="2">
        <v>1444186000</v>
      </c>
      <c r="AB103" s="2">
        <v>903275000</v>
      </c>
      <c r="AC103" s="114">
        <v>1215685000</v>
      </c>
      <c r="AD103" s="114">
        <v>1559126000</v>
      </c>
      <c r="AE103" s="114">
        <v>693427000</v>
      </c>
      <c r="BS103" s="4" t="s">
        <v>457</v>
      </c>
      <c r="BT103" s="119">
        <v>58.657256258527212</v>
      </c>
      <c r="BU103" s="4"/>
      <c r="BV103" s="4"/>
      <c r="BW103" s="4"/>
      <c r="DE103" s="4" t="s">
        <v>436</v>
      </c>
      <c r="DF103" s="119">
        <v>7.5234473783335476</v>
      </c>
      <c r="ER103" s="4"/>
      <c r="ES103" s="4"/>
      <c r="ET103" s="4"/>
      <c r="EU103" s="4"/>
      <c r="EV103" s="4"/>
      <c r="EW103" s="4"/>
    </row>
    <row r="104" spans="1:153" x14ac:dyDescent="0.2">
      <c r="A104" s="43" t="s">
        <v>74</v>
      </c>
      <c r="B104" s="2"/>
      <c r="C104" s="2"/>
      <c r="D104" s="2">
        <v>189651371</v>
      </c>
      <c r="E104" s="2">
        <v>69904780</v>
      </c>
      <c r="F104" s="2">
        <v>233875844</v>
      </c>
      <c r="G104" s="2">
        <v>161063697</v>
      </c>
      <c r="H104" s="2">
        <v>323225394</v>
      </c>
      <c r="I104" s="2">
        <v>244205285</v>
      </c>
      <c r="J104" s="2">
        <v>331751566</v>
      </c>
      <c r="K104" s="2">
        <v>217112773</v>
      </c>
      <c r="L104" s="2">
        <v>176613149</v>
      </c>
      <c r="M104" s="2">
        <v>238082488</v>
      </c>
      <c r="N104" s="2">
        <v>338041309</v>
      </c>
      <c r="O104" s="2">
        <v>278348653</v>
      </c>
      <c r="P104" s="2">
        <v>162905274</v>
      </c>
      <c r="Q104" s="2">
        <v>174682626</v>
      </c>
      <c r="R104" s="2">
        <v>199541188</v>
      </c>
      <c r="S104" s="2">
        <v>283272032</v>
      </c>
      <c r="T104" s="2">
        <v>361376539</v>
      </c>
      <c r="U104" s="2">
        <v>1297944147</v>
      </c>
      <c r="V104" s="2">
        <v>1661466740</v>
      </c>
      <c r="W104" s="2">
        <v>837774883</v>
      </c>
      <c r="X104" s="2">
        <v>310069943</v>
      </c>
      <c r="Y104" s="2">
        <v>373315000</v>
      </c>
      <c r="Z104" s="2">
        <v>398560000</v>
      </c>
      <c r="AA104" s="2">
        <v>1237840000</v>
      </c>
      <c r="AB104" s="2">
        <v>449476000</v>
      </c>
      <c r="AC104" s="114">
        <v>411140000</v>
      </c>
      <c r="AD104" s="114">
        <v>310826000</v>
      </c>
      <c r="AE104" s="114">
        <v>516732000</v>
      </c>
      <c r="BS104" s="4"/>
      <c r="BT104" s="119"/>
      <c r="BU104" s="4"/>
      <c r="BV104" s="4"/>
      <c r="BW104" s="4"/>
      <c r="DE104" s="4" t="s">
        <v>438</v>
      </c>
      <c r="DF104" s="119">
        <v>2.2224643486112292</v>
      </c>
      <c r="ER104" s="4"/>
      <c r="ES104" s="4"/>
      <c r="ET104" s="4"/>
      <c r="EU104" s="4"/>
      <c r="EV104" s="4"/>
      <c r="EW104" s="4"/>
    </row>
    <row r="105" spans="1:153" x14ac:dyDescent="0.2">
      <c r="A105" s="43" t="s">
        <v>9</v>
      </c>
      <c r="B105" s="2"/>
      <c r="C105" s="2"/>
      <c r="D105" s="2">
        <v>1364637890</v>
      </c>
      <c r="E105" s="2">
        <v>1210014646</v>
      </c>
      <c r="F105" s="2">
        <v>1203032050</v>
      </c>
      <c r="G105" s="2">
        <v>1258751180</v>
      </c>
      <c r="H105" s="2">
        <v>508605992</v>
      </c>
      <c r="I105" s="2">
        <v>578581094</v>
      </c>
      <c r="J105" s="2">
        <v>576354073</v>
      </c>
      <c r="K105" s="2">
        <v>349657810</v>
      </c>
      <c r="L105" s="2">
        <v>381894530</v>
      </c>
      <c r="M105" s="2">
        <v>339385708</v>
      </c>
      <c r="N105" s="2">
        <v>422709388</v>
      </c>
      <c r="O105" s="2">
        <v>411111193</v>
      </c>
      <c r="P105" s="2">
        <v>269375766</v>
      </c>
      <c r="Q105" s="2">
        <v>252062351</v>
      </c>
      <c r="R105" s="2">
        <v>310354722</v>
      </c>
      <c r="S105" s="2">
        <v>380189887</v>
      </c>
      <c r="T105" s="2">
        <v>610512593</v>
      </c>
      <c r="U105" s="2">
        <v>827177488</v>
      </c>
      <c r="V105" s="2">
        <v>1013031950</v>
      </c>
      <c r="W105" s="2">
        <v>1276198159</v>
      </c>
      <c r="X105" s="2">
        <v>480714837</v>
      </c>
      <c r="Y105" s="2">
        <v>594931000</v>
      </c>
      <c r="Z105" s="2">
        <v>632739000</v>
      </c>
      <c r="AA105" s="2">
        <v>773373000</v>
      </c>
      <c r="AB105" s="2">
        <v>535976000</v>
      </c>
      <c r="AC105" s="114">
        <v>693247000</v>
      </c>
      <c r="AD105" s="114">
        <v>858637000</v>
      </c>
      <c r="AE105" s="114">
        <v>546618000</v>
      </c>
      <c r="BS105" s="4"/>
      <c r="BT105" s="4"/>
      <c r="BU105" s="4"/>
      <c r="BV105" s="4"/>
      <c r="BW105" s="4"/>
      <c r="DE105" s="4"/>
      <c r="DF105" s="4"/>
      <c r="ER105" s="4"/>
      <c r="ES105" s="4"/>
      <c r="ET105" s="4"/>
      <c r="EU105" s="4"/>
      <c r="EV105" s="4"/>
      <c r="EW105" s="4"/>
    </row>
    <row r="106" spans="1:153" x14ac:dyDescent="0.2">
      <c r="A106" s="43" t="s">
        <v>10</v>
      </c>
      <c r="B106" s="2"/>
      <c r="C106" s="2"/>
      <c r="D106" s="2">
        <v>149709257</v>
      </c>
      <c r="E106" s="2">
        <v>179903360</v>
      </c>
      <c r="F106" s="2">
        <v>394624070</v>
      </c>
      <c r="G106" s="2">
        <v>404168854</v>
      </c>
      <c r="H106" s="2">
        <v>417722407</v>
      </c>
      <c r="I106" s="2">
        <v>392895208</v>
      </c>
      <c r="J106" s="2">
        <v>534397012</v>
      </c>
      <c r="K106" s="2">
        <v>379447291</v>
      </c>
      <c r="L106" s="2">
        <v>490841172</v>
      </c>
      <c r="M106" s="2">
        <v>498740973</v>
      </c>
      <c r="N106" s="2">
        <v>536619758</v>
      </c>
      <c r="O106" s="2">
        <v>573719553</v>
      </c>
      <c r="P106" s="2">
        <v>458978605</v>
      </c>
      <c r="Q106" s="2">
        <v>590785437</v>
      </c>
      <c r="R106" s="2">
        <v>580442536</v>
      </c>
      <c r="S106" s="2">
        <v>662731440</v>
      </c>
      <c r="T106" s="2">
        <v>903771210</v>
      </c>
      <c r="U106" s="2">
        <v>499959027</v>
      </c>
      <c r="V106" s="2">
        <v>672448462</v>
      </c>
      <c r="W106" s="2">
        <v>703742444</v>
      </c>
      <c r="X106" s="2">
        <v>359606253</v>
      </c>
      <c r="Y106" s="2">
        <v>394142000</v>
      </c>
      <c r="Z106" s="2">
        <v>385688000</v>
      </c>
      <c r="AA106" s="2">
        <v>388879000</v>
      </c>
      <c r="AB106" s="2">
        <v>370063000</v>
      </c>
      <c r="AC106" s="114">
        <v>488668000</v>
      </c>
      <c r="AD106" s="114">
        <v>488958000</v>
      </c>
      <c r="AE106" s="114">
        <v>378117000</v>
      </c>
      <c r="BS106" s="67" t="s">
        <v>243</v>
      </c>
      <c r="BT106" s="73">
        <v>53.641114618164814</v>
      </c>
      <c r="DE106" s="4" t="s">
        <v>410</v>
      </c>
      <c r="DF106" s="20">
        <v>8.0480265709915599</v>
      </c>
      <c r="ER106" s="4"/>
      <c r="ES106" s="4"/>
      <c r="ET106" s="4"/>
      <c r="EU106" s="4"/>
      <c r="EV106" s="4"/>
      <c r="EW106" s="4"/>
    </row>
    <row r="107" spans="1:153" x14ac:dyDescent="0.2">
      <c r="A107" s="43" t="s">
        <v>11</v>
      </c>
      <c r="B107" s="2"/>
      <c r="C107" s="2"/>
      <c r="D107" s="2">
        <v>433691218</v>
      </c>
      <c r="E107" s="2">
        <v>169514603</v>
      </c>
      <c r="F107" s="2">
        <v>602679037</v>
      </c>
      <c r="G107" s="2">
        <v>792567594</v>
      </c>
      <c r="H107" s="2">
        <v>948268966</v>
      </c>
      <c r="I107" s="2">
        <v>1257869069</v>
      </c>
      <c r="J107" s="2">
        <v>851433187</v>
      </c>
      <c r="K107" s="2">
        <v>605354811</v>
      </c>
      <c r="L107" s="2">
        <v>512530729</v>
      </c>
      <c r="M107" s="2">
        <v>460101298</v>
      </c>
      <c r="N107" s="2">
        <v>864493453</v>
      </c>
      <c r="O107" s="2">
        <v>429015321</v>
      </c>
      <c r="P107" s="2">
        <v>423951586</v>
      </c>
      <c r="Q107" s="2">
        <v>322082164</v>
      </c>
      <c r="R107" s="2">
        <v>402318180</v>
      </c>
      <c r="S107" s="2">
        <v>624002780</v>
      </c>
      <c r="T107" s="2">
        <v>986487276</v>
      </c>
      <c r="U107" s="2">
        <v>1347539022</v>
      </c>
      <c r="V107" s="2">
        <v>1880927628</v>
      </c>
      <c r="W107" s="2">
        <v>2000184495</v>
      </c>
      <c r="X107" s="2">
        <v>768319687</v>
      </c>
      <c r="Y107" s="2">
        <v>863665000</v>
      </c>
      <c r="Z107" s="2">
        <v>1185027000</v>
      </c>
      <c r="AA107" s="2">
        <v>1469251000</v>
      </c>
      <c r="AB107" s="2">
        <v>870669000</v>
      </c>
      <c r="AC107" s="114">
        <v>982112000</v>
      </c>
      <c r="AD107" s="114">
        <v>1193920000</v>
      </c>
      <c r="AE107" s="114">
        <v>685470000</v>
      </c>
      <c r="BS107" s="4" t="s">
        <v>86</v>
      </c>
      <c r="BT107" s="71">
        <v>2.0878358730118411</v>
      </c>
      <c r="DE107" s="4" t="s">
        <v>411</v>
      </c>
      <c r="DF107" s="20">
        <v>2.4062858817320474</v>
      </c>
      <c r="ER107" s="4"/>
      <c r="ES107" s="4"/>
      <c r="ET107" s="4"/>
      <c r="EU107" s="4"/>
      <c r="EV107" s="4"/>
      <c r="EW107" s="4"/>
    </row>
    <row r="108" spans="1:153" x14ac:dyDescent="0.2">
      <c r="A108" s="43" t="s">
        <v>12</v>
      </c>
      <c r="B108" s="2"/>
      <c r="C108" s="2"/>
      <c r="D108" s="2">
        <v>2710596</v>
      </c>
      <c r="E108" s="2">
        <v>3427745</v>
      </c>
      <c r="F108" s="2">
        <v>4378853</v>
      </c>
      <c r="G108" s="2">
        <v>3091655</v>
      </c>
      <c r="H108" s="2">
        <v>4095148</v>
      </c>
      <c r="I108" s="2">
        <v>5699980</v>
      </c>
      <c r="J108" s="2">
        <v>9305599</v>
      </c>
      <c r="K108" s="2">
        <v>6796099</v>
      </c>
      <c r="L108" s="2">
        <v>7317498</v>
      </c>
      <c r="M108" s="2">
        <v>8475053</v>
      </c>
      <c r="N108" s="2">
        <v>13613165</v>
      </c>
      <c r="O108" s="2">
        <v>7658981</v>
      </c>
      <c r="P108" s="2">
        <v>13709986</v>
      </c>
      <c r="Q108" s="2">
        <v>5511214</v>
      </c>
      <c r="R108" s="2">
        <v>5473941</v>
      </c>
      <c r="S108" s="2">
        <v>5599734</v>
      </c>
      <c r="T108" s="2">
        <v>9267654</v>
      </c>
      <c r="U108" s="2">
        <v>10515657</v>
      </c>
      <c r="V108" s="2">
        <v>8106450</v>
      </c>
      <c r="W108" s="2">
        <v>18720965</v>
      </c>
      <c r="X108" s="2">
        <v>17019038</v>
      </c>
      <c r="Y108" s="2">
        <v>18294000</v>
      </c>
      <c r="Z108" s="2">
        <v>13204000</v>
      </c>
      <c r="AA108" s="2">
        <v>9227000</v>
      </c>
      <c r="AB108" s="2">
        <v>8979000</v>
      </c>
      <c r="AC108" s="114">
        <v>14883000</v>
      </c>
      <c r="AD108" s="114">
        <v>20137000</v>
      </c>
      <c r="AE108" s="114">
        <v>25113000</v>
      </c>
      <c r="BS108" s="4" t="s">
        <v>92</v>
      </c>
      <c r="BT108" s="71">
        <v>111.70491310556831</v>
      </c>
      <c r="BU108"/>
      <c r="ER108" s="4"/>
      <c r="ES108" s="4"/>
      <c r="ET108" s="4"/>
      <c r="EU108" s="4"/>
      <c r="EV108" s="4"/>
      <c r="EW108" s="4"/>
    </row>
    <row r="109" spans="1:153" x14ac:dyDescent="0.2">
      <c r="A109" s="43" t="s">
        <v>13</v>
      </c>
      <c r="B109" s="2"/>
      <c r="C109" s="2"/>
      <c r="D109" s="2">
        <v>1911289</v>
      </c>
      <c r="E109" s="2">
        <v>1220237</v>
      </c>
      <c r="F109" s="2">
        <v>1821141</v>
      </c>
      <c r="G109" s="2">
        <v>691202</v>
      </c>
      <c r="H109" s="2">
        <v>3487631</v>
      </c>
      <c r="I109" s="2">
        <v>3393800</v>
      </c>
      <c r="J109" s="2">
        <v>4175850</v>
      </c>
      <c r="K109" s="2">
        <v>5390959</v>
      </c>
      <c r="L109" s="2">
        <v>4435821</v>
      </c>
      <c r="M109" s="2">
        <v>4799710</v>
      </c>
      <c r="N109" s="2">
        <v>6471875</v>
      </c>
      <c r="O109" s="2">
        <v>7625494</v>
      </c>
      <c r="P109" s="2">
        <v>8131000</v>
      </c>
      <c r="Q109" s="2">
        <v>4055274</v>
      </c>
      <c r="R109" s="2">
        <v>4922693</v>
      </c>
      <c r="S109" s="2">
        <v>6682836</v>
      </c>
      <c r="T109" s="2">
        <v>9910612</v>
      </c>
      <c r="U109" s="2">
        <v>4754033</v>
      </c>
      <c r="V109" s="2">
        <v>11579448</v>
      </c>
      <c r="W109" s="2">
        <v>12423147</v>
      </c>
      <c r="X109" s="2">
        <v>12033027</v>
      </c>
      <c r="Y109" s="2">
        <v>8576000</v>
      </c>
      <c r="Z109" s="2">
        <v>5066000</v>
      </c>
      <c r="AA109" s="2">
        <v>8919000</v>
      </c>
      <c r="AB109" s="2">
        <v>10690000</v>
      </c>
      <c r="AC109" s="114">
        <v>24319000</v>
      </c>
      <c r="AD109" s="114">
        <v>40413000</v>
      </c>
      <c r="AE109" s="114">
        <v>44821000</v>
      </c>
      <c r="BS109"/>
      <c r="BT109"/>
      <c r="BU109"/>
      <c r="DE109" s="4" t="s">
        <v>273</v>
      </c>
      <c r="DF109" s="20">
        <v>8.3567494814284675</v>
      </c>
      <c r="ER109" s="4"/>
      <c r="ES109" s="4"/>
      <c r="ET109" s="4"/>
      <c r="EU109" s="4"/>
      <c r="EV109" s="4"/>
      <c r="EW109" s="4"/>
    </row>
    <row r="110" spans="1:153" x14ac:dyDescent="0.2">
      <c r="A110" s="43" t="s">
        <v>14</v>
      </c>
      <c r="B110" s="2"/>
      <c r="C110" s="2"/>
      <c r="D110" s="2">
        <v>2143765</v>
      </c>
      <c r="E110" s="2">
        <v>2653033</v>
      </c>
      <c r="F110" s="2">
        <v>4557732</v>
      </c>
      <c r="G110" s="2">
        <v>5121218</v>
      </c>
      <c r="H110" s="2">
        <v>10037738</v>
      </c>
      <c r="I110" s="2">
        <v>11754076</v>
      </c>
      <c r="J110" s="2">
        <v>25870615</v>
      </c>
      <c r="K110" s="2">
        <v>21433448</v>
      </c>
      <c r="L110" s="2">
        <v>10731355</v>
      </c>
      <c r="M110" s="2">
        <v>13578690</v>
      </c>
      <c r="N110" s="2">
        <v>16884081</v>
      </c>
      <c r="O110" s="2">
        <v>17584263</v>
      </c>
      <c r="P110" s="2">
        <v>8719330</v>
      </c>
      <c r="Q110" s="2">
        <v>6203986</v>
      </c>
      <c r="R110" s="2">
        <v>13171827</v>
      </c>
      <c r="S110" s="2">
        <v>6874803</v>
      </c>
      <c r="T110" s="2">
        <v>14492681</v>
      </c>
      <c r="U110" s="2">
        <v>28883131</v>
      </c>
      <c r="V110" s="2">
        <v>20287350</v>
      </c>
      <c r="W110" s="2">
        <v>30609270</v>
      </c>
      <c r="X110" s="2">
        <v>14632369</v>
      </c>
      <c r="Y110" s="2">
        <v>14320000</v>
      </c>
      <c r="Z110" s="2">
        <v>14037000</v>
      </c>
      <c r="AA110" s="2">
        <v>21816000</v>
      </c>
      <c r="AB110" s="2">
        <v>14596000</v>
      </c>
      <c r="AC110" s="114">
        <v>28799000</v>
      </c>
      <c r="AD110" s="114">
        <v>36543000</v>
      </c>
      <c r="AE110" s="114">
        <v>59635000</v>
      </c>
      <c r="BS110" s="4" t="s">
        <v>224</v>
      </c>
      <c r="BT110" s="20">
        <v>11.693512336400394</v>
      </c>
      <c r="BU110"/>
      <c r="DE110" s="4" t="s">
        <v>274</v>
      </c>
      <c r="DF110" s="20">
        <v>1.3970071917770146</v>
      </c>
      <c r="ER110" s="4"/>
      <c r="ES110" s="4"/>
      <c r="ET110" s="4"/>
      <c r="EU110" s="4"/>
      <c r="EV110" s="4"/>
      <c r="EW110" s="4"/>
    </row>
    <row r="111" spans="1:153" x14ac:dyDescent="0.2">
      <c r="A111" s="43" t="s">
        <v>15</v>
      </c>
      <c r="B111" s="2"/>
      <c r="C111" s="2"/>
      <c r="D111" s="2">
        <v>34943381</v>
      </c>
      <c r="E111" s="2">
        <v>21361896</v>
      </c>
      <c r="F111" s="2">
        <v>49975281</v>
      </c>
      <c r="G111" s="2">
        <v>48284554</v>
      </c>
      <c r="H111" s="2">
        <v>92097332</v>
      </c>
      <c r="I111" s="2">
        <v>75278022</v>
      </c>
      <c r="J111" s="2">
        <v>68441313</v>
      </c>
      <c r="K111" s="2">
        <v>100885554</v>
      </c>
      <c r="L111" s="2">
        <v>67519469</v>
      </c>
      <c r="M111" s="2">
        <v>62855043</v>
      </c>
      <c r="N111" s="2">
        <v>75689486</v>
      </c>
      <c r="O111" s="2">
        <v>81436250</v>
      </c>
      <c r="P111" s="2">
        <v>61406830</v>
      </c>
      <c r="Q111" s="2">
        <v>52198982</v>
      </c>
      <c r="R111" s="2">
        <v>46498176</v>
      </c>
      <c r="S111" s="2">
        <v>54309630</v>
      </c>
      <c r="T111" s="2">
        <v>96401840</v>
      </c>
      <c r="U111" s="2">
        <v>88914752</v>
      </c>
      <c r="V111" s="2">
        <v>115115138</v>
      </c>
      <c r="W111" s="2">
        <v>128036691</v>
      </c>
      <c r="X111" s="2">
        <v>86783874</v>
      </c>
      <c r="Y111" s="2">
        <v>91637000</v>
      </c>
      <c r="Z111" s="2">
        <v>74990000</v>
      </c>
      <c r="AA111" s="2">
        <v>104764000</v>
      </c>
      <c r="AB111" s="2">
        <v>74761000</v>
      </c>
      <c r="AC111" s="114">
        <v>117897000</v>
      </c>
      <c r="AD111" s="114">
        <v>102593000</v>
      </c>
      <c r="AE111" s="114">
        <v>74383000</v>
      </c>
      <c r="BS111" s="4" t="s">
        <v>419</v>
      </c>
      <c r="BT111" s="119">
        <v>6.4661478392023897</v>
      </c>
      <c r="BU111" s="117"/>
      <c r="DE111" s="4"/>
      <c r="DF111" s="4"/>
      <c r="ER111" s="4"/>
      <c r="ES111" s="4"/>
      <c r="ET111" s="4"/>
      <c r="EU111" s="4"/>
      <c r="EV111" s="4"/>
      <c r="EW111" s="4"/>
    </row>
    <row r="112" spans="1:153" x14ac:dyDescent="0.2">
      <c r="A112" s="43" t="s">
        <v>16</v>
      </c>
      <c r="B112" s="2"/>
      <c r="C112" s="2"/>
      <c r="D112" s="2">
        <v>85870412</v>
      </c>
      <c r="E112" s="2">
        <v>64580698</v>
      </c>
      <c r="F112" s="2">
        <v>77604614</v>
      </c>
      <c r="G112" s="2">
        <v>86923491</v>
      </c>
      <c r="H112" s="2">
        <v>134027602</v>
      </c>
      <c r="I112" s="2">
        <v>108639136</v>
      </c>
      <c r="J112" s="2">
        <v>123828352</v>
      </c>
      <c r="K112" s="2">
        <v>87134616</v>
      </c>
      <c r="L112" s="2">
        <v>70028909</v>
      </c>
      <c r="M112" s="2">
        <v>94770934</v>
      </c>
      <c r="N112" s="2">
        <v>82499859</v>
      </c>
      <c r="O112" s="2">
        <v>59565462</v>
      </c>
      <c r="P112" s="2">
        <v>49501132</v>
      </c>
      <c r="Q112" s="2">
        <v>42400710</v>
      </c>
      <c r="R112" s="2">
        <v>53644603</v>
      </c>
      <c r="S112" s="2">
        <v>64497073</v>
      </c>
      <c r="T112" s="2">
        <v>124907210</v>
      </c>
      <c r="U112" s="2">
        <v>108028473</v>
      </c>
      <c r="V112" s="2">
        <v>122129182</v>
      </c>
      <c r="W112" s="2">
        <v>190931376</v>
      </c>
      <c r="X112" s="2">
        <v>228159875</v>
      </c>
      <c r="Y112" s="2">
        <v>101337000</v>
      </c>
      <c r="Z112" s="2">
        <v>107219000</v>
      </c>
      <c r="AA112" s="2">
        <v>170231000</v>
      </c>
      <c r="AB112" s="2">
        <v>123081000</v>
      </c>
      <c r="AC112" s="114">
        <v>113016000</v>
      </c>
      <c r="AD112" s="114">
        <v>141703000</v>
      </c>
      <c r="AE112" s="114">
        <v>157086000</v>
      </c>
      <c r="BS112" s="4" t="s">
        <v>225</v>
      </c>
      <c r="BT112" s="20">
        <v>13.982534093921473</v>
      </c>
      <c r="DE112" s="4" t="s">
        <v>235</v>
      </c>
      <c r="DF112" s="20">
        <v>8.2084120631934283</v>
      </c>
      <c r="ER112" s="4"/>
      <c r="ES112" s="4"/>
      <c r="ET112" s="4"/>
      <c r="EU112" s="4"/>
      <c r="EV112" s="4"/>
      <c r="EW112" s="4"/>
    </row>
    <row r="113" spans="1:153" x14ac:dyDescent="0.2">
      <c r="A113" s="43" t="s">
        <v>17</v>
      </c>
      <c r="B113" s="2"/>
      <c r="C113" s="2"/>
      <c r="D113" s="2">
        <v>48264883</v>
      </c>
      <c r="E113" s="2">
        <v>57943049</v>
      </c>
      <c r="F113" s="2">
        <v>63357790</v>
      </c>
      <c r="G113" s="2">
        <v>89543638</v>
      </c>
      <c r="H113" s="2">
        <v>203765623</v>
      </c>
      <c r="I113" s="2">
        <v>198701306</v>
      </c>
      <c r="J113" s="2">
        <v>136625011</v>
      </c>
      <c r="K113" s="2">
        <v>103687216</v>
      </c>
      <c r="L113" s="2">
        <v>78399545</v>
      </c>
      <c r="M113" s="2">
        <v>87039634</v>
      </c>
      <c r="N113" s="2">
        <v>145337465</v>
      </c>
      <c r="O113" s="2">
        <v>148304997</v>
      </c>
      <c r="P113" s="2">
        <v>91453655</v>
      </c>
      <c r="Q113" s="2">
        <v>87221866</v>
      </c>
      <c r="R113" s="2">
        <v>102253727</v>
      </c>
      <c r="S113" s="2">
        <v>104706670</v>
      </c>
      <c r="T113" s="2">
        <v>302478584</v>
      </c>
      <c r="U113" s="2">
        <v>704948565</v>
      </c>
      <c r="V113" s="2">
        <v>508579102</v>
      </c>
      <c r="W113" s="2">
        <v>846169303</v>
      </c>
      <c r="X113" s="2">
        <v>485683655</v>
      </c>
      <c r="Y113" s="2">
        <v>369870000</v>
      </c>
      <c r="Z113" s="2">
        <v>693801000</v>
      </c>
      <c r="AA113" s="2">
        <v>984157000</v>
      </c>
      <c r="AB113" s="2">
        <v>700459000</v>
      </c>
      <c r="AC113" s="114">
        <v>783032000</v>
      </c>
      <c r="AD113" s="114">
        <v>495717000</v>
      </c>
      <c r="AE113" s="114">
        <v>753755000</v>
      </c>
      <c r="DE113" s="4" t="s">
        <v>236</v>
      </c>
      <c r="DF113" s="20">
        <v>1.2933193114863155</v>
      </c>
      <c r="ER113" s="4"/>
      <c r="ES113" s="4"/>
      <c r="ET113" s="4"/>
      <c r="EU113" s="4"/>
      <c r="EV113" s="4"/>
      <c r="EW113" s="4"/>
    </row>
    <row r="114" spans="1:153" x14ac:dyDescent="0.2">
      <c r="A114" s="43" t="s">
        <v>18</v>
      </c>
      <c r="B114" s="2"/>
      <c r="C114" s="2"/>
      <c r="D114" s="2">
        <v>354372537</v>
      </c>
      <c r="E114" s="2">
        <v>292064515</v>
      </c>
      <c r="F114" s="2">
        <v>593374180</v>
      </c>
      <c r="G114" s="2">
        <v>639364667</v>
      </c>
      <c r="H114" s="2">
        <v>845275699</v>
      </c>
      <c r="I114" s="2">
        <v>687769978</v>
      </c>
      <c r="J114" s="2">
        <v>732181390</v>
      </c>
      <c r="K114" s="2">
        <v>442057209</v>
      </c>
      <c r="L114" s="2">
        <v>553346696</v>
      </c>
      <c r="M114" s="2">
        <v>527276083</v>
      </c>
      <c r="N114" s="2">
        <v>561891689</v>
      </c>
      <c r="O114" s="2">
        <v>656299376</v>
      </c>
      <c r="P114" s="2">
        <v>425946066</v>
      </c>
      <c r="Q114" s="2">
        <v>212832988</v>
      </c>
      <c r="R114" s="2">
        <v>406212534</v>
      </c>
      <c r="S114" s="2">
        <v>430133510</v>
      </c>
      <c r="T114" s="2">
        <v>809772051</v>
      </c>
      <c r="U114" s="2">
        <v>1312696527</v>
      </c>
      <c r="V114" s="2">
        <v>1547882579</v>
      </c>
      <c r="W114" s="2">
        <v>1847901269</v>
      </c>
      <c r="X114" s="2">
        <v>778152809</v>
      </c>
      <c r="Y114" s="2">
        <v>820407000</v>
      </c>
      <c r="Z114" s="2">
        <v>1116893000</v>
      </c>
      <c r="AA114" s="2">
        <v>981452000</v>
      </c>
      <c r="AB114" s="2">
        <v>959225000</v>
      </c>
      <c r="AC114" s="114">
        <v>1308554000</v>
      </c>
      <c r="AD114" s="114">
        <v>1699866000</v>
      </c>
      <c r="AE114" s="114">
        <v>1051791000</v>
      </c>
      <c r="BS114" s="67" t="s">
        <v>232</v>
      </c>
      <c r="BT114" s="73">
        <v>53.641114618164814</v>
      </c>
      <c r="BU114" s="63"/>
      <c r="BV114" s="67">
        <v>276</v>
      </c>
      <c r="BW114" s="67" t="s">
        <v>239</v>
      </c>
      <c r="DE114" s="4"/>
      <c r="DF114" s="20"/>
      <c r="ER114" s="4"/>
      <c r="ES114" s="4"/>
      <c r="ET114" s="4"/>
      <c r="EU114" s="4"/>
      <c r="EV114" s="4"/>
      <c r="EW114" s="4"/>
    </row>
    <row r="115" spans="1:153" x14ac:dyDescent="0.2">
      <c r="A115" s="43" t="s">
        <v>19</v>
      </c>
      <c r="B115" s="2"/>
      <c r="C115" s="2"/>
      <c r="D115" s="2">
        <v>77585156</v>
      </c>
      <c r="E115" s="2">
        <v>55078794</v>
      </c>
      <c r="F115" s="2">
        <v>165968094</v>
      </c>
      <c r="G115" s="2">
        <v>218312160</v>
      </c>
      <c r="H115" s="2">
        <v>355009452</v>
      </c>
      <c r="I115" s="2">
        <v>438019158</v>
      </c>
      <c r="J115" s="2">
        <v>375330436</v>
      </c>
      <c r="K115" s="2">
        <v>211227271</v>
      </c>
      <c r="L115" s="2">
        <v>168392615</v>
      </c>
      <c r="M115" s="2">
        <v>170685663</v>
      </c>
      <c r="N115" s="2">
        <v>283654506</v>
      </c>
      <c r="O115" s="2">
        <v>152366808</v>
      </c>
      <c r="P115" s="2">
        <v>162593854</v>
      </c>
      <c r="Q115" s="2">
        <v>133377124</v>
      </c>
      <c r="R115" s="2">
        <v>191977249</v>
      </c>
      <c r="S115" s="2">
        <v>229080564</v>
      </c>
      <c r="T115" s="2">
        <v>513909750</v>
      </c>
      <c r="U115" s="2">
        <v>652550396</v>
      </c>
      <c r="V115" s="2">
        <v>798199415</v>
      </c>
      <c r="W115" s="2">
        <v>1147419339</v>
      </c>
      <c r="X115" s="2">
        <v>454890976</v>
      </c>
      <c r="Y115" s="2">
        <v>389779000</v>
      </c>
      <c r="Z115" s="2">
        <v>587173000</v>
      </c>
      <c r="AA115" s="2">
        <v>657123000</v>
      </c>
      <c r="AB115" s="2">
        <v>424555000</v>
      </c>
      <c r="AC115" s="114">
        <v>512567000</v>
      </c>
      <c r="AD115" s="114">
        <v>936729000</v>
      </c>
      <c r="AE115" s="114">
        <v>357065000</v>
      </c>
      <c r="BS115" s="4" t="s">
        <v>264</v>
      </c>
      <c r="BT115" s="20">
        <v>67.623648712086279</v>
      </c>
      <c r="BV115" s="3">
        <v>208</v>
      </c>
      <c r="BW115" s="3" t="s">
        <v>265</v>
      </c>
      <c r="ER115" s="4"/>
      <c r="ES115" s="4"/>
      <c r="ET115" s="4"/>
      <c r="EU115" s="4"/>
      <c r="EV115" s="4"/>
      <c r="EW115" s="4"/>
    </row>
    <row r="116" spans="1:153" x14ac:dyDescent="0.2">
      <c r="A116" s="43" t="s">
        <v>20</v>
      </c>
      <c r="B116" s="2"/>
      <c r="C116" s="2"/>
      <c r="D116" s="2">
        <v>158234102</v>
      </c>
      <c r="E116" s="2">
        <v>204286025</v>
      </c>
      <c r="F116" s="2">
        <v>392178751</v>
      </c>
      <c r="G116" s="2">
        <v>385292990</v>
      </c>
      <c r="H116" s="2">
        <v>439005414</v>
      </c>
      <c r="I116" s="2">
        <v>464340161</v>
      </c>
      <c r="J116" s="2">
        <v>332873998</v>
      </c>
      <c r="K116" s="2">
        <v>327331123</v>
      </c>
      <c r="L116" s="2">
        <v>422233691</v>
      </c>
      <c r="M116" s="2">
        <v>360707107</v>
      </c>
      <c r="N116" s="2">
        <v>346484530</v>
      </c>
      <c r="O116" s="2">
        <v>335250126</v>
      </c>
      <c r="P116" s="2">
        <v>216771826</v>
      </c>
      <c r="Q116" s="2">
        <v>140800234</v>
      </c>
      <c r="R116" s="2">
        <v>244094469</v>
      </c>
      <c r="S116" s="2">
        <v>288911163</v>
      </c>
      <c r="T116" s="2">
        <v>497287784</v>
      </c>
      <c r="U116" s="2">
        <v>466969281</v>
      </c>
      <c r="V116" s="2">
        <v>595974754</v>
      </c>
      <c r="W116" s="2">
        <v>537386027</v>
      </c>
      <c r="X116" s="2">
        <v>290982832</v>
      </c>
      <c r="Y116" s="2">
        <v>290528000</v>
      </c>
      <c r="Z116" s="2">
        <v>277388000</v>
      </c>
      <c r="AA116" s="2">
        <v>415007000</v>
      </c>
      <c r="AB116" s="2">
        <v>415685000</v>
      </c>
      <c r="AC116" s="114">
        <v>428424000</v>
      </c>
      <c r="AD116" s="114">
        <v>590647000</v>
      </c>
      <c r="AE116" s="114">
        <v>282184000</v>
      </c>
      <c r="BS116" s="4" t="s">
        <v>267</v>
      </c>
      <c r="BT116" s="20">
        <v>81.606182806007752</v>
      </c>
      <c r="BV116" s="3">
        <v>165</v>
      </c>
      <c r="BW116" s="3" t="s">
        <v>266</v>
      </c>
      <c r="ER116" s="4"/>
      <c r="ES116" s="4"/>
      <c r="ET116" s="4"/>
      <c r="EU116" s="4"/>
      <c r="EV116" s="4"/>
      <c r="EW116" s="4"/>
    </row>
    <row r="117" spans="1:153" x14ac:dyDescent="0.2">
      <c r="A117" s="43" t="s">
        <v>21</v>
      </c>
      <c r="B117" s="2"/>
      <c r="C117" s="2"/>
      <c r="D117" s="2">
        <v>39768578</v>
      </c>
      <c r="E117" s="2">
        <v>47603150</v>
      </c>
      <c r="F117" s="2">
        <v>92247149</v>
      </c>
      <c r="G117" s="2">
        <v>89627638</v>
      </c>
      <c r="H117" s="2">
        <v>92688240</v>
      </c>
      <c r="I117" s="2">
        <v>132622461</v>
      </c>
      <c r="J117" s="2">
        <v>81090002</v>
      </c>
      <c r="K117" s="2">
        <v>77018685</v>
      </c>
      <c r="L117" s="2">
        <v>111869221</v>
      </c>
      <c r="M117" s="2">
        <v>104586502</v>
      </c>
      <c r="N117" s="2">
        <v>110421540</v>
      </c>
      <c r="O117" s="2">
        <v>93237733</v>
      </c>
      <c r="P117" s="2">
        <v>71664725</v>
      </c>
      <c r="Q117" s="2">
        <v>56782431</v>
      </c>
      <c r="R117" s="2">
        <v>81474021</v>
      </c>
      <c r="S117" s="2">
        <v>93400100</v>
      </c>
      <c r="T117" s="2">
        <v>125434306</v>
      </c>
      <c r="U117" s="2">
        <v>138295760</v>
      </c>
      <c r="V117" s="2">
        <v>173066160</v>
      </c>
      <c r="W117" s="2">
        <v>193061981</v>
      </c>
      <c r="X117" s="2">
        <v>140645277</v>
      </c>
      <c r="Y117" s="2">
        <v>131498000</v>
      </c>
      <c r="Z117" s="2">
        <v>107822000</v>
      </c>
      <c r="AA117" s="2">
        <v>117513000</v>
      </c>
      <c r="AB117" s="2">
        <v>103667000</v>
      </c>
      <c r="AC117" s="114">
        <v>179881000</v>
      </c>
      <c r="AD117" s="114">
        <v>196140000</v>
      </c>
      <c r="AE117" s="114">
        <v>211314000</v>
      </c>
      <c r="BS117" s="4"/>
      <c r="BT117" s="119"/>
      <c r="BV117" s="3"/>
      <c r="BW117" s="3"/>
      <c r="ER117" s="4"/>
      <c r="ES117" s="4"/>
      <c r="ET117" s="4"/>
      <c r="EU117" s="4"/>
      <c r="EV117" s="4"/>
      <c r="EW117" s="4"/>
    </row>
    <row r="118" spans="1:153" x14ac:dyDescent="0.2">
      <c r="A118" s="43" t="s">
        <v>22</v>
      </c>
      <c r="B118" s="2"/>
      <c r="C118" s="2"/>
      <c r="D118" s="2">
        <v>54205334</v>
      </c>
      <c r="E118" s="2">
        <v>38437378</v>
      </c>
      <c r="F118" s="2">
        <v>46805142</v>
      </c>
      <c r="G118" s="2">
        <v>73604002</v>
      </c>
      <c r="H118" s="2">
        <v>77810018</v>
      </c>
      <c r="I118" s="2">
        <v>85777851</v>
      </c>
      <c r="J118" s="2">
        <v>94394527</v>
      </c>
      <c r="K118" s="2">
        <v>58527933</v>
      </c>
      <c r="L118" s="2">
        <v>49745976</v>
      </c>
      <c r="M118" s="2">
        <v>76624366</v>
      </c>
      <c r="N118" s="2">
        <v>72800365</v>
      </c>
      <c r="O118" s="2">
        <v>60974096</v>
      </c>
      <c r="P118" s="2">
        <v>60020328</v>
      </c>
      <c r="Q118" s="2">
        <v>43823685</v>
      </c>
      <c r="R118" s="2">
        <v>49706203</v>
      </c>
      <c r="S118" s="2">
        <v>57064628</v>
      </c>
      <c r="T118" s="2">
        <v>113140723</v>
      </c>
      <c r="U118" s="2">
        <v>111606150</v>
      </c>
      <c r="V118" s="2">
        <v>116394025</v>
      </c>
      <c r="W118" s="2">
        <v>193692834</v>
      </c>
      <c r="X118" s="2">
        <v>285411190</v>
      </c>
      <c r="Y118" s="2">
        <v>143691000</v>
      </c>
      <c r="Z118" s="2">
        <v>130185000</v>
      </c>
      <c r="AA118" s="2">
        <v>191874000</v>
      </c>
      <c r="AB118" s="2">
        <v>152962000</v>
      </c>
      <c r="AC118" s="114">
        <v>161484000</v>
      </c>
      <c r="AD118" s="114">
        <v>165337000</v>
      </c>
      <c r="AE118" s="114">
        <v>138960000</v>
      </c>
      <c r="BS118" s="4"/>
      <c r="BT118" s="20"/>
      <c r="ER118" s="4"/>
      <c r="ES118" s="4"/>
      <c r="ET118" s="4"/>
      <c r="EU118" s="4"/>
      <c r="EV118" s="4"/>
      <c r="EW118" s="4"/>
    </row>
    <row r="119" spans="1:153" x14ac:dyDescent="0.2">
      <c r="A119" s="43" t="s">
        <v>23</v>
      </c>
      <c r="B119" s="2"/>
      <c r="C119" s="2"/>
      <c r="D119" s="2">
        <v>98316</v>
      </c>
      <c r="E119" s="2">
        <v>173723</v>
      </c>
      <c r="F119" s="2">
        <v>178678</v>
      </c>
      <c r="G119" s="2">
        <v>132274</v>
      </c>
      <c r="H119" s="2">
        <v>355302</v>
      </c>
      <c r="I119" s="2">
        <v>238578</v>
      </c>
      <c r="J119" s="2">
        <v>152767</v>
      </c>
      <c r="K119" s="2">
        <v>178913</v>
      </c>
      <c r="L119" s="2">
        <v>1016532</v>
      </c>
      <c r="M119" s="2">
        <v>1097415</v>
      </c>
      <c r="N119" s="2">
        <v>587574</v>
      </c>
      <c r="O119" s="2">
        <v>1185549</v>
      </c>
      <c r="P119" s="2">
        <v>1655742</v>
      </c>
      <c r="Q119" s="2">
        <v>1080999</v>
      </c>
      <c r="R119" s="2">
        <v>726166</v>
      </c>
      <c r="S119" s="2">
        <v>2039761</v>
      </c>
      <c r="T119" s="2">
        <v>1553646</v>
      </c>
      <c r="U119" s="2">
        <v>1095522</v>
      </c>
      <c r="V119" s="2">
        <v>1390520</v>
      </c>
      <c r="W119" s="2">
        <v>2130028</v>
      </c>
      <c r="X119" s="2">
        <v>6088138</v>
      </c>
      <c r="Y119" s="2">
        <v>2426000</v>
      </c>
      <c r="Z119" s="2">
        <v>2439000</v>
      </c>
      <c r="AA119" s="2">
        <v>2574000</v>
      </c>
      <c r="AB119" s="2">
        <v>2254000</v>
      </c>
      <c r="AC119" s="114">
        <v>8071000</v>
      </c>
      <c r="AD119" s="114">
        <v>10915000</v>
      </c>
      <c r="AE119" s="114">
        <v>10020000</v>
      </c>
      <c r="BS119" s="67" t="s">
        <v>440</v>
      </c>
      <c r="BT119" s="73">
        <v>53.518769425441135</v>
      </c>
      <c r="ER119" s="4"/>
      <c r="ES119" s="4"/>
      <c r="ET119" s="4"/>
      <c r="EU119" s="4"/>
      <c r="EV119" s="4"/>
      <c r="EW119" s="4"/>
    </row>
    <row r="120" spans="1:153" x14ac:dyDescent="0.2">
      <c r="A120" s="43" t="s">
        <v>24</v>
      </c>
      <c r="B120" s="2"/>
      <c r="C120" s="2"/>
      <c r="D120" s="2">
        <v>37504471</v>
      </c>
      <c r="E120" s="2">
        <v>27390048</v>
      </c>
      <c r="F120" s="2">
        <v>42451705</v>
      </c>
      <c r="G120" s="2">
        <v>47260595</v>
      </c>
      <c r="H120" s="2">
        <v>110565507</v>
      </c>
      <c r="I120" s="2">
        <v>89441091</v>
      </c>
      <c r="J120" s="2">
        <v>94427810</v>
      </c>
      <c r="K120" s="2">
        <v>71064170</v>
      </c>
      <c r="L120" s="2">
        <v>63074053</v>
      </c>
      <c r="M120" s="2">
        <v>71335923</v>
      </c>
      <c r="N120" s="2">
        <v>94534486</v>
      </c>
      <c r="O120" s="2">
        <v>103394896</v>
      </c>
      <c r="P120" s="2">
        <v>51277792</v>
      </c>
      <c r="Q120" s="2">
        <v>51770427</v>
      </c>
      <c r="R120" s="2">
        <v>57005298</v>
      </c>
      <c r="S120" s="2">
        <v>61828289</v>
      </c>
      <c r="T120" s="2">
        <v>132956272</v>
      </c>
      <c r="U120" s="2">
        <v>154189855</v>
      </c>
      <c r="V120" s="2">
        <v>173601869</v>
      </c>
      <c r="W120" s="2">
        <v>244109132</v>
      </c>
      <c r="X120" s="2">
        <v>155834950</v>
      </c>
      <c r="Y120" s="2">
        <v>123089000</v>
      </c>
      <c r="Z120" s="2">
        <v>193810000</v>
      </c>
      <c r="AA120" s="2">
        <v>214094000</v>
      </c>
      <c r="AB120" s="2">
        <v>211461000</v>
      </c>
      <c r="AC120" s="114">
        <v>229160000</v>
      </c>
      <c r="AD120" s="114">
        <v>180110000</v>
      </c>
      <c r="AE120" s="114">
        <v>236073000</v>
      </c>
      <c r="BS120" s="4" t="s">
        <v>432</v>
      </c>
      <c r="BT120" s="71">
        <v>2.0878358730118411</v>
      </c>
      <c r="ER120" s="4"/>
      <c r="ES120" s="4"/>
      <c r="ET120" s="4"/>
      <c r="EU120" s="4"/>
      <c r="EV120" s="4"/>
      <c r="EW120" s="4"/>
    </row>
    <row r="121" spans="1:153" x14ac:dyDescent="0.2">
      <c r="A121" s="43" t="s">
        <v>25</v>
      </c>
      <c r="B121" s="2"/>
      <c r="C121" s="2"/>
      <c r="D121" s="2">
        <v>165813038</v>
      </c>
      <c r="E121" s="2">
        <v>142997473</v>
      </c>
      <c r="F121" s="2">
        <v>271653460</v>
      </c>
      <c r="G121" s="2">
        <v>314428672</v>
      </c>
      <c r="H121" s="2">
        <v>500902791</v>
      </c>
      <c r="I121" s="2">
        <v>474584860</v>
      </c>
      <c r="J121" s="2">
        <v>497810900</v>
      </c>
      <c r="K121" s="2">
        <v>304834954</v>
      </c>
      <c r="L121" s="2">
        <v>310457226</v>
      </c>
      <c r="M121" s="2">
        <v>298315595</v>
      </c>
      <c r="N121" s="2">
        <v>394969057</v>
      </c>
      <c r="O121" s="2">
        <v>442962280</v>
      </c>
      <c r="P121" s="2">
        <v>253291674</v>
      </c>
      <c r="Q121" s="2">
        <v>182914068</v>
      </c>
      <c r="R121" s="2">
        <v>249204499</v>
      </c>
      <c r="S121" s="2">
        <v>326980702</v>
      </c>
      <c r="T121" s="2">
        <v>590363471</v>
      </c>
      <c r="U121" s="2">
        <v>826582527</v>
      </c>
      <c r="V121" s="2">
        <v>1026079044</v>
      </c>
      <c r="W121" s="2">
        <v>1177511832</v>
      </c>
      <c r="X121" s="2">
        <v>653925998</v>
      </c>
      <c r="Y121" s="2">
        <v>665703000</v>
      </c>
      <c r="Z121" s="2">
        <v>741220000</v>
      </c>
      <c r="AA121" s="2">
        <v>940518000</v>
      </c>
      <c r="AB121" s="2">
        <v>986938000</v>
      </c>
      <c r="AC121" s="114">
        <v>903939000</v>
      </c>
      <c r="AD121" s="114">
        <v>994653000</v>
      </c>
      <c r="AE121" s="114">
        <v>705608000</v>
      </c>
      <c r="BS121" s="4" t="s">
        <v>431</v>
      </c>
      <c r="BT121" s="71">
        <v>111.70491310556831</v>
      </c>
      <c r="BU121" s="117"/>
      <c r="ER121" s="4"/>
      <c r="ES121" s="4"/>
      <c r="ET121" s="4"/>
      <c r="EU121" s="4"/>
      <c r="EV121" s="4"/>
      <c r="EW121" s="4"/>
    </row>
    <row r="122" spans="1:153" x14ac:dyDescent="0.2">
      <c r="A122" s="43" t="s">
        <v>26</v>
      </c>
      <c r="B122" s="2"/>
      <c r="C122" s="2"/>
      <c r="D122" s="2">
        <v>59230859</v>
      </c>
      <c r="E122" s="2">
        <v>34617544</v>
      </c>
      <c r="F122" s="2">
        <v>75256500</v>
      </c>
      <c r="G122" s="2">
        <v>68363726</v>
      </c>
      <c r="H122" s="2">
        <v>128955945</v>
      </c>
      <c r="I122" s="2">
        <v>177718138</v>
      </c>
      <c r="J122" s="2">
        <v>192037628</v>
      </c>
      <c r="K122" s="2">
        <v>136335854</v>
      </c>
      <c r="L122" s="2">
        <v>111569087</v>
      </c>
      <c r="M122" s="2">
        <v>109915545</v>
      </c>
      <c r="N122" s="2">
        <v>141773918</v>
      </c>
      <c r="O122" s="2">
        <v>123564570</v>
      </c>
      <c r="P122" s="2">
        <v>67059505</v>
      </c>
      <c r="Q122" s="2">
        <v>82019726</v>
      </c>
      <c r="R122" s="2">
        <v>118312876</v>
      </c>
      <c r="S122" s="2">
        <v>125827441</v>
      </c>
      <c r="T122" s="2">
        <v>207741162</v>
      </c>
      <c r="U122" s="2">
        <v>327867237</v>
      </c>
      <c r="V122" s="2">
        <v>324900749</v>
      </c>
      <c r="W122" s="2">
        <v>351989433</v>
      </c>
      <c r="X122" s="2">
        <v>159695652</v>
      </c>
      <c r="Y122" s="2">
        <v>171866000</v>
      </c>
      <c r="Z122" s="2">
        <v>266210000</v>
      </c>
      <c r="AA122" s="2">
        <v>288277000</v>
      </c>
      <c r="AB122" s="2">
        <v>255043000</v>
      </c>
      <c r="AC122" s="114">
        <v>354451000</v>
      </c>
      <c r="AD122" s="114">
        <v>244070000</v>
      </c>
      <c r="AE122" s="114">
        <v>260688000</v>
      </c>
      <c r="BS122" s="117"/>
      <c r="BT122" s="117"/>
      <c r="BU122" s="117"/>
      <c r="ER122" s="4"/>
      <c r="ES122" s="4"/>
      <c r="ET122" s="4"/>
      <c r="EU122" s="4"/>
      <c r="EV122" s="4"/>
      <c r="EW122" s="4"/>
    </row>
    <row r="123" spans="1:153" x14ac:dyDescent="0.2">
      <c r="A123" s="43" t="s">
        <v>27</v>
      </c>
      <c r="B123" s="2"/>
      <c r="C123" s="2"/>
      <c r="D123" s="2">
        <v>849911534</v>
      </c>
      <c r="E123" s="2">
        <v>341569255</v>
      </c>
      <c r="F123" s="2">
        <v>961449440</v>
      </c>
      <c r="G123" s="2">
        <v>842237125</v>
      </c>
      <c r="H123" s="2">
        <v>1421043999</v>
      </c>
      <c r="I123" s="2">
        <v>1236920307</v>
      </c>
      <c r="J123" s="2">
        <v>1375439716</v>
      </c>
      <c r="K123" s="2">
        <v>1116013609</v>
      </c>
      <c r="L123" s="2">
        <v>871818689</v>
      </c>
      <c r="M123" s="2">
        <v>1048399299</v>
      </c>
      <c r="N123" s="2">
        <v>1447308866</v>
      </c>
      <c r="O123" s="2">
        <v>1129003977</v>
      </c>
      <c r="P123" s="2">
        <v>676107653</v>
      </c>
      <c r="Q123" s="2">
        <v>575672883</v>
      </c>
      <c r="R123" s="2">
        <v>753119093</v>
      </c>
      <c r="S123" s="2">
        <v>823330290</v>
      </c>
      <c r="T123" s="2">
        <v>1810149053</v>
      </c>
      <c r="U123" s="2">
        <v>2250922504</v>
      </c>
      <c r="V123" s="2">
        <v>2962236517</v>
      </c>
      <c r="W123" s="2">
        <v>2690529172</v>
      </c>
      <c r="X123" s="2">
        <v>1451790157</v>
      </c>
      <c r="Y123" s="2">
        <v>1476293000</v>
      </c>
      <c r="Z123" s="2">
        <v>1706043000</v>
      </c>
      <c r="AA123" s="2">
        <v>3466937000</v>
      </c>
      <c r="AB123" s="2">
        <v>1584842000</v>
      </c>
      <c r="AC123" s="114">
        <v>1907326000</v>
      </c>
      <c r="AD123" s="114">
        <v>1890530000</v>
      </c>
      <c r="AE123" s="114">
        <v>1368387000</v>
      </c>
      <c r="BS123" s="4" t="s">
        <v>436</v>
      </c>
      <c r="BT123" s="119">
        <v>11.674139328002193</v>
      </c>
      <c r="BU123" s="117"/>
      <c r="ER123" s="4"/>
      <c r="ES123" s="4"/>
      <c r="ET123" s="4"/>
      <c r="EU123" s="4"/>
      <c r="EV123" s="4"/>
      <c r="EW123" s="4"/>
    </row>
    <row r="124" spans="1:153" x14ac:dyDescent="0.2">
      <c r="A124" s="43" t="s">
        <v>28</v>
      </c>
      <c r="B124" s="2"/>
      <c r="C124" s="2"/>
      <c r="D124" s="2">
        <v>29091454</v>
      </c>
      <c r="E124" s="2">
        <v>21891092</v>
      </c>
      <c r="F124" s="2">
        <v>27626611</v>
      </c>
      <c r="G124" s="2">
        <v>25293017</v>
      </c>
      <c r="H124" s="2">
        <v>49267397</v>
      </c>
      <c r="I124" s="2">
        <v>37593710</v>
      </c>
      <c r="J124" s="2">
        <v>42697899</v>
      </c>
      <c r="K124" s="2">
        <v>39314667</v>
      </c>
      <c r="L124" s="2">
        <v>38271052</v>
      </c>
      <c r="M124" s="2">
        <v>37649601</v>
      </c>
      <c r="N124" s="2">
        <v>41954292</v>
      </c>
      <c r="O124" s="2">
        <v>36543991</v>
      </c>
      <c r="P124" s="2">
        <v>33159244</v>
      </c>
      <c r="Q124" s="2">
        <v>20113586</v>
      </c>
      <c r="R124" s="2">
        <v>20740393</v>
      </c>
      <c r="S124" s="2">
        <v>25622074</v>
      </c>
      <c r="T124" s="2">
        <v>36704836</v>
      </c>
      <c r="U124" s="2">
        <v>31778031</v>
      </c>
      <c r="V124" s="2">
        <v>44510698</v>
      </c>
      <c r="W124" s="2">
        <v>50602846</v>
      </c>
      <c r="X124" s="2">
        <v>39931060</v>
      </c>
      <c r="Y124" s="2">
        <v>38647000</v>
      </c>
      <c r="Z124" s="2">
        <v>30022000</v>
      </c>
      <c r="AA124" s="2">
        <v>45224000</v>
      </c>
      <c r="AB124" s="2">
        <v>26619000</v>
      </c>
      <c r="AC124" s="114">
        <v>67436000</v>
      </c>
      <c r="AD124" s="114">
        <v>46322000</v>
      </c>
      <c r="AE124" s="114">
        <v>40943000</v>
      </c>
      <c r="BS124" s="4" t="s">
        <v>437</v>
      </c>
      <c r="BT124" s="119">
        <v>6.4676939720911433</v>
      </c>
      <c r="BU124" s="117"/>
      <c r="ER124" s="4"/>
      <c r="ES124" s="4"/>
      <c r="ET124" s="4"/>
      <c r="EU124" s="4"/>
      <c r="EV124" s="4"/>
      <c r="EW124" s="4"/>
    </row>
    <row r="125" spans="1:153" x14ac:dyDescent="0.2">
      <c r="A125" s="43" t="s">
        <v>29</v>
      </c>
      <c r="B125" s="2"/>
      <c r="C125" s="2"/>
      <c r="D125" s="2">
        <v>21183965</v>
      </c>
      <c r="E125" s="2">
        <v>11572851</v>
      </c>
      <c r="F125" s="2">
        <v>14935736</v>
      </c>
      <c r="G125" s="2">
        <v>9617831</v>
      </c>
      <c r="H125" s="2">
        <v>17617237</v>
      </c>
      <c r="I125" s="2">
        <v>11245359</v>
      </c>
      <c r="J125" s="2">
        <v>7783517</v>
      </c>
      <c r="K125" s="2">
        <v>8231110</v>
      </c>
      <c r="L125" s="2">
        <v>7166975</v>
      </c>
      <c r="M125" s="2">
        <v>5959173</v>
      </c>
      <c r="N125" s="2">
        <v>5965394</v>
      </c>
      <c r="O125" s="2">
        <v>6163958</v>
      </c>
      <c r="P125" s="2">
        <v>4883808</v>
      </c>
      <c r="Q125" s="2">
        <v>4028253</v>
      </c>
      <c r="R125" s="2">
        <v>7712596</v>
      </c>
      <c r="S125" s="2">
        <v>8883814</v>
      </c>
      <c r="T125" s="2">
        <v>13571699</v>
      </c>
      <c r="U125" s="2">
        <v>9527496</v>
      </c>
      <c r="V125" s="2">
        <v>13003392</v>
      </c>
      <c r="W125" s="2">
        <v>42594153</v>
      </c>
      <c r="X125" s="2">
        <v>47025762</v>
      </c>
      <c r="Y125" s="2">
        <v>16927000</v>
      </c>
      <c r="Z125" s="2">
        <v>11474000</v>
      </c>
      <c r="AA125" s="2">
        <v>24534000</v>
      </c>
      <c r="AB125" s="2">
        <v>19318000</v>
      </c>
      <c r="AC125" s="114">
        <v>26107000</v>
      </c>
      <c r="AD125" s="114">
        <v>26666000</v>
      </c>
      <c r="AE125" s="114">
        <v>39872000</v>
      </c>
      <c r="BS125" s="4" t="s">
        <v>438</v>
      </c>
      <c r="BT125" s="119">
        <v>13.948210032479649</v>
      </c>
      <c r="ER125" s="4"/>
      <c r="ES125" s="4"/>
      <c r="ET125" s="4"/>
      <c r="EU125" s="4"/>
      <c r="EV125" s="4"/>
      <c r="EW125" s="4"/>
    </row>
    <row r="126" spans="1:153" x14ac:dyDescent="0.2">
      <c r="A126" s="43" t="s">
        <v>30</v>
      </c>
      <c r="B126" s="2"/>
      <c r="C126" s="2"/>
      <c r="D126" s="2">
        <v>17877508</v>
      </c>
      <c r="E126" s="2">
        <v>33786636</v>
      </c>
      <c r="F126" s="2">
        <v>28570942</v>
      </c>
      <c r="G126" s="2">
        <v>34470655</v>
      </c>
      <c r="H126" s="2">
        <v>81025735</v>
      </c>
      <c r="I126" s="2">
        <v>79486798</v>
      </c>
      <c r="J126" s="2">
        <v>56816968</v>
      </c>
      <c r="K126" s="2">
        <v>49470153</v>
      </c>
      <c r="L126" s="2">
        <v>44180715</v>
      </c>
      <c r="M126" s="2">
        <v>44831187</v>
      </c>
      <c r="N126" s="2">
        <v>52094278</v>
      </c>
      <c r="O126" s="2">
        <v>63193908</v>
      </c>
      <c r="P126" s="2">
        <v>43951319</v>
      </c>
      <c r="Q126" s="2">
        <v>38067504</v>
      </c>
      <c r="R126" s="2">
        <v>51950624</v>
      </c>
      <c r="S126" s="2">
        <v>52129548</v>
      </c>
      <c r="T126" s="2">
        <v>114703196</v>
      </c>
      <c r="U126" s="2">
        <v>142843061</v>
      </c>
      <c r="V126" s="2">
        <v>153951735</v>
      </c>
      <c r="W126" s="2">
        <v>304978964</v>
      </c>
      <c r="X126" s="2">
        <v>236233013</v>
      </c>
      <c r="Y126" s="2">
        <v>134382000</v>
      </c>
      <c r="Z126" s="2">
        <v>170119000</v>
      </c>
      <c r="AA126" s="2">
        <v>220811000</v>
      </c>
      <c r="AB126" s="2">
        <v>174468000</v>
      </c>
      <c r="AC126" s="114">
        <v>260844000</v>
      </c>
      <c r="AD126" s="114">
        <v>176494000</v>
      </c>
      <c r="AE126" s="114">
        <v>215822000</v>
      </c>
      <c r="ER126" s="4"/>
      <c r="ES126" s="4"/>
      <c r="ET126" s="4"/>
      <c r="EU126" s="4"/>
      <c r="EV126" s="4"/>
      <c r="EW126" s="4"/>
    </row>
    <row r="127" spans="1:153" x14ac:dyDescent="0.2">
      <c r="A127" s="43" t="s">
        <v>31</v>
      </c>
      <c r="B127" s="2"/>
      <c r="C127" s="2"/>
      <c r="D127" s="2">
        <v>98873873</v>
      </c>
      <c r="E127" s="2">
        <v>90925997</v>
      </c>
      <c r="F127" s="2">
        <v>192377040</v>
      </c>
      <c r="G127" s="2">
        <v>239959422</v>
      </c>
      <c r="H127" s="2">
        <v>486951773</v>
      </c>
      <c r="I127" s="2">
        <v>425701220</v>
      </c>
      <c r="J127" s="2">
        <v>222315119</v>
      </c>
      <c r="K127" s="2">
        <v>222349996</v>
      </c>
      <c r="L127" s="2">
        <v>417273754</v>
      </c>
      <c r="M127" s="2">
        <v>282427525</v>
      </c>
      <c r="N127" s="2">
        <v>293730606</v>
      </c>
      <c r="O127" s="2">
        <v>266627350</v>
      </c>
      <c r="P127" s="2">
        <v>190275045</v>
      </c>
      <c r="Q127" s="2">
        <v>110564177</v>
      </c>
      <c r="R127" s="2">
        <v>186661844</v>
      </c>
      <c r="S127" s="2">
        <v>213597071</v>
      </c>
      <c r="T127" s="2">
        <v>356192657</v>
      </c>
      <c r="U127" s="2">
        <v>386625130</v>
      </c>
      <c r="V127" s="2">
        <v>453589941</v>
      </c>
      <c r="W127" s="2">
        <v>447736185</v>
      </c>
      <c r="X127" s="2">
        <v>275210454</v>
      </c>
      <c r="Y127" s="2">
        <v>268177000</v>
      </c>
      <c r="Z127" s="2">
        <v>267214000</v>
      </c>
      <c r="AA127" s="2">
        <v>292425000</v>
      </c>
      <c r="AB127" s="2">
        <v>237055000</v>
      </c>
      <c r="AC127" s="114">
        <v>293959000</v>
      </c>
      <c r="AD127" s="114">
        <v>383314000</v>
      </c>
      <c r="AE127" s="114">
        <v>538774000</v>
      </c>
      <c r="BS127" s="67" t="s">
        <v>232</v>
      </c>
      <c r="BT127" s="73">
        <v>53.518769425441135</v>
      </c>
      <c r="BU127" s="63"/>
      <c r="BV127" s="67">
        <v>73</v>
      </c>
      <c r="BW127" s="67" t="s">
        <v>239</v>
      </c>
      <c r="ER127" s="4"/>
      <c r="ES127" s="4"/>
      <c r="ET127" s="4"/>
      <c r="EU127" s="4"/>
      <c r="EV127" s="4"/>
      <c r="EW127" s="4"/>
    </row>
    <row r="128" spans="1:153" x14ac:dyDescent="0.2">
      <c r="A128" s="43" t="s">
        <v>104</v>
      </c>
      <c r="B128" s="2"/>
      <c r="C128" s="2"/>
      <c r="D128" s="2">
        <v>2723577</v>
      </c>
      <c r="E128" s="2">
        <v>4920076</v>
      </c>
      <c r="F128" s="2">
        <v>5843197</v>
      </c>
      <c r="G128" s="2">
        <v>7876324</v>
      </c>
      <c r="H128" s="2">
        <v>12131861</v>
      </c>
      <c r="I128" s="2">
        <v>16645016</v>
      </c>
      <c r="J128" s="2">
        <v>22602876</v>
      </c>
      <c r="K128" s="2">
        <v>15157466</v>
      </c>
      <c r="L128" s="2">
        <v>16198607</v>
      </c>
      <c r="M128" s="2">
        <v>14858352</v>
      </c>
      <c r="N128" s="2">
        <v>13588599</v>
      </c>
      <c r="O128" s="2">
        <v>15352254</v>
      </c>
      <c r="P128" s="2">
        <v>11686678</v>
      </c>
      <c r="Q128" s="2">
        <v>12275373</v>
      </c>
      <c r="R128" s="2">
        <v>13672969</v>
      </c>
      <c r="S128" s="2">
        <v>15557312</v>
      </c>
      <c r="T128" s="2">
        <v>18431166</v>
      </c>
      <c r="U128" s="2">
        <v>24483059</v>
      </c>
      <c r="V128" s="2">
        <v>21205557</v>
      </c>
      <c r="W128" s="2">
        <v>20275479</v>
      </c>
      <c r="X128" s="2">
        <v>22887694</v>
      </c>
      <c r="Y128" s="2">
        <v>17213000</v>
      </c>
      <c r="Z128" s="2">
        <v>15744000</v>
      </c>
      <c r="AA128" s="2">
        <v>17892000</v>
      </c>
      <c r="AB128" s="2">
        <v>15168000</v>
      </c>
      <c r="AC128" s="114">
        <v>33815000</v>
      </c>
      <c r="AD128" s="114">
        <v>22590000</v>
      </c>
      <c r="AE128" s="114">
        <v>21782000</v>
      </c>
      <c r="BS128" s="4" t="s">
        <v>264</v>
      </c>
      <c r="BT128" s="119">
        <v>67.466979457920786</v>
      </c>
      <c r="BV128" s="3">
        <v>27</v>
      </c>
      <c r="BW128" s="3" t="s">
        <v>265</v>
      </c>
      <c r="ER128" s="4"/>
      <c r="ES128" s="4"/>
      <c r="ET128" s="4"/>
      <c r="EU128" s="4"/>
      <c r="EV128" s="4"/>
      <c r="EW128" s="4"/>
    </row>
    <row r="129" spans="1:153" x14ac:dyDescent="0.2">
      <c r="A129" s="43" t="s">
        <v>105</v>
      </c>
      <c r="B129" s="2"/>
      <c r="C129" s="2"/>
      <c r="D129" s="2">
        <v>398720722</v>
      </c>
      <c r="E129" s="2">
        <v>237896648</v>
      </c>
      <c r="F129" s="2">
        <v>292544651</v>
      </c>
      <c r="G129" s="2">
        <v>387716588</v>
      </c>
      <c r="H129" s="2">
        <v>315948793</v>
      </c>
      <c r="I129" s="2">
        <v>586676193</v>
      </c>
      <c r="J129" s="2">
        <v>772664316</v>
      </c>
      <c r="K129" s="2">
        <v>268771153</v>
      </c>
      <c r="L129" s="2">
        <v>227792157</v>
      </c>
      <c r="M129" s="2">
        <v>214607402</v>
      </c>
      <c r="N129" s="2">
        <v>360476973</v>
      </c>
      <c r="O129" s="2">
        <v>347784472</v>
      </c>
      <c r="P129" s="2">
        <v>201497202</v>
      </c>
      <c r="Q129" s="2">
        <v>214306367</v>
      </c>
      <c r="R129" s="2">
        <v>222397863</v>
      </c>
      <c r="S129" s="2">
        <v>282823034</v>
      </c>
      <c r="T129" s="2">
        <v>464047802</v>
      </c>
      <c r="U129" s="2">
        <v>472002194</v>
      </c>
      <c r="V129" s="2">
        <v>562488491</v>
      </c>
      <c r="W129" s="2">
        <v>681736816</v>
      </c>
      <c r="X129" s="2">
        <v>567586334</v>
      </c>
      <c r="Y129" s="2">
        <v>393016000</v>
      </c>
      <c r="Z129" s="2">
        <v>490312000</v>
      </c>
      <c r="AA129" s="2">
        <v>633924000</v>
      </c>
      <c r="AB129" s="2">
        <v>428139000</v>
      </c>
      <c r="AC129" s="114">
        <v>471741000</v>
      </c>
      <c r="AD129" s="114">
        <v>594161000</v>
      </c>
      <c r="AE129" s="114">
        <v>347951000</v>
      </c>
      <c r="BS129" s="4" t="s">
        <v>267</v>
      </c>
      <c r="BT129" s="119">
        <v>81.415189490400437</v>
      </c>
      <c r="BV129" s="3">
        <v>11</v>
      </c>
      <c r="BW129" s="3" t="s">
        <v>266</v>
      </c>
      <c r="ER129" s="4"/>
      <c r="ES129" s="4"/>
      <c r="ET129" s="4"/>
      <c r="EU129" s="4"/>
      <c r="EV129" s="4"/>
      <c r="EW129" s="4"/>
    </row>
    <row r="130" spans="1:153" x14ac:dyDescent="0.2">
      <c r="A130" s="43" t="s">
        <v>106</v>
      </c>
      <c r="B130" s="2"/>
      <c r="C130" s="2"/>
      <c r="D130" s="2">
        <v>15388155</v>
      </c>
      <c r="E130" s="2">
        <v>19435581</v>
      </c>
      <c r="F130" s="2">
        <v>22415600</v>
      </c>
      <c r="G130" s="2">
        <v>24180835</v>
      </c>
      <c r="H130" s="2">
        <v>33208732</v>
      </c>
      <c r="I130" s="2">
        <v>39313413</v>
      </c>
      <c r="J130" s="2">
        <v>38799170</v>
      </c>
      <c r="K130" s="2">
        <v>30648268</v>
      </c>
      <c r="L130" s="2">
        <v>35149453</v>
      </c>
      <c r="M130" s="2">
        <v>36835519</v>
      </c>
      <c r="N130" s="2">
        <v>44160170</v>
      </c>
      <c r="O130" s="2">
        <v>44174569</v>
      </c>
      <c r="P130" s="2">
        <v>36098351</v>
      </c>
      <c r="Q130" s="2">
        <v>23186768</v>
      </c>
      <c r="R130" s="2">
        <v>23255805</v>
      </c>
      <c r="S130" s="2">
        <v>28708495</v>
      </c>
      <c r="T130" s="2">
        <v>41705671</v>
      </c>
      <c r="U130" s="2">
        <v>38867263</v>
      </c>
      <c r="V130" s="2">
        <v>52362471</v>
      </c>
      <c r="W130" s="2">
        <v>69960826</v>
      </c>
      <c r="X130" s="2">
        <v>42169881</v>
      </c>
      <c r="Y130" s="2">
        <v>47756000</v>
      </c>
      <c r="Z130" s="2">
        <v>42926000</v>
      </c>
      <c r="AA130" s="2">
        <v>56308000</v>
      </c>
      <c r="AB130" s="2">
        <v>54578000</v>
      </c>
      <c r="AC130" s="114">
        <v>83054000</v>
      </c>
      <c r="AD130" s="114">
        <v>61167000</v>
      </c>
      <c r="AE130" s="114">
        <v>71936000</v>
      </c>
      <c r="BS130" s="4"/>
      <c r="BT130" s="119"/>
      <c r="BV130" s="3"/>
      <c r="BW130" s="3"/>
      <c r="ER130" s="4"/>
      <c r="ES130" s="4"/>
      <c r="ET130" s="4"/>
      <c r="EU130" s="4"/>
      <c r="EV130" s="4"/>
      <c r="EW130" s="4"/>
    </row>
    <row r="131" spans="1:153" x14ac:dyDescent="0.2">
      <c r="A131" s="43"/>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114"/>
      <c r="AD131" s="114"/>
      <c r="AE131" s="114"/>
      <c r="BS131" s="4"/>
      <c r="BT131" s="119"/>
      <c r="ER131" s="4"/>
      <c r="ES131" s="4"/>
      <c r="ET131" s="4"/>
      <c r="EU131" s="4"/>
      <c r="EV131" s="4"/>
      <c r="EW131" s="4"/>
    </row>
    <row r="132" spans="1:153" x14ac:dyDescent="0.2">
      <c r="A132" s="43"/>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114"/>
      <c r="AD132" s="114"/>
      <c r="AE132" s="114"/>
      <c r="BS132" s="67" t="s">
        <v>416</v>
      </c>
      <c r="BT132" s="73">
        <v>44.906951902953224</v>
      </c>
      <c r="ER132" s="4"/>
      <c r="ES132" s="4"/>
      <c r="ET132" s="4"/>
      <c r="EU132" s="4"/>
      <c r="EV132" s="4"/>
      <c r="EW132" s="4"/>
    </row>
    <row r="133" spans="1:153" x14ac:dyDescent="0.2">
      <c r="A133" s="2"/>
      <c r="Z133" s="2"/>
      <c r="AB133" s="2"/>
      <c r="AC133" s="62"/>
      <c r="AD133" s="62"/>
      <c r="AE133" s="62"/>
      <c r="BS133" s="4" t="s">
        <v>413</v>
      </c>
      <c r="BT133" s="71">
        <v>2.0883190194560428</v>
      </c>
      <c r="ER133" s="4"/>
      <c r="ES133" s="4"/>
      <c r="ET133" s="4"/>
      <c r="EU133" s="4"/>
      <c r="EV133" s="4"/>
      <c r="EW133" s="4"/>
    </row>
    <row r="134" spans="1:153" x14ac:dyDescent="0.2">
      <c r="BS134" s="4" t="s">
        <v>417</v>
      </c>
      <c r="BT134" s="71">
        <v>93.110919576463004</v>
      </c>
      <c r="BU134" s="117"/>
      <c r="ER134" s="4"/>
      <c r="ES134" s="4"/>
      <c r="ET134" s="4"/>
      <c r="EU134" s="4"/>
      <c r="EV134" s="4"/>
      <c r="EW134" s="4"/>
    </row>
    <row r="135" spans="1:153" x14ac:dyDescent="0.2">
      <c r="A135" s="1" t="s">
        <v>5</v>
      </c>
      <c r="B135" s="1">
        <v>1981</v>
      </c>
      <c r="C135" s="1">
        <v>1982</v>
      </c>
      <c r="D135" s="1">
        <v>1983</v>
      </c>
      <c r="E135" s="1">
        <v>1984</v>
      </c>
      <c r="F135" s="1">
        <v>1985</v>
      </c>
      <c r="G135" s="1">
        <v>1986</v>
      </c>
      <c r="H135" s="1">
        <v>1987</v>
      </c>
      <c r="I135" s="1">
        <v>1988</v>
      </c>
      <c r="J135" s="1">
        <v>1989</v>
      </c>
      <c r="K135" s="1">
        <v>1990</v>
      </c>
      <c r="L135" s="1">
        <v>1991</v>
      </c>
      <c r="M135" s="1">
        <v>1992</v>
      </c>
      <c r="N135" s="1">
        <v>1993</v>
      </c>
      <c r="O135" s="1">
        <v>1994</v>
      </c>
      <c r="P135" s="1">
        <v>1995</v>
      </c>
      <c r="Q135" s="1">
        <v>1996</v>
      </c>
      <c r="R135" s="1">
        <v>1997</v>
      </c>
      <c r="S135" s="1">
        <v>1998</v>
      </c>
      <c r="T135" s="1">
        <v>1999</v>
      </c>
      <c r="U135" s="1">
        <v>2000</v>
      </c>
      <c r="V135" s="1">
        <v>2001</v>
      </c>
      <c r="W135" s="1">
        <v>2002</v>
      </c>
      <c r="X135" s="1">
        <v>2003</v>
      </c>
      <c r="Y135" s="1">
        <v>2004</v>
      </c>
      <c r="Z135" s="1">
        <v>2005</v>
      </c>
      <c r="AA135" s="1">
        <v>2006</v>
      </c>
      <c r="AB135" s="1">
        <v>2007</v>
      </c>
      <c r="AC135" s="1">
        <v>2008</v>
      </c>
      <c r="AD135" s="1">
        <v>2009</v>
      </c>
      <c r="AE135" s="1">
        <v>2010</v>
      </c>
      <c r="BS135" s="117"/>
      <c r="BT135" s="117"/>
      <c r="BU135" s="117"/>
      <c r="ER135" s="4"/>
      <c r="ES135" s="4"/>
      <c r="ET135" s="4"/>
      <c r="EU135" s="4"/>
      <c r="EV135" s="4"/>
      <c r="EW135" s="4"/>
    </row>
    <row r="136" spans="1:153" x14ac:dyDescent="0.2">
      <c r="A136" s="43" t="s">
        <v>51</v>
      </c>
      <c r="B136" s="2"/>
      <c r="C136" s="2"/>
      <c r="D136" s="2">
        <v>332911024</v>
      </c>
      <c r="E136" s="2">
        <v>318893058</v>
      </c>
      <c r="F136" s="2">
        <v>322706710</v>
      </c>
      <c r="G136" s="2">
        <v>302131875</v>
      </c>
      <c r="H136" s="2">
        <v>258452928</v>
      </c>
      <c r="I136" s="2">
        <v>265990327</v>
      </c>
      <c r="J136" s="2">
        <v>268833356</v>
      </c>
      <c r="K136" s="2">
        <v>320748699</v>
      </c>
      <c r="L136" s="2">
        <v>364497372</v>
      </c>
      <c r="M136" s="2">
        <v>431122754</v>
      </c>
      <c r="N136" s="2">
        <v>457945664</v>
      </c>
      <c r="O136" s="2">
        <v>453353673</v>
      </c>
      <c r="P136" s="2">
        <v>441318864</v>
      </c>
      <c r="Q136" s="2">
        <v>439505204</v>
      </c>
      <c r="R136" s="2">
        <v>394392762</v>
      </c>
      <c r="S136" s="2">
        <v>357317908</v>
      </c>
      <c r="T136" s="2">
        <v>346918836</v>
      </c>
      <c r="U136" s="2">
        <v>343735255</v>
      </c>
      <c r="V136" s="2">
        <v>364735789</v>
      </c>
      <c r="W136" s="2">
        <v>417620554</v>
      </c>
      <c r="X136" s="2">
        <v>466123802</v>
      </c>
      <c r="Y136" s="2">
        <v>512604195</v>
      </c>
      <c r="Z136" s="2">
        <v>616090975</v>
      </c>
      <c r="AA136" s="2">
        <v>593700000</v>
      </c>
      <c r="AB136" s="2">
        <v>601414000</v>
      </c>
      <c r="AC136" s="114">
        <v>663902000</v>
      </c>
      <c r="AD136" s="114">
        <v>970950000</v>
      </c>
      <c r="AE136" s="114">
        <v>1226019000</v>
      </c>
      <c r="BS136" s="4" t="s">
        <v>410</v>
      </c>
      <c r="BT136" s="119">
        <v>10.492909707213853</v>
      </c>
      <c r="BU136" s="117"/>
      <c r="ER136" s="4"/>
      <c r="ES136" s="4"/>
      <c r="ET136" s="4"/>
      <c r="EU136" s="4"/>
      <c r="EV136" s="4"/>
      <c r="EW136" s="4"/>
    </row>
    <row r="137" spans="1:153" x14ac:dyDescent="0.2">
      <c r="A137" s="43" t="s">
        <v>52</v>
      </c>
      <c r="B137" s="2"/>
      <c r="C137" s="2"/>
      <c r="D137" s="2">
        <v>19080395</v>
      </c>
      <c r="E137" s="2">
        <v>17359446</v>
      </c>
      <c r="F137" s="2">
        <v>23592974</v>
      </c>
      <c r="G137" s="2">
        <v>24572077</v>
      </c>
      <c r="H137" s="2">
        <v>26869915</v>
      </c>
      <c r="I137" s="2">
        <v>26722063</v>
      </c>
      <c r="J137" s="2">
        <v>22309470</v>
      </c>
      <c r="K137" s="2">
        <v>25170432</v>
      </c>
      <c r="L137" s="2">
        <v>33687593</v>
      </c>
      <c r="M137" s="2">
        <v>39577837</v>
      </c>
      <c r="N137" s="2">
        <v>44927393</v>
      </c>
      <c r="O137" s="2">
        <v>53071647</v>
      </c>
      <c r="P137" s="2">
        <v>49876134</v>
      </c>
      <c r="Q137" s="2">
        <v>53916258</v>
      </c>
      <c r="R137" s="2">
        <v>48040625</v>
      </c>
      <c r="S137" s="2">
        <v>49746823</v>
      </c>
      <c r="T137" s="2">
        <v>49209599</v>
      </c>
      <c r="U137" s="2">
        <v>45834562</v>
      </c>
      <c r="V137" s="2">
        <v>46701346</v>
      </c>
      <c r="W137" s="2">
        <v>59454787</v>
      </c>
      <c r="X137" s="2">
        <v>65728369</v>
      </c>
      <c r="Y137" s="2">
        <v>64404886</v>
      </c>
      <c r="Z137" s="2">
        <v>80407002</v>
      </c>
      <c r="AA137" s="2">
        <v>85985000</v>
      </c>
      <c r="AB137" s="2">
        <v>86086000</v>
      </c>
      <c r="AC137" s="114">
        <v>94264000</v>
      </c>
      <c r="AD137" s="114">
        <v>129628000</v>
      </c>
      <c r="AE137" s="114">
        <v>159414000</v>
      </c>
      <c r="BS137" s="4" t="s">
        <v>411</v>
      </c>
      <c r="BT137" s="119">
        <v>11.471347398579791</v>
      </c>
      <c r="ER137" s="4"/>
      <c r="ES137" s="4"/>
      <c r="ET137" s="4"/>
      <c r="EU137" s="4"/>
      <c r="EV137" s="4"/>
      <c r="EW137" s="4"/>
    </row>
    <row r="138" spans="1:153" x14ac:dyDescent="0.2">
      <c r="A138" s="43" t="s">
        <v>53</v>
      </c>
      <c r="B138" s="2"/>
      <c r="C138" s="2"/>
      <c r="D138" s="2">
        <v>138165531</v>
      </c>
      <c r="E138" s="2">
        <v>128466825</v>
      </c>
      <c r="F138" s="2">
        <v>123790666</v>
      </c>
      <c r="G138" s="2">
        <v>112734622</v>
      </c>
      <c r="H138" s="2">
        <v>120954910</v>
      </c>
      <c r="I138" s="2">
        <v>147061288</v>
      </c>
      <c r="J138" s="2">
        <v>173931132</v>
      </c>
      <c r="K138" s="2">
        <v>239352147</v>
      </c>
      <c r="L138" s="2">
        <v>303395537</v>
      </c>
      <c r="M138" s="2">
        <v>353899232</v>
      </c>
      <c r="N138" s="2">
        <v>397094354</v>
      </c>
      <c r="O138" s="2">
        <v>417658412</v>
      </c>
      <c r="P138" s="2">
        <v>414486637</v>
      </c>
      <c r="Q138" s="2">
        <v>371506309</v>
      </c>
      <c r="R138" s="2">
        <v>311738756</v>
      </c>
      <c r="S138" s="2">
        <v>253455437</v>
      </c>
      <c r="T138" s="2">
        <v>236305718</v>
      </c>
      <c r="U138" s="2">
        <v>240245622</v>
      </c>
      <c r="V138" s="2">
        <v>280402760</v>
      </c>
      <c r="W138" s="2">
        <v>385908410</v>
      </c>
      <c r="X138" s="2">
        <v>497638215</v>
      </c>
      <c r="Y138" s="2">
        <v>577867879</v>
      </c>
      <c r="Z138" s="2">
        <v>633809913</v>
      </c>
      <c r="AA138" s="2">
        <v>626262000</v>
      </c>
      <c r="AB138" s="2">
        <v>646752000</v>
      </c>
      <c r="AC138" s="114">
        <v>772442000</v>
      </c>
      <c r="AD138" s="114">
        <v>1223848000</v>
      </c>
      <c r="AE138" s="114">
        <v>1587702000</v>
      </c>
      <c r="ER138" s="4"/>
      <c r="ES138" s="4"/>
      <c r="ET138" s="4"/>
      <c r="EU138" s="4"/>
      <c r="EV138" s="4"/>
      <c r="EW138" s="4"/>
    </row>
    <row r="139" spans="1:153" x14ac:dyDescent="0.2">
      <c r="A139" s="43" t="s">
        <v>54</v>
      </c>
      <c r="B139" s="2"/>
      <c r="C139" s="2"/>
      <c r="D139" s="2">
        <v>150937562</v>
      </c>
      <c r="E139" s="2">
        <v>138298594</v>
      </c>
      <c r="F139" s="2">
        <v>128257003</v>
      </c>
      <c r="G139" s="2">
        <v>119959008</v>
      </c>
      <c r="H139" s="2">
        <v>117066381</v>
      </c>
      <c r="I139" s="2">
        <v>123887618</v>
      </c>
      <c r="J139" s="2">
        <v>127186989</v>
      </c>
      <c r="K139" s="2">
        <v>154978382</v>
      </c>
      <c r="L139" s="2">
        <v>183408691</v>
      </c>
      <c r="M139" s="2">
        <v>202025570</v>
      </c>
      <c r="N139" s="2">
        <v>210023065</v>
      </c>
      <c r="O139" s="2">
        <v>212034912</v>
      </c>
      <c r="P139" s="2">
        <v>211926024</v>
      </c>
      <c r="Q139" s="2">
        <v>223708322</v>
      </c>
      <c r="R139" s="2">
        <v>213859473</v>
      </c>
      <c r="S139" s="2">
        <v>205780185</v>
      </c>
      <c r="T139" s="2">
        <v>207705352</v>
      </c>
      <c r="U139" s="2">
        <v>206236380</v>
      </c>
      <c r="V139" s="2">
        <v>223351255</v>
      </c>
      <c r="W139" s="2">
        <v>264534348</v>
      </c>
      <c r="X139" s="2">
        <v>304339830</v>
      </c>
      <c r="Y139" s="2">
        <v>346881014</v>
      </c>
      <c r="Z139" s="2">
        <v>401412216</v>
      </c>
      <c r="AA139" s="2">
        <v>414385000</v>
      </c>
      <c r="AB139" s="2">
        <v>412448000</v>
      </c>
      <c r="AC139" s="114">
        <v>431425000</v>
      </c>
      <c r="AD139" s="114">
        <v>569989000</v>
      </c>
      <c r="AE139" s="114">
        <v>686401000</v>
      </c>
      <c r="BS139" s="67" t="s">
        <v>418</v>
      </c>
      <c r="BT139" s="73">
        <v>44.906951902953224</v>
      </c>
      <c r="BU139" s="63"/>
      <c r="BV139" s="67">
        <v>79</v>
      </c>
      <c r="BW139" s="67" t="s">
        <v>239</v>
      </c>
      <c r="ER139" s="4"/>
      <c r="ES139" s="4"/>
      <c r="ET139" s="4"/>
      <c r="EU139" s="4"/>
      <c r="EV139" s="4"/>
      <c r="EW139" s="4"/>
    </row>
    <row r="140" spans="1:153" x14ac:dyDescent="0.2">
      <c r="A140" s="43" t="s">
        <v>55</v>
      </c>
      <c r="B140" s="2"/>
      <c r="C140" s="2"/>
      <c r="D140" s="2">
        <v>697367691</v>
      </c>
      <c r="E140" s="2">
        <v>656757757</v>
      </c>
      <c r="F140" s="2">
        <v>641751064</v>
      </c>
      <c r="G140" s="2">
        <v>629098484</v>
      </c>
      <c r="H140" s="2">
        <v>615556712</v>
      </c>
      <c r="I140" s="2">
        <v>697884397</v>
      </c>
      <c r="J140" s="2">
        <v>725032126</v>
      </c>
      <c r="K140" s="2">
        <v>947076378</v>
      </c>
      <c r="L140" s="2">
        <v>1201446074</v>
      </c>
      <c r="M140" s="2">
        <v>1642864889</v>
      </c>
      <c r="N140" s="2">
        <v>2054343708</v>
      </c>
      <c r="O140" s="2">
        <v>2389984383</v>
      </c>
      <c r="P140" s="2">
        <v>2472936682</v>
      </c>
      <c r="Q140" s="2">
        <v>2554863305</v>
      </c>
      <c r="R140" s="2">
        <v>2244536917</v>
      </c>
      <c r="S140" s="2">
        <v>2071639202</v>
      </c>
      <c r="T140" s="2">
        <v>1837239791</v>
      </c>
      <c r="U140" s="2">
        <v>1639310581</v>
      </c>
      <c r="V140" s="2">
        <v>1573831770</v>
      </c>
      <c r="W140" s="2">
        <v>1695673464</v>
      </c>
      <c r="X140" s="2">
        <v>1808411794</v>
      </c>
      <c r="Y140" s="2">
        <v>1989214287</v>
      </c>
      <c r="Z140" s="2">
        <v>2312774947</v>
      </c>
      <c r="AA140" s="2">
        <v>2363070000</v>
      </c>
      <c r="AB140" s="2">
        <v>2569816000</v>
      </c>
      <c r="AC140" s="114">
        <v>2998185000</v>
      </c>
      <c r="AD140" s="114">
        <v>4382008000</v>
      </c>
      <c r="AE140" s="114">
        <v>5694137000</v>
      </c>
      <c r="BS140" s="3"/>
      <c r="BT140" s="120"/>
      <c r="BU140" s="118"/>
      <c r="BV140" s="3"/>
      <c r="BW140" s="3"/>
      <c r="ER140" s="4"/>
      <c r="ES140" s="4"/>
      <c r="ET140" s="4"/>
      <c r="EU140" s="4"/>
      <c r="EV140" s="4"/>
      <c r="EW140" s="4"/>
    </row>
    <row r="141" spans="1:153" x14ac:dyDescent="0.2">
      <c r="A141" s="43" t="s">
        <v>56</v>
      </c>
      <c r="B141" s="2"/>
      <c r="C141" s="2"/>
      <c r="D141" s="2">
        <v>100519645</v>
      </c>
      <c r="E141" s="2">
        <v>93635226</v>
      </c>
      <c r="F141" s="2">
        <v>92456052</v>
      </c>
      <c r="G141" s="2">
        <v>101196901</v>
      </c>
      <c r="H141" s="2">
        <v>112961756</v>
      </c>
      <c r="I141" s="2">
        <v>127620623</v>
      </c>
      <c r="J141" s="2">
        <v>131683263</v>
      </c>
      <c r="K141" s="2">
        <v>152980433</v>
      </c>
      <c r="L141" s="2">
        <v>186292711</v>
      </c>
      <c r="M141" s="2">
        <v>208935357</v>
      </c>
      <c r="N141" s="2">
        <v>226136362</v>
      </c>
      <c r="O141" s="2">
        <v>223689707</v>
      </c>
      <c r="P141" s="2">
        <v>216565490</v>
      </c>
      <c r="Q141" s="2">
        <v>210444395</v>
      </c>
      <c r="R141" s="2">
        <v>182481359</v>
      </c>
      <c r="S141" s="2">
        <v>156916677</v>
      </c>
      <c r="T141" s="2">
        <v>144598520</v>
      </c>
      <c r="U141" s="2">
        <v>126585278</v>
      </c>
      <c r="V141" s="2">
        <v>130883152</v>
      </c>
      <c r="W141" s="2">
        <v>165442169</v>
      </c>
      <c r="X141" s="2">
        <v>203312155</v>
      </c>
      <c r="Y141" s="2">
        <v>252941643</v>
      </c>
      <c r="Z141" s="2">
        <v>313225363</v>
      </c>
      <c r="AA141" s="2">
        <v>321030000</v>
      </c>
      <c r="AB141" s="2">
        <v>310585000</v>
      </c>
      <c r="AC141" s="114">
        <v>325146000</v>
      </c>
      <c r="AD141" s="114">
        <v>502659000</v>
      </c>
      <c r="AE141" s="114">
        <v>687709000</v>
      </c>
      <c r="BS141" s="3"/>
      <c r="BT141" s="120"/>
      <c r="ER141" s="4"/>
      <c r="ES141" s="4"/>
      <c r="ET141" s="4"/>
      <c r="EU141" s="4"/>
      <c r="EV141" s="4"/>
      <c r="EW141" s="4"/>
    </row>
    <row r="142" spans="1:153" x14ac:dyDescent="0.2">
      <c r="A142" s="43" t="s">
        <v>57</v>
      </c>
      <c r="B142" s="2"/>
      <c r="C142" s="2"/>
      <c r="D142" s="2">
        <v>71569277</v>
      </c>
      <c r="E142" s="2">
        <v>65254707</v>
      </c>
      <c r="F142" s="2">
        <v>62703772</v>
      </c>
      <c r="G142" s="2">
        <v>55477060</v>
      </c>
      <c r="H142" s="2">
        <v>48162400</v>
      </c>
      <c r="I142" s="2">
        <v>49704552</v>
      </c>
      <c r="J142" s="2">
        <v>51305292</v>
      </c>
      <c r="K142" s="2">
        <v>55238022</v>
      </c>
      <c r="L142" s="2">
        <v>99895534</v>
      </c>
      <c r="M142" s="2">
        <v>122207979</v>
      </c>
      <c r="N142" s="2">
        <v>142448306</v>
      </c>
      <c r="O142" s="2">
        <v>152201325</v>
      </c>
      <c r="P142" s="2">
        <v>168868548</v>
      </c>
      <c r="Q142" s="2">
        <v>175271871</v>
      </c>
      <c r="R142" s="2">
        <v>170919164</v>
      </c>
      <c r="S142" s="2">
        <v>161193698</v>
      </c>
      <c r="T142" s="2">
        <v>150956599</v>
      </c>
      <c r="U142" s="2">
        <v>138008106</v>
      </c>
      <c r="V142" s="2">
        <v>135682522</v>
      </c>
      <c r="W142" s="2">
        <v>145797722</v>
      </c>
      <c r="X142" s="2">
        <v>164854161</v>
      </c>
      <c r="Y142" s="2">
        <v>197530354</v>
      </c>
      <c r="Z142" s="2">
        <v>223196734</v>
      </c>
      <c r="AA142" s="2">
        <v>239084000</v>
      </c>
      <c r="AB142" s="2">
        <v>253065000</v>
      </c>
      <c r="AC142" s="114">
        <v>284832000</v>
      </c>
      <c r="AD142" s="114">
        <v>417159000</v>
      </c>
      <c r="AE142" s="114">
        <v>569684000</v>
      </c>
      <c r="BS142" s="4" t="s">
        <v>271</v>
      </c>
      <c r="BT142" s="71">
        <v>31.704094464756643</v>
      </c>
      <c r="ER142" s="4"/>
      <c r="ES142" s="4"/>
      <c r="ET142" s="4"/>
      <c r="EU142" s="4"/>
      <c r="EV142" s="4"/>
      <c r="EW142" s="4"/>
    </row>
    <row r="143" spans="1:153" x14ac:dyDescent="0.2">
      <c r="A143" s="43" t="s">
        <v>58</v>
      </c>
      <c r="B143" s="2"/>
      <c r="C143" s="2"/>
      <c r="D143" s="2">
        <v>27788546</v>
      </c>
      <c r="E143" s="2">
        <v>24700663</v>
      </c>
      <c r="F143" s="2">
        <v>22294520</v>
      </c>
      <c r="G143" s="2">
        <v>18046217</v>
      </c>
      <c r="H143" s="2">
        <v>16471154</v>
      </c>
      <c r="I143" s="2">
        <v>18019345</v>
      </c>
      <c r="J143" s="2">
        <v>18612930</v>
      </c>
      <c r="K143" s="2">
        <v>24761051</v>
      </c>
      <c r="L143" s="2">
        <v>32451298</v>
      </c>
      <c r="M143" s="2">
        <v>39371714</v>
      </c>
      <c r="N143" s="2">
        <v>46293643</v>
      </c>
      <c r="O143" s="2">
        <v>47890477</v>
      </c>
      <c r="P143" s="2">
        <v>46787146</v>
      </c>
      <c r="Q143" s="2">
        <v>47292647</v>
      </c>
      <c r="R143" s="2">
        <v>40972186</v>
      </c>
      <c r="S143" s="2">
        <v>33609517</v>
      </c>
      <c r="T143" s="2">
        <v>32495090</v>
      </c>
      <c r="U143" s="2">
        <v>31126762</v>
      </c>
      <c r="V143" s="2">
        <v>31926783</v>
      </c>
      <c r="W143" s="2">
        <v>39293407</v>
      </c>
      <c r="X143" s="2">
        <v>47791321</v>
      </c>
      <c r="Y143" s="2">
        <v>56542045</v>
      </c>
      <c r="Z143" s="2">
        <v>65231556</v>
      </c>
      <c r="AA143" s="2">
        <v>70177000</v>
      </c>
      <c r="AB143" s="2">
        <v>74731000</v>
      </c>
      <c r="AC143" s="114">
        <v>86182000</v>
      </c>
      <c r="AD143" s="114">
        <v>129099000</v>
      </c>
      <c r="AE143" s="114">
        <v>171155000</v>
      </c>
      <c r="BS143" s="4" t="s">
        <v>272</v>
      </c>
      <c r="BT143" s="71">
        <v>1.6609107776043543</v>
      </c>
      <c r="ER143" s="4"/>
      <c r="ES143" s="4"/>
      <c r="ET143" s="4"/>
      <c r="EU143" s="4"/>
      <c r="EV143" s="4"/>
      <c r="EW143" s="4"/>
    </row>
    <row r="144" spans="1:153" x14ac:dyDescent="0.2">
      <c r="A144" s="43" t="s">
        <v>59</v>
      </c>
      <c r="B144" s="2"/>
      <c r="C144" s="2"/>
      <c r="D144" s="2">
        <v>452794804</v>
      </c>
      <c r="E144" s="2">
        <v>378547269</v>
      </c>
      <c r="F144" s="2">
        <v>365343879</v>
      </c>
      <c r="G144" s="2">
        <v>358297506</v>
      </c>
      <c r="H144" s="2">
        <v>364884321</v>
      </c>
      <c r="I144" s="2">
        <v>405020703</v>
      </c>
      <c r="J144" s="2">
        <v>444925106</v>
      </c>
      <c r="K144" s="2">
        <v>605057690</v>
      </c>
      <c r="L144" s="2">
        <v>848472471</v>
      </c>
      <c r="M144" s="2">
        <v>1207336194</v>
      </c>
      <c r="N144" s="2">
        <v>1335354204</v>
      </c>
      <c r="O144" s="2">
        <v>1323717291</v>
      </c>
      <c r="P144" s="2">
        <v>1307134258</v>
      </c>
      <c r="Q144" s="2">
        <v>1295526300</v>
      </c>
      <c r="R144" s="2">
        <v>1071177481</v>
      </c>
      <c r="S144" s="2">
        <v>847775077</v>
      </c>
      <c r="T144" s="2">
        <v>820235300</v>
      </c>
      <c r="U144" s="2">
        <v>772124437</v>
      </c>
      <c r="V144" s="2">
        <v>770726070</v>
      </c>
      <c r="W144" s="2">
        <v>878454832</v>
      </c>
      <c r="X144" s="2">
        <v>987926275</v>
      </c>
      <c r="Y144" s="2">
        <v>1268549087</v>
      </c>
      <c r="Z144" s="2">
        <v>1597912048</v>
      </c>
      <c r="AA144" s="2">
        <v>1684350000</v>
      </c>
      <c r="AB144" s="2">
        <v>1400154000</v>
      </c>
      <c r="AC144" s="114">
        <v>1778645000</v>
      </c>
      <c r="AD144" s="114">
        <v>2968376000</v>
      </c>
      <c r="AE144" s="114">
        <v>4416943000</v>
      </c>
      <c r="BS144"/>
      <c r="BT144"/>
      <c r="ER144" s="4"/>
      <c r="ES144" s="4"/>
      <c r="ET144" s="4"/>
      <c r="EU144" s="4"/>
      <c r="EV144" s="4"/>
      <c r="EW144" s="4"/>
    </row>
    <row r="145" spans="1:153" x14ac:dyDescent="0.2">
      <c r="A145" s="43" t="s">
        <v>60</v>
      </c>
      <c r="B145" s="2"/>
      <c r="C145" s="2"/>
      <c r="D145" s="2">
        <v>321138719</v>
      </c>
      <c r="E145" s="2">
        <v>296900221</v>
      </c>
      <c r="F145" s="2">
        <v>298564394</v>
      </c>
      <c r="G145" s="2">
        <v>271163462</v>
      </c>
      <c r="H145" s="2">
        <v>251714133</v>
      </c>
      <c r="I145" s="2">
        <v>268731414</v>
      </c>
      <c r="J145" s="2">
        <v>294348426</v>
      </c>
      <c r="K145" s="2">
        <v>382663551</v>
      </c>
      <c r="L145" s="2">
        <v>503289877</v>
      </c>
      <c r="M145" s="2">
        <v>588420277</v>
      </c>
      <c r="N145" s="2">
        <v>657321336</v>
      </c>
      <c r="O145" s="2">
        <v>695206518</v>
      </c>
      <c r="P145" s="2">
        <v>700339796</v>
      </c>
      <c r="Q145" s="2">
        <v>702846183</v>
      </c>
      <c r="R145" s="2">
        <v>603909581</v>
      </c>
      <c r="S145" s="2">
        <v>538294021</v>
      </c>
      <c r="T145" s="2">
        <v>529715884</v>
      </c>
      <c r="U145" s="2">
        <v>488888529</v>
      </c>
      <c r="V145" s="2">
        <v>515153028</v>
      </c>
      <c r="W145" s="2">
        <v>621290587</v>
      </c>
      <c r="X145" s="2">
        <v>782410914</v>
      </c>
      <c r="Y145" s="2">
        <v>923814898</v>
      </c>
      <c r="Z145" s="2">
        <v>1047842397</v>
      </c>
      <c r="AA145" s="2">
        <v>1098316000</v>
      </c>
      <c r="AB145" s="2">
        <v>1125955000</v>
      </c>
      <c r="AC145" s="114">
        <v>1276752000</v>
      </c>
      <c r="AD145" s="114">
        <v>1943843000</v>
      </c>
      <c r="AE145" s="114">
        <v>2565170000</v>
      </c>
      <c r="BS145" s="4" t="s">
        <v>240</v>
      </c>
      <c r="BT145" s="20">
        <v>5.6517494207263015</v>
      </c>
      <c r="ER145" s="4"/>
      <c r="ES145" s="4"/>
      <c r="ET145" s="4"/>
      <c r="EU145" s="4"/>
      <c r="EV145" s="4"/>
      <c r="EW145" s="4"/>
    </row>
    <row r="146" spans="1:153" x14ac:dyDescent="0.2">
      <c r="A146" s="43" t="s">
        <v>61</v>
      </c>
      <c r="B146" s="2"/>
      <c r="C146" s="2"/>
      <c r="D146" s="2">
        <v>80893613</v>
      </c>
      <c r="E146" s="2">
        <v>79986927</v>
      </c>
      <c r="F146" s="2">
        <v>89188021</v>
      </c>
      <c r="G146" s="2">
        <v>89054273</v>
      </c>
      <c r="H146" s="2">
        <v>85080215</v>
      </c>
      <c r="I146" s="2">
        <v>77015654</v>
      </c>
      <c r="J146" s="2">
        <v>72592823</v>
      </c>
      <c r="K146" s="2">
        <v>80775074</v>
      </c>
      <c r="L146" s="2">
        <v>99179746</v>
      </c>
      <c r="M146" s="2">
        <v>117286676</v>
      </c>
      <c r="N146" s="2">
        <v>131886907</v>
      </c>
      <c r="O146" s="2">
        <v>153172255</v>
      </c>
      <c r="P146" s="2">
        <v>177317442</v>
      </c>
      <c r="Q146" s="2">
        <v>197060275</v>
      </c>
      <c r="R146" s="2">
        <v>194485339</v>
      </c>
      <c r="S146" s="2">
        <v>178215934</v>
      </c>
      <c r="T146" s="2">
        <v>179525206</v>
      </c>
      <c r="U146" s="2">
        <v>166259882</v>
      </c>
      <c r="V146" s="2">
        <v>149759152</v>
      </c>
      <c r="W146" s="2">
        <v>151768769</v>
      </c>
      <c r="X146" s="2">
        <v>156191451</v>
      </c>
      <c r="Y146" s="2">
        <v>151809427</v>
      </c>
      <c r="Z146" s="2">
        <v>155900096</v>
      </c>
      <c r="AA146" s="2">
        <v>147847000</v>
      </c>
      <c r="AB146" s="2">
        <v>156545000</v>
      </c>
      <c r="AC146" s="114">
        <v>184616000</v>
      </c>
      <c r="AD146" s="114">
        <v>273687000</v>
      </c>
      <c r="AE146" s="114">
        <v>358145000</v>
      </c>
      <c r="BS146" s="4" t="s">
        <v>241</v>
      </c>
      <c r="BT146" s="20">
        <v>2.8809240005128123</v>
      </c>
      <c r="ER146" s="4"/>
      <c r="ES146" s="4"/>
      <c r="ET146" s="4"/>
      <c r="EU146" s="4"/>
      <c r="EV146" s="4"/>
      <c r="EW146" s="4"/>
    </row>
    <row r="147" spans="1:153" x14ac:dyDescent="0.2">
      <c r="A147" s="43" t="s">
        <v>62</v>
      </c>
      <c r="B147" s="2"/>
      <c r="C147" s="2"/>
      <c r="D147" s="2">
        <v>38949155</v>
      </c>
      <c r="E147" s="2">
        <v>33405765</v>
      </c>
      <c r="F147" s="2">
        <v>35701259</v>
      </c>
      <c r="G147" s="2">
        <v>35042914</v>
      </c>
      <c r="H147" s="2">
        <v>36613988</v>
      </c>
      <c r="I147" s="2">
        <v>37601945</v>
      </c>
      <c r="J147" s="2">
        <v>36295099</v>
      </c>
      <c r="K147" s="2">
        <v>39269866</v>
      </c>
      <c r="L147" s="2">
        <v>46708758</v>
      </c>
      <c r="M147" s="2">
        <v>51469681</v>
      </c>
      <c r="N147" s="2">
        <v>56857894</v>
      </c>
      <c r="O147" s="2">
        <v>57194923</v>
      </c>
      <c r="P147" s="2">
        <v>58738534</v>
      </c>
      <c r="Q147" s="2">
        <v>103545841</v>
      </c>
      <c r="R147" s="2">
        <v>52232149</v>
      </c>
      <c r="S147" s="2">
        <v>46693275</v>
      </c>
      <c r="T147" s="2">
        <v>45221811</v>
      </c>
      <c r="U147" s="2">
        <v>46163885</v>
      </c>
      <c r="V147" s="2">
        <v>47224588</v>
      </c>
      <c r="W147" s="2">
        <v>62014316</v>
      </c>
      <c r="X147" s="2">
        <v>76579605</v>
      </c>
      <c r="Y147" s="2">
        <v>90971822</v>
      </c>
      <c r="Z147" s="2">
        <v>102972803</v>
      </c>
      <c r="AA147" s="2">
        <v>100168000</v>
      </c>
      <c r="AB147" s="2">
        <v>95994000</v>
      </c>
      <c r="AC147" s="114">
        <v>116570000</v>
      </c>
      <c r="AD147" s="114">
        <v>200940000</v>
      </c>
      <c r="AE147" s="114">
        <v>299552000</v>
      </c>
      <c r="BS147" s="4" t="s">
        <v>233</v>
      </c>
      <c r="BT147" s="20">
        <v>23.93633785061456</v>
      </c>
      <c r="ER147" s="4"/>
      <c r="ES147" s="4"/>
      <c r="ET147" s="4"/>
      <c r="EU147" s="4"/>
      <c r="EV147" s="4"/>
      <c r="EW147" s="4"/>
    </row>
    <row r="148" spans="1:153" x14ac:dyDescent="0.2">
      <c r="A148" s="43" t="s">
        <v>63</v>
      </c>
      <c r="B148" s="2"/>
      <c r="C148" s="2"/>
      <c r="D148" s="2">
        <v>649910434</v>
      </c>
      <c r="E148" s="2">
        <v>685693568</v>
      </c>
      <c r="F148" s="2">
        <v>701509861</v>
      </c>
      <c r="G148" s="2">
        <v>696338165</v>
      </c>
      <c r="H148" s="2">
        <v>695500710</v>
      </c>
      <c r="I148" s="2">
        <v>721906384</v>
      </c>
      <c r="J148" s="2">
        <v>716288347</v>
      </c>
      <c r="K148" s="2">
        <v>823862276</v>
      </c>
      <c r="L148" s="2">
        <v>949603445</v>
      </c>
      <c r="M148" s="2">
        <v>1025594142</v>
      </c>
      <c r="N148" s="2">
        <v>1069036980</v>
      </c>
      <c r="O148" s="2">
        <v>1069487888</v>
      </c>
      <c r="P148" s="2">
        <v>1056482582</v>
      </c>
      <c r="Q148" s="2">
        <v>1034043235</v>
      </c>
      <c r="R148" s="2">
        <v>927243744</v>
      </c>
      <c r="S148" s="2">
        <v>844102291</v>
      </c>
      <c r="T148" s="2">
        <v>773194884</v>
      </c>
      <c r="U148" s="2">
        <v>777031219</v>
      </c>
      <c r="V148" s="2">
        <v>810718681</v>
      </c>
      <c r="W148" s="2">
        <v>923305725</v>
      </c>
      <c r="X148" s="2">
        <v>1052739082</v>
      </c>
      <c r="Y148" s="2">
        <v>1211361937</v>
      </c>
      <c r="Z148" s="2">
        <v>1400092865</v>
      </c>
      <c r="AA148" s="2">
        <v>1503199000</v>
      </c>
      <c r="AB148" s="2">
        <v>1565201000</v>
      </c>
      <c r="AC148" s="114">
        <v>1718281000</v>
      </c>
      <c r="AD148" s="114">
        <v>2322773000</v>
      </c>
      <c r="AE148" s="114">
        <v>2784474000</v>
      </c>
      <c r="BS148" s="4" t="s">
        <v>234</v>
      </c>
      <c r="BT148" s="20">
        <v>1.6609107776043543</v>
      </c>
      <c r="ER148" s="4"/>
      <c r="ES148" s="4"/>
      <c r="ET148" s="4"/>
      <c r="EU148" s="4"/>
      <c r="EV148" s="4"/>
      <c r="EW148" s="4"/>
    </row>
    <row r="149" spans="1:153" x14ac:dyDescent="0.2">
      <c r="A149" s="43" t="s">
        <v>64</v>
      </c>
      <c r="B149" s="2"/>
      <c r="C149" s="2"/>
      <c r="D149" s="2">
        <v>267831458</v>
      </c>
      <c r="E149" s="2">
        <v>253114968</v>
      </c>
      <c r="F149" s="2">
        <v>242561723</v>
      </c>
      <c r="G149" s="2">
        <v>223333333</v>
      </c>
      <c r="H149" s="2">
        <v>200650482</v>
      </c>
      <c r="I149" s="2">
        <v>189993185</v>
      </c>
      <c r="J149" s="2">
        <v>181062200</v>
      </c>
      <c r="K149" s="2">
        <v>223641481</v>
      </c>
      <c r="L149" s="2">
        <v>293480565</v>
      </c>
      <c r="M149" s="2">
        <v>351955560</v>
      </c>
      <c r="N149" s="2">
        <v>405228855</v>
      </c>
      <c r="O149" s="2">
        <v>414781772</v>
      </c>
      <c r="P149" s="2">
        <v>382038973</v>
      </c>
      <c r="Q149" s="2">
        <v>329872514</v>
      </c>
      <c r="R149" s="2">
        <v>290395363</v>
      </c>
      <c r="S149" s="2">
        <v>263188551</v>
      </c>
      <c r="T149" s="2">
        <v>255562346</v>
      </c>
      <c r="U149" s="2">
        <v>269125202</v>
      </c>
      <c r="V149" s="2">
        <v>317420271</v>
      </c>
      <c r="W149" s="2">
        <v>408077158</v>
      </c>
      <c r="X149" s="2">
        <v>483696910</v>
      </c>
      <c r="Y149" s="2">
        <v>549500586</v>
      </c>
      <c r="Z149" s="2">
        <v>626608341</v>
      </c>
      <c r="AA149" s="2">
        <v>648115000</v>
      </c>
      <c r="AB149" s="2">
        <v>677099000</v>
      </c>
      <c r="AC149" s="114">
        <v>772888000</v>
      </c>
      <c r="AD149" s="114">
        <v>1071250000</v>
      </c>
      <c r="AE149" s="114">
        <v>1291225000</v>
      </c>
      <c r="ER149" s="4"/>
      <c r="ES149" s="4"/>
      <c r="ET149" s="4"/>
      <c r="EU149" s="4"/>
      <c r="EV149" s="4"/>
      <c r="EW149" s="4"/>
    </row>
    <row r="150" spans="1:153" x14ac:dyDescent="0.2">
      <c r="A150" s="43" t="s">
        <v>65</v>
      </c>
      <c r="B150" s="2"/>
      <c r="C150" s="2"/>
      <c r="D150" s="2">
        <v>103828879</v>
      </c>
      <c r="E150" s="2">
        <v>105485617</v>
      </c>
      <c r="F150" s="2">
        <v>105301772</v>
      </c>
      <c r="G150" s="2">
        <v>109888556</v>
      </c>
      <c r="H150" s="2">
        <v>108072843</v>
      </c>
      <c r="I150" s="2">
        <v>102096055</v>
      </c>
      <c r="J150" s="2">
        <v>95768080</v>
      </c>
      <c r="K150" s="2">
        <v>109045098</v>
      </c>
      <c r="L150" s="2">
        <v>123290984</v>
      </c>
      <c r="M150" s="2">
        <v>138278371</v>
      </c>
      <c r="N150" s="2">
        <v>149215839</v>
      </c>
      <c r="O150" s="2">
        <v>145623447</v>
      </c>
      <c r="P150" s="2">
        <v>141462411</v>
      </c>
      <c r="Q150" s="2">
        <v>141110939</v>
      </c>
      <c r="R150" s="2">
        <v>125360487</v>
      </c>
      <c r="S150" s="2">
        <v>109460165</v>
      </c>
      <c r="T150" s="2">
        <v>103593605</v>
      </c>
      <c r="U150" s="2">
        <v>100182576</v>
      </c>
      <c r="V150" s="2">
        <v>107330062</v>
      </c>
      <c r="W150" s="2">
        <v>128762371</v>
      </c>
      <c r="X150" s="2">
        <v>149243938</v>
      </c>
      <c r="Y150" s="2">
        <v>176334334</v>
      </c>
      <c r="Z150" s="2">
        <v>219761793</v>
      </c>
      <c r="AA150" s="2">
        <v>244226000</v>
      </c>
      <c r="AB150" s="2">
        <v>265452000</v>
      </c>
      <c r="AC150" s="114">
        <v>305657000</v>
      </c>
      <c r="AD150" s="114">
        <v>419859000</v>
      </c>
      <c r="AE150" s="114">
        <v>526119000</v>
      </c>
      <c r="ER150" s="4"/>
      <c r="ES150" s="4"/>
      <c r="ET150" s="4"/>
      <c r="EU150" s="4"/>
      <c r="EV150" s="4"/>
      <c r="EW150" s="4"/>
    </row>
    <row r="151" spans="1:153" x14ac:dyDescent="0.2">
      <c r="A151" s="43" t="s">
        <v>66</v>
      </c>
      <c r="B151" s="2"/>
      <c r="C151" s="2"/>
      <c r="D151" s="2">
        <v>70698113</v>
      </c>
      <c r="E151" s="2">
        <v>67811207</v>
      </c>
      <c r="F151" s="2">
        <v>64613224</v>
      </c>
      <c r="G151" s="2">
        <v>64625963</v>
      </c>
      <c r="H151" s="2">
        <v>69754014</v>
      </c>
      <c r="I151" s="2">
        <v>74126012</v>
      </c>
      <c r="J151" s="2">
        <v>78187056</v>
      </c>
      <c r="K151" s="2">
        <v>95933443</v>
      </c>
      <c r="L151" s="2">
        <v>112643478</v>
      </c>
      <c r="M151" s="2">
        <v>128434018</v>
      </c>
      <c r="N151" s="2">
        <v>141083427</v>
      </c>
      <c r="O151" s="2">
        <v>145915926</v>
      </c>
      <c r="P151" s="2">
        <v>143929270</v>
      </c>
      <c r="Q151" s="2">
        <v>135345217</v>
      </c>
      <c r="R151" s="2">
        <v>112496156</v>
      </c>
      <c r="S151" s="2">
        <v>82783168</v>
      </c>
      <c r="T151" s="2">
        <v>81866376</v>
      </c>
      <c r="U151" s="2">
        <v>82700974</v>
      </c>
      <c r="V151" s="2">
        <v>91953567</v>
      </c>
      <c r="W151" s="2">
        <v>113271937</v>
      </c>
      <c r="X151" s="2">
        <v>140386996</v>
      </c>
      <c r="Y151" s="2">
        <v>158017032</v>
      </c>
      <c r="Z151" s="2">
        <v>180000671</v>
      </c>
      <c r="AA151" s="2">
        <v>188318000</v>
      </c>
      <c r="AB151" s="2">
        <v>192852000</v>
      </c>
      <c r="AC151" s="114">
        <v>211267000</v>
      </c>
      <c r="AD151" s="114">
        <v>301564000</v>
      </c>
      <c r="AE151" s="114">
        <v>402630000</v>
      </c>
      <c r="ER151" s="4"/>
      <c r="ES151" s="4"/>
      <c r="ET151" s="4"/>
      <c r="EU151" s="4"/>
      <c r="EV151" s="4"/>
      <c r="EW151" s="4"/>
    </row>
    <row r="152" spans="1:153" x14ac:dyDescent="0.2">
      <c r="A152" s="43" t="s">
        <v>67</v>
      </c>
      <c r="B152" s="2"/>
      <c r="C152" s="2"/>
      <c r="D152" s="2">
        <v>327317047</v>
      </c>
      <c r="E152" s="2">
        <v>336003476</v>
      </c>
      <c r="F152" s="2">
        <v>332805994</v>
      </c>
      <c r="G152" s="2">
        <v>319378608</v>
      </c>
      <c r="H152" s="2">
        <v>299950930</v>
      </c>
      <c r="I152" s="2">
        <v>295822061</v>
      </c>
      <c r="J152" s="2">
        <v>271135830</v>
      </c>
      <c r="K152" s="2">
        <v>333991816</v>
      </c>
      <c r="L152" s="2">
        <v>386753215</v>
      </c>
      <c r="M152" s="2">
        <v>419489013</v>
      </c>
      <c r="N152" s="2">
        <v>421907184</v>
      </c>
      <c r="O152" s="2">
        <v>416301000</v>
      </c>
      <c r="P152" s="2">
        <v>412596462</v>
      </c>
      <c r="Q152" s="2">
        <v>413094848</v>
      </c>
      <c r="R152" s="2">
        <v>374923198</v>
      </c>
      <c r="S152" s="2">
        <v>344940781</v>
      </c>
      <c r="T152" s="2">
        <v>332436576</v>
      </c>
      <c r="U152" s="2">
        <v>336743373</v>
      </c>
      <c r="V152" s="2">
        <v>350489631</v>
      </c>
      <c r="W152" s="2">
        <v>410097309</v>
      </c>
      <c r="X152" s="2">
        <v>486231293</v>
      </c>
      <c r="Y152" s="2">
        <v>542743610</v>
      </c>
      <c r="Z152" s="2">
        <v>611490522</v>
      </c>
      <c r="AA152" s="2">
        <v>645359000</v>
      </c>
      <c r="AB152" s="2">
        <v>674263000</v>
      </c>
      <c r="AC152" s="114">
        <v>742039000</v>
      </c>
      <c r="AD152" s="114">
        <v>1002095000</v>
      </c>
      <c r="AE152" s="114">
        <v>1186291000</v>
      </c>
      <c r="ER152" s="4"/>
      <c r="ES152" s="4"/>
      <c r="ET152" s="4"/>
      <c r="EU152" s="4"/>
      <c r="EV152" s="4"/>
      <c r="EW152" s="4"/>
    </row>
    <row r="153" spans="1:153" x14ac:dyDescent="0.2">
      <c r="A153" s="43" t="s">
        <v>68</v>
      </c>
      <c r="B153" s="2"/>
      <c r="C153" s="2"/>
      <c r="D153" s="2">
        <v>301285475</v>
      </c>
      <c r="E153" s="2">
        <v>331359964</v>
      </c>
      <c r="F153" s="2">
        <v>361916442</v>
      </c>
      <c r="G153" s="2">
        <v>399858813</v>
      </c>
      <c r="H153" s="2">
        <v>417102780</v>
      </c>
      <c r="I153" s="2">
        <v>466353382</v>
      </c>
      <c r="J153" s="2">
        <v>487381345</v>
      </c>
      <c r="K153" s="2">
        <v>549555046</v>
      </c>
      <c r="L153" s="2">
        <v>598719903</v>
      </c>
      <c r="M153" s="2">
        <v>654346339</v>
      </c>
      <c r="N153" s="2">
        <v>654851050</v>
      </c>
      <c r="O153" s="2">
        <v>642372796</v>
      </c>
      <c r="P153" s="2">
        <v>628637071</v>
      </c>
      <c r="Q153" s="2">
        <v>597387051</v>
      </c>
      <c r="R153" s="2">
        <v>512410310</v>
      </c>
      <c r="S153" s="2">
        <v>467294778</v>
      </c>
      <c r="T153" s="2">
        <v>457366795</v>
      </c>
      <c r="U153" s="2">
        <v>448096964</v>
      </c>
      <c r="V153" s="2">
        <v>482656650</v>
      </c>
      <c r="W153" s="2">
        <v>587074353</v>
      </c>
      <c r="X153" s="2">
        <v>685267269</v>
      </c>
      <c r="Y153" s="2">
        <v>753905377</v>
      </c>
      <c r="Z153" s="2">
        <v>978766868</v>
      </c>
      <c r="AA153" s="2">
        <v>1031648000</v>
      </c>
      <c r="AB153" s="2">
        <v>746130000</v>
      </c>
      <c r="AC153" s="114">
        <v>1025183000</v>
      </c>
      <c r="AD153" s="114">
        <v>1119138000</v>
      </c>
      <c r="AE153" s="114">
        <v>1286199000</v>
      </c>
      <c r="ER153" s="4"/>
      <c r="ES153" s="4"/>
      <c r="ET153" s="4"/>
      <c r="EU153" s="4"/>
      <c r="EV153" s="4"/>
      <c r="EW153" s="4"/>
    </row>
    <row r="154" spans="1:153" x14ac:dyDescent="0.2">
      <c r="A154" s="43" t="s">
        <v>69</v>
      </c>
      <c r="B154" s="2"/>
      <c r="C154" s="2"/>
      <c r="D154" s="2">
        <v>70810181</v>
      </c>
      <c r="E154" s="2">
        <v>63428984</v>
      </c>
      <c r="F154" s="2">
        <v>59284894</v>
      </c>
      <c r="G154" s="2">
        <v>57585354</v>
      </c>
      <c r="H154" s="2">
        <v>49573229</v>
      </c>
      <c r="I154" s="2">
        <v>47371398</v>
      </c>
      <c r="J154" s="2">
        <v>55273634</v>
      </c>
      <c r="K154" s="2">
        <v>62622265</v>
      </c>
      <c r="L154" s="2">
        <v>84718561</v>
      </c>
      <c r="M154" s="2">
        <v>102808293</v>
      </c>
      <c r="N154" s="2">
        <v>112837967</v>
      </c>
      <c r="O154" s="2">
        <v>110688681</v>
      </c>
      <c r="P154" s="2">
        <v>112497610</v>
      </c>
      <c r="Q154" s="2">
        <v>113120904</v>
      </c>
      <c r="R154" s="2">
        <v>103858090</v>
      </c>
      <c r="S154" s="2">
        <v>100232860</v>
      </c>
      <c r="T154" s="2">
        <v>90451520</v>
      </c>
      <c r="U154" s="2">
        <v>81408201</v>
      </c>
      <c r="V154" s="2">
        <v>86333392</v>
      </c>
      <c r="W154" s="2">
        <v>97446678</v>
      </c>
      <c r="X154" s="2">
        <v>124070011</v>
      </c>
      <c r="Y154" s="2">
        <v>139618859</v>
      </c>
      <c r="Z154" s="2">
        <v>162202787</v>
      </c>
      <c r="AA154" s="2">
        <v>169291000</v>
      </c>
      <c r="AB154" s="2">
        <v>170582000</v>
      </c>
      <c r="AC154" s="114">
        <v>196265000</v>
      </c>
      <c r="AD154" s="114">
        <v>292705000</v>
      </c>
      <c r="AE154" s="114">
        <v>356097000</v>
      </c>
      <c r="ER154" s="4"/>
      <c r="ES154" s="4"/>
      <c r="ET154" s="4"/>
      <c r="EU154" s="4"/>
      <c r="EV154" s="4"/>
      <c r="EW154" s="4"/>
    </row>
    <row r="155" spans="1:153" x14ac:dyDescent="0.2">
      <c r="A155" s="43" t="s">
        <v>70</v>
      </c>
      <c r="B155" s="2"/>
      <c r="C155" s="2"/>
      <c r="D155" s="2">
        <v>178804714</v>
      </c>
      <c r="E155" s="2">
        <v>169816144</v>
      </c>
      <c r="F155" s="2">
        <v>169262189</v>
      </c>
      <c r="G155" s="2">
        <v>170757283</v>
      </c>
      <c r="H155" s="2">
        <v>160557086</v>
      </c>
      <c r="I155" s="2">
        <v>167638480</v>
      </c>
      <c r="J155" s="2">
        <v>174486433</v>
      </c>
      <c r="K155" s="2">
        <v>204715337</v>
      </c>
      <c r="L155" s="2">
        <v>250325863</v>
      </c>
      <c r="M155" s="2">
        <v>296826681</v>
      </c>
      <c r="N155" s="2">
        <v>338165362</v>
      </c>
      <c r="O155" s="2">
        <v>466383521</v>
      </c>
      <c r="P155" s="2">
        <v>365169777</v>
      </c>
      <c r="Q155" s="2">
        <v>361556367</v>
      </c>
      <c r="R155" s="2">
        <v>322515284</v>
      </c>
      <c r="S155" s="2">
        <v>281553322</v>
      </c>
      <c r="T155" s="2">
        <v>236319844</v>
      </c>
      <c r="U155" s="2">
        <v>199458863</v>
      </c>
      <c r="V155" s="2">
        <v>190820637</v>
      </c>
      <c r="W155" s="2">
        <v>215189303</v>
      </c>
      <c r="X155" s="2">
        <v>256924247</v>
      </c>
      <c r="Y155" s="2">
        <v>286695378</v>
      </c>
      <c r="Z155" s="2">
        <v>320135118</v>
      </c>
      <c r="AA155" s="2">
        <v>336097000</v>
      </c>
      <c r="AB155" s="2">
        <v>357244000</v>
      </c>
      <c r="AC155" s="114">
        <v>432045000</v>
      </c>
      <c r="AD155" s="114">
        <v>668683000</v>
      </c>
      <c r="AE155" s="114">
        <v>877976000</v>
      </c>
      <c r="ER155" s="4"/>
      <c r="ES155" s="4"/>
      <c r="ET155" s="4"/>
      <c r="EU155" s="4"/>
      <c r="EV155" s="4"/>
      <c r="EW155" s="4"/>
    </row>
    <row r="156" spans="1:153" x14ac:dyDescent="0.2">
      <c r="A156" s="43" t="s">
        <v>71</v>
      </c>
      <c r="B156" s="2"/>
      <c r="C156" s="2"/>
      <c r="D156" s="2">
        <v>196942986</v>
      </c>
      <c r="E156" s="2">
        <v>182026738</v>
      </c>
      <c r="F156" s="2">
        <v>173529253</v>
      </c>
      <c r="G156" s="2">
        <v>158167494</v>
      </c>
      <c r="H156" s="2">
        <v>139358670</v>
      </c>
      <c r="I156" s="2">
        <v>141143415</v>
      </c>
      <c r="J156" s="2">
        <v>149030202</v>
      </c>
      <c r="K156" s="2">
        <v>204938902</v>
      </c>
      <c r="L156" s="2">
        <v>268431632</v>
      </c>
      <c r="M156" s="2">
        <v>302073286</v>
      </c>
      <c r="N156" s="2">
        <v>324751567</v>
      </c>
      <c r="O156" s="2">
        <v>330322211</v>
      </c>
      <c r="P156" s="2">
        <v>314985307</v>
      </c>
      <c r="Q156" s="2">
        <v>295092040</v>
      </c>
      <c r="R156" s="2">
        <v>260155411</v>
      </c>
      <c r="S156" s="2">
        <v>221815997</v>
      </c>
      <c r="T156" s="2">
        <v>206478121</v>
      </c>
      <c r="U156" s="2">
        <v>181517602</v>
      </c>
      <c r="V156" s="2">
        <v>173160708</v>
      </c>
      <c r="W156" s="2">
        <v>209235752</v>
      </c>
      <c r="X156" s="2">
        <v>253770540</v>
      </c>
      <c r="Y156" s="2">
        <v>304435937</v>
      </c>
      <c r="Z156" s="2">
        <v>363163708</v>
      </c>
      <c r="AA156" s="2">
        <v>421541000</v>
      </c>
      <c r="AB156" s="2">
        <v>471901000</v>
      </c>
      <c r="AC156" s="114">
        <v>586590000</v>
      </c>
      <c r="AD156" s="114">
        <v>925655000</v>
      </c>
      <c r="AE156" s="114">
        <v>1172300000</v>
      </c>
      <c r="ER156" s="4"/>
      <c r="ES156" s="4"/>
      <c r="ET156" s="4"/>
      <c r="EU156" s="4"/>
      <c r="EV156" s="4"/>
      <c r="EW156" s="4"/>
    </row>
    <row r="157" spans="1:153" x14ac:dyDescent="0.2">
      <c r="A157" s="43" t="s">
        <v>72</v>
      </c>
      <c r="B157" s="2"/>
      <c r="C157" s="2"/>
      <c r="D157" s="2">
        <v>570939796</v>
      </c>
      <c r="E157" s="2">
        <v>579969184</v>
      </c>
      <c r="F157" s="2">
        <v>551725775</v>
      </c>
      <c r="G157" s="2">
        <v>506155173</v>
      </c>
      <c r="H157" s="2">
        <v>472145733</v>
      </c>
      <c r="I157" s="2">
        <v>505394966</v>
      </c>
      <c r="J157" s="2">
        <v>526504581</v>
      </c>
      <c r="K157" s="2">
        <v>661883828</v>
      </c>
      <c r="L157" s="2">
        <v>807268288</v>
      </c>
      <c r="M157" s="2">
        <v>839814563</v>
      </c>
      <c r="N157" s="2">
        <v>840211427</v>
      </c>
      <c r="O157" s="2">
        <v>834131691</v>
      </c>
      <c r="P157" s="2">
        <v>806477108</v>
      </c>
      <c r="Q157" s="2">
        <v>773360254</v>
      </c>
      <c r="R157" s="2">
        <v>715236288</v>
      </c>
      <c r="S157" s="2">
        <v>588474338</v>
      </c>
      <c r="T157" s="2">
        <v>515697490</v>
      </c>
      <c r="U157" s="2">
        <v>456597024</v>
      </c>
      <c r="V157" s="2">
        <v>504150752</v>
      </c>
      <c r="W157" s="2">
        <v>644577185</v>
      </c>
      <c r="X157" s="2">
        <v>783076444</v>
      </c>
      <c r="Y157" s="2">
        <v>896139756</v>
      </c>
      <c r="Z157" s="2">
        <v>1098818253</v>
      </c>
      <c r="AA157" s="2">
        <v>1238789000</v>
      </c>
      <c r="AB157" s="2">
        <v>1367631000</v>
      </c>
      <c r="AC157" s="114">
        <v>1506038000</v>
      </c>
      <c r="AD157" s="114">
        <v>2107373000</v>
      </c>
      <c r="AE157" s="114">
        <v>2808763000</v>
      </c>
      <c r="ER157" s="4"/>
      <c r="ES157" s="4"/>
      <c r="ET157" s="4"/>
      <c r="EU157" s="4"/>
      <c r="EV157" s="4"/>
      <c r="EW157" s="4"/>
    </row>
    <row r="158" spans="1:153" x14ac:dyDescent="0.2">
      <c r="A158" s="43" t="s">
        <v>73</v>
      </c>
      <c r="B158" s="2"/>
      <c r="C158" s="2"/>
      <c r="D158" s="2">
        <v>102952137</v>
      </c>
      <c r="E158" s="2">
        <v>97478932</v>
      </c>
      <c r="F158" s="2">
        <v>100197383</v>
      </c>
      <c r="G158" s="2">
        <v>108147491</v>
      </c>
      <c r="H158" s="2">
        <v>107878854</v>
      </c>
      <c r="I158" s="2">
        <v>118911980</v>
      </c>
      <c r="J158" s="2">
        <v>129185107</v>
      </c>
      <c r="K158" s="2">
        <v>164868348</v>
      </c>
      <c r="L158" s="2">
        <v>199667787</v>
      </c>
      <c r="M158" s="2">
        <v>227351172</v>
      </c>
      <c r="N158" s="2">
        <v>233574970</v>
      </c>
      <c r="O158" s="2">
        <v>241822021</v>
      </c>
      <c r="P158" s="2">
        <v>239604075</v>
      </c>
      <c r="Q158" s="2">
        <v>219994620</v>
      </c>
      <c r="R158" s="2">
        <v>199336445</v>
      </c>
      <c r="S158" s="2">
        <v>173314980</v>
      </c>
      <c r="T158" s="2">
        <v>175338268</v>
      </c>
      <c r="U158" s="2">
        <v>164154403</v>
      </c>
      <c r="V158" s="2">
        <v>172652757</v>
      </c>
      <c r="W158" s="2">
        <v>200648916</v>
      </c>
      <c r="X158" s="2">
        <v>227113188</v>
      </c>
      <c r="Y158" s="2">
        <v>256579783</v>
      </c>
      <c r="Z158" s="2">
        <v>287907672</v>
      </c>
      <c r="AA158" s="2">
        <v>295404000</v>
      </c>
      <c r="AB158" s="2">
        <v>309590000</v>
      </c>
      <c r="AC158" s="114">
        <v>342818000</v>
      </c>
      <c r="AD158" s="114">
        <v>490747000</v>
      </c>
      <c r="AE158" s="114">
        <v>631789000</v>
      </c>
      <c r="ER158" s="4"/>
      <c r="ES158" s="4"/>
      <c r="ET158" s="4"/>
      <c r="EU158" s="4"/>
      <c r="EV158" s="4"/>
      <c r="EW158" s="4"/>
    </row>
    <row r="159" spans="1:153" x14ac:dyDescent="0.2">
      <c r="A159" s="43" t="s">
        <v>74</v>
      </c>
      <c r="B159" s="2"/>
      <c r="C159" s="2"/>
      <c r="D159" s="2">
        <v>271233247</v>
      </c>
      <c r="E159" s="2">
        <v>255911641</v>
      </c>
      <c r="F159" s="2">
        <v>261485417</v>
      </c>
      <c r="G159" s="2">
        <v>263820918</v>
      </c>
      <c r="H159" s="2">
        <v>285606617</v>
      </c>
      <c r="I159" s="2">
        <v>305766644</v>
      </c>
      <c r="J159" s="2">
        <v>358537774</v>
      </c>
      <c r="K159" s="2">
        <v>349369533</v>
      </c>
      <c r="L159" s="2">
        <v>388329061</v>
      </c>
      <c r="M159" s="2">
        <v>415182661</v>
      </c>
      <c r="N159" s="2">
        <v>417531013</v>
      </c>
      <c r="O159" s="2">
        <v>397215007</v>
      </c>
      <c r="P159" s="2">
        <v>383131999</v>
      </c>
      <c r="Q159" s="2">
        <v>375931122</v>
      </c>
      <c r="R159" s="2">
        <v>314982065</v>
      </c>
      <c r="S159" s="2">
        <v>254346378</v>
      </c>
      <c r="T159" s="2">
        <v>233927313</v>
      </c>
      <c r="U159" s="2">
        <v>226107876</v>
      </c>
      <c r="V159" s="2">
        <v>254575958</v>
      </c>
      <c r="W159" s="2">
        <v>297925147</v>
      </c>
      <c r="X159" s="2">
        <v>335073819</v>
      </c>
      <c r="Y159" s="2">
        <v>360952477</v>
      </c>
      <c r="Z159" s="2">
        <v>462961819</v>
      </c>
      <c r="AA159" s="2">
        <v>507104000</v>
      </c>
      <c r="AB159" s="2">
        <v>443798000</v>
      </c>
      <c r="AC159" s="114">
        <v>496849000</v>
      </c>
      <c r="AD159" s="114">
        <v>691069000</v>
      </c>
      <c r="AE159" s="114">
        <v>846543000</v>
      </c>
      <c r="ER159" s="4"/>
      <c r="ES159" s="4"/>
      <c r="ET159" s="4"/>
      <c r="EU159" s="4"/>
      <c r="EV159" s="4"/>
      <c r="EW159" s="4"/>
    </row>
    <row r="160" spans="1:153" x14ac:dyDescent="0.2">
      <c r="A160" s="43" t="s">
        <v>9</v>
      </c>
      <c r="B160" s="2"/>
      <c r="C160" s="2"/>
      <c r="D160" s="2">
        <v>220450557</v>
      </c>
      <c r="E160" s="2">
        <v>208626043</v>
      </c>
      <c r="F160" s="2">
        <v>211120306</v>
      </c>
      <c r="G160" s="2">
        <v>208188125</v>
      </c>
      <c r="H160" s="2">
        <v>209079909</v>
      </c>
      <c r="I160" s="2">
        <v>233443364</v>
      </c>
      <c r="J160" s="2">
        <v>249363158</v>
      </c>
      <c r="K160" s="2">
        <v>310390191</v>
      </c>
      <c r="L160" s="2">
        <v>378875327</v>
      </c>
      <c r="M160" s="2">
        <v>427840821</v>
      </c>
      <c r="N160" s="2">
        <v>477340655</v>
      </c>
      <c r="O160" s="2">
        <v>482794263</v>
      </c>
      <c r="P160" s="2">
        <v>488073747</v>
      </c>
      <c r="Q160" s="2">
        <v>479648553</v>
      </c>
      <c r="R160" s="2">
        <v>402693457</v>
      </c>
      <c r="S160" s="2">
        <v>345484841</v>
      </c>
      <c r="T160" s="2">
        <v>349879521</v>
      </c>
      <c r="U160" s="2">
        <v>358045747</v>
      </c>
      <c r="V160" s="2">
        <v>394610738</v>
      </c>
      <c r="W160" s="2">
        <v>476894197</v>
      </c>
      <c r="X160" s="2">
        <v>567586198</v>
      </c>
      <c r="Y160" s="2">
        <v>663426419</v>
      </c>
      <c r="Z160" s="2">
        <v>735757952</v>
      </c>
      <c r="AA160" s="2">
        <v>740065000</v>
      </c>
      <c r="AB160" s="2">
        <v>745313000</v>
      </c>
      <c r="AC160" s="114">
        <v>810473000</v>
      </c>
      <c r="AD160" s="114">
        <v>1135614000</v>
      </c>
      <c r="AE160" s="114">
        <v>1361301000</v>
      </c>
      <c r="ER160" s="4"/>
      <c r="ES160" s="4"/>
      <c r="ET160" s="4"/>
      <c r="EU160" s="4"/>
      <c r="EV160" s="4"/>
      <c r="EW160" s="4"/>
    </row>
    <row r="161" spans="1:153" x14ac:dyDescent="0.2">
      <c r="A161" s="43" t="s">
        <v>10</v>
      </c>
      <c r="B161" s="2"/>
      <c r="C161" s="2"/>
      <c r="D161" s="2">
        <v>27263165</v>
      </c>
      <c r="E161" s="2">
        <v>28909863</v>
      </c>
      <c r="F161" s="2">
        <v>30600128</v>
      </c>
      <c r="G161" s="2">
        <v>32331568</v>
      </c>
      <c r="H161" s="2">
        <v>32942289</v>
      </c>
      <c r="I161" s="2">
        <v>35325270</v>
      </c>
      <c r="J161" s="2">
        <v>34908728</v>
      </c>
      <c r="K161" s="2">
        <v>40637643</v>
      </c>
      <c r="L161" s="2">
        <v>46418412</v>
      </c>
      <c r="M161" s="2">
        <v>50705002</v>
      </c>
      <c r="N161" s="2">
        <v>54072794</v>
      </c>
      <c r="O161" s="2">
        <v>55937433</v>
      </c>
      <c r="P161" s="2">
        <v>57348121</v>
      </c>
      <c r="Q161" s="2">
        <v>58389602</v>
      </c>
      <c r="R161" s="2">
        <v>55451070</v>
      </c>
      <c r="S161" s="2">
        <v>52373948</v>
      </c>
      <c r="T161" s="2">
        <v>52497109</v>
      </c>
      <c r="U161" s="2">
        <v>51307579</v>
      </c>
      <c r="V161" s="2">
        <v>53846674</v>
      </c>
      <c r="W161" s="2">
        <v>57920257</v>
      </c>
      <c r="X161" s="2">
        <v>68950531</v>
      </c>
      <c r="Y161" s="2">
        <v>79197440</v>
      </c>
      <c r="Z161" s="2">
        <v>89231836</v>
      </c>
      <c r="AA161" s="2">
        <v>89956000</v>
      </c>
      <c r="AB161" s="2">
        <v>89699000</v>
      </c>
      <c r="AC161" s="114">
        <v>94226000</v>
      </c>
      <c r="AD161" s="114">
        <v>134566000</v>
      </c>
      <c r="AE161" s="114">
        <v>176546000</v>
      </c>
      <c r="ER161" s="4"/>
      <c r="ES161" s="4"/>
      <c r="ET161" s="4"/>
      <c r="EU161" s="4"/>
      <c r="EV161" s="4"/>
      <c r="EW161" s="4"/>
    </row>
    <row r="162" spans="1:153" x14ac:dyDescent="0.2">
      <c r="A162" s="43" t="s">
        <v>11</v>
      </c>
      <c r="B162" s="2"/>
      <c r="C162" s="2"/>
      <c r="D162" s="2">
        <v>42241544</v>
      </c>
      <c r="E162" s="2">
        <v>41143338</v>
      </c>
      <c r="F162" s="2">
        <v>42754262</v>
      </c>
      <c r="G162" s="2">
        <v>48056209</v>
      </c>
      <c r="H162" s="2">
        <v>49818887</v>
      </c>
      <c r="I162" s="2">
        <v>51436032</v>
      </c>
      <c r="J162" s="2">
        <v>50016119</v>
      </c>
      <c r="K162" s="2">
        <v>58654734</v>
      </c>
      <c r="L162" s="2">
        <v>66415966</v>
      </c>
      <c r="M162" s="2">
        <v>75152336</v>
      </c>
      <c r="N162" s="2">
        <v>81543362</v>
      </c>
      <c r="O162" s="2">
        <v>79285310</v>
      </c>
      <c r="P162" s="2">
        <v>76529194</v>
      </c>
      <c r="Q162" s="2">
        <v>77508318</v>
      </c>
      <c r="R162" s="2">
        <v>72370317</v>
      </c>
      <c r="S162" s="2">
        <v>67738361</v>
      </c>
      <c r="T162" s="2">
        <v>66507584</v>
      </c>
      <c r="U162" s="2">
        <v>60888563</v>
      </c>
      <c r="V162" s="2">
        <v>62711294</v>
      </c>
      <c r="W162" s="2">
        <v>74382260</v>
      </c>
      <c r="X162" s="2">
        <v>89301595</v>
      </c>
      <c r="Y162" s="2">
        <v>108691183</v>
      </c>
      <c r="Z162" s="2">
        <v>119523923</v>
      </c>
      <c r="AA162" s="2">
        <v>124317000</v>
      </c>
      <c r="AB162" s="2">
        <v>126461000</v>
      </c>
      <c r="AC162" s="114">
        <v>140753000</v>
      </c>
      <c r="AD162" s="114">
        <v>179069000</v>
      </c>
      <c r="AE162" s="114">
        <v>237577000</v>
      </c>
      <c r="ER162" s="4"/>
      <c r="ES162" s="4"/>
      <c r="ET162" s="4"/>
      <c r="EU162" s="4"/>
      <c r="EV162" s="4"/>
      <c r="EW162" s="4"/>
    </row>
    <row r="163" spans="1:153" x14ac:dyDescent="0.2">
      <c r="A163" s="43" t="s">
        <v>12</v>
      </c>
      <c r="B163" s="2"/>
      <c r="C163" s="2"/>
      <c r="D163" s="2">
        <v>21564107</v>
      </c>
      <c r="E163" s="2">
        <v>21267862</v>
      </c>
      <c r="F163" s="2">
        <v>21034738</v>
      </c>
      <c r="G163" s="2">
        <v>22356418</v>
      </c>
      <c r="H163" s="2">
        <v>23382674</v>
      </c>
      <c r="I163" s="2">
        <v>25713796</v>
      </c>
      <c r="J163" s="2">
        <v>29638781</v>
      </c>
      <c r="K163" s="2">
        <v>40430318</v>
      </c>
      <c r="L163" s="2">
        <v>55955364</v>
      </c>
      <c r="M163" s="2">
        <v>69535326</v>
      </c>
      <c r="N163" s="2">
        <v>85420455</v>
      </c>
      <c r="O163" s="2">
        <v>87812441</v>
      </c>
      <c r="P163" s="2">
        <v>90847725</v>
      </c>
      <c r="Q163" s="2">
        <v>91214596</v>
      </c>
      <c r="R163" s="2">
        <v>75295973</v>
      </c>
      <c r="S163" s="2">
        <v>63224578</v>
      </c>
      <c r="T163" s="2">
        <v>56558305</v>
      </c>
      <c r="U163" s="2">
        <v>56642988</v>
      </c>
      <c r="V163" s="2">
        <v>65330052</v>
      </c>
      <c r="W163" s="2">
        <v>95508200</v>
      </c>
      <c r="X163" s="2">
        <v>112673471</v>
      </c>
      <c r="Y163" s="2">
        <v>119520455</v>
      </c>
      <c r="Z163" s="2">
        <v>129027685</v>
      </c>
      <c r="AA163" s="2">
        <v>124333000</v>
      </c>
      <c r="AB163" s="2">
        <v>133741000</v>
      </c>
      <c r="AC163" s="114">
        <v>169716000</v>
      </c>
      <c r="AD163" s="114">
        <v>285776000</v>
      </c>
      <c r="AE163" s="114">
        <v>414596000</v>
      </c>
      <c r="ER163" s="4"/>
      <c r="ES163" s="4"/>
      <c r="ET163" s="4"/>
      <c r="EU163" s="4"/>
      <c r="EV163" s="4"/>
      <c r="EW163" s="4"/>
    </row>
    <row r="164" spans="1:153" x14ac:dyDescent="0.2">
      <c r="A164" s="43" t="s">
        <v>13</v>
      </c>
      <c r="B164" s="2"/>
      <c r="C164" s="2"/>
      <c r="D164" s="2">
        <v>24993824</v>
      </c>
      <c r="E164" s="2">
        <v>17543383</v>
      </c>
      <c r="F164" s="2">
        <v>14908538</v>
      </c>
      <c r="G164" s="2">
        <v>12232690</v>
      </c>
      <c r="H164" s="2">
        <v>9997603</v>
      </c>
      <c r="I164" s="2">
        <v>9471070</v>
      </c>
      <c r="J164" s="2">
        <v>11787548</v>
      </c>
      <c r="K164" s="2">
        <v>20244716</v>
      </c>
      <c r="L164" s="2">
        <v>34564992</v>
      </c>
      <c r="M164" s="2">
        <v>42457412</v>
      </c>
      <c r="N164" s="2">
        <v>46494229</v>
      </c>
      <c r="O164" s="2">
        <v>45676605</v>
      </c>
      <c r="P164" s="2">
        <v>44424292</v>
      </c>
      <c r="Q164" s="2">
        <v>41644951</v>
      </c>
      <c r="R164" s="2">
        <v>35483158</v>
      </c>
      <c r="S164" s="2">
        <v>30212014</v>
      </c>
      <c r="T164" s="2">
        <v>30613802</v>
      </c>
      <c r="U164" s="2">
        <v>28129262</v>
      </c>
      <c r="V164" s="2">
        <v>28051309</v>
      </c>
      <c r="W164" s="2">
        <v>34656998</v>
      </c>
      <c r="X164" s="2">
        <v>39886905</v>
      </c>
      <c r="Y164" s="2">
        <v>43549014</v>
      </c>
      <c r="Z164" s="2">
        <v>50570205</v>
      </c>
      <c r="AA164" s="2">
        <v>57880000</v>
      </c>
      <c r="AB164" s="2">
        <v>62479000</v>
      </c>
      <c r="AC164" s="114">
        <v>71406000</v>
      </c>
      <c r="AD164" s="114">
        <v>115950000</v>
      </c>
      <c r="AE164" s="114">
        <v>151814000</v>
      </c>
      <c r="ER164" s="4"/>
      <c r="ES164" s="4"/>
      <c r="ET164" s="4"/>
      <c r="EU164" s="4"/>
      <c r="EV164" s="4"/>
      <c r="EW164" s="4"/>
    </row>
    <row r="165" spans="1:153" x14ac:dyDescent="0.2">
      <c r="A165" s="43" t="s">
        <v>14</v>
      </c>
      <c r="B165" s="2"/>
      <c r="C165" s="2"/>
      <c r="D165" s="2">
        <v>285533700</v>
      </c>
      <c r="E165" s="2">
        <v>264027959</v>
      </c>
      <c r="F165" s="2">
        <v>258836865</v>
      </c>
      <c r="G165" s="2">
        <v>239890776</v>
      </c>
      <c r="H165" s="2">
        <v>218933127</v>
      </c>
      <c r="I165" s="2">
        <v>218757047</v>
      </c>
      <c r="J165" s="2">
        <v>227405509</v>
      </c>
      <c r="K165" s="2">
        <v>286555464</v>
      </c>
      <c r="L165" s="2">
        <v>363137894</v>
      </c>
      <c r="M165" s="2">
        <v>414678927</v>
      </c>
      <c r="N165" s="2">
        <v>464732598</v>
      </c>
      <c r="O165" s="2">
        <v>502768255</v>
      </c>
      <c r="P165" s="2">
        <v>505905294</v>
      </c>
      <c r="Q165" s="2">
        <v>507805239</v>
      </c>
      <c r="R165" s="2">
        <v>454479707</v>
      </c>
      <c r="S165" s="2">
        <v>383612056</v>
      </c>
      <c r="T165" s="2">
        <v>352837923</v>
      </c>
      <c r="U165" s="2">
        <v>303820935</v>
      </c>
      <c r="V165" s="2">
        <v>292110366</v>
      </c>
      <c r="W165" s="2">
        <v>314258248</v>
      </c>
      <c r="X165" s="2">
        <v>338821016</v>
      </c>
      <c r="Y165" s="2">
        <v>377525992</v>
      </c>
      <c r="Z165" s="2">
        <v>437424760</v>
      </c>
      <c r="AA165" s="2">
        <v>455859000</v>
      </c>
      <c r="AB165" s="2">
        <v>483426000</v>
      </c>
      <c r="AC165" s="114">
        <v>532947000</v>
      </c>
      <c r="AD165" s="114">
        <v>750162000</v>
      </c>
      <c r="AE165" s="114">
        <v>1030293000</v>
      </c>
      <c r="ER165" s="4"/>
      <c r="ES165" s="4"/>
      <c r="ET165" s="4"/>
      <c r="EU165" s="4"/>
      <c r="EV165" s="4"/>
      <c r="EW165" s="4"/>
    </row>
    <row r="166" spans="1:153" x14ac:dyDescent="0.2">
      <c r="A166" s="43" t="s">
        <v>15</v>
      </c>
      <c r="B166" s="2"/>
      <c r="C166" s="2"/>
      <c r="D166" s="2">
        <v>95658083</v>
      </c>
      <c r="E166" s="2">
        <v>86696188</v>
      </c>
      <c r="F166" s="2">
        <v>86983154</v>
      </c>
      <c r="G166" s="2">
        <v>86993213</v>
      </c>
      <c r="H166" s="2">
        <v>92573283</v>
      </c>
      <c r="I166" s="2">
        <v>96675532</v>
      </c>
      <c r="J166" s="2">
        <v>98033538</v>
      </c>
      <c r="K166" s="2">
        <v>118052482</v>
      </c>
      <c r="L166" s="2">
        <v>133655009</v>
      </c>
      <c r="M166" s="2">
        <v>170960874</v>
      </c>
      <c r="N166" s="2">
        <v>195504666</v>
      </c>
      <c r="O166" s="2">
        <v>217879421</v>
      </c>
      <c r="P166" s="2">
        <v>196099834</v>
      </c>
      <c r="Q166" s="2">
        <v>199137466</v>
      </c>
      <c r="R166" s="2">
        <v>171075639</v>
      </c>
      <c r="S166" s="2">
        <v>144404620</v>
      </c>
      <c r="T166" s="2">
        <v>145463748</v>
      </c>
      <c r="U166" s="2">
        <v>139569533</v>
      </c>
      <c r="V166" s="2">
        <v>136605944</v>
      </c>
      <c r="W166" s="2">
        <v>154364769</v>
      </c>
      <c r="X166" s="2">
        <v>183505382</v>
      </c>
      <c r="Y166" s="2">
        <v>217424158</v>
      </c>
      <c r="Z166" s="2">
        <v>251415312</v>
      </c>
      <c r="AA166" s="2">
        <v>253366000</v>
      </c>
      <c r="AB166" s="2">
        <v>248846000</v>
      </c>
      <c r="AC166" s="114">
        <v>269190000</v>
      </c>
      <c r="AD166" s="114">
        <v>410845000</v>
      </c>
      <c r="AE166" s="114">
        <v>541806000</v>
      </c>
      <c r="ER166" s="4"/>
      <c r="ES166" s="4"/>
      <c r="ET166" s="4"/>
      <c r="EU166" s="4"/>
      <c r="EV166" s="4"/>
      <c r="EW166" s="4"/>
    </row>
    <row r="167" spans="1:153" x14ac:dyDescent="0.2">
      <c r="A167" s="43" t="s">
        <v>16</v>
      </c>
      <c r="B167" s="2"/>
      <c r="C167" s="2"/>
      <c r="D167" s="2">
        <v>912766363</v>
      </c>
      <c r="E167" s="2">
        <v>901522464</v>
      </c>
      <c r="F167" s="2">
        <v>930620826</v>
      </c>
      <c r="G167" s="2">
        <v>949478694</v>
      </c>
      <c r="H167" s="2">
        <v>912132086</v>
      </c>
      <c r="I167" s="2">
        <v>911591530</v>
      </c>
      <c r="J167" s="2">
        <v>915102326</v>
      </c>
      <c r="K167" s="2">
        <v>1075722116</v>
      </c>
      <c r="L167" s="2">
        <v>1282026186</v>
      </c>
      <c r="M167" s="2">
        <v>1508995298</v>
      </c>
      <c r="N167" s="2">
        <v>1789184166</v>
      </c>
      <c r="O167" s="2">
        <v>1944955457</v>
      </c>
      <c r="P167" s="2">
        <v>2065406079</v>
      </c>
      <c r="Q167" s="2">
        <v>2053944447</v>
      </c>
      <c r="R167" s="2">
        <v>1788386874</v>
      </c>
      <c r="S167" s="2">
        <v>1487289630</v>
      </c>
      <c r="T167" s="2">
        <v>1493933159</v>
      </c>
      <c r="U167" s="2">
        <v>1361453900</v>
      </c>
      <c r="V167" s="2">
        <v>1365352666</v>
      </c>
      <c r="W167" s="2">
        <v>1478662756</v>
      </c>
      <c r="X167" s="2">
        <v>1676508939</v>
      </c>
      <c r="Y167" s="2">
        <v>1876077919</v>
      </c>
      <c r="Z167" s="2">
        <v>2135869437</v>
      </c>
      <c r="AA167" s="2">
        <v>2239982000</v>
      </c>
      <c r="AB167" s="2">
        <v>2324298000</v>
      </c>
      <c r="AC167" s="114">
        <v>2572846000</v>
      </c>
      <c r="AD167" s="114">
        <v>3955033000</v>
      </c>
      <c r="AE167" s="114">
        <v>4984900000</v>
      </c>
      <c r="ER167" s="4"/>
      <c r="ES167" s="4"/>
      <c r="ET167" s="4"/>
      <c r="EU167" s="4"/>
      <c r="EV167" s="4"/>
      <c r="EW167" s="4"/>
    </row>
    <row r="168" spans="1:153" x14ac:dyDescent="0.2">
      <c r="A168" s="43" t="s">
        <v>17</v>
      </c>
      <c r="B168" s="2"/>
      <c r="C168" s="2"/>
      <c r="D168" s="2">
        <v>266807909</v>
      </c>
      <c r="E168" s="2">
        <v>237474151</v>
      </c>
      <c r="F168" s="2">
        <v>234941790</v>
      </c>
      <c r="G168" s="2">
        <v>225688906</v>
      </c>
      <c r="H168" s="2">
        <v>213927438</v>
      </c>
      <c r="I168" s="2">
        <v>221438578</v>
      </c>
      <c r="J168" s="2">
        <v>222779736</v>
      </c>
      <c r="K168" s="2">
        <v>279435679</v>
      </c>
      <c r="L168" s="2">
        <v>377503944</v>
      </c>
      <c r="M168" s="2">
        <v>441251650</v>
      </c>
      <c r="N168" s="2">
        <v>482209830</v>
      </c>
      <c r="O168" s="2">
        <v>490477711</v>
      </c>
      <c r="P168" s="2">
        <v>495354952</v>
      </c>
      <c r="Q168" s="2">
        <v>551436544</v>
      </c>
      <c r="R168" s="2">
        <v>482250021</v>
      </c>
      <c r="S168" s="2">
        <v>421099235</v>
      </c>
      <c r="T168" s="2">
        <v>391689390</v>
      </c>
      <c r="U168" s="2">
        <v>403129128</v>
      </c>
      <c r="V168" s="2">
        <v>424834876</v>
      </c>
      <c r="W168" s="2">
        <v>536423418</v>
      </c>
      <c r="X168" s="2">
        <v>645418450</v>
      </c>
      <c r="Y168" s="2">
        <v>753200354</v>
      </c>
      <c r="Z168" s="2">
        <v>856162745</v>
      </c>
      <c r="AA168" s="2">
        <v>920977000</v>
      </c>
      <c r="AB168" s="2">
        <v>972291000</v>
      </c>
      <c r="AC168" s="114">
        <v>1104401000</v>
      </c>
      <c r="AD168" s="114">
        <v>1625498000</v>
      </c>
      <c r="AE168" s="114">
        <v>2072127000</v>
      </c>
      <c r="ER168" s="4"/>
      <c r="ES168" s="4"/>
      <c r="ET168" s="4"/>
      <c r="EU168" s="4"/>
      <c r="EV168" s="4"/>
      <c r="EW168" s="4"/>
    </row>
    <row r="169" spans="1:153" x14ac:dyDescent="0.2">
      <c r="A169" s="43" t="s">
        <v>18</v>
      </c>
      <c r="B169" s="2"/>
      <c r="C169" s="2"/>
      <c r="D169" s="2">
        <v>15427067</v>
      </c>
      <c r="E169" s="2">
        <v>14591525</v>
      </c>
      <c r="F169" s="2">
        <v>15200627</v>
      </c>
      <c r="G169" s="2">
        <v>17504682</v>
      </c>
      <c r="H169" s="2">
        <v>18619809</v>
      </c>
      <c r="I169" s="2">
        <v>20024479</v>
      </c>
      <c r="J169" s="2">
        <v>21078321</v>
      </c>
      <c r="K169" s="2">
        <v>24778076</v>
      </c>
      <c r="L169" s="2">
        <v>28311181</v>
      </c>
      <c r="M169" s="2">
        <v>32991229</v>
      </c>
      <c r="N169" s="2">
        <v>36291526</v>
      </c>
      <c r="O169" s="2">
        <v>34084595</v>
      </c>
      <c r="P169" s="2">
        <v>32411026</v>
      </c>
      <c r="Q169" s="2">
        <v>32266815</v>
      </c>
      <c r="R169" s="2">
        <v>30141669</v>
      </c>
      <c r="S169" s="2">
        <v>25123248</v>
      </c>
      <c r="T169" s="2">
        <v>25841144</v>
      </c>
      <c r="U169" s="2">
        <v>25295461</v>
      </c>
      <c r="V169" s="2">
        <v>27125807</v>
      </c>
      <c r="W169" s="2">
        <v>31374656</v>
      </c>
      <c r="X169" s="2">
        <v>36702541</v>
      </c>
      <c r="Y169" s="2">
        <v>40286412</v>
      </c>
      <c r="Z169" s="2">
        <v>44675391</v>
      </c>
      <c r="AA169" s="2">
        <v>46220000</v>
      </c>
      <c r="AB169" s="2">
        <v>51893000</v>
      </c>
      <c r="AC169" s="114">
        <v>59268000</v>
      </c>
      <c r="AD169" s="114">
        <v>79565000</v>
      </c>
      <c r="AE169" s="114">
        <v>95015000</v>
      </c>
      <c r="ER169" s="4"/>
      <c r="ES169" s="4"/>
      <c r="ET169" s="4"/>
      <c r="EU169" s="4"/>
      <c r="EV169" s="4"/>
      <c r="EW169" s="4"/>
    </row>
    <row r="170" spans="1:153" x14ac:dyDescent="0.2">
      <c r="A170" s="43" t="s">
        <v>19</v>
      </c>
      <c r="B170" s="2"/>
      <c r="C170" s="2"/>
      <c r="D170" s="2">
        <v>663971777</v>
      </c>
      <c r="E170" s="2">
        <v>677571270</v>
      </c>
      <c r="F170" s="2">
        <v>684042652</v>
      </c>
      <c r="G170" s="2">
        <v>707071163</v>
      </c>
      <c r="H170" s="2">
        <v>698451605</v>
      </c>
      <c r="I170" s="2">
        <v>735215104</v>
      </c>
      <c r="J170" s="2">
        <v>747022375</v>
      </c>
      <c r="K170" s="2">
        <v>841863096</v>
      </c>
      <c r="L170" s="2">
        <v>972806934</v>
      </c>
      <c r="M170" s="2">
        <v>1099067060</v>
      </c>
      <c r="N170" s="2">
        <v>1098544990</v>
      </c>
      <c r="O170" s="2">
        <v>1083213818</v>
      </c>
      <c r="P170" s="2">
        <v>1016922220</v>
      </c>
      <c r="Q170" s="2">
        <v>935397360</v>
      </c>
      <c r="R170" s="2">
        <v>749299074</v>
      </c>
      <c r="S170" s="2">
        <v>615553043</v>
      </c>
      <c r="T170" s="2">
        <v>544379771</v>
      </c>
      <c r="U170" s="2">
        <v>520258642</v>
      </c>
      <c r="V170" s="2">
        <v>572318569</v>
      </c>
      <c r="W170" s="2">
        <v>726310157</v>
      </c>
      <c r="X170" s="2">
        <v>880174745</v>
      </c>
      <c r="Y170" s="2">
        <v>1027772442</v>
      </c>
      <c r="Z170" s="2">
        <v>1177613732</v>
      </c>
      <c r="AA170" s="2">
        <v>1290223000</v>
      </c>
      <c r="AB170" s="2">
        <v>1320697000</v>
      </c>
      <c r="AC170" s="114">
        <v>1519664000</v>
      </c>
      <c r="AD170" s="114">
        <v>2197365000</v>
      </c>
      <c r="AE170" s="114">
        <v>2737409000</v>
      </c>
      <c r="ER170" s="4"/>
      <c r="ES170" s="4"/>
      <c r="ET170" s="4"/>
      <c r="EU170" s="4"/>
      <c r="EV170" s="4"/>
      <c r="EW170" s="4"/>
    </row>
    <row r="171" spans="1:153" x14ac:dyDescent="0.2">
      <c r="A171" s="43" t="s">
        <v>20</v>
      </c>
      <c r="B171" s="2"/>
      <c r="C171" s="2"/>
      <c r="D171" s="2">
        <v>109221385</v>
      </c>
      <c r="E171" s="2">
        <v>122985528</v>
      </c>
      <c r="F171" s="2">
        <v>131239801</v>
      </c>
      <c r="G171" s="2">
        <v>138406738</v>
      </c>
      <c r="H171" s="2">
        <v>154890801</v>
      </c>
      <c r="I171" s="2">
        <v>167488947</v>
      </c>
      <c r="J171" s="2">
        <v>157689654</v>
      </c>
      <c r="K171" s="2">
        <v>185436744</v>
      </c>
      <c r="L171" s="2">
        <v>224687772</v>
      </c>
      <c r="M171" s="2">
        <v>263158907</v>
      </c>
      <c r="N171" s="2">
        <v>294098093</v>
      </c>
      <c r="O171" s="2">
        <v>304693054</v>
      </c>
      <c r="P171" s="2">
        <v>314895722</v>
      </c>
      <c r="Q171" s="2">
        <v>307753353</v>
      </c>
      <c r="R171" s="2">
        <v>255163398</v>
      </c>
      <c r="S171" s="2">
        <v>230899829</v>
      </c>
      <c r="T171" s="2">
        <v>222956872</v>
      </c>
      <c r="U171" s="2">
        <v>208701758</v>
      </c>
      <c r="V171" s="2">
        <v>236136288</v>
      </c>
      <c r="W171" s="2">
        <v>288441521</v>
      </c>
      <c r="X171" s="2">
        <v>362457506</v>
      </c>
      <c r="Y171" s="2">
        <v>397776776</v>
      </c>
      <c r="Z171" s="2">
        <v>439599882</v>
      </c>
      <c r="AA171" s="2">
        <v>467306000</v>
      </c>
      <c r="AB171" s="2">
        <v>458907000</v>
      </c>
      <c r="AC171" s="114">
        <v>491363000</v>
      </c>
      <c r="AD171" s="114">
        <v>666448000</v>
      </c>
      <c r="AE171" s="114">
        <v>899656000</v>
      </c>
      <c r="ER171" s="4"/>
      <c r="ES171" s="4"/>
      <c r="ET171" s="4"/>
      <c r="EU171" s="4"/>
      <c r="EV171" s="4"/>
      <c r="EW171" s="4"/>
    </row>
    <row r="172" spans="1:153" x14ac:dyDescent="0.2">
      <c r="A172" s="43" t="s">
        <v>21</v>
      </c>
      <c r="B172" s="2"/>
      <c r="C172" s="2"/>
      <c r="D172" s="2">
        <v>158783847</v>
      </c>
      <c r="E172" s="2">
        <v>132653147</v>
      </c>
      <c r="F172" s="2">
        <v>134717612</v>
      </c>
      <c r="G172" s="2">
        <v>136934436</v>
      </c>
      <c r="H172" s="2">
        <v>134754404</v>
      </c>
      <c r="I172" s="2">
        <v>140333435</v>
      </c>
      <c r="J172" s="2">
        <v>143499578</v>
      </c>
      <c r="K172" s="2">
        <v>167225998</v>
      </c>
      <c r="L172" s="2">
        <v>196429231</v>
      </c>
      <c r="M172" s="2">
        <v>218335600</v>
      </c>
      <c r="N172" s="2">
        <v>238191711</v>
      </c>
      <c r="O172" s="2">
        <v>241058045</v>
      </c>
      <c r="P172" s="2">
        <v>254330494</v>
      </c>
      <c r="Q172" s="2">
        <v>259393702</v>
      </c>
      <c r="R172" s="2">
        <v>219060777</v>
      </c>
      <c r="S172" s="2">
        <v>197719413</v>
      </c>
      <c r="T172" s="2">
        <v>192219776</v>
      </c>
      <c r="U172" s="2">
        <v>198485589</v>
      </c>
      <c r="V172" s="2">
        <v>238418301</v>
      </c>
      <c r="W172" s="2">
        <v>319462072</v>
      </c>
      <c r="X172" s="2">
        <v>380986641</v>
      </c>
      <c r="Y172" s="2">
        <v>430542342</v>
      </c>
      <c r="Z172" s="2">
        <v>474227236</v>
      </c>
      <c r="AA172" s="2">
        <v>483746000</v>
      </c>
      <c r="AB172" s="2">
        <v>498751000</v>
      </c>
      <c r="AC172" s="114">
        <v>560430000</v>
      </c>
      <c r="AD172" s="114">
        <v>864381000</v>
      </c>
      <c r="AE172" s="114">
        <v>1073261000</v>
      </c>
      <c r="ER172" s="4"/>
      <c r="ES172" s="4"/>
      <c r="ET172" s="4"/>
      <c r="EU172" s="4"/>
      <c r="EV172" s="4"/>
      <c r="EW172" s="4"/>
    </row>
    <row r="173" spans="1:153" x14ac:dyDescent="0.2">
      <c r="A173" s="43" t="s">
        <v>22</v>
      </c>
      <c r="B173" s="2"/>
      <c r="C173" s="2"/>
      <c r="D173" s="2">
        <v>559763003</v>
      </c>
      <c r="E173" s="2">
        <v>563592300</v>
      </c>
      <c r="F173" s="2">
        <v>550653393</v>
      </c>
      <c r="G173" s="2">
        <v>544731012</v>
      </c>
      <c r="H173" s="2">
        <v>529462824</v>
      </c>
      <c r="I173" s="2">
        <v>546522349</v>
      </c>
      <c r="J173" s="2">
        <v>551890982</v>
      </c>
      <c r="K173" s="2">
        <v>665206771</v>
      </c>
      <c r="L173" s="2">
        <v>785415932</v>
      </c>
      <c r="M173" s="2">
        <v>883083738</v>
      </c>
      <c r="N173" s="2">
        <v>963055923</v>
      </c>
      <c r="O173" s="2">
        <v>1006971661</v>
      </c>
      <c r="P173" s="2">
        <v>1006221402</v>
      </c>
      <c r="Q173" s="2">
        <v>981088689</v>
      </c>
      <c r="R173" s="2">
        <v>866624731</v>
      </c>
      <c r="S173" s="2">
        <v>764939106</v>
      </c>
      <c r="T173" s="2">
        <v>715030846</v>
      </c>
      <c r="U173" s="2">
        <v>655726258</v>
      </c>
      <c r="V173" s="2">
        <v>639175011</v>
      </c>
      <c r="W173" s="2">
        <v>700337385</v>
      </c>
      <c r="X173" s="2">
        <v>785458544</v>
      </c>
      <c r="Y173" s="2">
        <v>933273617</v>
      </c>
      <c r="Z173" s="2">
        <v>1104841203</v>
      </c>
      <c r="AA173" s="2">
        <v>1182259000</v>
      </c>
      <c r="AB173" s="2">
        <v>1258614000</v>
      </c>
      <c r="AC173" s="114">
        <v>1386971000</v>
      </c>
      <c r="AD173" s="114">
        <v>1901289000</v>
      </c>
      <c r="AE173" s="114">
        <v>2332575000</v>
      </c>
      <c r="ER173" s="4"/>
      <c r="ES173" s="4"/>
      <c r="ET173" s="4"/>
      <c r="EU173" s="4"/>
      <c r="EV173" s="4"/>
      <c r="EW173" s="4"/>
    </row>
    <row r="174" spans="1:153" x14ac:dyDescent="0.2">
      <c r="A174" s="43" t="s">
        <v>23</v>
      </c>
      <c r="B174" s="2"/>
      <c r="C174" s="2"/>
      <c r="D174" s="2">
        <v>39532721</v>
      </c>
      <c r="E174" s="2">
        <v>36205187</v>
      </c>
      <c r="F174" s="2">
        <v>35180617</v>
      </c>
      <c r="G174" s="2">
        <v>33335201</v>
      </c>
      <c r="H174" s="2">
        <v>30984525</v>
      </c>
      <c r="I174" s="2">
        <v>31345191</v>
      </c>
      <c r="J174" s="2">
        <v>32216805</v>
      </c>
      <c r="K174" s="2">
        <v>30875608</v>
      </c>
      <c r="L174" s="2">
        <v>56310761</v>
      </c>
      <c r="M174" s="2">
        <v>64462847</v>
      </c>
      <c r="N174" s="2">
        <v>72344979</v>
      </c>
      <c r="O174" s="2">
        <v>75833432</v>
      </c>
      <c r="P174" s="2">
        <v>81926150</v>
      </c>
      <c r="Q174" s="2">
        <v>77966164</v>
      </c>
      <c r="R174" s="2">
        <v>70746786</v>
      </c>
      <c r="S174" s="2">
        <v>57178704</v>
      </c>
      <c r="T174" s="2">
        <v>62424018</v>
      </c>
      <c r="U174" s="2">
        <v>59272158</v>
      </c>
      <c r="V174" s="2">
        <v>59079119</v>
      </c>
      <c r="W174" s="2">
        <v>64256422</v>
      </c>
      <c r="X174" s="2">
        <v>68800619</v>
      </c>
      <c r="Y174" s="2">
        <v>73550568</v>
      </c>
      <c r="Z174" s="2">
        <v>78517687</v>
      </c>
      <c r="AA174" s="2">
        <v>80929000</v>
      </c>
      <c r="AB174" s="2">
        <v>89355000</v>
      </c>
      <c r="AC174" s="114">
        <v>107719000</v>
      </c>
      <c r="AD174" s="114">
        <v>170464000</v>
      </c>
      <c r="AE174" s="114">
        <v>237618000</v>
      </c>
      <c r="ER174" s="4"/>
      <c r="ES174" s="4"/>
      <c r="ET174" s="4"/>
      <c r="EU174" s="4"/>
      <c r="EV174" s="4"/>
      <c r="EW174" s="4"/>
    </row>
    <row r="175" spans="1:153" x14ac:dyDescent="0.2">
      <c r="A175" s="43" t="s">
        <v>24</v>
      </c>
      <c r="B175" s="2"/>
      <c r="C175" s="2"/>
      <c r="D175" s="2">
        <v>222928759</v>
      </c>
      <c r="E175" s="2">
        <v>202698344</v>
      </c>
      <c r="F175" s="2">
        <v>190972116</v>
      </c>
      <c r="G175" s="2">
        <v>178423069</v>
      </c>
      <c r="H175" s="2">
        <v>159392542</v>
      </c>
      <c r="I175" s="2">
        <v>157594112</v>
      </c>
      <c r="J175" s="2">
        <v>155974570</v>
      </c>
      <c r="K175" s="2">
        <v>224725781</v>
      </c>
      <c r="L175" s="2">
        <v>237589312</v>
      </c>
      <c r="M175" s="2">
        <v>282875035</v>
      </c>
      <c r="N175" s="2">
        <v>307454072</v>
      </c>
      <c r="O175" s="2">
        <v>303151960</v>
      </c>
      <c r="P175" s="2">
        <v>297280998</v>
      </c>
      <c r="Q175" s="2">
        <v>299356782</v>
      </c>
      <c r="R175" s="2">
        <v>280475459</v>
      </c>
      <c r="S175" s="2">
        <v>263759227</v>
      </c>
      <c r="T175" s="2">
        <v>251643421</v>
      </c>
      <c r="U175" s="2">
        <v>249259465</v>
      </c>
      <c r="V175" s="2">
        <v>269270451</v>
      </c>
      <c r="W175" s="2">
        <v>351661562</v>
      </c>
      <c r="X175" s="2">
        <v>443355575</v>
      </c>
      <c r="Y175" s="2">
        <v>501204517</v>
      </c>
      <c r="Z175" s="2">
        <v>565811046</v>
      </c>
      <c r="AA175" s="2">
        <v>589432000</v>
      </c>
      <c r="AB175" s="2">
        <v>618166000</v>
      </c>
      <c r="AC175" s="114">
        <v>706793000</v>
      </c>
      <c r="AD175" s="114">
        <v>1001693000</v>
      </c>
      <c r="AE175" s="114">
        <v>1256298000</v>
      </c>
      <c r="ER175" s="4"/>
      <c r="ES175" s="4"/>
      <c r="ET175" s="4"/>
      <c r="EU175" s="4"/>
      <c r="EV175" s="4"/>
      <c r="EW175" s="4"/>
    </row>
    <row r="176" spans="1:153" x14ac:dyDescent="0.2">
      <c r="A176" s="43" t="s">
        <v>25</v>
      </c>
      <c r="B176" s="2"/>
      <c r="C176" s="2"/>
      <c r="D176" s="2">
        <v>26967979</v>
      </c>
      <c r="E176" s="2">
        <v>24168205</v>
      </c>
      <c r="F176" s="2">
        <v>25040324</v>
      </c>
      <c r="G176" s="2">
        <v>28796807</v>
      </c>
      <c r="H176" s="2">
        <v>29835968</v>
      </c>
      <c r="I176" s="2">
        <v>30959471</v>
      </c>
      <c r="J176" s="2">
        <v>31074710</v>
      </c>
      <c r="K176" s="2">
        <v>34660723</v>
      </c>
      <c r="L176" s="2">
        <v>38382508</v>
      </c>
      <c r="M176" s="2">
        <v>40974765</v>
      </c>
      <c r="N176" s="2">
        <v>42864465</v>
      </c>
      <c r="O176" s="2">
        <v>41150922</v>
      </c>
      <c r="P176" s="2">
        <v>39621310</v>
      </c>
      <c r="Q176" s="2">
        <v>40756991</v>
      </c>
      <c r="R176" s="2">
        <v>38508198</v>
      </c>
      <c r="S176" s="2">
        <v>36922620</v>
      </c>
      <c r="T176" s="2">
        <v>36667244</v>
      </c>
      <c r="U176" s="2">
        <v>36786857</v>
      </c>
      <c r="V176" s="2">
        <v>39348627</v>
      </c>
      <c r="W176" s="2">
        <v>45323816</v>
      </c>
      <c r="X176" s="2">
        <v>50515059</v>
      </c>
      <c r="Y176" s="2">
        <v>53934328</v>
      </c>
      <c r="Z176" s="2">
        <v>61478523</v>
      </c>
      <c r="AA176" s="2">
        <v>66155000</v>
      </c>
      <c r="AB176" s="2">
        <v>70616000</v>
      </c>
      <c r="AC176" s="114">
        <v>78003000</v>
      </c>
      <c r="AD176" s="114">
        <v>111278000</v>
      </c>
      <c r="AE176" s="114">
        <v>153075000</v>
      </c>
      <c r="ER176" s="4"/>
      <c r="ES176" s="4"/>
      <c r="ET176" s="4"/>
      <c r="EU176" s="4"/>
      <c r="EV176" s="4"/>
      <c r="EW176" s="4"/>
    </row>
    <row r="177" spans="1:153" x14ac:dyDescent="0.2">
      <c r="A177" s="43" t="s">
        <v>26</v>
      </c>
      <c r="B177" s="2"/>
      <c r="C177" s="2"/>
      <c r="D177" s="2">
        <v>322574408</v>
      </c>
      <c r="E177" s="2">
        <v>289491788</v>
      </c>
      <c r="F177" s="2">
        <v>280473078</v>
      </c>
      <c r="G177" s="2">
        <v>277005165</v>
      </c>
      <c r="H177" s="2">
        <v>272302974</v>
      </c>
      <c r="I177" s="2">
        <v>280448474</v>
      </c>
      <c r="J177" s="2">
        <v>307443942</v>
      </c>
      <c r="K177" s="2">
        <v>371844381</v>
      </c>
      <c r="L177" s="2">
        <v>459062572</v>
      </c>
      <c r="M177" s="2">
        <v>534082458</v>
      </c>
      <c r="N177" s="2">
        <v>617122826</v>
      </c>
      <c r="O177" s="2">
        <v>599976091</v>
      </c>
      <c r="P177" s="2">
        <v>554188481</v>
      </c>
      <c r="Q177" s="2">
        <v>541572941</v>
      </c>
      <c r="R177" s="2">
        <v>477267715</v>
      </c>
      <c r="S177" s="2">
        <v>437307632</v>
      </c>
      <c r="T177" s="2">
        <v>427417515</v>
      </c>
      <c r="U177" s="2">
        <v>415088873</v>
      </c>
      <c r="V177" s="2">
        <v>454423653</v>
      </c>
      <c r="W177" s="2">
        <v>551508087</v>
      </c>
      <c r="X177" s="2">
        <v>721795073</v>
      </c>
      <c r="Y177" s="2">
        <v>811798438</v>
      </c>
      <c r="Z177" s="2">
        <v>941639170</v>
      </c>
      <c r="AA177" s="2">
        <v>976014000</v>
      </c>
      <c r="AB177" s="2">
        <v>1003610000</v>
      </c>
      <c r="AC177" s="114">
        <v>1114793000</v>
      </c>
      <c r="AD177" s="114">
        <v>1603677000</v>
      </c>
      <c r="AE177" s="114">
        <v>1966108000</v>
      </c>
      <c r="ER177" s="4"/>
      <c r="ES177" s="4"/>
      <c r="ET177" s="4"/>
      <c r="EU177" s="4"/>
      <c r="EV177" s="4"/>
      <c r="EW177" s="4"/>
    </row>
    <row r="178" spans="1:153" x14ac:dyDescent="0.2">
      <c r="A178" s="43" t="s">
        <v>27</v>
      </c>
      <c r="B178" s="2"/>
      <c r="C178" s="2"/>
      <c r="D178" s="2">
        <v>682513030</v>
      </c>
      <c r="E178" s="2">
        <v>667147026</v>
      </c>
      <c r="F178" s="2">
        <v>686541217</v>
      </c>
      <c r="G178" s="2">
        <v>772551114</v>
      </c>
      <c r="H178" s="2">
        <v>879741825</v>
      </c>
      <c r="I178" s="2">
        <v>982659839</v>
      </c>
      <c r="J178" s="2">
        <v>1073411561</v>
      </c>
      <c r="K178" s="2">
        <v>1428180986</v>
      </c>
      <c r="L178" s="2">
        <v>1751387771</v>
      </c>
      <c r="M178" s="2">
        <v>2007202983</v>
      </c>
      <c r="N178" s="2">
        <v>2240886592</v>
      </c>
      <c r="O178" s="2">
        <v>2319622020</v>
      </c>
      <c r="P178" s="2">
        <v>2246359760</v>
      </c>
      <c r="Q178" s="2">
        <v>2140168464</v>
      </c>
      <c r="R178" s="2">
        <v>1782623440</v>
      </c>
      <c r="S178" s="2">
        <v>1424902628</v>
      </c>
      <c r="T178" s="2">
        <v>1266330376</v>
      </c>
      <c r="U178" s="2">
        <v>1215160307</v>
      </c>
      <c r="V178" s="2">
        <v>1270164135</v>
      </c>
      <c r="W178" s="2">
        <v>1522294899</v>
      </c>
      <c r="X178" s="2">
        <v>1880851639</v>
      </c>
      <c r="Y178" s="2">
        <v>2306786061</v>
      </c>
      <c r="Z178" s="2">
        <v>2659290565</v>
      </c>
      <c r="AA178" s="2">
        <v>2939333000</v>
      </c>
      <c r="AB178" s="2">
        <v>2718158000</v>
      </c>
      <c r="AC178" s="114">
        <v>3068234000</v>
      </c>
      <c r="AD178" s="114">
        <v>4399128000</v>
      </c>
      <c r="AE178" s="114">
        <v>5447397000</v>
      </c>
      <c r="ER178" s="4"/>
      <c r="ES178" s="4"/>
      <c r="ET178" s="4"/>
      <c r="EU178" s="4"/>
      <c r="EV178" s="4"/>
      <c r="EW178" s="4"/>
    </row>
    <row r="179" spans="1:153" x14ac:dyDescent="0.2">
      <c r="A179" s="43" t="s">
        <v>28</v>
      </c>
      <c r="B179" s="2"/>
      <c r="C179" s="2"/>
      <c r="D179" s="2">
        <v>42445157</v>
      </c>
      <c r="E179" s="2">
        <v>39536222</v>
      </c>
      <c r="F179" s="2">
        <v>38138715</v>
      </c>
      <c r="G179" s="2">
        <v>41726392</v>
      </c>
      <c r="H179" s="2">
        <v>47480844</v>
      </c>
      <c r="I179" s="2">
        <v>55208823</v>
      </c>
      <c r="J179" s="2">
        <v>60323796</v>
      </c>
      <c r="K179" s="2">
        <v>71049876</v>
      </c>
      <c r="L179" s="2">
        <v>82830125</v>
      </c>
      <c r="M179" s="2">
        <v>92206435</v>
      </c>
      <c r="N179" s="2">
        <v>97672075</v>
      </c>
      <c r="O179" s="2">
        <v>94478837</v>
      </c>
      <c r="P179" s="2">
        <v>90126967</v>
      </c>
      <c r="Q179" s="2">
        <v>87202565</v>
      </c>
      <c r="R179" s="2">
        <v>78594563</v>
      </c>
      <c r="S179" s="2">
        <v>75252156</v>
      </c>
      <c r="T179" s="2">
        <v>73418607</v>
      </c>
      <c r="U179" s="2">
        <v>68317061</v>
      </c>
      <c r="V179" s="2">
        <v>66826668</v>
      </c>
      <c r="W179" s="2">
        <v>79708926</v>
      </c>
      <c r="X179" s="2">
        <v>102204856</v>
      </c>
      <c r="Y179" s="2">
        <v>126127454</v>
      </c>
      <c r="Z179" s="2">
        <v>144518217</v>
      </c>
      <c r="AA179" s="2">
        <v>143717000</v>
      </c>
      <c r="AB179" s="2">
        <v>136506000</v>
      </c>
      <c r="AC179" s="114">
        <v>153461000</v>
      </c>
      <c r="AD179" s="114">
        <v>267156000</v>
      </c>
      <c r="AE179" s="114">
        <v>367516000</v>
      </c>
      <c r="ER179" s="4"/>
      <c r="ES179" s="4"/>
      <c r="ET179" s="4"/>
      <c r="EU179" s="4"/>
      <c r="EV179" s="4"/>
      <c r="EW179" s="4"/>
    </row>
    <row r="180" spans="1:153" x14ac:dyDescent="0.2">
      <c r="A180" s="43" t="s">
        <v>29</v>
      </c>
      <c r="B180" s="2"/>
      <c r="C180" s="2"/>
      <c r="D180" s="2">
        <v>23402458</v>
      </c>
      <c r="E180" s="2">
        <v>20791585</v>
      </c>
      <c r="F180" s="2">
        <v>18433833</v>
      </c>
      <c r="G180" s="2">
        <v>18371144</v>
      </c>
      <c r="H180" s="2">
        <v>16847503</v>
      </c>
      <c r="I180" s="2">
        <v>16875114</v>
      </c>
      <c r="J180" s="2">
        <v>16942291</v>
      </c>
      <c r="K180" s="2">
        <v>22066472</v>
      </c>
      <c r="L180" s="2">
        <v>29926743</v>
      </c>
      <c r="M180" s="2">
        <v>34998975</v>
      </c>
      <c r="N180" s="2">
        <v>37917772</v>
      </c>
      <c r="O180" s="2">
        <v>44219790</v>
      </c>
      <c r="P180" s="2">
        <v>46288612</v>
      </c>
      <c r="Q180" s="2">
        <v>43804404</v>
      </c>
      <c r="R180" s="2">
        <v>40918539</v>
      </c>
      <c r="S180" s="2">
        <v>33758215</v>
      </c>
      <c r="T180" s="2">
        <v>34435671</v>
      </c>
      <c r="U180" s="2">
        <v>31996216</v>
      </c>
      <c r="V180" s="2">
        <v>31103255</v>
      </c>
      <c r="W180" s="2">
        <v>34252771</v>
      </c>
      <c r="X180" s="2">
        <v>37629392</v>
      </c>
      <c r="Y180" s="2">
        <v>47076383</v>
      </c>
      <c r="Z180" s="2">
        <v>52501198</v>
      </c>
      <c r="AA180" s="2">
        <v>60295000</v>
      </c>
      <c r="AB180" s="2">
        <v>67064000</v>
      </c>
      <c r="AC180" s="114">
        <v>73972000</v>
      </c>
      <c r="AD180" s="114">
        <v>118398000</v>
      </c>
      <c r="AE180" s="114">
        <v>128139000</v>
      </c>
      <c r="ER180" s="4"/>
      <c r="ES180" s="4"/>
      <c r="ET180" s="4"/>
      <c r="EU180" s="4"/>
      <c r="EV180" s="4"/>
      <c r="EW180" s="4"/>
    </row>
    <row r="181" spans="1:153" x14ac:dyDescent="0.2">
      <c r="A181" s="43" t="s">
        <v>30</v>
      </c>
      <c r="B181" s="2"/>
      <c r="C181" s="2"/>
      <c r="D181" s="2">
        <v>219972652</v>
      </c>
      <c r="E181" s="2">
        <v>202274401</v>
      </c>
      <c r="F181" s="2">
        <v>190273961</v>
      </c>
      <c r="G181" s="2">
        <v>181214387</v>
      </c>
      <c r="H181" s="2">
        <v>175228465</v>
      </c>
      <c r="I181" s="2">
        <v>192074491</v>
      </c>
      <c r="J181" s="2">
        <v>201733624</v>
      </c>
      <c r="K181" s="2">
        <v>246022505</v>
      </c>
      <c r="L181" s="2">
        <v>321266339</v>
      </c>
      <c r="M181" s="2">
        <v>377896089</v>
      </c>
      <c r="N181" s="2">
        <v>430389561</v>
      </c>
      <c r="O181" s="2">
        <v>448188933</v>
      </c>
      <c r="P181" s="2">
        <v>450451293</v>
      </c>
      <c r="Q181" s="2">
        <v>449958803</v>
      </c>
      <c r="R181" s="2">
        <v>385536663</v>
      </c>
      <c r="S181" s="2">
        <v>306853120</v>
      </c>
      <c r="T181" s="2">
        <v>281366879</v>
      </c>
      <c r="U181" s="2">
        <v>262411777</v>
      </c>
      <c r="V181" s="2">
        <v>262644137</v>
      </c>
      <c r="W181" s="2">
        <v>303674411</v>
      </c>
      <c r="X181" s="2">
        <v>366234125</v>
      </c>
      <c r="Y181" s="2">
        <v>476165724</v>
      </c>
      <c r="Z181" s="2">
        <v>499712467</v>
      </c>
      <c r="AA181" s="2">
        <v>525715000</v>
      </c>
      <c r="AB181" s="2">
        <v>551451000</v>
      </c>
      <c r="AC181" s="114">
        <v>610022000</v>
      </c>
      <c r="AD181" s="114">
        <v>922885000</v>
      </c>
      <c r="AE181" s="114">
        <v>1213496000</v>
      </c>
      <c r="ER181" s="4"/>
      <c r="ES181" s="4"/>
      <c r="ET181" s="4"/>
      <c r="EU181" s="4"/>
      <c r="EV181" s="4"/>
      <c r="EW181" s="4"/>
    </row>
    <row r="182" spans="1:153" x14ac:dyDescent="0.2">
      <c r="A182" s="43" t="s">
        <v>31</v>
      </c>
      <c r="B182" s="2"/>
      <c r="C182" s="2"/>
      <c r="D182" s="2">
        <v>147403270</v>
      </c>
      <c r="E182" s="2">
        <v>134771690</v>
      </c>
      <c r="F182" s="2">
        <v>136926161</v>
      </c>
      <c r="G182" s="2">
        <v>147021635</v>
      </c>
      <c r="H182" s="2">
        <v>157552682</v>
      </c>
      <c r="I182" s="2">
        <v>176675958</v>
      </c>
      <c r="J182" s="2">
        <v>167285846</v>
      </c>
      <c r="K182" s="2">
        <v>171078381</v>
      </c>
      <c r="L182" s="2">
        <v>219740795</v>
      </c>
      <c r="M182" s="2">
        <v>377710406</v>
      </c>
      <c r="N182" s="2">
        <v>380535838</v>
      </c>
      <c r="O182" s="2">
        <v>388600595</v>
      </c>
      <c r="P182" s="2">
        <v>417498217</v>
      </c>
      <c r="Q182" s="2">
        <v>425901094</v>
      </c>
      <c r="R182" s="2">
        <v>394777197</v>
      </c>
      <c r="S182" s="2">
        <v>319370599</v>
      </c>
      <c r="T182" s="2">
        <v>269916828</v>
      </c>
      <c r="U182" s="2">
        <v>241495700</v>
      </c>
      <c r="V182" s="2">
        <v>260877456</v>
      </c>
      <c r="W182" s="2">
        <v>317651772</v>
      </c>
      <c r="X182" s="2">
        <v>394382982</v>
      </c>
      <c r="Y182" s="2">
        <v>455273389</v>
      </c>
      <c r="Z182" s="2">
        <v>539049483</v>
      </c>
      <c r="AA182" s="2">
        <v>594597000</v>
      </c>
      <c r="AB182" s="2">
        <v>600649000</v>
      </c>
      <c r="AC182" s="114">
        <v>680801000</v>
      </c>
      <c r="AD182" s="114">
        <v>1047244000</v>
      </c>
      <c r="AE182" s="114">
        <v>1386586000</v>
      </c>
      <c r="ER182" s="4"/>
      <c r="ES182" s="4"/>
      <c r="ET182" s="4"/>
      <c r="EU182" s="4"/>
      <c r="EV182" s="4"/>
      <c r="EW182" s="4"/>
    </row>
    <row r="183" spans="1:153" x14ac:dyDescent="0.2">
      <c r="A183" s="43" t="s">
        <v>104</v>
      </c>
      <c r="B183" s="2"/>
      <c r="C183" s="2"/>
      <c r="D183" s="2">
        <v>145796006</v>
      </c>
      <c r="E183" s="2">
        <v>152097999</v>
      </c>
      <c r="F183" s="2">
        <v>159370337</v>
      </c>
      <c r="G183" s="2">
        <v>144666598</v>
      </c>
      <c r="H183" s="2">
        <v>155084067</v>
      </c>
      <c r="I183" s="2">
        <v>164432919</v>
      </c>
      <c r="J183" s="2">
        <v>167156926</v>
      </c>
      <c r="K183" s="2">
        <v>192412856</v>
      </c>
      <c r="L183" s="2">
        <v>220453352</v>
      </c>
      <c r="M183" s="2">
        <v>246651479</v>
      </c>
      <c r="N183" s="2">
        <v>261402744</v>
      </c>
      <c r="O183" s="2">
        <v>261324634</v>
      </c>
      <c r="P183" s="2">
        <v>252563602</v>
      </c>
      <c r="Q183" s="2">
        <v>251844736</v>
      </c>
      <c r="R183" s="2">
        <v>239922006</v>
      </c>
      <c r="S183" s="2">
        <v>224256626</v>
      </c>
      <c r="T183" s="2">
        <v>208808459</v>
      </c>
      <c r="U183" s="2">
        <v>185496452</v>
      </c>
      <c r="V183" s="2">
        <v>178432049</v>
      </c>
      <c r="W183" s="2">
        <v>198011266</v>
      </c>
      <c r="X183" s="2">
        <v>216064517</v>
      </c>
      <c r="Y183" s="2">
        <v>231721076</v>
      </c>
      <c r="Z183" s="2">
        <v>258050316</v>
      </c>
      <c r="AA183" s="2">
        <v>266405000</v>
      </c>
      <c r="AB183" s="2">
        <v>274889000</v>
      </c>
      <c r="AC183" s="114">
        <v>304128000</v>
      </c>
      <c r="AD183" s="114">
        <v>408462000</v>
      </c>
      <c r="AE183" s="114">
        <v>486940000</v>
      </c>
      <c r="ER183" s="4"/>
      <c r="ES183" s="4"/>
      <c r="ET183" s="4"/>
      <c r="EU183" s="4"/>
      <c r="EV183" s="4"/>
      <c r="EW183" s="4"/>
    </row>
    <row r="184" spans="1:153" x14ac:dyDescent="0.2">
      <c r="A184" s="43" t="s">
        <v>105</v>
      </c>
      <c r="B184" s="2"/>
      <c r="C184" s="2"/>
      <c r="D184" s="2">
        <v>138716963</v>
      </c>
      <c r="E184" s="2">
        <v>140620849</v>
      </c>
      <c r="F184" s="2">
        <v>143609987</v>
      </c>
      <c r="G184" s="2">
        <v>149168408</v>
      </c>
      <c r="H184" s="2">
        <v>146194334</v>
      </c>
      <c r="I184" s="2">
        <v>159580214</v>
      </c>
      <c r="J184" s="2">
        <v>157549735</v>
      </c>
      <c r="K184" s="2">
        <v>180982147</v>
      </c>
      <c r="L184" s="2">
        <v>207308361</v>
      </c>
      <c r="M184" s="2">
        <v>227029660</v>
      </c>
      <c r="N184" s="2">
        <v>225983365</v>
      </c>
      <c r="O184" s="2">
        <v>220423831</v>
      </c>
      <c r="P184" s="2">
        <v>220376071</v>
      </c>
      <c r="Q184" s="2">
        <v>197722160</v>
      </c>
      <c r="R184" s="2">
        <v>156176843</v>
      </c>
      <c r="S184" s="2">
        <v>130103650</v>
      </c>
      <c r="T184" s="2">
        <v>123738123</v>
      </c>
      <c r="U184" s="2">
        <v>128811293</v>
      </c>
      <c r="V184" s="2">
        <v>152678184</v>
      </c>
      <c r="W184" s="2">
        <v>197330083</v>
      </c>
      <c r="X184" s="2">
        <v>233462769</v>
      </c>
      <c r="Y184" s="2">
        <v>269438872</v>
      </c>
      <c r="Z184" s="2">
        <v>317077668</v>
      </c>
      <c r="AA184" s="2">
        <v>346650000</v>
      </c>
      <c r="AB184" s="2">
        <v>363439000</v>
      </c>
      <c r="AC184" s="114">
        <v>429671000</v>
      </c>
      <c r="AD184" s="114">
        <v>680471000</v>
      </c>
      <c r="AE184" s="114">
        <v>1000496000</v>
      </c>
      <c r="ER184" s="4"/>
      <c r="ES184" s="4"/>
      <c r="ET184" s="4"/>
      <c r="EU184" s="4"/>
      <c r="EV184" s="4"/>
      <c r="EW184" s="4"/>
    </row>
    <row r="185" spans="1:153" x14ac:dyDescent="0.2">
      <c r="A185" s="43" t="s">
        <v>106</v>
      </c>
      <c r="B185" s="2"/>
      <c r="C185" s="2"/>
      <c r="D185" s="2">
        <v>11921160</v>
      </c>
      <c r="E185" s="2">
        <v>13929141</v>
      </c>
      <c r="F185" s="2">
        <v>14456188</v>
      </c>
      <c r="G185" s="2">
        <v>15513432</v>
      </c>
      <c r="H185" s="2">
        <v>16073634</v>
      </c>
      <c r="I185" s="2">
        <v>16980796</v>
      </c>
      <c r="J185" s="2">
        <v>17175481</v>
      </c>
      <c r="K185" s="2">
        <v>20555118</v>
      </c>
      <c r="L185" s="2">
        <v>22560023</v>
      </c>
      <c r="M185" s="2">
        <v>25438781</v>
      </c>
      <c r="N185" s="2">
        <v>26469261</v>
      </c>
      <c r="O185" s="2">
        <v>27250097</v>
      </c>
      <c r="P185" s="2">
        <v>27515286</v>
      </c>
      <c r="Q185" s="2">
        <v>28156355</v>
      </c>
      <c r="R185" s="2">
        <v>23564435</v>
      </c>
      <c r="S185" s="2">
        <v>20871282</v>
      </c>
      <c r="T185" s="2">
        <v>19705687</v>
      </c>
      <c r="U185" s="2">
        <v>18591596</v>
      </c>
      <c r="V185" s="2">
        <v>19258511</v>
      </c>
      <c r="W185" s="2">
        <v>21538153</v>
      </c>
      <c r="X185" s="2">
        <v>24054277</v>
      </c>
      <c r="Y185" s="2">
        <v>24981370</v>
      </c>
      <c r="Z185" s="2">
        <v>26976899</v>
      </c>
      <c r="AA185" s="2">
        <v>26309000</v>
      </c>
      <c r="AB185" s="2">
        <v>25286000</v>
      </c>
      <c r="AC185" s="114">
        <v>26391000</v>
      </c>
      <c r="AD185" s="114">
        <v>37077000</v>
      </c>
      <c r="AE185" s="114">
        <v>51675000</v>
      </c>
      <c r="ER185" s="4"/>
      <c r="ES185" s="4"/>
      <c r="ET185" s="4"/>
      <c r="EU185" s="4"/>
      <c r="EV185" s="4"/>
      <c r="EW185" s="4"/>
    </row>
    <row r="186" spans="1:153" x14ac:dyDescent="0.2">
      <c r="A186" s="43"/>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114"/>
      <c r="AD186" s="114"/>
      <c r="AE186" s="114"/>
      <c r="ER186" s="4"/>
      <c r="ES186" s="4"/>
      <c r="ET186" s="4"/>
      <c r="EU186" s="4"/>
      <c r="EV186" s="4"/>
      <c r="EW186" s="4"/>
    </row>
    <row r="187" spans="1:153" x14ac:dyDescent="0.2">
      <c r="A187" s="43"/>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114"/>
      <c r="AD187" s="114"/>
      <c r="AE187" s="114"/>
      <c r="ER187" s="4"/>
      <c r="ES187" s="4"/>
      <c r="ET187" s="4"/>
      <c r="EU187" s="4"/>
      <c r="EV187" s="4"/>
      <c r="EW187" s="4"/>
    </row>
    <row r="188" spans="1:153" x14ac:dyDescent="0.2">
      <c r="A188" s="2"/>
      <c r="X188"/>
      <c r="AB188" s="2"/>
      <c r="AC188" s="62"/>
      <c r="AD188" s="62"/>
      <c r="AE188" s="62"/>
      <c r="ER188" s="4"/>
      <c r="ES188" s="4"/>
      <c r="ET188" s="4"/>
      <c r="EU188" s="4"/>
      <c r="EV188" s="4"/>
      <c r="EW188" s="4"/>
    </row>
    <row r="189" spans="1:153" x14ac:dyDescent="0.2">
      <c r="ER189" s="4"/>
      <c r="ES189" s="4"/>
      <c r="ET189" s="4"/>
      <c r="EU189" s="4"/>
      <c r="EV189" s="4"/>
      <c r="EW189" s="4"/>
    </row>
    <row r="190" spans="1:153" x14ac:dyDescent="0.2">
      <c r="A190" s="1" t="s">
        <v>78</v>
      </c>
      <c r="B190" s="1">
        <v>1981</v>
      </c>
      <c r="C190" s="1">
        <v>1982</v>
      </c>
      <c r="D190" s="1">
        <v>1983</v>
      </c>
      <c r="E190" s="1">
        <v>1984</v>
      </c>
      <c r="F190" s="1">
        <v>1985</v>
      </c>
      <c r="G190" s="1">
        <v>1986</v>
      </c>
      <c r="H190" s="1">
        <v>1987</v>
      </c>
      <c r="I190" s="1">
        <v>1988</v>
      </c>
      <c r="J190" s="1">
        <v>1989</v>
      </c>
      <c r="K190" s="1">
        <v>1990</v>
      </c>
      <c r="L190" s="1">
        <v>1991</v>
      </c>
      <c r="M190" s="1">
        <v>1992</v>
      </c>
      <c r="N190" s="1">
        <v>1993</v>
      </c>
      <c r="O190" s="1">
        <v>1994</v>
      </c>
      <c r="P190" s="1">
        <v>1995</v>
      </c>
      <c r="Q190" s="1">
        <v>1996</v>
      </c>
      <c r="R190" s="1">
        <v>1997</v>
      </c>
      <c r="S190" s="1">
        <v>1998</v>
      </c>
      <c r="T190" s="1">
        <v>1999</v>
      </c>
      <c r="U190" s="1">
        <v>2000</v>
      </c>
      <c r="V190" s="1">
        <v>2001</v>
      </c>
      <c r="W190" s="1">
        <v>2002</v>
      </c>
      <c r="X190" s="1">
        <v>2003</v>
      </c>
      <c r="Y190" s="1">
        <v>2004</v>
      </c>
      <c r="Z190" s="1">
        <v>2005</v>
      </c>
      <c r="AA190" s="1">
        <v>2006</v>
      </c>
      <c r="AB190" s="1">
        <v>2007</v>
      </c>
      <c r="AC190" s="1">
        <v>2008</v>
      </c>
      <c r="AD190" s="1">
        <v>2009</v>
      </c>
      <c r="AE190" s="1">
        <v>2010</v>
      </c>
      <c r="ER190" s="4"/>
      <c r="ES190" s="4"/>
      <c r="ET190" s="4"/>
      <c r="EU190" s="4"/>
      <c r="EV190" s="4"/>
      <c r="EW190" s="4"/>
    </row>
    <row r="191" spans="1:153" x14ac:dyDescent="0.2">
      <c r="A191" s="43" t="s">
        <v>51</v>
      </c>
      <c r="B191" s="2"/>
      <c r="C191" s="2"/>
      <c r="D191" s="2">
        <v>39911234</v>
      </c>
      <c r="E191" s="2">
        <v>39012476</v>
      </c>
      <c r="F191" s="2">
        <v>43909243</v>
      </c>
      <c r="G191" s="2">
        <v>47017000</v>
      </c>
      <c r="H191" s="2">
        <v>47920611</v>
      </c>
      <c r="I191" s="2">
        <v>54684000</v>
      </c>
      <c r="J191" s="2">
        <v>59936000</v>
      </c>
      <c r="K191" s="2">
        <v>129752104</v>
      </c>
      <c r="L191" s="2">
        <v>152034696</v>
      </c>
      <c r="M191" s="2">
        <v>163573988</v>
      </c>
      <c r="N191" s="2"/>
      <c r="O191" s="2">
        <v>40692</v>
      </c>
      <c r="P191" s="2">
        <v>45154</v>
      </c>
      <c r="Q191" s="2">
        <v>32286</v>
      </c>
      <c r="R191" s="2">
        <v>32036</v>
      </c>
      <c r="S191" s="2">
        <v>31581</v>
      </c>
      <c r="T191" s="2">
        <v>102574942</v>
      </c>
      <c r="U191" s="2">
        <v>96213862</v>
      </c>
      <c r="V191" s="2">
        <v>104242068</v>
      </c>
      <c r="W191" s="2">
        <v>124753364</v>
      </c>
      <c r="X191" s="2">
        <v>120093244</v>
      </c>
      <c r="Y191" s="2">
        <v>118739000</v>
      </c>
      <c r="Z191" s="2">
        <v>120667000</v>
      </c>
      <c r="AA191" s="96">
        <v>201445000</v>
      </c>
      <c r="AB191" s="2">
        <v>213538000</v>
      </c>
      <c r="AC191" s="114">
        <v>259292000</v>
      </c>
      <c r="AD191" s="114">
        <v>333003000</v>
      </c>
      <c r="AE191" s="114">
        <v>331280000</v>
      </c>
      <c r="ER191" s="4"/>
      <c r="ES191" s="4"/>
      <c r="ET191" s="4"/>
      <c r="EU191" s="4"/>
      <c r="EV191" s="4"/>
      <c r="EW191" s="4"/>
    </row>
    <row r="192" spans="1:153" x14ac:dyDescent="0.2">
      <c r="A192" s="43" t="s">
        <v>52</v>
      </c>
      <c r="B192" s="2"/>
      <c r="C192" s="2"/>
      <c r="D192" s="2">
        <v>14541520</v>
      </c>
      <c r="E192" s="2">
        <v>6947072</v>
      </c>
      <c r="F192" s="2">
        <v>8504724</v>
      </c>
      <c r="G192" s="2">
        <v>8820000</v>
      </c>
      <c r="H192" s="2">
        <v>10467340</v>
      </c>
      <c r="I192" s="2">
        <v>9493000</v>
      </c>
      <c r="J192" s="2">
        <v>9732000</v>
      </c>
      <c r="K192" s="2">
        <v>22696319</v>
      </c>
      <c r="L192" s="2">
        <v>24972276</v>
      </c>
      <c r="M192" s="2">
        <v>26984025</v>
      </c>
      <c r="N192" s="2">
        <v>14000</v>
      </c>
      <c r="O192" s="2">
        <v>16787</v>
      </c>
      <c r="P192" s="2">
        <v>82827</v>
      </c>
      <c r="Q192" s="2">
        <v>173760</v>
      </c>
      <c r="R192" s="2">
        <v>503709</v>
      </c>
      <c r="S192" s="2">
        <v>8504</v>
      </c>
      <c r="T192" s="2">
        <v>35814713</v>
      </c>
      <c r="U192" s="2">
        <v>21006510</v>
      </c>
      <c r="V192" s="2">
        <v>12429258</v>
      </c>
      <c r="W192" s="2">
        <v>12040438</v>
      </c>
      <c r="X192" s="2">
        <v>11873730</v>
      </c>
      <c r="Y192" s="2">
        <v>9093000</v>
      </c>
      <c r="Z192" s="2">
        <v>9880000</v>
      </c>
      <c r="AA192" s="96">
        <v>12203000</v>
      </c>
      <c r="AB192" s="2">
        <v>10796000</v>
      </c>
      <c r="AC192" s="114">
        <v>17226000</v>
      </c>
      <c r="AD192" s="114">
        <v>19517000</v>
      </c>
      <c r="AE192" s="114">
        <v>20984000</v>
      </c>
      <c r="ER192" s="4"/>
      <c r="ES192" s="4"/>
      <c r="ET192" s="4"/>
      <c r="EU192" s="4"/>
      <c r="EV192" s="4"/>
      <c r="EW192" s="4"/>
    </row>
    <row r="193" spans="1:153" x14ac:dyDescent="0.2">
      <c r="A193" s="43" t="s">
        <v>53</v>
      </c>
      <c r="B193" s="2"/>
      <c r="C193" s="2"/>
      <c r="D193" s="2">
        <v>24308277</v>
      </c>
      <c r="E193" s="2">
        <v>24924968</v>
      </c>
      <c r="F193" s="2">
        <v>29765366</v>
      </c>
      <c r="G193" s="2">
        <v>31007000</v>
      </c>
      <c r="H193" s="2">
        <v>39206323</v>
      </c>
      <c r="I193" s="2">
        <v>42836000</v>
      </c>
      <c r="J193" s="2">
        <v>48989000</v>
      </c>
      <c r="K193" s="2">
        <v>99511592</v>
      </c>
      <c r="L193" s="2">
        <v>124440004</v>
      </c>
      <c r="M193" s="2">
        <v>136173530</v>
      </c>
      <c r="N193" s="2"/>
      <c r="O193" s="2"/>
      <c r="P193" s="2">
        <v>60018</v>
      </c>
      <c r="Q193" s="2">
        <v>45350</v>
      </c>
      <c r="R193" s="2"/>
      <c r="S193" s="2"/>
      <c r="T193" s="2">
        <v>41503946</v>
      </c>
      <c r="U193" s="2">
        <v>28826267</v>
      </c>
      <c r="V193" s="2">
        <v>33032786</v>
      </c>
      <c r="W193" s="2">
        <v>28872142</v>
      </c>
      <c r="X193" s="2">
        <v>25836648</v>
      </c>
      <c r="Y193" s="2">
        <v>28051000</v>
      </c>
      <c r="Z193" s="2">
        <v>23901000</v>
      </c>
      <c r="AA193" s="96">
        <v>60446000</v>
      </c>
      <c r="AB193" s="2">
        <v>67208000</v>
      </c>
      <c r="AC193" s="114">
        <v>72641000</v>
      </c>
      <c r="AD193" s="114">
        <v>93173000</v>
      </c>
      <c r="AE193" s="114">
        <v>82403000</v>
      </c>
      <c r="ER193" s="4"/>
      <c r="ES193" s="4"/>
      <c r="ET193" s="4"/>
      <c r="EU193" s="4"/>
      <c r="EV193" s="4"/>
      <c r="EW193" s="4"/>
    </row>
    <row r="194" spans="1:153" x14ac:dyDescent="0.2">
      <c r="A194" s="43" t="s">
        <v>54</v>
      </c>
      <c r="B194" s="2"/>
      <c r="C194" s="2"/>
      <c r="D194" s="2">
        <v>19063115</v>
      </c>
      <c r="E194" s="2">
        <v>24663564</v>
      </c>
      <c r="F194" s="2">
        <v>29440601</v>
      </c>
      <c r="G194" s="2">
        <v>28292000</v>
      </c>
      <c r="H194" s="2">
        <v>35305000</v>
      </c>
      <c r="I194" s="2">
        <v>38045000</v>
      </c>
      <c r="J194" s="2">
        <v>41344000</v>
      </c>
      <c r="K194" s="2">
        <v>92141038</v>
      </c>
      <c r="L194" s="2">
        <v>105340357</v>
      </c>
      <c r="M194" s="2">
        <v>118549546</v>
      </c>
      <c r="N194" s="2">
        <v>25000</v>
      </c>
      <c r="O194" s="2">
        <v>33638</v>
      </c>
      <c r="P194" s="2">
        <v>28345</v>
      </c>
      <c r="Q194" s="2">
        <v>313801</v>
      </c>
      <c r="R194" s="2">
        <v>161727</v>
      </c>
      <c r="S194" s="2">
        <v>85707</v>
      </c>
      <c r="T194" s="2">
        <v>28094146</v>
      </c>
      <c r="U194" s="2">
        <v>22998736</v>
      </c>
      <c r="V194" s="2">
        <v>27044891</v>
      </c>
      <c r="W194" s="2">
        <v>28235495</v>
      </c>
      <c r="X194" s="2">
        <v>29762524</v>
      </c>
      <c r="Y194" s="2">
        <v>33372000</v>
      </c>
      <c r="Z194" s="2">
        <v>32896000</v>
      </c>
      <c r="AA194" s="96">
        <v>39922000</v>
      </c>
      <c r="AB194" s="2">
        <v>53716000</v>
      </c>
      <c r="AC194" s="114">
        <v>75954000</v>
      </c>
      <c r="AD194" s="114">
        <v>98682000</v>
      </c>
      <c r="AE194" s="114">
        <v>90856000</v>
      </c>
      <c r="ER194" s="4"/>
      <c r="ES194" s="4"/>
      <c r="ET194" s="4"/>
      <c r="EU194" s="4"/>
      <c r="EV194" s="4"/>
      <c r="EW194" s="4"/>
    </row>
    <row r="195" spans="1:153" x14ac:dyDescent="0.2">
      <c r="A195" s="43" t="s">
        <v>55</v>
      </c>
      <c r="B195" s="2"/>
      <c r="C195" s="2"/>
      <c r="D195" s="2">
        <v>202641536</v>
      </c>
      <c r="E195" s="2">
        <v>330653664</v>
      </c>
      <c r="F195" s="2">
        <v>398393359</v>
      </c>
      <c r="G195" s="2">
        <v>433114000</v>
      </c>
      <c r="H195" s="2">
        <v>526771565</v>
      </c>
      <c r="I195" s="2">
        <v>588711000</v>
      </c>
      <c r="J195" s="2">
        <v>657552913</v>
      </c>
      <c r="K195" s="2">
        <v>1465081610</v>
      </c>
      <c r="L195" s="2">
        <v>1992211578</v>
      </c>
      <c r="M195" s="2">
        <v>2376424288</v>
      </c>
      <c r="N195" s="2">
        <v>2754335</v>
      </c>
      <c r="O195" s="2">
        <v>11548071</v>
      </c>
      <c r="P195" s="2">
        <v>31135958</v>
      </c>
      <c r="Q195" s="2">
        <v>31968831</v>
      </c>
      <c r="R195" s="2">
        <v>22024332</v>
      </c>
      <c r="S195" s="2">
        <v>9651048</v>
      </c>
      <c r="T195" s="2">
        <v>213084041</v>
      </c>
      <c r="U195" s="2">
        <v>180507617</v>
      </c>
      <c r="V195" s="2">
        <v>157533633</v>
      </c>
      <c r="W195" s="2">
        <v>157198527</v>
      </c>
      <c r="X195" s="2">
        <v>189564511</v>
      </c>
      <c r="Y195" s="2">
        <v>229569000</v>
      </c>
      <c r="Z195" s="2">
        <v>213084000</v>
      </c>
      <c r="AA195" s="96">
        <v>700530000</v>
      </c>
      <c r="AB195" s="2">
        <v>776442000</v>
      </c>
      <c r="AC195" s="114">
        <v>934592000</v>
      </c>
      <c r="AD195" s="114">
        <v>1218407000</v>
      </c>
      <c r="AE195" s="114">
        <v>1114049000</v>
      </c>
      <c r="ER195" s="4"/>
      <c r="ES195" s="4"/>
      <c r="ET195" s="4"/>
      <c r="EU195" s="4"/>
      <c r="EV195" s="4"/>
      <c r="EW195" s="4"/>
    </row>
    <row r="196" spans="1:153" x14ac:dyDescent="0.2">
      <c r="A196" s="43" t="s">
        <v>56</v>
      </c>
      <c r="B196" s="2"/>
      <c r="C196" s="2"/>
      <c r="D196" s="2">
        <v>24391738</v>
      </c>
      <c r="E196" s="2">
        <v>37287297</v>
      </c>
      <c r="F196" s="2">
        <v>45841547</v>
      </c>
      <c r="G196" s="2">
        <v>45375000</v>
      </c>
      <c r="H196" s="2">
        <v>55144953</v>
      </c>
      <c r="I196" s="2">
        <v>64765000</v>
      </c>
      <c r="J196" s="2">
        <v>70291204</v>
      </c>
      <c r="K196" s="2">
        <v>157074534</v>
      </c>
      <c r="L196" s="2">
        <v>169065664</v>
      </c>
      <c r="M196" s="2">
        <v>196208585</v>
      </c>
      <c r="N196" s="2">
        <v>205665</v>
      </c>
      <c r="O196" s="2">
        <v>841997</v>
      </c>
      <c r="P196" s="2">
        <v>2298812</v>
      </c>
      <c r="Q196" s="2">
        <v>106456</v>
      </c>
      <c r="R196" s="2">
        <v>145046</v>
      </c>
      <c r="S196" s="2">
        <v>137638</v>
      </c>
      <c r="T196" s="2">
        <v>19645608</v>
      </c>
      <c r="U196" s="2">
        <v>13818234</v>
      </c>
      <c r="V196" s="2">
        <v>14053634</v>
      </c>
      <c r="W196" s="2">
        <v>20976869</v>
      </c>
      <c r="X196" s="2">
        <v>16259155</v>
      </c>
      <c r="Y196" s="2">
        <v>28658000</v>
      </c>
      <c r="Z196" s="2">
        <v>32946000</v>
      </c>
      <c r="AA196" s="96">
        <v>97860000</v>
      </c>
      <c r="AB196" s="2">
        <v>97878000</v>
      </c>
      <c r="AC196" s="114">
        <v>115653000</v>
      </c>
      <c r="AD196" s="114">
        <v>148841000</v>
      </c>
      <c r="AE196" s="114">
        <v>155333000</v>
      </c>
      <c r="ER196" s="4"/>
      <c r="ES196" s="4"/>
      <c r="ET196" s="4"/>
      <c r="EU196" s="4"/>
      <c r="EV196" s="4"/>
      <c r="EW196" s="4"/>
    </row>
    <row r="197" spans="1:153" x14ac:dyDescent="0.2">
      <c r="A197" s="43" t="s">
        <v>57</v>
      </c>
      <c r="B197" s="2"/>
      <c r="C197" s="2"/>
      <c r="D197" s="2">
        <v>41158104</v>
      </c>
      <c r="E197" s="2">
        <v>53281594</v>
      </c>
      <c r="F197" s="2">
        <v>63478313</v>
      </c>
      <c r="G197" s="2">
        <v>93823000</v>
      </c>
      <c r="H197" s="2">
        <v>83974000</v>
      </c>
      <c r="I197" s="2">
        <v>92286000</v>
      </c>
      <c r="J197" s="2">
        <v>104260000</v>
      </c>
      <c r="K197" s="2">
        <v>223256551</v>
      </c>
      <c r="L197" s="2">
        <v>271334244</v>
      </c>
      <c r="M197" s="2">
        <v>327712891</v>
      </c>
      <c r="N197" s="2">
        <v>108000</v>
      </c>
      <c r="O197" s="2">
        <v>342813</v>
      </c>
      <c r="P197" s="2">
        <v>7068959</v>
      </c>
      <c r="Q197" s="2">
        <v>1761524</v>
      </c>
      <c r="R197" s="2">
        <v>434078</v>
      </c>
      <c r="S197" s="2">
        <v>1237620</v>
      </c>
      <c r="T197" s="2">
        <v>77332888</v>
      </c>
      <c r="U197" s="2">
        <v>62047774</v>
      </c>
      <c r="V197" s="2">
        <v>70323354</v>
      </c>
      <c r="W197" s="2">
        <v>76291994</v>
      </c>
      <c r="X197" s="2">
        <v>75545990</v>
      </c>
      <c r="Y197" s="2">
        <v>70682000</v>
      </c>
      <c r="Z197" s="2">
        <v>65238000</v>
      </c>
      <c r="AA197" s="96">
        <v>163579000</v>
      </c>
      <c r="AB197" s="2">
        <v>166335000</v>
      </c>
      <c r="AC197" s="114">
        <v>181477000</v>
      </c>
      <c r="AD197" s="114">
        <v>240365000</v>
      </c>
      <c r="AE197" s="114">
        <v>230155000</v>
      </c>
      <c r="ER197" s="4"/>
      <c r="ES197" s="4"/>
      <c r="ET197" s="4"/>
      <c r="EU197" s="4"/>
      <c r="EV197" s="4"/>
      <c r="EW197" s="4"/>
    </row>
    <row r="198" spans="1:153" x14ac:dyDescent="0.2">
      <c r="A198" s="43" t="s">
        <v>58</v>
      </c>
      <c r="B198" s="2"/>
      <c r="C198" s="2"/>
      <c r="D198" s="2">
        <v>9418416</v>
      </c>
      <c r="E198" s="2">
        <v>12247820</v>
      </c>
      <c r="F198" s="2">
        <v>12611700</v>
      </c>
      <c r="G198" s="2">
        <v>18513000</v>
      </c>
      <c r="H198" s="2">
        <v>19279000</v>
      </c>
      <c r="I198" s="2">
        <v>15753000</v>
      </c>
      <c r="J198" s="2">
        <v>18677000</v>
      </c>
      <c r="K198" s="2">
        <v>38014146</v>
      </c>
      <c r="L198" s="2">
        <v>46008468</v>
      </c>
      <c r="M198" s="2">
        <v>49076243</v>
      </c>
      <c r="N198" s="2"/>
      <c r="O198" s="2"/>
      <c r="P198" s="2">
        <v>849058</v>
      </c>
      <c r="Q198" s="2"/>
      <c r="R198" s="2"/>
      <c r="S198" s="2"/>
      <c r="T198" s="2">
        <v>12680359</v>
      </c>
      <c r="U198" s="2">
        <v>11048500</v>
      </c>
      <c r="V198" s="2">
        <v>9587726</v>
      </c>
      <c r="W198" s="2">
        <v>11244961</v>
      </c>
      <c r="X198" s="2">
        <v>11138914</v>
      </c>
      <c r="Y198" s="2">
        <v>13042000</v>
      </c>
      <c r="Z198" s="2">
        <v>11811000</v>
      </c>
      <c r="AA198" s="96">
        <v>27777000</v>
      </c>
      <c r="AB198" s="2">
        <v>15014000</v>
      </c>
      <c r="AC198" s="114">
        <v>30502000</v>
      </c>
      <c r="AD198" s="114">
        <v>41758000</v>
      </c>
      <c r="AE198" s="114">
        <v>50181000</v>
      </c>
      <c r="ER198" s="4"/>
      <c r="ES198" s="4"/>
      <c r="ET198" s="4"/>
      <c r="EU198" s="4"/>
      <c r="EV198" s="4"/>
      <c r="EW198" s="4"/>
    </row>
    <row r="199" spans="1:153" x14ac:dyDescent="0.2">
      <c r="A199" s="43" t="s">
        <v>59</v>
      </c>
      <c r="B199" s="2"/>
      <c r="C199" s="2"/>
      <c r="D199" s="2">
        <v>77233690</v>
      </c>
      <c r="E199" s="2">
        <v>98021101</v>
      </c>
      <c r="F199" s="2">
        <v>118689046</v>
      </c>
      <c r="G199" s="2">
        <v>131821000</v>
      </c>
      <c r="H199" s="2">
        <v>139825255</v>
      </c>
      <c r="I199" s="2">
        <v>165055000</v>
      </c>
      <c r="J199" s="2">
        <v>180836000</v>
      </c>
      <c r="K199" s="2">
        <v>390703531</v>
      </c>
      <c r="L199" s="2">
        <v>484825064</v>
      </c>
      <c r="M199" s="2">
        <v>539823650</v>
      </c>
      <c r="N199" s="2">
        <v>187000</v>
      </c>
      <c r="O199" s="2">
        <v>933296</v>
      </c>
      <c r="P199" s="2">
        <v>9947649</v>
      </c>
      <c r="Q199" s="2">
        <v>4333769</v>
      </c>
      <c r="R199" s="2">
        <v>3014676</v>
      </c>
      <c r="S199" s="2">
        <v>1156951</v>
      </c>
      <c r="T199" s="2">
        <v>133908905</v>
      </c>
      <c r="U199" s="2">
        <v>101653686</v>
      </c>
      <c r="V199" s="2">
        <v>97172643</v>
      </c>
      <c r="W199" s="2">
        <v>105366179</v>
      </c>
      <c r="X199" s="2">
        <v>115682249</v>
      </c>
      <c r="Y199" s="2">
        <v>128092000</v>
      </c>
      <c r="Z199" s="2">
        <v>132750000</v>
      </c>
      <c r="AA199" s="96">
        <v>250147000</v>
      </c>
      <c r="AB199" s="2">
        <v>302117000</v>
      </c>
      <c r="AC199" s="114">
        <v>375117000</v>
      </c>
      <c r="AD199" s="114">
        <v>487736000</v>
      </c>
      <c r="AE199" s="114">
        <v>483155000</v>
      </c>
      <c r="ER199" s="4"/>
      <c r="ES199" s="4"/>
      <c r="ET199" s="4"/>
      <c r="EU199" s="4"/>
      <c r="EV199" s="4"/>
      <c r="EW199" s="4"/>
    </row>
    <row r="200" spans="1:153" x14ac:dyDescent="0.2">
      <c r="A200" s="43" t="s">
        <v>60</v>
      </c>
      <c r="B200" s="2"/>
      <c r="C200" s="2"/>
      <c r="D200" s="2">
        <v>52485215</v>
      </c>
      <c r="E200" s="2">
        <v>57774476</v>
      </c>
      <c r="F200" s="2">
        <v>65772449</v>
      </c>
      <c r="G200" s="2">
        <v>73581000</v>
      </c>
      <c r="H200" s="2">
        <v>79422865</v>
      </c>
      <c r="I200" s="2">
        <v>95085000</v>
      </c>
      <c r="J200" s="2">
        <v>98566753</v>
      </c>
      <c r="K200" s="2">
        <v>203864579</v>
      </c>
      <c r="L200" s="2">
        <v>247478921</v>
      </c>
      <c r="M200" s="2">
        <v>298962161</v>
      </c>
      <c r="N200" s="2">
        <v>221319</v>
      </c>
      <c r="O200" s="2">
        <v>391620</v>
      </c>
      <c r="P200" s="2">
        <v>8285943</v>
      </c>
      <c r="Q200" s="2">
        <v>3539305</v>
      </c>
      <c r="R200" s="2">
        <v>3668048</v>
      </c>
      <c r="S200" s="2">
        <v>3087665</v>
      </c>
      <c r="T200" s="2">
        <v>127996523</v>
      </c>
      <c r="U200" s="2">
        <v>113064248</v>
      </c>
      <c r="V200" s="2">
        <v>119410800</v>
      </c>
      <c r="W200" s="2">
        <v>135579754</v>
      </c>
      <c r="X200" s="2">
        <v>123361526</v>
      </c>
      <c r="Y200" s="2">
        <v>122479000</v>
      </c>
      <c r="Z200" s="2">
        <v>139617000</v>
      </c>
      <c r="AA200" s="96">
        <v>244908000</v>
      </c>
      <c r="AB200" s="2">
        <v>260384000</v>
      </c>
      <c r="AC200" s="114">
        <v>338362000</v>
      </c>
      <c r="AD200" s="114">
        <v>418933000</v>
      </c>
      <c r="AE200" s="114">
        <v>416925000</v>
      </c>
      <c r="ER200" s="4"/>
      <c r="ES200" s="4"/>
      <c r="ET200" s="4"/>
      <c r="EU200" s="4"/>
      <c r="EV200" s="4"/>
      <c r="EW200" s="4"/>
    </row>
    <row r="201" spans="1:153" x14ac:dyDescent="0.2">
      <c r="A201" s="43" t="s">
        <v>61</v>
      </c>
      <c r="B201" s="2"/>
      <c r="C201" s="2"/>
      <c r="D201" s="2">
        <v>12745849</v>
      </c>
      <c r="E201" s="2">
        <v>14497691</v>
      </c>
      <c r="F201" s="2">
        <v>16591800</v>
      </c>
      <c r="G201" s="2">
        <v>14111000</v>
      </c>
      <c r="H201" s="2">
        <v>19004000</v>
      </c>
      <c r="I201" s="2">
        <v>21313000</v>
      </c>
      <c r="J201" s="2">
        <v>25048000</v>
      </c>
      <c r="K201" s="2">
        <v>51081841</v>
      </c>
      <c r="L201" s="2">
        <v>60435922</v>
      </c>
      <c r="M201" s="2">
        <v>71711757</v>
      </c>
      <c r="N201" s="2"/>
      <c r="O201" s="2"/>
      <c r="P201" s="2"/>
      <c r="Q201" s="2">
        <v>27134</v>
      </c>
      <c r="R201" s="2"/>
      <c r="S201" s="2"/>
      <c r="T201" s="2">
        <v>14188365</v>
      </c>
      <c r="U201" s="2">
        <v>13812189</v>
      </c>
      <c r="V201" s="2">
        <v>12263331</v>
      </c>
      <c r="W201" s="2">
        <v>15206627</v>
      </c>
      <c r="X201" s="2">
        <v>14992537</v>
      </c>
      <c r="Y201" s="2">
        <v>14356000</v>
      </c>
      <c r="Z201" s="2">
        <v>13814000</v>
      </c>
      <c r="AA201" s="96">
        <v>27422000</v>
      </c>
      <c r="AB201" s="2">
        <v>25146000</v>
      </c>
      <c r="AC201" s="114">
        <v>38429000</v>
      </c>
      <c r="AD201" s="114">
        <v>43766000</v>
      </c>
      <c r="AE201" s="114">
        <v>44558000</v>
      </c>
      <c r="ER201" s="4"/>
      <c r="ES201" s="4"/>
      <c r="ET201" s="4"/>
      <c r="EU201" s="4"/>
      <c r="EV201" s="4"/>
      <c r="EW201" s="4"/>
    </row>
    <row r="202" spans="1:153" x14ac:dyDescent="0.2">
      <c r="A202" s="43" t="s">
        <v>62</v>
      </c>
      <c r="B202" s="2"/>
      <c r="C202" s="2"/>
      <c r="D202" s="2">
        <v>6374188</v>
      </c>
      <c r="E202" s="2">
        <v>9095867</v>
      </c>
      <c r="F202" s="2">
        <v>10264915</v>
      </c>
      <c r="G202" s="2">
        <v>10091000</v>
      </c>
      <c r="H202" s="2">
        <v>12188445</v>
      </c>
      <c r="I202" s="2">
        <v>13004000</v>
      </c>
      <c r="J202" s="2">
        <v>14070000</v>
      </c>
      <c r="K202" s="2">
        <v>27860568</v>
      </c>
      <c r="L202" s="2">
        <v>34870314</v>
      </c>
      <c r="M202" s="2">
        <v>41858697</v>
      </c>
      <c r="N202" s="2">
        <v>3000</v>
      </c>
      <c r="O202" s="2">
        <v>3848</v>
      </c>
      <c r="P202" s="2">
        <v>13832</v>
      </c>
      <c r="Q202" s="2">
        <v>12664</v>
      </c>
      <c r="R202" s="2">
        <v>3816</v>
      </c>
      <c r="S202" s="2">
        <v>2174</v>
      </c>
      <c r="T202" s="2">
        <v>2491009</v>
      </c>
      <c r="U202" s="2">
        <v>1541945</v>
      </c>
      <c r="V202" s="2">
        <v>1528792</v>
      </c>
      <c r="W202" s="2">
        <v>1261728</v>
      </c>
      <c r="X202" s="2">
        <v>2202830</v>
      </c>
      <c r="Y202" s="2">
        <v>1622000</v>
      </c>
      <c r="Z202" s="2">
        <v>1256000</v>
      </c>
      <c r="AA202" s="96">
        <v>10628000</v>
      </c>
      <c r="AB202" s="2">
        <v>14412000</v>
      </c>
      <c r="AC202" s="114">
        <v>15934000</v>
      </c>
      <c r="AD202" s="114">
        <v>23444000</v>
      </c>
      <c r="AE202" s="114">
        <v>27587000</v>
      </c>
    </row>
    <row r="203" spans="1:153" x14ac:dyDescent="0.2">
      <c r="A203" s="43" t="s">
        <v>63</v>
      </c>
      <c r="B203" s="2"/>
      <c r="C203" s="2"/>
      <c r="D203" s="2">
        <v>123780019</v>
      </c>
      <c r="E203" s="2">
        <v>159389901</v>
      </c>
      <c r="F203" s="2">
        <v>195477878</v>
      </c>
      <c r="G203" s="2">
        <v>205083000</v>
      </c>
      <c r="H203" s="2">
        <v>231726220</v>
      </c>
      <c r="I203" s="2">
        <v>244915000</v>
      </c>
      <c r="J203" s="2">
        <v>275998492</v>
      </c>
      <c r="K203" s="2">
        <v>516326240</v>
      </c>
      <c r="L203" s="2">
        <v>606965665</v>
      </c>
      <c r="M203" s="2">
        <v>702120016</v>
      </c>
      <c r="N203" s="2">
        <v>3202980</v>
      </c>
      <c r="O203" s="2">
        <v>4415601</v>
      </c>
      <c r="P203" s="2">
        <v>7905417</v>
      </c>
      <c r="Q203" s="2">
        <v>7015443</v>
      </c>
      <c r="R203" s="2">
        <v>4163893</v>
      </c>
      <c r="S203" s="2">
        <v>3395594</v>
      </c>
      <c r="T203" s="2">
        <v>323362478</v>
      </c>
      <c r="U203" s="2">
        <v>248193021</v>
      </c>
      <c r="V203" s="2">
        <v>281173352</v>
      </c>
      <c r="W203" s="2">
        <v>308576389</v>
      </c>
      <c r="X203" s="2">
        <v>292073369</v>
      </c>
      <c r="Y203" s="2">
        <v>318858000</v>
      </c>
      <c r="Z203" s="2">
        <v>290204000</v>
      </c>
      <c r="AA203" s="96">
        <v>529424000</v>
      </c>
      <c r="AB203" s="2">
        <v>552238000</v>
      </c>
      <c r="AC203" s="114">
        <v>570344000</v>
      </c>
      <c r="AD203" s="114">
        <v>675270000</v>
      </c>
      <c r="AE203" s="114">
        <v>739582000</v>
      </c>
    </row>
    <row r="204" spans="1:153" x14ac:dyDescent="0.2">
      <c r="A204" s="43" t="s">
        <v>64</v>
      </c>
      <c r="B204" s="2"/>
      <c r="C204" s="2"/>
      <c r="D204" s="2">
        <v>49328877</v>
      </c>
      <c r="E204" s="2">
        <v>62493139</v>
      </c>
      <c r="F204" s="2">
        <v>63978683</v>
      </c>
      <c r="G204" s="2">
        <v>69713000</v>
      </c>
      <c r="H204" s="2">
        <v>81294504</v>
      </c>
      <c r="I204" s="2">
        <v>85977000</v>
      </c>
      <c r="J204" s="2">
        <v>93188000</v>
      </c>
      <c r="K204" s="2">
        <v>191544561</v>
      </c>
      <c r="L204" s="2">
        <v>227716661</v>
      </c>
      <c r="M204" s="2">
        <v>252199322</v>
      </c>
      <c r="N204" s="2"/>
      <c r="O204" s="2">
        <v>711401</v>
      </c>
      <c r="P204" s="2">
        <v>202770</v>
      </c>
      <c r="Q204" s="2">
        <v>3144146</v>
      </c>
      <c r="R204" s="2">
        <v>16731</v>
      </c>
      <c r="S204" s="2">
        <v>13645</v>
      </c>
      <c r="T204" s="2">
        <v>34941508</v>
      </c>
      <c r="U204" s="2">
        <v>34289439</v>
      </c>
      <c r="V204" s="2">
        <v>37399162</v>
      </c>
      <c r="W204" s="2">
        <v>42741736</v>
      </c>
      <c r="X204" s="2">
        <v>44995009</v>
      </c>
      <c r="Y204" s="2">
        <v>49559000</v>
      </c>
      <c r="Z204" s="2">
        <v>53420000</v>
      </c>
      <c r="AA204" s="96">
        <v>202871000</v>
      </c>
      <c r="AB204" s="2">
        <v>227170000</v>
      </c>
      <c r="AC204" s="114">
        <v>234036000</v>
      </c>
      <c r="AD204" s="114">
        <v>318095000</v>
      </c>
      <c r="AE204" s="114">
        <v>288301000</v>
      </c>
    </row>
    <row r="205" spans="1:153" x14ac:dyDescent="0.2">
      <c r="A205" s="43" t="s">
        <v>65</v>
      </c>
      <c r="B205" s="2"/>
      <c r="C205" s="2"/>
      <c r="D205" s="2">
        <v>19600197</v>
      </c>
      <c r="E205" s="2">
        <v>28313091</v>
      </c>
      <c r="F205" s="2">
        <v>34430982</v>
      </c>
      <c r="G205" s="2">
        <v>35801000</v>
      </c>
      <c r="H205" s="2">
        <v>37555000</v>
      </c>
      <c r="I205" s="2">
        <v>41125000</v>
      </c>
      <c r="J205" s="2">
        <v>44319000</v>
      </c>
      <c r="K205" s="2">
        <v>98461068</v>
      </c>
      <c r="L205" s="2">
        <v>117750934</v>
      </c>
      <c r="M205" s="2">
        <v>122944629</v>
      </c>
      <c r="N205" s="2">
        <v>55000</v>
      </c>
      <c r="O205" s="2">
        <v>290042</v>
      </c>
      <c r="P205" s="2">
        <v>1627665</v>
      </c>
      <c r="Q205" s="2">
        <v>534180</v>
      </c>
      <c r="R205" s="2">
        <v>217072</v>
      </c>
      <c r="S205" s="2">
        <v>67461</v>
      </c>
      <c r="T205" s="2">
        <v>3957321</v>
      </c>
      <c r="U205" s="2">
        <v>2212357</v>
      </c>
      <c r="V205" s="2">
        <v>2911313</v>
      </c>
      <c r="W205" s="2">
        <v>6506791</v>
      </c>
      <c r="X205" s="2">
        <v>6783783</v>
      </c>
      <c r="Y205" s="2">
        <v>7702000</v>
      </c>
      <c r="Z205" s="2">
        <v>8502000</v>
      </c>
      <c r="AA205" s="96">
        <v>33093000</v>
      </c>
      <c r="AB205" s="2">
        <v>24641000</v>
      </c>
      <c r="AC205" s="114">
        <v>42249000</v>
      </c>
      <c r="AD205" s="114">
        <v>61912000</v>
      </c>
      <c r="AE205" s="114">
        <v>55742000</v>
      </c>
    </row>
    <row r="206" spans="1:153" x14ac:dyDescent="0.2">
      <c r="A206" s="43" t="s">
        <v>66</v>
      </c>
      <c r="B206" s="2"/>
      <c r="C206" s="2"/>
      <c r="D206" s="2">
        <v>18161722</v>
      </c>
      <c r="E206" s="2">
        <v>18695695</v>
      </c>
      <c r="F206" s="2">
        <v>20139611</v>
      </c>
      <c r="G206" s="2">
        <v>22080000</v>
      </c>
      <c r="H206" s="2">
        <v>24125240</v>
      </c>
      <c r="I206" s="2">
        <v>27276000</v>
      </c>
      <c r="J206" s="2">
        <v>28838000</v>
      </c>
      <c r="K206" s="2">
        <v>62852522</v>
      </c>
      <c r="L206" s="2">
        <v>74464692</v>
      </c>
      <c r="M206" s="2">
        <v>89742110</v>
      </c>
      <c r="N206" s="2">
        <v>59000</v>
      </c>
      <c r="O206" s="2">
        <v>60977</v>
      </c>
      <c r="P206" s="2">
        <v>888965</v>
      </c>
      <c r="Q206" s="2">
        <v>964419</v>
      </c>
      <c r="R206" s="2">
        <v>708983</v>
      </c>
      <c r="S206" s="2">
        <v>60464</v>
      </c>
      <c r="T206" s="2">
        <v>11315897</v>
      </c>
      <c r="U206" s="2">
        <v>10024181</v>
      </c>
      <c r="V206" s="2">
        <v>10964344</v>
      </c>
      <c r="W206" s="2">
        <v>16532856</v>
      </c>
      <c r="X206" s="2">
        <v>16836972</v>
      </c>
      <c r="Y206" s="2">
        <v>18869000</v>
      </c>
      <c r="Z206" s="2">
        <v>18751000</v>
      </c>
      <c r="AA206" s="96">
        <v>56405000</v>
      </c>
      <c r="AB206" s="2">
        <v>43723000</v>
      </c>
      <c r="AC206" s="114">
        <v>64345000</v>
      </c>
      <c r="AD206" s="114">
        <v>91736000</v>
      </c>
      <c r="AE206" s="114">
        <v>86370000</v>
      </c>
    </row>
    <row r="207" spans="1:153" x14ac:dyDescent="0.2">
      <c r="A207" s="43" t="s">
        <v>67</v>
      </c>
      <c r="B207" s="2"/>
      <c r="C207" s="2"/>
      <c r="D207" s="2">
        <v>43265667</v>
      </c>
      <c r="E207" s="2">
        <v>54479662</v>
      </c>
      <c r="F207" s="2">
        <v>62226889</v>
      </c>
      <c r="G207" s="2">
        <v>67380000</v>
      </c>
      <c r="H207" s="2">
        <v>66638215</v>
      </c>
      <c r="I207" s="2">
        <v>77329000</v>
      </c>
      <c r="J207" s="2">
        <v>80626000</v>
      </c>
      <c r="K207" s="2">
        <v>165590540</v>
      </c>
      <c r="L207" s="2">
        <v>183909700</v>
      </c>
      <c r="M207" s="2">
        <v>201644445</v>
      </c>
      <c r="N207" s="2">
        <v>443000</v>
      </c>
      <c r="O207" s="2">
        <v>758099</v>
      </c>
      <c r="P207" s="2">
        <v>3855888</v>
      </c>
      <c r="Q207" s="2">
        <v>4228410</v>
      </c>
      <c r="R207" s="2">
        <v>2379045</v>
      </c>
      <c r="S207" s="2">
        <v>1253836</v>
      </c>
      <c r="T207" s="2">
        <v>57188073</v>
      </c>
      <c r="U207" s="2">
        <v>47245670</v>
      </c>
      <c r="V207" s="2">
        <v>48657102</v>
      </c>
      <c r="W207" s="2">
        <v>65686956</v>
      </c>
      <c r="X207" s="2">
        <v>51676316</v>
      </c>
      <c r="Y207" s="2">
        <v>56002000</v>
      </c>
      <c r="Z207" s="2">
        <v>61943000</v>
      </c>
      <c r="AA207" s="96">
        <v>130688000</v>
      </c>
      <c r="AB207" s="2">
        <v>131666000</v>
      </c>
      <c r="AC207" s="114">
        <v>130544000</v>
      </c>
      <c r="AD207" s="114">
        <v>182837000</v>
      </c>
      <c r="AE207" s="114">
        <v>195728000</v>
      </c>
    </row>
    <row r="208" spans="1:153" x14ac:dyDescent="0.2">
      <c r="A208" s="43" t="s">
        <v>68</v>
      </c>
      <c r="B208" s="2"/>
      <c r="C208" s="2"/>
      <c r="D208" s="2">
        <v>39048398</v>
      </c>
      <c r="E208" s="2">
        <v>39120096</v>
      </c>
      <c r="F208" s="2">
        <v>52633323</v>
      </c>
      <c r="G208" s="2">
        <v>50657000</v>
      </c>
      <c r="H208" s="2">
        <v>61502000</v>
      </c>
      <c r="I208" s="2">
        <v>69628000</v>
      </c>
      <c r="J208" s="2">
        <v>72022000</v>
      </c>
      <c r="K208" s="2">
        <v>156756269</v>
      </c>
      <c r="L208" s="2">
        <v>190447693</v>
      </c>
      <c r="M208" s="2">
        <v>221155476</v>
      </c>
      <c r="N208" s="2">
        <v>60000</v>
      </c>
      <c r="O208" s="2">
        <v>946477</v>
      </c>
      <c r="P208" s="2">
        <v>2471680</v>
      </c>
      <c r="Q208" s="2">
        <v>2850422</v>
      </c>
      <c r="R208" s="2">
        <v>2169610</v>
      </c>
      <c r="S208" s="2">
        <v>700621</v>
      </c>
      <c r="T208" s="2">
        <v>77736549</v>
      </c>
      <c r="U208" s="2">
        <v>67981150</v>
      </c>
      <c r="V208" s="2">
        <v>65665108</v>
      </c>
      <c r="W208" s="2">
        <v>71293718</v>
      </c>
      <c r="X208" s="2">
        <v>82852905</v>
      </c>
      <c r="Y208" s="2">
        <v>102121000</v>
      </c>
      <c r="Z208" s="2">
        <v>91412000</v>
      </c>
      <c r="AA208" s="96">
        <v>108576000</v>
      </c>
      <c r="AB208" s="2">
        <v>93332000</v>
      </c>
      <c r="AC208" s="114">
        <v>144491000</v>
      </c>
      <c r="AD208" s="114">
        <v>146989000</v>
      </c>
      <c r="AE208" s="114">
        <v>151975000</v>
      </c>
    </row>
    <row r="209" spans="1:31" x14ac:dyDescent="0.2">
      <c r="A209" s="43" t="s">
        <v>69</v>
      </c>
      <c r="B209" s="2"/>
      <c r="C209" s="2"/>
      <c r="D209" s="2">
        <v>18210124</v>
      </c>
      <c r="E209" s="2">
        <v>22429953</v>
      </c>
      <c r="F209" s="2">
        <v>21966443</v>
      </c>
      <c r="G209" s="2">
        <v>42882000</v>
      </c>
      <c r="H209" s="2">
        <v>50289460</v>
      </c>
      <c r="I209" s="2">
        <v>37391000</v>
      </c>
      <c r="J209" s="2">
        <v>41724000</v>
      </c>
      <c r="K209" s="2">
        <v>87940103</v>
      </c>
      <c r="L209" s="2">
        <v>102260315</v>
      </c>
      <c r="M209" s="2">
        <v>120396763</v>
      </c>
      <c r="N209" s="2">
        <v>132840</v>
      </c>
      <c r="O209" s="2">
        <v>253447</v>
      </c>
      <c r="P209" s="2">
        <v>2139852</v>
      </c>
      <c r="Q209" s="2">
        <v>1967956</v>
      </c>
      <c r="R209" s="2">
        <v>302534</v>
      </c>
      <c r="S209" s="2">
        <v>254570</v>
      </c>
      <c r="T209" s="2">
        <v>13069037</v>
      </c>
      <c r="U209" s="2">
        <v>8698297</v>
      </c>
      <c r="V209" s="2">
        <v>8558641</v>
      </c>
      <c r="W209" s="2">
        <v>11120148</v>
      </c>
      <c r="X209" s="2">
        <v>9943983</v>
      </c>
      <c r="Y209" s="2">
        <v>9989000</v>
      </c>
      <c r="Z209" s="2">
        <v>13637000</v>
      </c>
      <c r="AA209" s="96">
        <v>29563000</v>
      </c>
      <c r="AB209" s="2">
        <v>36876000</v>
      </c>
      <c r="AC209" s="114">
        <v>50866000</v>
      </c>
      <c r="AD209" s="114">
        <v>58448000</v>
      </c>
      <c r="AE209" s="114">
        <v>73843000</v>
      </c>
    </row>
    <row r="210" spans="1:31" x14ac:dyDescent="0.2">
      <c r="A210" s="43" t="s">
        <v>70</v>
      </c>
      <c r="B210" s="2"/>
      <c r="C210" s="2"/>
      <c r="D210" s="2">
        <v>55012629</v>
      </c>
      <c r="E210" s="2">
        <v>67095296</v>
      </c>
      <c r="F210" s="2">
        <v>71803904</v>
      </c>
      <c r="G210" s="2">
        <v>88676000</v>
      </c>
      <c r="H210" s="2">
        <v>87061251</v>
      </c>
      <c r="I210" s="2">
        <v>99835000</v>
      </c>
      <c r="J210" s="2">
        <v>111660597</v>
      </c>
      <c r="K210" s="2">
        <v>231271649</v>
      </c>
      <c r="L210" s="2">
        <v>272290179</v>
      </c>
      <c r="M210" s="2">
        <v>295139670</v>
      </c>
      <c r="N210" s="2">
        <v>2539467</v>
      </c>
      <c r="O210" s="2">
        <v>2686996</v>
      </c>
      <c r="P210" s="2">
        <v>3165756</v>
      </c>
      <c r="Q210" s="2">
        <v>2785642</v>
      </c>
      <c r="R210" s="2">
        <v>3033176</v>
      </c>
      <c r="S210" s="2">
        <v>2779573</v>
      </c>
      <c r="T210" s="2">
        <v>99319183</v>
      </c>
      <c r="U210" s="2">
        <v>69607532</v>
      </c>
      <c r="V210" s="2">
        <v>86581879</v>
      </c>
      <c r="W210" s="2">
        <v>93945789</v>
      </c>
      <c r="X210" s="2">
        <v>88703283</v>
      </c>
      <c r="Y210" s="2">
        <v>105776000</v>
      </c>
      <c r="Z210" s="2">
        <v>98407000</v>
      </c>
      <c r="AA210" s="96">
        <v>180717000</v>
      </c>
      <c r="AB210" s="2">
        <v>220657000</v>
      </c>
      <c r="AC210" s="114">
        <v>275230000</v>
      </c>
      <c r="AD210" s="114">
        <v>338420000</v>
      </c>
      <c r="AE210" s="114">
        <v>341960000</v>
      </c>
    </row>
    <row r="211" spans="1:31" x14ac:dyDescent="0.2">
      <c r="A211" s="43" t="s">
        <v>71</v>
      </c>
      <c r="B211" s="2"/>
      <c r="C211" s="2"/>
      <c r="D211" s="2">
        <v>95685017</v>
      </c>
      <c r="E211" s="2">
        <v>142162004</v>
      </c>
      <c r="F211" s="2">
        <v>174269575</v>
      </c>
      <c r="G211" s="2">
        <v>156002000</v>
      </c>
      <c r="H211" s="2">
        <v>209226667</v>
      </c>
      <c r="I211" s="2">
        <v>253633000</v>
      </c>
      <c r="J211" s="2">
        <v>285006071</v>
      </c>
      <c r="K211" s="2">
        <v>515622089</v>
      </c>
      <c r="L211" s="2">
        <v>706871607</v>
      </c>
      <c r="M211" s="2">
        <v>884838014</v>
      </c>
      <c r="N211" s="2">
        <v>14696544</v>
      </c>
      <c r="O211" s="2">
        <v>13920258</v>
      </c>
      <c r="P211" s="2">
        <v>21085673</v>
      </c>
      <c r="Q211" s="2">
        <v>20015084</v>
      </c>
      <c r="R211" s="2">
        <v>21098504</v>
      </c>
      <c r="S211" s="2">
        <v>13826806</v>
      </c>
      <c r="T211" s="2">
        <v>123016903</v>
      </c>
      <c r="U211" s="2">
        <v>113117231</v>
      </c>
      <c r="V211" s="2">
        <v>105578135</v>
      </c>
      <c r="W211" s="2">
        <v>125364071</v>
      </c>
      <c r="X211" s="2">
        <v>126722804</v>
      </c>
      <c r="Y211" s="2">
        <v>140342000</v>
      </c>
      <c r="Z211" s="2">
        <v>162281000</v>
      </c>
      <c r="AA211" s="96">
        <v>449261000</v>
      </c>
      <c r="AB211" s="2">
        <v>627263000</v>
      </c>
      <c r="AC211" s="114">
        <v>673735000</v>
      </c>
      <c r="AD211" s="114">
        <v>844052000</v>
      </c>
      <c r="AE211" s="114">
        <v>851806000</v>
      </c>
    </row>
    <row r="212" spans="1:31" x14ac:dyDescent="0.2">
      <c r="A212" s="43" t="s">
        <v>72</v>
      </c>
      <c r="B212" s="2"/>
      <c r="C212" s="2"/>
      <c r="D212" s="2">
        <v>79386971</v>
      </c>
      <c r="E212" s="2">
        <v>94293418</v>
      </c>
      <c r="F212" s="2">
        <v>109538138</v>
      </c>
      <c r="G212" s="2">
        <v>105433000</v>
      </c>
      <c r="H212" s="2">
        <v>137739000</v>
      </c>
      <c r="I212" s="2">
        <v>155312000</v>
      </c>
      <c r="J212" s="2">
        <v>156601861</v>
      </c>
      <c r="K212" s="2">
        <v>307651944</v>
      </c>
      <c r="L212" s="2">
        <v>365688381</v>
      </c>
      <c r="M212" s="2">
        <v>410912045</v>
      </c>
      <c r="N212" s="2">
        <v>7263786</v>
      </c>
      <c r="O212" s="2">
        <v>9936770</v>
      </c>
      <c r="P212" s="2">
        <v>19989437</v>
      </c>
      <c r="Q212" s="2">
        <v>10239184</v>
      </c>
      <c r="R212" s="2">
        <v>12248594</v>
      </c>
      <c r="S212" s="2">
        <v>9717905</v>
      </c>
      <c r="T212" s="2">
        <v>84788521</v>
      </c>
      <c r="U212" s="2">
        <v>78713406</v>
      </c>
      <c r="V212" s="2">
        <v>65267892</v>
      </c>
      <c r="W212" s="2">
        <v>60027608</v>
      </c>
      <c r="X212" s="2">
        <v>68822784</v>
      </c>
      <c r="Y212" s="2">
        <v>71683000</v>
      </c>
      <c r="Z212" s="2">
        <v>68261000</v>
      </c>
      <c r="AA212" s="96">
        <v>156131000</v>
      </c>
      <c r="AB212" s="2">
        <v>159826000</v>
      </c>
      <c r="AC212" s="114">
        <v>219241000</v>
      </c>
      <c r="AD212" s="114">
        <v>324982000</v>
      </c>
      <c r="AE212" s="114">
        <v>333461000</v>
      </c>
    </row>
    <row r="213" spans="1:31" x14ac:dyDescent="0.2">
      <c r="A213" s="43" t="s">
        <v>73</v>
      </c>
      <c r="B213" s="2"/>
      <c r="C213" s="2"/>
      <c r="D213" s="2">
        <v>53392444</v>
      </c>
      <c r="E213" s="2">
        <v>60885496</v>
      </c>
      <c r="F213" s="2">
        <v>76500130</v>
      </c>
      <c r="G213" s="2">
        <v>73701000</v>
      </c>
      <c r="H213" s="2">
        <v>86752054</v>
      </c>
      <c r="I213" s="2">
        <v>89434000</v>
      </c>
      <c r="J213" s="2">
        <v>94384106</v>
      </c>
      <c r="K213" s="2">
        <v>215681963</v>
      </c>
      <c r="L213" s="2">
        <v>236204735</v>
      </c>
      <c r="M213" s="2">
        <v>280798461</v>
      </c>
      <c r="N213" s="2">
        <v>1018950</v>
      </c>
      <c r="O213" s="2">
        <v>3124532</v>
      </c>
      <c r="P213" s="2">
        <v>907461</v>
      </c>
      <c r="Q213" s="2">
        <v>941222</v>
      </c>
      <c r="R213" s="2">
        <v>950695</v>
      </c>
      <c r="S213" s="2">
        <v>1047805</v>
      </c>
      <c r="T213" s="2">
        <v>54114101</v>
      </c>
      <c r="U213" s="2">
        <v>58360226</v>
      </c>
      <c r="V213" s="2">
        <v>43344770</v>
      </c>
      <c r="W213" s="2">
        <v>66419822</v>
      </c>
      <c r="X213" s="2">
        <v>67200612</v>
      </c>
      <c r="Y213" s="2">
        <v>57368000</v>
      </c>
      <c r="Z213" s="2">
        <v>67511000</v>
      </c>
      <c r="AA213" s="96">
        <v>129064000</v>
      </c>
      <c r="AB213" s="2">
        <v>110908000</v>
      </c>
      <c r="AC213" s="114">
        <v>172551000</v>
      </c>
      <c r="AD213" s="114">
        <v>206814000</v>
      </c>
      <c r="AE213" s="114">
        <v>192803000</v>
      </c>
    </row>
    <row r="214" spans="1:31" x14ac:dyDescent="0.2">
      <c r="A214" s="43" t="s">
        <v>74</v>
      </c>
      <c r="B214" s="2"/>
      <c r="C214" s="2"/>
      <c r="D214" s="2">
        <v>26424755</v>
      </c>
      <c r="E214" s="2">
        <v>34835757</v>
      </c>
      <c r="F214" s="2">
        <v>39520224</v>
      </c>
      <c r="G214" s="2">
        <v>42877000</v>
      </c>
      <c r="H214" s="2">
        <v>43324480</v>
      </c>
      <c r="I214" s="2">
        <v>51511000</v>
      </c>
      <c r="J214" s="2">
        <v>54648232</v>
      </c>
      <c r="K214" s="2">
        <v>105220479</v>
      </c>
      <c r="L214" s="2">
        <v>124094761</v>
      </c>
      <c r="M214" s="2">
        <v>145020032</v>
      </c>
      <c r="N214" s="2">
        <v>166000</v>
      </c>
      <c r="O214" s="2">
        <v>263514</v>
      </c>
      <c r="P214" s="2">
        <v>1069615</v>
      </c>
      <c r="Q214" s="2">
        <v>1370126</v>
      </c>
      <c r="R214" s="2">
        <v>222499</v>
      </c>
      <c r="S214" s="2">
        <v>14531</v>
      </c>
      <c r="T214" s="2">
        <v>25309289</v>
      </c>
      <c r="U214" s="2">
        <v>25490439</v>
      </c>
      <c r="V214" s="2">
        <v>25430776</v>
      </c>
      <c r="W214" s="2">
        <v>31412044</v>
      </c>
      <c r="X214" s="2">
        <v>32295809</v>
      </c>
      <c r="Y214" s="2">
        <v>31991000</v>
      </c>
      <c r="Z214" s="2">
        <v>31263000</v>
      </c>
      <c r="AA214" s="96">
        <v>79634000</v>
      </c>
      <c r="AB214" s="2">
        <v>88349000</v>
      </c>
      <c r="AC214" s="114">
        <v>95566000</v>
      </c>
      <c r="AD214" s="114">
        <v>113055000</v>
      </c>
      <c r="AE214" s="114">
        <v>105759000</v>
      </c>
    </row>
    <row r="215" spans="1:31" x14ac:dyDescent="0.2">
      <c r="A215" s="43" t="s">
        <v>9</v>
      </c>
      <c r="B215" s="2"/>
      <c r="C215" s="2"/>
      <c r="D215" s="2">
        <v>48739161</v>
      </c>
      <c r="E215" s="2">
        <v>57973795</v>
      </c>
      <c r="F215" s="2">
        <v>67310982</v>
      </c>
      <c r="G215" s="2">
        <v>72055000</v>
      </c>
      <c r="H215" s="2">
        <v>77700000</v>
      </c>
      <c r="I215" s="2">
        <v>88350000</v>
      </c>
      <c r="J215" s="2">
        <v>95278000</v>
      </c>
      <c r="K215" s="2">
        <v>191408334</v>
      </c>
      <c r="L215" s="2">
        <v>238650415</v>
      </c>
      <c r="M215" s="2">
        <v>274232904</v>
      </c>
      <c r="N215" s="2">
        <v>25000</v>
      </c>
      <c r="O215" s="2">
        <v>626670</v>
      </c>
      <c r="P215" s="2">
        <v>3434060</v>
      </c>
      <c r="Q215" s="2">
        <v>1566550</v>
      </c>
      <c r="R215" s="2">
        <v>1640321</v>
      </c>
      <c r="S215" s="2">
        <v>3094803</v>
      </c>
      <c r="T215" s="2">
        <v>52869284</v>
      </c>
      <c r="U215" s="2">
        <v>42356673</v>
      </c>
      <c r="V215" s="2">
        <v>48180173</v>
      </c>
      <c r="W215" s="2">
        <v>50391951</v>
      </c>
      <c r="X215" s="2">
        <v>63297795</v>
      </c>
      <c r="Y215" s="2">
        <v>63703000</v>
      </c>
      <c r="Z215" s="2">
        <v>51656000</v>
      </c>
      <c r="AA215" s="96">
        <v>135707000</v>
      </c>
      <c r="AB215" s="2">
        <v>111862000</v>
      </c>
      <c r="AC215" s="114">
        <v>145026000</v>
      </c>
      <c r="AD215" s="114">
        <v>189801000</v>
      </c>
      <c r="AE215" s="114">
        <v>199927000</v>
      </c>
    </row>
    <row r="216" spans="1:31" x14ac:dyDescent="0.2">
      <c r="A216" s="43" t="s">
        <v>10</v>
      </c>
      <c r="B216" s="2"/>
      <c r="C216" s="2"/>
      <c r="D216" s="2">
        <v>10191399</v>
      </c>
      <c r="E216" s="2">
        <v>7123358</v>
      </c>
      <c r="F216" s="2">
        <v>9505102</v>
      </c>
      <c r="G216" s="2">
        <v>12561000</v>
      </c>
      <c r="H216" s="2">
        <v>12559193</v>
      </c>
      <c r="I216" s="2">
        <v>13111000</v>
      </c>
      <c r="J216" s="2">
        <v>13644714</v>
      </c>
      <c r="K216" s="2">
        <v>33193387</v>
      </c>
      <c r="L216" s="2">
        <v>39868160</v>
      </c>
      <c r="M216" s="2">
        <v>40035266</v>
      </c>
      <c r="N216" s="2">
        <v>109863</v>
      </c>
      <c r="O216" s="2">
        <v>157751</v>
      </c>
      <c r="P216" s="2">
        <v>82166</v>
      </c>
      <c r="Q216" s="2">
        <v>85418</v>
      </c>
      <c r="R216" s="2">
        <v>96975</v>
      </c>
      <c r="S216" s="2">
        <v>74305</v>
      </c>
      <c r="T216" s="2">
        <v>8793873</v>
      </c>
      <c r="U216" s="2">
        <v>5356452</v>
      </c>
      <c r="V216" s="2">
        <v>4535262</v>
      </c>
      <c r="W216" s="2">
        <v>4558257</v>
      </c>
      <c r="X216" s="2">
        <v>4275094</v>
      </c>
      <c r="Y216" s="2">
        <v>4346000</v>
      </c>
      <c r="Z216" s="2">
        <v>4375000</v>
      </c>
      <c r="AA216" s="96">
        <v>22163000</v>
      </c>
      <c r="AB216" s="2">
        <v>22189000</v>
      </c>
      <c r="AC216" s="114">
        <v>30912000</v>
      </c>
      <c r="AD216" s="114">
        <v>35165000</v>
      </c>
      <c r="AE216" s="114">
        <v>27160000</v>
      </c>
    </row>
    <row r="217" spans="1:31" x14ac:dyDescent="0.2">
      <c r="A217" s="43" t="s">
        <v>11</v>
      </c>
      <c r="B217" s="2"/>
      <c r="C217" s="2"/>
      <c r="D217" s="2">
        <v>12445989</v>
      </c>
      <c r="E217" s="2">
        <v>14489064</v>
      </c>
      <c r="F217" s="2">
        <v>16338798</v>
      </c>
      <c r="G217" s="2">
        <v>17803000</v>
      </c>
      <c r="H217" s="2">
        <v>19124980</v>
      </c>
      <c r="I217" s="2">
        <v>22007000</v>
      </c>
      <c r="J217" s="2">
        <v>24566000</v>
      </c>
      <c r="K217" s="2">
        <v>55493508</v>
      </c>
      <c r="L217" s="2">
        <v>60637077</v>
      </c>
      <c r="M217" s="2">
        <v>70629875</v>
      </c>
      <c r="N217" s="2"/>
      <c r="O217" s="2"/>
      <c r="P217" s="2">
        <v>11456</v>
      </c>
      <c r="Q217" s="2">
        <v>10056</v>
      </c>
      <c r="R217" s="2"/>
      <c r="S217" s="2"/>
      <c r="T217" s="2">
        <v>8021834</v>
      </c>
      <c r="U217" s="2">
        <v>7983416</v>
      </c>
      <c r="V217" s="2">
        <v>7202871</v>
      </c>
      <c r="W217" s="2">
        <v>11478201</v>
      </c>
      <c r="X217" s="2">
        <v>11610410</v>
      </c>
      <c r="Y217" s="2">
        <v>12971000</v>
      </c>
      <c r="Z217" s="2">
        <v>16789000</v>
      </c>
      <c r="AA217" s="96">
        <v>36894000</v>
      </c>
      <c r="AB217" s="2">
        <v>32254000</v>
      </c>
      <c r="AC217" s="114">
        <v>40888000</v>
      </c>
      <c r="AD217" s="114">
        <v>54565000</v>
      </c>
      <c r="AE217" s="114">
        <v>42874000</v>
      </c>
    </row>
    <row r="218" spans="1:31" x14ac:dyDescent="0.2">
      <c r="A218" s="43" t="s">
        <v>12</v>
      </c>
      <c r="B218" s="2"/>
      <c r="C218" s="2"/>
      <c r="D218" s="2">
        <v>10248698</v>
      </c>
      <c r="E218" s="2">
        <v>9551300</v>
      </c>
      <c r="F218" s="2">
        <v>11372676</v>
      </c>
      <c r="G218" s="2">
        <v>11514000</v>
      </c>
      <c r="H218" s="2">
        <v>14843669</v>
      </c>
      <c r="I218" s="2">
        <v>16551000</v>
      </c>
      <c r="J218" s="2">
        <v>19786000</v>
      </c>
      <c r="K218" s="2">
        <v>45116830</v>
      </c>
      <c r="L218" s="2">
        <v>56087129</v>
      </c>
      <c r="M218" s="2">
        <v>62453966</v>
      </c>
      <c r="N218" s="2"/>
      <c r="O218" s="2"/>
      <c r="P218" s="2">
        <v>41066</v>
      </c>
      <c r="Q218" s="2">
        <v>3033</v>
      </c>
      <c r="R218" s="2"/>
      <c r="S218" s="2"/>
      <c r="T218" s="2">
        <v>16644362</v>
      </c>
      <c r="U218" s="2">
        <v>15830154</v>
      </c>
      <c r="V218" s="2">
        <v>17670200</v>
      </c>
      <c r="W218" s="2">
        <v>20764024</v>
      </c>
      <c r="X218" s="2">
        <v>17995352</v>
      </c>
      <c r="Y218" s="2">
        <v>15659000</v>
      </c>
      <c r="Z218" s="2">
        <v>17000000</v>
      </c>
      <c r="AA218" s="96">
        <v>29941000</v>
      </c>
      <c r="AB218" s="2">
        <v>43699000</v>
      </c>
      <c r="AC218" s="114">
        <v>28795000</v>
      </c>
      <c r="AD218" s="114">
        <v>52274000</v>
      </c>
      <c r="AE218" s="114">
        <v>43067000</v>
      </c>
    </row>
    <row r="219" spans="1:31" x14ac:dyDescent="0.2">
      <c r="A219" s="43" t="s">
        <v>13</v>
      </c>
      <c r="B219" s="2"/>
      <c r="C219" s="2"/>
      <c r="D219" s="2">
        <v>12133583</v>
      </c>
      <c r="E219" s="2">
        <v>13644739</v>
      </c>
      <c r="F219" s="2">
        <v>15324961</v>
      </c>
      <c r="G219" s="2">
        <v>21003000</v>
      </c>
      <c r="H219" s="2">
        <v>20564000</v>
      </c>
      <c r="I219" s="2">
        <v>23837000</v>
      </c>
      <c r="J219" s="2">
        <v>31278000</v>
      </c>
      <c r="K219" s="2">
        <v>54093823</v>
      </c>
      <c r="L219" s="2">
        <v>64350315</v>
      </c>
      <c r="M219" s="2">
        <v>76897808</v>
      </c>
      <c r="N219" s="2">
        <v>69000</v>
      </c>
      <c r="O219" s="2"/>
      <c r="P219" s="2">
        <v>28625</v>
      </c>
      <c r="Q219" s="2">
        <v>8411</v>
      </c>
      <c r="R219" s="2"/>
      <c r="S219" s="2">
        <v>106475</v>
      </c>
      <c r="T219" s="2">
        <v>11897018</v>
      </c>
      <c r="U219" s="2">
        <v>10346246</v>
      </c>
      <c r="V219" s="2">
        <v>6980450</v>
      </c>
      <c r="W219" s="2">
        <v>7767316</v>
      </c>
      <c r="X219" s="2">
        <v>8882055</v>
      </c>
      <c r="Y219" s="2">
        <v>9869000</v>
      </c>
      <c r="Z219" s="2">
        <v>8637000</v>
      </c>
      <c r="AA219" s="96">
        <v>33918000</v>
      </c>
      <c r="AB219" s="2">
        <v>41108000</v>
      </c>
      <c r="AC219" s="114">
        <v>53761000</v>
      </c>
      <c r="AD219" s="114">
        <v>67315000</v>
      </c>
      <c r="AE219" s="114">
        <v>73141000</v>
      </c>
    </row>
    <row r="220" spans="1:31" x14ac:dyDescent="0.2">
      <c r="A220" s="43" t="s">
        <v>14</v>
      </c>
      <c r="B220" s="2"/>
      <c r="C220" s="2"/>
      <c r="D220" s="2">
        <v>104721082</v>
      </c>
      <c r="E220" s="2">
        <v>138069706</v>
      </c>
      <c r="F220" s="2">
        <v>207139770</v>
      </c>
      <c r="G220" s="2">
        <v>174366000</v>
      </c>
      <c r="H220" s="2">
        <v>173806693</v>
      </c>
      <c r="I220" s="2">
        <v>219945000</v>
      </c>
      <c r="J220" s="2">
        <v>248853290</v>
      </c>
      <c r="K220" s="2">
        <v>477584268</v>
      </c>
      <c r="L220" s="2">
        <v>577541163</v>
      </c>
      <c r="M220" s="2">
        <v>662207818</v>
      </c>
      <c r="N220" s="2">
        <v>20460412</v>
      </c>
      <c r="O220" s="2">
        <v>21717784</v>
      </c>
      <c r="P220" s="2">
        <v>22400157</v>
      </c>
      <c r="Q220" s="2">
        <v>24262553</v>
      </c>
      <c r="R220" s="2">
        <v>25064006</v>
      </c>
      <c r="S220" s="2">
        <v>24608055</v>
      </c>
      <c r="T220" s="2">
        <v>212241031</v>
      </c>
      <c r="U220" s="2">
        <v>198434942</v>
      </c>
      <c r="V220" s="2">
        <v>214039915</v>
      </c>
      <c r="W220" s="2">
        <v>237954678</v>
      </c>
      <c r="X220" s="2">
        <v>216404995</v>
      </c>
      <c r="Y220" s="2">
        <v>211409000</v>
      </c>
      <c r="Z220" s="2">
        <v>228443000</v>
      </c>
      <c r="AA220" s="96">
        <v>397343000</v>
      </c>
      <c r="AB220" s="2">
        <v>420628000</v>
      </c>
      <c r="AC220" s="114">
        <v>529356000</v>
      </c>
      <c r="AD220" s="114">
        <v>632869000</v>
      </c>
      <c r="AE220" s="114">
        <v>654440000</v>
      </c>
    </row>
    <row r="221" spans="1:31" x14ac:dyDescent="0.2">
      <c r="A221" s="43" t="s">
        <v>15</v>
      </c>
      <c r="B221" s="2"/>
      <c r="C221" s="2"/>
      <c r="D221" s="2">
        <v>12383542</v>
      </c>
      <c r="E221" s="2">
        <v>13395596</v>
      </c>
      <c r="F221" s="2">
        <v>16174213</v>
      </c>
      <c r="G221" s="2">
        <v>15511000</v>
      </c>
      <c r="H221" s="2">
        <v>19523394</v>
      </c>
      <c r="I221" s="2">
        <v>21370000</v>
      </c>
      <c r="J221" s="2">
        <v>25195000</v>
      </c>
      <c r="K221" s="2">
        <v>46471662</v>
      </c>
      <c r="L221" s="2">
        <v>66287719</v>
      </c>
      <c r="M221" s="2">
        <v>73325644</v>
      </c>
      <c r="N221" s="2">
        <v>1000</v>
      </c>
      <c r="O221" s="2">
        <v>780</v>
      </c>
      <c r="P221" s="2">
        <v>674035</v>
      </c>
      <c r="Q221" s="2">
        <v>25791</v>
      </c>
      <c r="R221" s="2">
        <v>275</v>
      </c>
      <c r="S221" s="2"/>
      <c r="T221" s="2">
        <v>18632943</v>
      </c>
      <c r="U221" s="2">
        <v>9548293</v>
      </c>
      <c r="V221" s="2">
        <v>9283054</v>
      </c>
      <c r="W221" s="2">
        <v>13751330</v>
      </c>
      <c r="X221" s="2">
        <v>14160907</v>
      </c>
      <c r="Y221" s="2">
        <v>15016000</v>
      </c>
      <c r="Z221" s="2">
        <v>11314000</v>
      </c>
      <c r="AA221" s="96">
        <v>24727000</v>
      </c>
      <c r="AB221" s="2">
        <v>26977000</v>
      </c>
      <c r="AC221" s="114">
        <v>40752000</v>
      </c>
      <c r="AD221" s="114">
        <v>39944000</v>
      </c>
      <c r="AE221" s="114">
        <v>36474000</v>
      </c>
    </row>
    <row r="222" spans="1:31" x14ac:dyDescent="0.2">
      <c r="A222" s="43" t="s">
        <v>16</v>
      </c>
      <c r="B222" s="2"/>
      <c r="C222" s="2"/>
      <c r="D222" s="2">
        <v>279362329</v>
      </c>
      <c r="E222" s="2">
        <v>339296236</v>
      </c>
      <c r="F222" s="2">
        <v>396492577</v>
      </c>
      <c r="G222" s="2">
        <v>379057000</v>
      </c>
      <c r="H222" s="2">
        <v>482719290</v>
      </c>
      <c r="I222" s="2">
        <v>527869000</v>
      </c>
      <c r="J222" s="2">
        <v>593237505</v>
      </c>
      <c r="K222" s="2">
        <v>1195788038</v>
      </c>
      <c r="L222" s="2">
        <v>1381862959</v>
      </c>
      <c r="M222" s="2">
        <v>1547565962</v>
      </c>
      <c r="N222" s="2">
        <v>74335506</v>
      </c>
      <c r="O222" s="2">
        <v>76117507</v>
      </c>
      <c r="P222" s="2">
        <v>74789788</v>
      </c>
      <c r="Q222" s="2">
        <v>78956644</v>
      </c>
      <c r="R222" s="2">
        <v>81983442</v>
      </c>
      <c r="S222" s="2">
        <v>79605845</v>
      </c>
      <c r="T222" s="2">
        <v>786864973</v>
      </c>
      <c r="U222" s="2">
        <v>909896230</v>
      </c>
      <c r="V222" s="2">
        <v>970606347</v>
      </c>
      <c r="W222" s="2">
        <v>1065086570</v>
      </c>
      <c r="X222" s="2">
        <v>1044722113</v>
      </c>
      <c r="Y222" s="2">
        <v>1040005000</v>
      </c>
      <c r="Z222" s="2">
        <v>1042662000</v>
      </c>
      <c r="AA222" s="96">
        <v>1241888000</v>
      </c>
      <c r="AB222" s="2">
        <v>1617987000</v>
      </c>
      <c r="AC222" s="114">
        <v>1821593000</v>
      </c>
      <c r="AD222" s="114">
        <v>2234982000</v>
      </c>
      <c r="AE222" s="114">
        <v>2334802000</v>
      </c>
    </row>
    <row r="223" spans="1:31" x14ac:dyDescent="0.2">
      <c r="A223" s="43" t="s">
        <v>17</v>
      </c>
      <c r="B223" s="2"/>
      <c r="C223" s="2"/>
      <c r="D223" s="2">
        <v>56343635</v>
      </c>
      <c r="E223" s="2">
        <v>64380774</v>
      </c>
      <c r="F223" s="2">
        <v>74345618</v>
      </c>
      <c r="G223" s="2">
        <v>80104000</v>
      </c>
      <c r="H223" s="2">
        <v>82471732</v>
      </c>
      <c r="I223" s="2">
        <v>95007000</v>
      </c>
      <c r="J223" s="2">
        <v>103174936</v>
      </c>
      <c r="K223" s="2">
        <v>220039456</v>
      </c>
      <c r="L223" s="2">
        <v>254196437</v>
      </c>
      <c r="M223" s="2">
        <v>282721301</v>
      </c>
      <c r="N223" s="2">
        <v>77435</v>
      </c>
      <c r="O223" s="2">
        <v>85355</v>
      </c>
      <c r="P223" s="2">
        <v>716287</v>
      </c>
      <c r="Q223" s="2">
        <v>917802</v>
      </c>
      <c r="R223" s="2">
        <v>2760124</v>
      </c>
      <c r="S223" s="2">
        <v>910567</v>
      </c>
      <c r="T223" s="2">
        <v>103677870</v>
      </c>
      <c r="U223" s="2">
        <v>98564366</v>
      </c>
      <c r="V223" s="2">
        <v>95483961</v>
      </c>
      <c r="W223" s="2">
        <v>110902283</v>
      </c>
      <c r="X223" s="2">
        <v>109297532</v>
      </c>
      <c r="Y223" s="2">
        <v>110269000</v>
      </c>
      <c r="Z223" s="2">
        <v>131921000</v>
      </c>
      <c r="AA223" s="96">
        <v>186707000</v>
      </c>
      <c r="AB223" s="2">
        <v>211964000</v>
      </c>
      <c r="AC223" s="114">
        <v>248114000</v>
      </c>
      <c r="AD223" s="114">
        <v>312450000</v>
      </c>
      <c r="AE223" s="114">
        <v>304085000</v>
      </c>
    </row>
    <row r="224" spans="1:31" x14ac:dyDescent="0.2">
      <c r="A224" s="43" t="s">
        <v>18</v>
      </c>
      <c r="B224" s="2"/>
      <c r="C224" s="2"/>
      <c r="D224" s="2">
        <v>8452943</v>
      </c>
      <c r="E224" s="2">
        <v>9867844</v>
      </c>
      <c r="F224" s="2">
        <v>11162598</v>
      </c>
      <c r="G224" s="2">
        <v>13712000</v>
      </c>
      <c r="H224" s="2">
        <v>13178220</v>
      </c>
      <c r="I224" s="2">
        <v>13520000</v>
      </c>
      <c r="J224" s="2">
        <v>14678000</v>
      </c>
      <c r="K224" s="2">
        <v>34276072</v>
      </c>
      <c r="L224" s="2">
        <v>36809008</v>
      </c>
      <c r="M224" s="2">
        <v>42870523</v>
      </c>
      <c r="N224" s="2">
        <v>55000</v>
      </c>
      <c r="O224" s="2">
        <v>49759</v>
      </c>
      <c r="P224" s="2">
        <v>1427240</v>
      </c>
      <c r="Q224" s="2">
        <v>710860</v>
      </c>
      <c r="R224" s="2">
        <v>444695</v>
      </c>
      <c r="S224" s="2">
        <v>918807</v>
      </c>
      <c r="T224" s="2">
        <v>5678326</v>
      </c>
      <c r="U224" s="2">
        <v>6864821</v>
      </c>
      <c r="V224" s="2">
        <v>3212395</v>
      </c>
      <c r="W224" s="2">
        <v>2720796</v>
      </c>
      <c r="X224" s="2">
        <v>2042861</v>
      </c>
      <c r="Y224" s="2">
        <v>2675000</v>
      </c>
      <c r="Z224" s="2">
        <v>3370000</v>
      </c>
      <c r="AA224" s="96">
        <v>13628000</v>
      </c>
      <c r="AB224" s="2">
        <v>12863000</v>
      </c>
      <c r="AC224" s="114">
        <v>11949000</v>
      </c>
      <c r="AD224" s="114">
        <v>18121000</v>
      </c>
      <c r="AE224" s="114">
        <v>19867000</v>
      </c>
    </row>
    <row r="225" spans="1:31" x14ac:dyDescent="0.2">
      <c r="A225" s="43" t="s">
        <v>19</v>
      </c>
      <c r="B225" s="2"/>
      <c r="C225" s="2"/>
      <c r="D225" s="2">
        <v>122340625</v>
      </c>
      <c r="E225" s="2">
        <v>156502696</v>
      </c>
      <c r="F225" s="2">
        <v>179788438</v>
      </c>
      <c r="G225" s="2">
        <v>187911000</v>
      </c>
      <c r="H225" s="2">
        <v>220939973</v>
      </c>
      <c r="I225" s="2">
        <v>231512000</v>
      </c>
      <c r="J225" s="2">
        <v>250937085</v>
      </c>
      <c r="K225" s="2">
        <v>501502856</v>
      </c>
      <c r="L225" s="2">
        <v>579013390</v>
      </c>
      <c r="M225" s="2">
        <v>657971713</v>
      </c>
      <c r="N225" s="2">
        <v>498453</v>
      </c>
      <c r="O225" s="2">
        <v>1891362</v>
      </c>
      <c r="P225" s="2">
        <v>2466598</v>
      </c>
      <c r="Q225" s="2">
        <v>4330147</v>
      </c>
      <c r="R225" s="2">
        <v>2873001</v>
      </c>
      <c r="S225" s="2">
        <v>2608550</v>
      </c>
      <c r="T225" s="2">
        <v>187313274</v>
      </c>
      <c r="U225" s="2">
        <v>179478730</v>
      </c>
      <c r="V225" s="2">
        <v>171295259</v>
      </c>
      <c r="W225" s="2">
        <v>191865059</v>
      </c>
      <c r="X225" s="2">
        <v>206023697</v>
      </c>
      <c r="Y225" s="2">
        <v>206583000</v>
      </c>
      <c r="Z225" s="2">
        <v>218719000</v>
      </c>
      <c r="AA225" s="96">
        <v>481592000</v>
      </c>
      <c r="AB225" s="2">
        <v>503806000</v>
      </c>
      <c r="AC225" s="114">
        <v>601566000</v>
      </c>
      <c r="AD225" s="114">
        <v>759304000</v>
      </c>
      <c r="AE225" s="114">
        <v>736346000</v>
      </c>
    </row>
    <row r="226" spans="1:31" x14ac:dyDescent="0.2">
      <c r="A226" s="43" t="s">
        <v>20</v>
      </c>
      <c r="B226" s="2"/>
      <c r="C226" s="2"/>
      <c r="D226" s="2">
        <v>28219628</v>
      </c>
      <c r="E226" s="2">
        <v>27297774</v>
      </c>
      <c r="F226" s="2">
        <v>33121848</v>
      </c>
      <c r="G226" s="2">
        <v>34095000</v>
      </c>
      <c r="H226" s="2">
        <v>43177996</v>
      </c>
      <c r="I226" s="2">
        <v>147899000</v>
      </c>
      <c r="J226" s="2">
        <v>51107000</v>
      </c>
      <c r="K226" s="2">
        <v>110781808</v>
      </c>
      <c r="L226" s="2">
        <v>144030940</v>
      </c>
      <c r="M226" s="2">
        <v>159186547</v>
      </c>
      <c r="N226" s="2">
        <v>1000</v>
      </c>
      <c r="O226" s="2"/>
      <c r="P226" s="2">
        <v>887</v>
      </c>
      <c r="Q226" s="2">
        <v>15819</v>
      </c>
      <c r="R226" s="2"/>
      <c r="S226" s="2"/>
      <c r="T226" s="2">
        <v>44827614</v>
      </c>
      <c r="U226" s="2">
        <v>37172841</v>
      </c>
      <c r="V226" s="2">
        <v>27552830</v>
      </c>
      <c r="W226" s="2">
        <v>29483258</v>
      </c>
      <c r="X226" s="2">
        <v>28868483</v>
      </c>
      <c r="Y226" s="2">
        <v>31708000</v>
      </c>
      <c r="Z226" s="2">
        <v>34809000</v>
      </c>
      <c r="AA226" s="96">
        <v>55053000</v>
      </c>
      <c r="AB226" s="2">
        <v>49951000</v>
      </c>
      <c r="AC226" s="114">
        <v>75478000</v>
      </c>
      <c r="AD226" s="114">
        <v>100134000</v>
      </c>
      <c r="AE226" s="114">
        <v>87784000</v>
      </c>
    </row>
    <row r="227" spans="1:31" x14ac:dyDescent="0.2">
      <c r="A227" s="43" t="s">
        <v>21</v>
      </c>
      <c r="B227" s="2"/>
      <c r="C227" s="2"/>
      <c r="D227" s="2">
        <v>22237028</v>
      </c>
      <c r="E227" s="2">
        <v>29162363</v>
      </c>
      <c r="F227" s="2">
        <v>32549445</v>
      </c>
      <c r="G227" s="2">
        <v>35406000</v>
      </c>
      <c r="H227" s="2">
        <v>42558306</v>
      </c>
      <c r="I227" s="2">
        <v>46873000</v>
      </c>
      <c r="J227" s="2">
        <v>51336000</v>
      </c>
      <c r="K227" s="2">
        <v>105232612</v>
      </c>
      <c r="L227" s="2">
        <v>137199022</v>
      </c>
      <c r="M227" s="2">
        <v>165154549</v>
      </c>
      <c r="N227" s="2">
        <v>61000</v>
      </c>
      <c r="O227" s="2">
        <v>30272</v>
      </c>
      <c r="P227" s="2">
        <v>105611</v>
      </c>
      <c r="Q227" s="2">
        <v>151153</v>
      </c>
      <c r="R227" s="2">
        <v>22810</v>
      </c>
      <c r="S227" s="2">
        <v>19673</v>
      </c>
      <c r="T227" s="2">
        <v>22311016</v>
      </c>
      <c r="U227" s="2">
        <v>18999343</v>
      </c>
      <c r="V227" s="2">
        <v>16082217</v>
      </c>
      <c r="W227" s="2">
        <v>17649345</v>
      </c>
      <c r="X227" s="2">
        <v>21971593</v>
      </c>
      <c r="Y227" s="2">
        <v>19157000</v>
      </c>
      <c r="Z227" s="2">
        <v>22045000</v>
      </c>
      <c r="AA227" s="96">
        <v>45953000</v>
      </c>
      <c r="AB227" s="2">
        <v>63820000</v>
      </c>
      <c r="AC227" s="114">
        <v>70989000</v>
      </c>
      <c r="AD227" s="114">
        <v>91678000</v>
      </c>
      <c r="AE227" s="114">
        <v>85209000</v>
      </c>
    </row>
    <row r="228" spans="1:31" x14ac:dyDescent="0.2">
      <c r="A228" s="43" t="s">
        <v>22</v>
      </c>
      <c r="B228" s="2"/>
      <c r="C228" s="2"/>
      <c r="D228" s="2">
        <v>118125127</v>
      </c>
      <c r="E228" s="2">
        <v>142288878</v>
      </c>
      <c r="F228" s="2">
        <v>153818952</v>
      </c>
      <c r="G228" s="2">
        <v>196494000</v>
      </c>
      <c r="H228" s="2">
        <v>181465928</v>
      </c>
      <c r="I228" s="2">
        <v>221360000</v>
      </c>
      <c r="J228" s="2">
        <v>237743347</v>
      </c>
      <c r="K228" s="2">
        <v>443399422</v>
      </c>
      <c r="L228" s="2">
        <v>533821642</v>
      </c>
      <c r="M228" s="2">
        <v>596882912</v>
      </c>
      <c r="N228" s="2">
        <v>2114142</v>
      </c>
      <c r="O228" s="2">
        <v>1254175</v>
      </c>
      <c r="P228" s="2">
        <v>3781150</v>
      </c>
      <c r="Q228" s="2">
        <v>4811731</v>
      </c>
      <c r="R228" s="2">
        <v>2669261</v>
      </c>
      <c r="S228" s="2">
        <v>3046664</v>
      </c>
      <c r="T228" s="2">
        <v>258701617</v>
      </c>
      <c r="U228" s="2">
        <v>266185021</v>
      </c>
      <c r="V228" s="2">
        <v>254150946</v>
      </c>
      <c r="W228" s="2">
        <v>266841343</v>
      </c>
      <c r="X228" s="2">
        <v>277289980</v>
      </c>
      <c r="Y228" s="2">
        <v>288690000</v>
      </c>
      <c r="Z228" s="2">
        <v>306688000</v>
      </c>
      <c r="AA228" s="96">
        <v>415290000</v>
      </c>
      <c r="AB228" s="2">
        <v>431892000</v>
      </c>
      <c r="AC228" s="114">
        <v>472493000</v>
      </c>
      <c r="AD228" s="114">
        <v>609738000</v>
      </c>
      <c r="AE228" s="114">
        <v>649207000</v>
      </c>
    </row>
    <row r="229" spans="1:31" x14ac:dyDescent="0.2">
      <c r="A229" s="43" t="s">
        <v>23</v>
      </c>
      <c r="B229" s="2"/>
      <c r="C229" s="2"/>
      <c r="D229" s="2">
        <v>27027277</v>
      </c>
      <c r="E229" s="2">
        <v>31800040</v>
      </c>
      <c r="F229" s="2">
        <v>31378382</v>
      </c>
      <c r="G229" s="2">
        <v>40093000</v>
      </c>
      <c r="H229" s="2">
        <v>42684000</v>
      </c>
      <c r="I229" s="2">
        <v>49064000</v>
      </c>
      <c r="J229" s="2">
        <v>46891000</v>
      </c>
      <c r="K229" s="2">
        <v>105070436</v>
      </c>
      <c r="L229" s="2">
        <v>124901133</v>
      </c>
      <c r="M229" s="2">
        <v>141513237</v>
      </c>
      <c r="N229" s="2">
        <v>22000</v>
      </c>
      <c r="O229" s="2">
        <v>23897</v>
      </c>
      <c r="P229" s="2">
        <v>73854</v>
      </c>
      <c r="Q229" s="2">
        <v>54496</v>
      </c>
      <c r="R229" s="2">
        <v>175249</v>
      </c>
      <c r="S229" s="2">
        <v>662079</v>
      </c>
      <c r="T229" s="2">
        <v>20269546</v>
      </c>
      <c r="U229" s="2">
        <v>16547522</v>
      </c>
      <c r="V229" s="2">
        <v>16514379</v>
      </c>
      <c r="W229" s="2">
        <v>23478598</v>
      </c>
      <c r="X229" s="2">
        <v>24781861</v>
      </c>
      <c r="Y229" s="2">
        <v>27892000</v>
      </c>
      <c r="Z229" s="2">
        <v>29145000</v>
      </c>
      <c r="AA229" s="96">
        <v>97364000</v>
      </c>
      <c r="AB229" s="2">
        <v>94424000</v>
      </c>
      <c r="AC229" s="114">
        <v>151553000</v>
      </c>
      <c r="AD229" s="114">
        <v>186193000</v>
      </c>
      <c r="AE229" s="114">
        <v>190742000</v>
      </c>
    </row>
    <row r="230" spans="1:31" x14ac:dyDescent="0.2">
      <c r="A230" s="43" t="s">
        <v>24</v>
      </c>
      <c r="B230" s="2"/>
      <c r="C230" s="2"/>
      <c r="D230" s="2">
        <v>28631623</v>
      </c>
      <c r="E230" s="2">
        <v>35683376</v>
      </c>
      <c r="F230" s="2">
        <v>41187275</v>
      </c>
      <c r="G230" s="2">
        <v>44688000</v>
      </c>
      <c r="H230" s="2">
        <v>46653000</v>
      </c>
      <c r="I230" s="2">
        <v>54548000</v>
      </c>
      <c r="J230" s="2">
        <v>59220000</v>
      </c>
      <c r="K230" s="2">
        <v>120041138</v>
      </c>
      <c r="L230" s="2">
        <v>148589685</v>
      </c>
      <c r="M230" s="2">
        <v>165620383</v>
      </c>
      <c r="N230" s="2">
        <v>256042</v>
      </c>
      <c r="O230" s="2">
        <v>788140</v>
      </c>
      <c r="P230" s="2">
        <v>736335</v>
      </c>
      <c r="Q230" s="2">
        <v>875782</v>
      </c>
      <c r="R230" s="2">
        <v>2563206</v>
      </c>
      <c r="S230" s="2">
        <v>1253142</v>
      </c>
      <c r="T230" s="2">
        <v>36539065</v>
      </c>
      <c r="U230" s="2">
        <v>32570775</v>
      </c>
      <c r="V230" s="2">
        <v>33100484</v>
      </c>
      <c r="W230" s="2">
        <v>34926320</v>
      </c>
      <c r="X230" s="2">
        <v>35311708</v>
      </c>
      <c r="Y230" s="2">
        <v>35385000</v>
      </c>
      <c r="Z230" s="2">
        <v>36479000</v>
      </c>
      <c r="AA230" s="96">
        <v>136544000</v>
      </c>
      <c r="AB230" s="2">
        <v>120219000</v>
      </c>
      <c r="AC230" s="114">
        <v>150837000</v>
      </c>
      <c r="AD230" s="114">
        <v>218595000</v>
      </c>
      <c r="AE230" s="114">
        <v>205605000</v>
      </c>
    </row>
    <row r="231" spans="1:31" x14ac:dyDescent="0.2">
      <c r="A231" s="43" t="s">
        <v>25</v>
      </c>
      <c r="B231" s="2"/>
      <c r="C231" s="2"/>
      <c r="D231" s="2">
        <v>13583316</v>
      </c>
      <c r="E231" s="2">
        <v>11333482</v>
      </c>
      <c r="F231" s="2">
        <v>13834892</v>
      </c>
      <c r="G231" s="2">
        <v>11698000</v>
      </c>
      <c r="H231" s="2">
        <v>16586323</v>
      </c>
      <c r="I231" s="2">
        <v>16773000</v>
      </c>
      <c r="J231" s="2">
        <v>17891000</v>
      </c>
      <c r="K231" s="2">
        <v>35633808</v>
      </c>
      <c r="L231" s="2">
        <v>39597843</v>
      </c>
      <c r="M231" s="2">
        <v>38764930</v>
      </c>
      <c r="N231" s="2">
        <v>623000</v>
      </c>
      <c r="O231" s="2">
        <v>637356</v>
      </c>
      <c r="P231" s="2">
        <v>1043073</v>
      </c>
      <c r="Q231" s="2">
        <v>2557939</v>
      </c>
      <c r="R231" s="2">
        <v>1085266</v>
      </c>
      <c r="S231" s="2">
        <v>731913</v>
      </c>
      <c r="T231" s="2">
        <v>4814237</v>
      </c>
      <c r="U231" s="2">
        <v>4926783</v>
      </c>
      <c r="V231" s="2">
        <v>2529415</v>
      </c>
      <c r="W231" s="2">
        <v>5629908</v>
      </c>
      <c r="X231" s="2">
        <v>5472850</v>
      </c>
      <c r="Y231" s="2">
        <v>4523000</v>
      </c>
      <c r="Z231" s="2">
        <v>3851000</v>
      </c>
      <c r="AA231" s="96">
        <v>15625000</v>
      </c>
      <c r="AB231" s="2">
        <v>7171000</v>
      </c>
      <c r="AC231" s="114">
        <v>16327000</v>
      </c>
      <c r="AD231" s="114">
        <v>22137000</v>
      </c>
      <c r="AE231" s="114">
        <v>19781000</v>
      </c>
    </row>
    <row r="232" spans="1:31" x14ac:dyDescent="0.2">
      <c r="A232" s="43" t="s">
        <v>26</v>
      </c>
      <c r="B232" s="2"/>
      <c r="C232" s="2"/>
      <c r="D232" s="2">
        <v>49271597</v>
      </c>
      <c r="E232" s="2">
        <v>57602558</v>
      </c>
      <c r="F232" s="2">
        <v>66199947</v>
      </c>
      <c r="G232" s="2">
        <v>70520000</v>
      </c>
      <c r="H232" s="2">
        <v>71903825</v>
      </c>
      <c r="I232" s="2">
        <v>79269000</v>
      </c>
      <c r="J232" s="2">
        <v>87856000</v>
      </c>
      <c r="K232" s="2">
        <v>179300572</v>
      </c>
      <c r="L232" s="2">
        <v>196697542</v>
      </c>
      <c r="M232" s="2">
        <v>234653851</v>
      </c>
      <c r="N232" s="2">
        <v>81000</v>
      </c>
      <c r="O232" s="2">
        <v>828969</v>
      </c>
      <c r="P232" s="2">
        <v>4966630</v>
      </c>
      <c r="Q232" s="2">
        <v>2742943</v>
      </c>
      <c r="R232" s="2">
        <v>892882</v>
      </c>
      <c r="S232" s="2">
        <v>69938</v>
      </c>
      <c r="T232" s="2">
        <v>94140346</v>
      </c>
      <c r="U232" s="2">
        <v>94353557</v>
      </c>
      <c r="V232" s="2">
        <v>95074548</v>
      </c>
      <c r="W232" s="2">
        <v>110715796</v>
      </c>
      <c r="X232" s="2">
        <v>104548239</v>
      </c>
      <c r="Y232" s="2">
        <v>101908000</v>
      </c>
      <c r="Z232" s="2">
        <v>107556000</v>
      </c>
      <c r="AA232" s="96">
        <v>209657000</v>
      </c>
      <c r="AB232" s="2">
        <v>197729000</v>
      </c>
      <c r="AC232" s="114">
        <v>246571000</v>
      </c>
      <c r="AD232" s="114">
        <v>315841000</v>
      </c>
      <c r="AE232" s="114">
        <v>320836000</v>
      </c>
    </row>
    <row r="233" spans="1:31" x14ac:dyDescent="0.2">
      <c r="A233" s="43" t="s">
        <v>27</v>
      </c>
      <c r="B233" s="2"/>
      <c r="C233" s="2"/>
      <c r="D233" s="2">
        <v>109310911</v>
      </c>
      <c r="E233" s="2">
        <v>136959552</v>
      </c>
      <c r="F233" s="2">
        <v>163822886</v>
      </c>
      <c r="G233" s="2">
        <v>166643000</v>
      </c>
      <c r="H233" s="2">
        <v>214430880</v>
      </c>
      <c r="I233" s="2">
        <v>233756000</v>
      </c>
      <c r="J233" s="2">
        <v>242792000</v>
      </c>
      <c r="K233" s="2">
        <v>512280713</v>
      </c>
      <c r="L233" s="2">
        <v>631309088</v>
      </c>
      <c r="M233" s="2">
        <v>810841957</v>
      </c>
      <c r="N233" s="2">
        <v>693000</v>
      </c>
      <c r="O233" s="2">
        <v>1937519</v>
      </c>
      <c r="P233" s="2">
        <v>7154586</v>
      </c>
      <c r="Q233" s="2">
        <v>3863759</v>
      </c>
      <c r="R233" s="2">
        <v>2648422</v>
      </c>
      <c r="S233" s="2">
        <v>1553480</v>
      </c>
      <c r="T233" s="2">
        <v>124031081</v>
      </c>
      <c r="U233" s="2">
        <v>112975435</v>
      </c>
      <c r="V233" s="2">
        <v>102838272</v>
      </c>
      <c r="W233" s="2">
        <v>137922723</v>
      </c>
      <c r="X233" s="2">
        <v>131008743</v>
      </c>
      <c r="Y233" s="2">
        <v>145003000</v>
      </c>
      <c r="Z233" s="2">
        <v>146580000</v>
      </c>
      <c r="AA233" s="96">
        <v>307517000</v>
      </c>
      <c r="AB233" s="2">
        <v>317130000</v>
      </c>
      <c r="AC233" s="114">
        <v>429895000</v>
      </c>
      <c r="AD233" s="114">
        <v>539928000</v>
      </c>
      <c r="AE233" s="114">
        <v>502699000</v>
      </c>
    </row>
    <row r="234" spans="1:31" x14ac:dyDescent="0.2">
      <c r="A234" s="43" t="s">
        <v>28</v>
      </c>
      <c r="B234" s="2"/>
      <c r="C234" s="2"/>
      <c r="D234" s="2">
        <v>6751050</v>
      </c>
      <c r="E234" s="2">
        <v>8540951</v>
      </c>
      <c r="F234" s="2">
        <v>10383461</v>
      </c>
      <c r="G234" s="2">
        <v>12369000</v>
      </c>
      <c r="H234" s="2">
        <v>14799548</v>
      </c>
      <c r="I234" s="2">
        <v>16688000</v>
      </c>
      <c r="J234" s="2">
        <v>19071000</v>
      </c>
      <c r="K234" s="2">
        <v>42920287</v>
      </c>
      <c r="L234" s="2">
        <v>48321620</v>
      </c>
      <c r="M234" s="2">
        <v>54683710</v>
      </c>
      <c r="N234" s="2"/>
      <c r="O234" s="2"/>
      <c r="P234" s="2">
        <v>39718</v>
      </c>
      <c r="Q234" s="2">
        <v>146550</v>
      </c>
      <c r="R234" s="2">
        <v>307490</v>
      </c>
      <c r="S234" s="2"/>
      <c r="T234" s="2">
        <v>8596113</v>
      </c>
      <c r="U234" s="2">
        <v>3674580</v>
      </c>
      <c r="V234" s="2">
        <v>3775795</v>
      </c>
      <c r="W234" s="2">
        <v>4462635</v>
      </c>
      <c r="X234" s="2">
        <v>7269095</v>
      </c>
      <c r="Y234" s="2">
        <v>10813000</v>
      </c>
      <c r="Z234" s="2">
        <v>10929000</v>
      </c>
      <c r="AA234" s="96">
        <v>20244000</v>
      </c>
      <c r="AB234" s="2">
        <v>21964000</v>
      </c>
      <c r="AC234" s="114">
        <v>25915000</v>
      </c>
      <c r="AD234" s="114">
        <v>38177000</v>
      </c>
      <c r="AE234" s="114">
        <v>18902000</v>
      </c>
    </row>
    <row r="235" spans="1:31" x14ac:dyDescent="0.2">
      <c r="A235" s="43" t="s">
        <v>29</v>
      </c>
      <c r="B235" s="2"/>
      <c r="C235" s="2"/>
      <c r="D235" s="2">
        <v>7160525</v>
      </c>
      <c r="E235" s="2">
        <v>9663085</v>
      </c>
      <c r="F235" s="2">
        <v>9084626</v>
      </c>
      <c r="G235" s="2">
        <v>15368000</v>
      </c>
      <c r="H235" s="2">
        <v>13015000</v>
      </c>
      <c r="I235" s="2">
        <v>13910000</v>
      </c>
      <c r="J235" s="2">
        <v>20830000</v>
      </c>
      <c r="K235" s="2">
        <v>29624294</v>
      </c>
      <c r="L235" s="2">
        <v>37098317</v>
      </c>
      <c r="M235" s="2">
        <v>43144305</v>
      </c>
      <c r="N235" s="2"/>
      <c r="O235" s="2"/>
      <c r="P235" s="2">
        <v>271239</v>
      </c>
      <c r="Q235" s="2">
        <v>176808</v>
      </c>
      <c r="R235" s="2"/>
      <c r="S235" s="2"/>
      <c r="T235" s="2">
        <v>3238250</v>
      </c>
      <c r="U235" s="2">
        <v>2292969</v>
      </c>
      <c r="V235" s="2">
        <v>3858411</v>
      </c>
      <c r="W235" s="2">
        <v>3444236</v>
      </c>
      <c r="X235" s="2">
        <v>4196149</v>
      </c>
      <c r="Y235" s="2">
        <v>3160000</v>
      </c>
      <c r="Z235" s="2">
        <v>3113000</v>
      </c>
      <c r="AA235" s="96">
        <v>12681000</v>
      </c>
      <c r="AB235" s="2">
        <v>18086000</v>
      </c>
      <c r="AC235" s="114">
        <v>20465000</v>
      </c>
      <c r="AD235" s="114">
        <v>28286000</v>
      </c>
      <c r="AE235" s="114">
        <v>30355000</v>
      </c>
    </row>
    <row r="236" spans="1:31" x14ac:dyDescent="0.2">
      <c r="A236" s="43" t="s">
        <v>30</v>
      </c>
      <c r="B236" s="2"/>
      <c r="C236" s="2"/>
      <c r="D236" s="2">
        <v>50639238</v>
      </c>
      <c r="E236" s="2">
        <v>64384713</v>
      </c>
      <c r="F236" s="2">
        <v>72149992</v>
      </c>
      <c r="G236" s="2">
        <v>93838000</v>
      </c>
      <c r="H236" s="2">
        <v>91577000</v>
      </c>
      <c r="I236" s="2">
        <v>110328000</v>
      </c>
      <c r="J236" s="2">
        <v>116367431</v>
      </c>
      <c r="K236" s="2">
        <v>235006434</v>
      </c>
      <c r="L236" s="2">
        <v>268566446</v>
      </c>
      <c r="M236" s="2">
        <v>299453123</v>
      </c>
      <c r="N236" s="2">
        <v>1701499</v>
      </c>
      <c r="O236" s="2">
        <v>1634113</v>
      </c>
      <c r="P236" s="2">
        <v>3123218</v>
      </c>
      <c r="Q236" s="2">
        <v>2309855</v>
      </c>
      <c r="R236" s="2">
        <v>2571725</v>
      </c>
      <c r="S236" s="2">
        <v>1536232</v>
      </c>
      <c r="T236" s="2">
        <v>73124648</v>
      </c>
      <c r="U236" s="2">
        <v>66191918</v>
      </c>
      <c r="V236" s="2">
        <v>67944405</v>
      </c>
      <c r="W236" s="2">
        <v>70055588</v>
      </c>
      <c r="X236" s="2">
        <v>74843380</v>
      </c>
      <c r="Y236" s="2">
        <v>71615000</v>
      </c>
      <c r="Z236" s="2">
        <v>74211000</v>
      </c>
      <c r="AA236" s="96">
        <v>166066000</v>
      </c>
      <c r="AB236" s="2">
        <v>141926000</v>
      </c>
      <c r="AC236" s="114">
        <v>180161000</v>
      </c>
      <c r="AD236" s="114">
        <v>214789000</v>
      </c>
      <c r="AE236" s="114">
        <v>263751000</v>
      </c>
    </row>
    <row r="237" spans="1:31" x14ac:dyDescent="0.2">
      <c r="A237" s="43" t="s">
        <v>31</v>
      </c>
      <c r="B237" s="2"/>
      <c r="C237" s="2"/>
      <c r="D237" s="2">
        <v>37450385</v>
      </c>
      <c r="E237" s="2">
        <v>32932683</v>
      </c>
      <c r="F237" s="2">
        <v>43036992</v>
      </c>
      <c r="G237" s="2">
        <v>42456000</v>
      </c>
      <c r="H237" s="2">
        <v>60237807</v>
      </c>
      <c r="I237" s="2">
        <v>59144000</v>
      </c>
      <c r="J237" s="2">
        <v>65668000</v>
      </c>
      <c r="K237" s="2">
        <v>141746737</v>
      </c>
      <c r="L237" s="2">
        <v>179769648</v>
      </c>
      <c r="M237" s="2">
        <v>208794765</v>
      </c>
      <c r="N237" s="2">
        <v>1423317</v>
      </c>
      <c r="O237" s="2">
        <v>1514193</v>
      </c>
      <c r="P237" s="2">
        <v>6152282</v>
      </c>
      <c r="Q237" s="2">
        <v>4024612</v>
      </c>
      <c r="R237" s="2">
        <v>8556728</v>
      </c>
      <c r="S237" s="2">
        <v>3497955</v>
      </c>
      <c r="T237" s="2">
        <v>42686152</v>
      </c>
      <c r="U237" s="2">
        <v>38205729</v>
      </c>
      <c r="V237" s="2">
        <v>35106138</v>
      </c>
      <c r="W237" s="2">
        <v>41756250</v>
      </c>
      <c r="X237" s="2">
        <v>44320216</v>
      </c>
      <c r="Y237" s="2">
        <v>46286000</v>
      </c>
      <c r="Z237" s="2">
        <v>64057000</v>
      </c>
      <c r="AA237" s="96">
        <v>108912000</v>
      </c>
      <c r="AB237" s="2">
        <v>119084000</v>
      </c>
      <c r="AC237" s="114">
        <v>167070000</v>
      </c>
      <c r="AD237" s="114">
        <v>195551000</v>
      </c>
      <c r="AE237" s="114">
        <v>166170000</v>
      </c>
    </row>
    <row r="238" spans="1:31" x14ac:dyDescent="0.2">
      <c r="A238" s="43" t="s">
        <v>104</v>
      </c>
      <c r="B238" s="2"/>
      <c r="C238" s="2"/>
      <c r="D238" s="2">
        <v>18648292</v>
      </c>
      <c r="E238" s="2">
        <v>26603871</v>
      </c>
      <c r="F238" s="2">
        <v>31281444</v>
      </c>
      <c r="G238" s="2">
        <v>37422000</v>
      </c>
      <c r="H238" s="2">
        <v>38537000</v>
      </c>
      <c r="I238" s="2">
        <v>42009000</v>
      </c>
      <c r="J238" s="2">
        <v>46435000</v>
      </c>
      <c r="K238" s="2">
        <v>96286267</v>
      </c>
      <c r="L238" s="2">
        <v>110293265</v>
      </c>
      <c r="M238" s="2">
        <v>118879940</v>
      </c>
      <c r="N238" s="2"/>
      <c r="O238" s="2">
        <v>104316</v>
      </c>
      <c r="P238" s="2">
        <v>208719</v>
      </c>
      <c r="Q238" s="2">
        <v>105551</v>
      </c>
      <c r="R238" s="2"/>
      <c r="S238" s="2"/>
      <c r="T238" s="2">
        <v>18725271</v>
      </c>
      <c r="U238" s="2">
        <v>19723574</v>
      </c>
      <c r="V238" s="2">
        <v>18012713</v>
      </c>
      <c r="W238" s="2">
        <v>18928099</v>
      </c>
      <c r="X238" s="2">
        <v>16610936</v>
      </c>
      <c r="Y238" s="2">
        <v>18469000</v>
      </c>
      <c r="Z238" s="2">
        <v>19615000</v>
      </c>
      <c r="AA238" s="96">
        <v>53933000</v>
      </c>
      <c r="AB238" s="2">
        <v>43861000</v>
      </c>
      <c r="AC238" s="114">
        <v>54781000</v>
      </c>
      <c r="AD238" s="114">
        <v>67347000</v>
      </c>
      <c r="AE238" s="114">
        <v>69189000</v>
      </c>
    </row>
    <row r="239" spans="1:31" x14ac:dyDescent="0.2">
      <c r="A239" s="43" t="s">
        <v>105</v>
      </c>
      <c r="B239" s="2"/>
      <c r="C239" s="2"/>
      <c r="D239" s="2">
        <v>46197667</v>
      </c>
      <c r="E239" s="2">
        <v>53282811</v>
      </c>
      <c r="F239" s="2">
        <v>60840332</v>
      </c>
      <c r="G239" s="2">
        <v>66468000</v>
      </c>
      <c r="H239" s="2">
        <v>72267252</v>
      </c>
      <c r="I239" s="2">
        <v>79264000</v>
      </c>
      <c r="J239" s="2">
        <v>83483761</v>
      </c>
      <c r="K239" s="2">
        <v>187185027</v>
      </c>
      <c r="L239" s="2">
        <v>204445803</v>
      </c>
      <c r="M239" s="2">
        <v>241676310</v>
      </c>
      <c r="N239" s="2">
        <v>418296</v>
      </c>
      <c r="O239" s="2">
        <v>389517</v>
      </c>
      <c r="P239" s="2">
        <v>1512001</v>
      </c>
      <c r="Q239" s="2">
        <v>744939</v>
      </c>
      <c r="R239" s="2">
        <v>355687</v>
      </c>
      <c r="S239" s="2">
        <v>453063</v>
      </c>
      <c r="T239" s="2">
        <v>28013575</v>
      </c>
      <c r="U239" s="2">
        <v>18414923</v>
      </c>
      <c r="V239" s="2">
        <v>14676242</v>
      </c>
      <c r="W239" s="2">
        <v>21329026</v>
      </c>
      <c r="X239" s="2">
        <v>24864766</v>
      </c>
      <c r="Y239" s="2">
        <v>28233000</v>
      </c>
      <c r="Z239" s="2">
        <v>24656000</v>
      </c>
      <c r="AA239" s="96">
        <v>71300000</v>
      </c>
      <c r="AB239" s="2">
        <v>25456000</v>
      </c>
      <c r="AC239" s="114">
        <v>87709000</v>
      </c>
      <c r="AD239" s="114">
        <v>137517000</v>
      </c>
      <c r="AE239" s="114">
        <v>118168000</v>
      </c>
    </row>
    <row r="240" spans="1:31" x14ac:dyDescent="0.2">
      <c r="A240" s="43" t="s">
        <v>106</v>
      </c>
      <c r="B240" s="2"/>
      <c r="C240" s="2"/>
      <c r="D240" s="2">
        <v>2976739</v>
      </c>
      <c r="E240" s="2">
        <v>4027410</v>
      </c>
      <c r="F240" s="2">
        <v>5916602</v>
      </c>
      <c r="G240" s="2">
        <v>2301000</v>
      </c>
      <c r="H240" s="2">
        <v>5666870</v>
      </c>
      <c r="I240" s="2">
        <v>6599000</v>
      </c>
      <c r="J240" s="2">
        <v>7174000</v>
      </c>
      <c r="K240" s="2">
        <v>17189349</v>
      </c>
      <c r="L240" s="2">
        <v>18680628</v>
      </c>
      <c r="M240" s="2">
        <v>19968239</v>
      </c>
      <c r="N240" s="2"/>
      <c r="O240" s="2"/>
      <c r="P240" s="2">
        <v>6305</v>
      </c>
      <c r="Q240" s="2">
        <v>300</v>
      </c>
      <c r="R240" s="2"/>
      <c r="S240" s="2"/>
      <c r="T240" s="2">
        <v>1710519</v>
      </c>
      <c r="U240" s="2">
        <v>2287970</v>
      </c>
      <c r="V240" s="2">
        <v>1055158</v>
      </c>
      <c r="W240" s="2">
        <v>1182273</v>
      </c>
      <c r="X240" s="2">
        <v>1505869</v>
      </c>
      <c r="Y240" s="2">
        <v>1023000</v>
      </c>
      <c r="Z240" s="2">
        <v>1868000</v>
      </c>
      <c r="AA240" s="96">
        <v>7420000</v>
      </c>
      <c r="AB240" s="2">
        <v>9397000</v>
      </c>
      <c r="AC240" s="114">
        <v>9074000</v>
      </c>
      <c r="AD240" s="114">
        <v>12076000</v>
      </c>
      <c r="AE240" s="114">
        <v>13901000</v>
      </c>
    </row>
    <row r="241" spans="1:180" x14ac:dyDescent="0.2">
      <c r="A241" s="43"/>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96"/>
      <c r="AB241" s="2"/>
      <c r="AC241" s="114"/>
      <c r="AD241" s="114"/>
      <c r="AE241" s="114"/>
    </row>
    <row r="242" spans="1:180" x14ac:dyDescent="0.2">
      <c r="A242" s="43"/>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96"/>
      <c r="AB242" s="2"/>
      <c r="AC242" s="114"/>
      <c r="AD242" s="114"/>
      <c r="AE242" s="114"/>
    </row>
    <row r="243" spans="1:180" x14ac:dyDescent="0.2">
      <c r="A243" s="43"/>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96"/>
      <c r="AB243" s="2"/>
      <c r="AC243" s="114"/>
      <c r="AD243" s="114"/>
      <c r="AE243" s="114"/>
    </row>
    <row r="244" spans="1:180" x14ac:dyDescent="0.2">
      <c r="A244" s="2"/>
      <c r="Y244" s="2"/>
      <c r="Z244" s="2"/>
      <c r="AA244" s="51"/>
      <c r="AB244" s="2"/>
      <c r="AC244" s="62"/>
      <c r="AD244" s="62"/>
      <c r="AE244" s="62"/>
    </row>
    <row r="245" spans="1:180" x14ac:dyDescent="0.2">
      <c r="A245" s="1" t="s">
        <v>0</v>
      </c>
    </row>
    <row r="247" spans="1:180" x14ac:dyDescent="0.2">
      <c r="A247" t="s">
        <v>137</v>
      </c>
    </row>
    <row r="248" spans="1:180" s="4" customFormat="1" x14ac:dyDescent="0.2">
      <c r="A248" s="1" t="s">
        <v>139</v>
      </c>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63"/>
      <c r="AG248" s="5"/>
      <c r="BR248" s="67"/>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67"/>
      <c r="DE248" s="1"/>
      <c r="DF248" s="1"/>
      <c r="EI248" s="3"/>
      <c r="EJ248" s="3"/>
      <c r="EK248" s="3"/>
      <c r="EL248" s="3"/>
      <c r="EM248" s="3"/>
      <c r="EN248" s="3"/>
      <c r="EO248" s="3"/>
      <c r="EP248" s="9"/>
      <c r="EQ248" s="5"/>
      <c r="ER248" s="1"/>
      <c r="ES248" s="1"/>
      <c r="ET248" s="1"/>
      <c r="EU248" s="1"/>
      <c r="EV248" s="1"/>
      <c r="EW248" s="1"/>
      <c r="FX248" s="5"/>
    </row>
    <row r="249" spans="1:180" s="4" customFormat="1" x14ac:dyDescent="0.2">
      <c r="A249" s="1" t="s">
        <v>141</v>
      </c>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63"/>
      <c r="AG249" s="5"/>
      <c r="BR249" s="67"/>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67"/>
      <c r="DE249" s="1"/>
      <c r="DF249" s="1"/>
      <c r="EI249" s="3"/>
      <c r="EJ249" s="3"/>
      <c r="EK249" s="3"/>
      <c r="EL249" s="3"/>
      <c r="EM249" s="3"/>
      <c r="EN249" s="3"/>
      <c r="EO249" s="3"/>
      <c r="EP249" s="9"/>
      <c r="EQ249" s="5"/>
      <c r="ER249" s="1"/>
      <c r="ES249" s="1"/>
      <c r="ET249" s="1"/>
      <c r="EU249" s="1"/>
      <c r="EV249" s="1"/>
      <c r="EW249" s="1"/>
      <c r="FX249" s="5"/>
    </row>
    <row r="250" spans="1:180" s="4" customFormat="1" x14ac:dyDescent="0.2">
      <c r="A250" s="55">
        <v>41051</v>
      </c>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63"/>
      <c r="AG250" s="5"/>
      <c r="BR250" s="67"/>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67"/>
      <c r="DE250" s="1"/>
      <c r="DF250" s="1"/>
      <c r="EI250" s="3"/>
      <c r="EJ250" s="3"/>
      <c r="EK250" s="3"/>
      <c r="EL250" s="3"/>
      <c r="EM250" s="3"/>
      <c r="EN250" s="3"/>
      <c r="EO250" s="3"/>
      <c r="EP250" s="9"/>
      <c r="EQ250" s="5"/>
      <c r="ER250" s="1"/>
      <c r="ES250" s="1"/>
      <c r="ET250" s="1"/>
      <c r="EU250" s="1"/>
      <c r="EV250" s="1"/>
      <c r="EW250" s="1"/>
      <c r="FX250" s="5"/>
    </row>
    <row r="251" spans="1:180" s="4" customFormat="1" x14ac:dyDescent="0.2">
      <c r="A251" s="54" t="s">
        <v>140</v>
      </c>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63"/>
      <c r="AG251" s="5"/>
      <c r="BR251" s="67"/>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67"/>
      <c r="DE251" s="1"/>
      <c r="DF251" s="1"/>
      <c r="EI251" s="3"/>
      <c r="EJ251" s="3"/>
      <c r="EK251" s="3"/>
      <c r="EL251" s="3"/>
      <c r="EM251" s="3"/>
      <c r="EN251" s="3"/>
      <c r="EO251" s="3"/>
      <c r="EP251" s="9"/>
      <c r="EQ251" s="5"/>
      <c r="ER251" s="1"/>
      <c r="ES251" s="1"/>
      <c r="ET251" s="1"/>
      <c r="EU251" s="1"/>
      <c r="EV251" s="1"/>
      <c r="EW251" s="1"/>
      <c r="FX251" s="5"/>
    </row>
    <row r="253" spans="1:180" x14ac:dyDescent="0.2">
      <c r="A253" s="16" t="s">
        <v>144</v>
      </c>
    </row>
    <row r="254" spans="1:180" x14ac:dyDescent="0.2">
      <c r="A254" s="54" t="s">
        <v>143</v>
      </c>
    </row>
    <row r="255" spans="1:180" x14ac:dyDescent="0.2">
      <c r="A255" s="55">
        <v>41051</v>
      </c>
    </row>
    <row r="256" spans="1:180" x14ac:dyDescent="0.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row>
    <row r="257" spans="1:110" x14ac:dyDescent="0.2">
      <c r="A257" s="1" t="s">
        <v>405</v>
      </c>
      <c r="DE257" s="5"/>
      <c r="DF257" s="4"/>
    </row>
    <row r="258" spans="1:110" x14ac:dyDescent="0.2">
      <c r="A258" s="54" t="s">
        <v>406</v>
      </c>
      <c r="DE258" s="5"/>
      <c r="DF258" s="4"/>
    </row>
    <row r="259" spans="1:110" x14ac:dyDescent="0.2">
      <c r="A259" s="63" t="s">
        <v>407</v>
      </c>
      <c r="DE259" s="5"/>
      <c r="DF259" s="4"/>
    </row>
    <row r="260" spans="1:110" x14ac:dyDescent="0.2">
      <c r="DE260" s="5"/>
      <c r="DF260" s="4"/>
    </row>
    <row r="261" spans="1:110" x14ac:dyDescent="0.2">
      <c r="A261" s="54" t="s">
        <v>452</v>
      </c>
    </row>
    <row r="262" spans="1:110" x14ac:dyDescent="0.2">
      <c r="A262" s="1" t="s">
        <v>453</v>
      </c>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row>
    <row r="264" spans="1:110" x14ac:dyDescent="0.2">
      <c r="A264" s="67" t="s">
        <v>177</v>
      </c>
    </row>
    <row r="265" spans="1:110" x14ac:dyDescent="0.2">
      <c r="A265" s="75" t="s">
        <v>185</v>
      </c>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row>
    <row r="268" spans="1:110" x14ac:dyDescent="0.2">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row>
    <row r="271" spans="1:110" x14ac:dyDescent="0.2">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row>
    <row r="274" spans="1:107" x14ac:dyDescent="0.2">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row>
    <row r="277" spans="1:107" x14ac:dyDescent="0.2">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row>
    <row r="279" spans="1:107" x14ac:dyDescent="0.2">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row>
    <row r="280" spans="1:107" x14ac:dyDescent="0.2">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row>
    <row r="281" spans="1:107" x14ac:dyDescent="0.2">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row>
    <row r="282" spans="1:107" x14ac:dyDescent="0.2">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row>
    <row r="283" spans="1:107" x14ac:dyDescent="0.2">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row>
    <row r="286" spans="1:107" x14ac:dyDescent="0.2">
      <c r="A286" s="12"/>
      <c r="B286" s="12"/>
    </row>
    <row r="312" spans="71:75" x14ac:dyDescent="0.2">
      <c r="BU312" s="4"/>
      <c r="BV312" s="4"/>
      <c r="BW312" s="4"/>
    </row>
    <row r="313" spans="71:75" x14ac:dyDescent="0.2">
      <c r="BU313" s="4"/>
      <c r="BV313" s="4"/>
      <c r="BW313" s="4"/>
    </row>
    <row r="314" spans="71:75" x14ac:dyDescent="0.2">
      <c r="BU314" s="4"/>
      <c r="BV314" s="4"/>
      <c r="BW314" s="4"/>
    </row>
    <row r="315" spans="71:75" x14ac:dyDescent="0.2">
      <c r="BU315" s="4"/>
      <c r="BV315" s="4"/>
      <c r="BW315" s="4"/>
    </row>
    <row r="317" spans="71:75" x14ac:dyDescent="0.2">
      <c r="BS317" s="5"/>
      <c r="BT317" s="4"/>
    </row>
    <row r="318" spans="71:75" x14ac:dyDescent="0.2">
      <c r="BS318" s="5"/>
      <c r="BT318" s="4"/>
    </row>
    <row r="319" spans="71:75" x14ac:dyDescent="0.2">
      <c r="BS319" s="5"/>
      <c r="BT319" s="4"/>
    </row>
    <row r="320" spans="71:75" x14ac:dyDescent="0.2">
      <c r="BS320" s="5"/>
      <c r="BT320" s="4"/>
    </row>
    <row r="454" spans="1:171" x14ac:dyDescent="0.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3"/>
      <c r="DD454" s="13"/>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48"/>
      <c r="EJ454" s="48"/>
      <c r="EK454" s="48"/>
      <c r="EL454" s="48"/>
      <c r="EM454" s="48"/>
      <c r="EN454" s="48"/>
      <c r="EO454" s="48"/>
      <c r="EQ454" s="12"/>
      <c r="EX454" s="12"/>
      <c r="EY454" s="12"/>
      <c r="EZ454" s="12"/>
      <c r="FA454" s="12"/>
      <c r="FB454" s="12"/>
      <c r="FC454" s="12"/>
      <c r="FD454" s="12"/>
      <c r="FE454" s="12"/>
      <c r="FF454" s="12"/>
      <c r="FG454" s="12"/>
      <c r="FH454" s="12"/>
      <c r="FI454" s="12"/>
      <c r="FJ454" s="12"/>
      <c r="FK454" s="12"/>
      <c r="FL454" s="12"/>
      <c r="FM454" s="12"/>
      <c r="FN454" s="12"/>
      <c r="FO454" s="12"/>
    </row>
    <row r="455" spans="1:171" x14ac:dyDescent="0.2">
      <c r="AF455" s="1"/>
    </row>
    <row r="456" spans="1:171" x14ac:dyDescent="0.2">
      <c r="AF456" s="1"/>
    </row>
    <row r="457" spans="1:171" x14ac:dyDescent="0.2">
      <c r="AF457" s="1"/>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3"/>
      <c r="DD457" s="13"/>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48"/>
      <c r="EJ457" s="48"/>
      <c r="EK457" s="48"/>
      <c r="EL457" s="48"/>
      <c r="EM457" s="48"/>
      <c r="EN457" s="48"/>
      <c r="EO457" s="48"/>
      <c r="EQ457" s="12"/>
      <c r="EX457" s="12"/>
      <c r="EY457" s="12"/>
      <c r="EZ457" s="12"/>
      <c r="FA457" s="12"/>
      <c r="FB457" s="12"/>
      <c r="FC457" s="12"/>
      <c r="FD457" s="12"/>
      <c r="FE457" s="12"/>
      <c r="FF457" s="12"/>
      <c r="FG457" s="12"/>
      <c r="FH457" s="12"/>
      <c r="FI457" s="12"/>
      <c r="FJ457" s="12"/>
      <c r="FK457" s="12"/>
      <c r="FL457" s="12"/>
      <c r="FM457" s="12"/>
      <c r="FN457" s="12"/>
      <c r="FO457" s="12"/>
    </row>
    <row r="458" spans="1:171" s="12" customForma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9"/>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9"/>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0"/>
      <c r="EJ458" s="10"/>
      <c r="EK458" s="10"/>
      <c r="EL458" s="10"/>
      <c r="EM458" s="118"/>
      <c r="EN458" s="118"/>
      <c r="EO458" s="118"/>
      <c r="EP458" s="9"/>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row>
    <row r="459" spans="1:171" x14ac:dyDescent="0.2">
      <c r="AF459" s="1"/>
    </row>
    <row r="460" spans="1:171" x14ac:dyDescent="0.2">
      <c r="AF460" s="1"/>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3"/>
      <c r="DD460" s="13"/>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48"/>
      <c r="EJ460" s="48"/>
      <c r="EK460" s="48"/>
      <c r="EL460" s="48"/>
      <c r="EM460" s="48"/>
      <c r="EN460" s="48"/>
      <c r="EO460" s="48"/>
      <c r="EQ460" s="12"/>
      <c r="EX460" s="12"/>
      <c r="EY460" s="12"/>
      <c r="EZ460" s="12"/>
      <c r="FA460" s="12"/>
      <c r="FB460" s="12"/>
      <c r="FC460" s="12"/>
      <c r="FD460" s="12"/>
      <c r="FE460" s="12"/>
      <c r="FF460" s="12"/>
      <c r="FG460" s="12"/>
      <c r="FH460" s="12"/>
      <c r="FI460" s="12"/>
      <c r="FJ460" s="12"/>
      <c r="FK460" s="12"/>
      <c r="FL460" s="12"/>
      <c r="FM460" s="12"/>
      <c r="FN460" s="12"/>
      <c r="FO460" s="12"/>
    </row>
    <row r="461" spans="1:171" s="12" customForma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9"/>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9"/>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0"/>
      <c r="EJ461" s="10"/>
      <c r="EK461" s="10"/>
      <c r="EL461" s="10"/>
      <c r="EM461" s="118"/>
      <c r="EN461" s="118"/>
      <c r="EO461" s="118"/>
      <c r="EP461" s="9"/>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row>
    <row r="462" spans="1:171" x14ac:dyDescent="0.2">
      <c r="AF462" s="1"/>
    </row>
    <row r="463" spans="1:171" x14ac:dyDescent="0.2">
      <c r="AF463" s="1"/>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3"/>
      <c r="DD463" s="13"/>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48"/>
      <c r="EJ463" s="48"/>
      <c r="EK463" s="48"/>
      <c r="EL463" s="48"/>
      <c r="EM463" s="48"/>
      <c r="EN463" s="48"/>
      <c r="EO463" s="48"/>
      <c r="EQ463" s="12"/>
      <c r="EX463" s="12"/>
      <c r="EY463" s="12"/>
      <c r="EZ463" s="12"/>
      <c r="FA463" s="12"/>
      <c r="FB463" s="12"/>
      <c r="FC463" s="12"/>
      <c r="FD463" s="12"/>
      <c r="FE463" s="12"/>
      <c r="FF463" s="12"/>
      <c r="FG463" s="12"/>
      <c r="FH463" s="12"/>
      <c r="FI463" s="12"/>
      <c r="FJ463" s="12"/>
      <c r="FK463" s="12"/>
      <c r="FL463" s="12"/>
      <c r="FM463" s="12"/>
      <c r="FN463" s="12"/>
      <c r="FO463" s="12"/>
    </row>
    <row r="464" spans="1:171" s="12" customForma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9"/>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9"/>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0"/>
      <c r="EJ464" s="10"/>
      <c r="EK464" s="10"/>
      <c r="EL464" s="10"/>
      <c r="EM464" s="118"/>
      <c r="EN464" s="118"/>
      <c r="EO464" s="118"/>
      <c r="EP464" s="9"/>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row>
    <row r="465" spans="1:171" x14ac:dyDescent="0.2">
      <c r="AF465" s="1"/>
    </row>
    <row r="466" spans="1:171" x14ac:dyDescent="0.2">
      <c r="AF466" s="1"/>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3"/>
      <c r="DD466" s="13"/>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48"/>
      <c r="EJ466" s="48"/>
      <c r="EK466" s="48"/>
      <c r="EL466" s="48"/>
      <c r="EM466" s="48"/>
      <c r="EN466" s="48"/>
      <c r="EO466" s="48"/>
      <c r="EQ466" s="12"/>
      <c r="EX466" s="12"/>
      <c r="EY466" s="12"/>
      <c r="EZ466" s="12"/>
      <c r="FA466" s="12"/>
      <c r="FB466" s="12"/>
      <c r="FC466" s="12"/>
      <c r="FD466" s="12"/>
      <c r="FE466" s="12"/>
      <c r="FF466" s="12"/>
      <c r="FG466" s="12"/>
      <c r="FH466" s="12"/>
      <c r="FI466" s="12"/>
      <c r="FJ466" s="12"/>
      <c r="FK466" s="12"/>
      <c r="FL466" s="12"/>
      <c r="FM466" s="12"/>
      <c r="FN466" s="12"/>
      <c r="FO466" s="12"/>
    </row>
    <row r="467" spans="1:171" s="12" customForma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9"/>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9"/>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0"/>
      <c r="EJ467" s="10"/>
      <c r="EK467" s="10"/>
      <c r="EL467" s="10"/>
      <c r="EM467" s="118"/>
      <c r="EN467" s="118"/>
      <c r="EO467" s="118"/>
      <c r="EP467" s="9"/>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row>
    <row r="468" spans="1:171" x14ac:dyDescent="0.2">
      <c r="AF468" s="1"/>
    </row>
    <row r="469" spans="1:171" x14ac:dyDescent="0.2">
      <c r="AF469" s="1"/>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3"/>
      <c r="DD469" s="13"/>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48"/>
      <c r="EJ469" s="48"/>
      <c r="EK469" s="48"/>
      <c r="EL469" s="48"/>
      <c r="EM469" s="48"/>
      <c r="EN469" s="48"/>
      <c r="EO469" s="48"/>
      <c r="EQ469" s="12"/>
      <c r="EX469" s="12"/>
      <c r="EY469" s="12"/>
      <c r="EZ469" s="12"/>
      <c r="FA469" s="12"/>
      <c r="FB469" s="12"/>
      <c r="FC469" s="12"/>
      <c r="FD469" s="12"/>
      <c r="FE469" s="12"/>
      <c r="FF469" s="12"/>
      <c r="FG469" s="12"/>
      <c r="FH469" s="12"/>
      <c r="FI469" s="12"/>
      <c r="FJ469" s="12"/>
      <c r="FK469" s="12"/>
      <c r="FL469" s="12"/>
      <c r="FM469" s="12"/>
      <c r="FN469" s="12"/>
      <c r="FO469" s="12"/>
    </row>
    <row r="470" spans="1:171" s="12" customForma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9"/>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9"/>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0"/>
      <c r="EJ470" s="10"/>
      <c r="EK470" s="10"/>
      <c r="EL470" s="10"/>
      <c r="EM470" s="118"/>
      <c r="EN470" s="118"/>
      <c r="EO470" s="118"/>
      <c r="EP470" s="9"/>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row>
    <row r="471" spans="1:171" x14ac:dyDescent="0.2">
      <c r="AF471" s="1"/>
    </row>
    <row r="472" spans="1:171" x14ac:dyDescent="0.2">
      <c r="AF472" s="1"/>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3"/>
      <c r="DD472" s="13"/>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48"/>
      <c r="EJ472" s="48"/>
      <c r="EK472" s="48"/>
      <c r="EL472" s="48"/>
      <c r="EM472" s="48"/>
      <c r="EN472" s="48"/>
      <c r="EO472" s="48"/>
      <c r="EQ472" s="12"/>
      <c r="EX472" s="12"/>
      <c r="EY472" s="12"/>
      <c r="EZ472" s="12"/>
      <c r="FA472" s="12"/>
      <c r="FB472" s="12"/>
      <c r="FC472" s="12"/>
      <c r="FD472" s="12"/>
      <c r="FE472" s="12"/>
      <c r="FF472" s="12"/>
      <c r="FG472" s="12"/>
      <c r="FH472" s="12"/>
      <c r="FI472" s="12"/>
      <c r="FJ472" s="12"/>
      <c r="FK472" s="12"/>
      <c r="FL472" s="12"/>
      <c r="FM472" s="12"/>
      <c r="FN472" s="12"/>
      <c r="FO472" s="12"/>
    </row>
    <row r="473" spans="1:171" s="12" customForma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9"/>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9"/>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0"/>
      <c r="EJ473" s="10"/>
      <c r="EK473" s="10"/>
      <c r="EL473" s="10"/>
      <c r="EM473" s="118"/>
      <c r="EN473" s="118"/>
      <c r="EO473" s="118"/>
      <c r="EP473" s="9"/>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row>
    <row r="474" spans="1:171" x14ac:dyDescent="0.2">
      <c r="AF474" s="1"/>
    </row>
    <row r="475" spans="1:171" x14ac:dyDescent="0.2">
      <c r="AF475" s="1"/>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3"/>
      <c r="DD475" s="13"/>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48"/>
      <c r="EJ475" s="48"/>
      <c r="EK475" s="48"/>
      <c r="EL475" s="48"/>
      <c r="EM475" s="48"/>
      <c r="EN475" s="48"/>
      <c r="EO475" s="48"/>
      <c r="EQ475" s="12"/>
      <c r="EX475" s="12"/>
      <c r="EY475" s="12"/>
      <c r="EZ475" s="12"/>
      <c r="FA475" s="12"/>
      <c r="FB475" s="12"/>
      <c r="FC475" s="12"/>
      <c r="FD475" s="12"/>
      <c r="FE475" s="12"/>
      <c r="FF475" s="12"/>
      <c r="FG475" s="12"/>
      <c r="FH475" s="12"/>
      <c r="FI475" s="12"/>
      <c r="FJ475" s="12"/>
      <c r="FK475" s="12"/>
      <c r="FL475" s="12"/>
      <c r="FM475" s="12"/>
      <c r="FN475" s="12"/>
      <c r="FO475" s="12"/>
    </row>
    <row r="476" spans="1:171" s="12" customForma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9"/>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9"/>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0"/>
      <c r="EJ476" s="10"/>
      <c r="EK476" s="10"/>
      <c r="EL476" s="10"/>
      <c r="EM476" s="118"/>
      <c r="EN476" s="118"/>
      <c r="EO476" s="118"/>
      <c r="EP476" s="9"/>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row>
    <row r="477" spans="1:171" x14ac:dyDescent="0.2">
      <c r="AF477" s="1"/>
    </row>
    <row r="478" spans="1:171" x14ac:dyDescent="0.2">
      <c r="AF478" s="1"/>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3"/>
      <c r="DD478" s="13"/>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48"/>
      <c r="EJ478" s="48"/>
      <c r="EK478" s="48"/>
      <c r="EL478" s="48"/>
      <c r="EM478" s="48"/>
      <c r="EN478" s="48"/>
      <c r="EO478" s="48"/>
      <c r="EQ478" s="12"/>
      <c r="EX478" s="12"/>
      <c r="EY478" s="12"/>
      <c r="EZ478" s="12"/>
      <c r="FA478" s="12"/>
      <c r="FB478" s="12"/>
      <c r="FC478" s="12"/>
      <c r="FD478" s="12"/>
      <c r="FE478" s="12"/>
      <c r="FF478" s="12"/>
      <c r="FG478" s="12"/>
      <c r="FH478" s="12"/>
      <c r="FI478" s="12"/>
      <c r="FJ478" s="12"/>
      <c r="FK478" s="12"/>
      <c r="FL478" s="12"/>
      <c r="FM478" s="12"/>
      <c r="FN478" s="12"/>
      <c r="FO478" s="12"/>
    </row>
    <row r="479" spans="1:171" s="12" customForma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9"/>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9"/>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0"/>
      <c r="EJ479" s="10"/>
      <c r="EK479" s="10"/>
      <c r="EL479" s="10"/>
      <c r="EM479" s="118"/>
      <c r="EN479" s="118"/>
      <c r="EO479" s="118"/>
      <c r="EP479" s="9"/>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row>
    <row r="480" spans="1:171" x14ac:dyDescent="0.2">
      <c r="AF480" s="1"/>
    </row>
    <row r="481" spans="1:171" x14ac:dyDescent="0.2">
      <c r="AF481" s="1"/>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3"/>
      <c r="DD481" s="13"/>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48"/>
      <c r="EJ481" s="48"/>
      <c r="EK481" s="48"/>
      <c r="EL481" s="48"/>
      <c r="EM481" s="48"/>
      <c r="EN481" s="48"/>
      <c r="EO481" s="48"/>
      <c r="EQ481" s="12"/>
      <c r="EX481" s="12"/>
      <c r="EY481" s="12"/>
      <c r="EZ481" s="12"/>
      <c r="FA481" s="12"/>
      <c r="FB481" s="12"/>
      <c r="FC481" s="12"/>
      <c r="FD481" s="12"/>
      <c r="FE481" s="12"/>
      <c r="FF481" s="12"/>
      <c r="FG481" s="12"/>
      <c r="FH481" s="12"/>
      <c r="FI481" s="12"/>
      <c r="FJ481" s="12"/>
      <c r="FK481" s="12"/>
      <c r="FL481" s="12"/>
      <c r="FM481" s="12"/>
      <c r="FN481" s="12"/>
      <c r="FO481" s="12"/>
    </row>
    <row r="482" spans="1:171" s="12" customForma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9"/>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9"/>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0"/>
      <c r="EJ482" s="10"/>
      <c r="EK482" s="10"/>
      <c r="EL482" s="10"/>
      <c r="EM482" s="118"/>
      <c r="EN482" s="118"/>
      <c r="EO482" s="118"/>
      <c r="EP482" s="9"/>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row>
    <row r="483" spans="1:171" x14ac:dyDescent="0.2">
      <c r="AF483" s="1"/>
    </row>
    <row r="484" spans="1:171" x14ac:dyDescent="0.2">
      <c r="AF484" s="1"/>
      <c r="DE484" s="12"/>
      <c r="DF484" s="12"/>
    </row>
    <row r="485" spans="1:171" s="12" customForma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9"/>
      <c r="BS485" s="1"/>
      <c r="BT485" s="1"/>
      <c r="BU485" s="1"/>
      <c r="BV485" s="1"/>
      <c r="BW485" s="1"/>
      <c r="DD485" s="9"/>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0"/>
      <c r="EJ485" s="10"/>
      <c r="EK485" s="10"/>
      <c r="EL485" s="10"/>
      <c r="EM485" s="118"/>
      <c r="EN485" s="118"/>
      <c r="EO485" s="118"/>
      <c r="EP485" s="9"/>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row>
    <row r="487" spans="1:171" x14ac:dyDescent="0.2">
      <c r="DE487" s="12"/>
      <c r="DF487" s="12"/>
    </row>
    <row r="488" spans="1:171" x14ac:dyDescent="0.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row>
    <row r="490" spans="1:171" x14ac:dyDescent="0.2">
      <c r="DE490" s="12"/>
      <c r="DF490" s="12"/>
    </row>
    <row r="491" spans="1:171" x14ac:dyDescent="0.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row>
    <row r="494" spans="1:171" x14ac:dyDescent="0.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row>
    <row r="497" spans="76:107" x14ac:dyDescent="0.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row>
    <row r="500" spans="76:107" x14ac:dyDescent="0.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row>
    <row r="503" spans="76:107" x14ac:dyDescent="0.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row>
    <row r="506" spans="76:107" x14ac:dyDescent="0.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row>
    <row r="509" spans="76:107" x14ac:dyDescent="0.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row>
    <row r="512" spans="76:107" x14ac:dyDescent="0.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row>
    <row r="516" spans="33:75" x14ac:dyDescent="0.2">
      <c r="AG516" s="2"/>
    </row>
    <row r="517" spans="33:75" x14ac:dyDescent="0.2">
      <c r="AG517" s="2"/>
    </row>
    <row r="518" spans="33:75" x14ac:dyDescent="0.2">
      <c r="AG518" s="2"/>
      <c r="BU518" s="12"/>
      <c r="BV518" s="12"/>
      <c r="BW518" s="12"/>
    </row>
    <row r="519" spans="33:75" x14ac:dyDescent="0.2">
      <c r="AG519" s="2"/>
    </row>
    <row r="521" spans="33:75" x14ac:dyDescent="0.2">
      <c r="BU521" s="12"/>
      <c r="BV521" s="12"/>
      <c r="BW521" s="12"/>
    </row>
    <row r="523" spans="33:75" x14ac:dyDescent="0.2">
      <c r="BS523" s="12"/>
      <c r="BT523" s="12"/>
    </row>
    <row r="524" spans="33:75" x14ac:dyDescent="0.2">
      <c r="BU524" s="12"/>
      <c r="BV524" s="12"/>
      <c r="BW524" s="12"/>
    </row>
    <row r="526" spans="33:75" x14ac:dyDescent="0.2">
      <c r="BS526" s="12"/>
      <c r="BT526" s="12"/>
    </row>
    <row r="527" spans="33:75" x14ac:dyDescent="0.2">
      <c r="BU527" s="12"/>
      <c r="BV527" s="12"/>
      <c r="BW527" s="12"/>
    </row>
    <row r="529" spans="71:75" x14ac:dyDescent="0.2">
      <c r="BS529" s="12"/>
      <c r="BT529" s="12"/>
    </row>
    <row r="530" spans="71:75" x14ac:dyDescent="0.2">
      <c r="BU530" s="12"/>
      <c r="BV530" s="12"/>
      <c r="BW530" s="12"/>
    </row>
    <row r="532" spans="71:75" x14ac:dyDescent="0.2">
      <c r="BS532" s="12"/>
      <c r="BT532" s="12"/>
    </row>
    <row r="533" spans="71:75" x14ac:dyDescent="0.2">
      <c r="BU533" s="12"/>
      <c r="BV533" s="12"/>
      <c r="BW533" s="12"/>
    </row>
    <row r="535" spans="71:75" x14ac:dyDescent="0.2">
      <c r="BS535" s="12"/>
      <c r="BT535" s="12"/>
    </row>
    <row r="536" spans="71:75" x14ac:dyDescent="0.2">
      <c r="BU536" s="12"/>
      <c r="BV536" s="12"/>
      <c r="BW536" s="12"/>
    </row>
    <row r="538" spans="71:75" x14ac:dyDescent="0.2">
      <c r="BS538" s="12"/>
      <c r="BT538" s="12"/>
    </row>
    <row r="539" spans="71:75" x14ac:dyDescent="0.2">
      <c r="BU539" s="12"/>
      <c r="BV539" s="12"/>
      <c r="BW539" s="12"/>
    </row>
    <row r="541" spans="71:75" x14ac:dyDescent="0.2">
      <c r="BS541" s="12"/>
      <c r="BT541" s="12"/>
    </row>
    <row r="542" spans="71:75" x14ac:dyDescent="0.2">
      <c r="BU542" s="12"/>
      <c r="BV542" s="12"/>
      <c r="BW542" s="12"/>
    </row>
    <row r="544" spans="71:75" x14ac:dyDescent="0.2">
      <c r="BS544" s="12"/>
      <c r="BT544" s="12"/>
    </row>
    <row r="545" spans="32:75" x14ac:dyDescent="0.2">
      <c r="BU545" s="12"/>
      <c r="BV545" s="12"/>
      <c r="BW545" s="12"/>
    </row>
    <row r="547" spans="32:75" x14ac:dyDescent="0.2">
      <c r="BS547" s="12"/>
      <c r="BT547" s="12"/>
    </row>
    <row r="550" spans="32:75" x14ac:dyDescent="0.2">
      <c r="BS550" s="12"/>
      <c r="BT550" s="12"/>
    </row>
    <row r="555" spans="32:75" x14ac:dyDescent="0.2">
      <c r="AF555" s="13"/>
    </row>
    <row r="556" spans="32:75" x14ac:dyDescent="0.2">
      <c r="AF556" s="2"/>
    </row>
    <row r="557" spans="32:75" x14ac:dyDescent="0.2">
      <c r="AF557" s="2"/>
    </row>
    <row r="558" spans="32:75" x14ac:dyDescent="0.2">
      <c r="AF558" s="2"/>
    </row>
    <row r="559" spans="32:75" x14ac:dyDescent="0.2">
      <c r="AF559" s="2"/>
    </row>
    <row r="560" spans="32:75" x14ac:dyDescent="0.2">
      <c r="AF560" s="2"/>
    </row>
    <row r="561" spans="32:32" x14ac:dyDescent="0.2">
      <c r="AF561" s="2"/>
    </row>
    <row r="562" spans="32:32" x14ac:dyDescent="0.2">
      <c r="AF562" s="2"/>
    </row>
    <row r="563" spans="32:32" x14ac:dyDescent="0.2">
      <c r="AF563" s="2"/>
    </row>
    <row r="564" spans="32:32" x14ac:dyDescent="0.2">
      <c r="AF564" s="2"/>
    </row>
    <row r="565" spans="32:32" x14ac:dyDescent="0.2">
      <c r="AF565" s="2"/>
    </row>
  </sheetData>
  <phoneticPr fontId="0" type="noConversion"/>
  <hyperlinks>
    <hyperlink ref="A251" r:id="rId1"/>
    <hyperlink ref="A254" r:id="rId2"/>
    <hyperlink ref="A258" r:id="rId3"/>
    <hyperlink ref="A261" r:id="rId4"/>
  </hyperlinks>
  <pageMargins left="0.75" right="0.75" top="1" bottom="1" header="0.5" footer="0.5"/>
  <pageSetup orientation="portrait" r:id="rId5"/>
  <headerFooter alignWithMargins="0"/>
  <drawing r:id="rId6"/>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X201"/>
  <sheetViews>
    <sheetView topLeftCell="BS61" workbookViewId="0">
      <selection activeCell="CT91" sqref="CT91"/>
    </sheetView>
  </sheetViews>
  <sheetFormatPr defaultColWidth="9.140625" defaultRowHeight="12.75" x14ac:dyDescent="0.2"/>
  <cols>
    <col min="1" max="1" width="11.85546875" style="1" customWidth="1"/>
    <col min="2" max="3" width="9.140625" style="1"/>
    <col min="4" max="30" width="13.85546875" style="1" bestFit="1" customWidth="1"/>
    <col min="31" max="31" width="14.42578125" style="1" customWidth="1"/>
    <col min="32" max="32" width="9.140625" style="9"/>
    <col min="33" max="33" width="14.28515625" style="10" customWidth="1"/>
    <col min="34" max="35" width="7.140625" style="1" bestFit="1" customWidth="1"/>
    <col min="36" max="55" width="8" style="1" bestFit="1" customWidth="1"/>
    <col min="56" max="57" width="6.42578125" style="1" bestFit="1" customWidth="1"/>
    <col min="58" max="58" width="6.42578125" style="1" customWidth="1"/>
    <col min="59" max="59" width="7" style="1" customWidth="1"/>
    <col min="60" max="60" width="7.140625" style="1" customWidth="1"/>
    <col min="61" max="61" width="6.7109375" style="1" customWidth="1"/>
    <col min="62" max="62" width="6.28515625" style="1" customWidth="1"/>
    <col min="63" max="63" width="7.28515625" style="1" customWidth="1"/>
    <col min="64" max="67" width="6.85546875" style="1" customWidth="1"/>
    <col min="68" max="69" width="7.7109375" style="1" customWidth="1"/>
    <col min="70" max="70" width="9.140625" style="9"/>
    <col min="71" max="71" width="14.28515625" style="10" customWidth="1"/>
    <col min="72" max="72" width="5.42578125" style="1" bestFit="1" customWidth="1"/>
    <col min="73" max="74" width="5" style="1" bestFit="1" customWidth="1"/>
    <col min="75" max="75" width="5" style="1" customWidth="1"/>
    <col min="76" max="106" width="5" style="1" bestFit="1" customWidth="1"/>
    <col min="107" max="107" width="5" style="1" customWidth="1"/>
    <col min="108" max="108" width="9.140625" style="9"/>
    <col min="109" max="109" width="17.28515625" style="1" bestFit="1" customWidth="1"/>
    <col min="110" max="138" width="5" style="1" bestFit="1" customWidth="1"/>
    <col min="139" max="142" width="5" style="10" bestFit="1" customWidth="1"/>
    <col min="143" max="143" width="5" style="118" bestFit="1" customWidth="1"/>
    <col min="144" max="144" width="5.140625" style="118" bestFit="1" customWidth="1"/>
    <col min="145" max="145" width="5.140625" style="118" customWidth="1"/>
    <col min="146" max="146" width="9.140625" style="9"/>
    <col min="147" max="147" width="17.28515625" style="1" bestFit="1" customWidth="1"/>
    <col min="148" max="148" width="5.5703125" style="1" customWidth="1"/>
    <col min="149" max="149" width="9.140625" style="1"/>
    <col min="150" max="150" width="5" style="1" bestFit="1" customWidth="1"/>
    <col min="151" max="151" width="5.85546875" style="1" customWidth="1"/>
    <col min="152" max="16384" width="9.140625" style="1"/>
  </cols>
  <sheetData>
    <row r="1" spans="1:153" x14ac:dyDescent="0.2">
      <c r="A1" s="1" t="s">
        <v>260</v>
      </c>
      <c r="B1" s="4">
        <v>1981</v>
      </c>
      <c r="C1" s="4">
        <v>1982</v>
      </c>
      <c r="D1" s="4">
        <v>1983</v>
      </c>
      <c r="E1" s="4">
        <v>1984</v>
      </c>
      <c r="F1" s="4">
        <v>1985</v>
      </c>
      <c r="G1" s="4">
        <v>1986</v>
      </c>
      <c r="H1" s="4">
        <v>1987</v>
      </c>
      <c r="I1" s="4">
        <v>1988</v>
      </c>
      <c r="J1" s="4">
        <v>1989</v>
      </c>
      <c r="K1" s="4">
        <v>1990</v>
      </c>
      <c r="L1" s="4">
        <v>1991</v>
      </c>
      <c r="M1" s="4">
        <v>1992</v>
      </c>
      <c r="N1" s="4">
        <v>1993</v>
      </c>
      <c r="O1" s="4">
        <v>1994</v>
      </c>
      <c r="P1" s="4">
        <v>1995</v>
      </c>
      <c r="Q1" s="4">
        <v>1996</v>
      </c>
      <c r="R1" s="4">
        <v>1997</v>
      </c>
      <c r="S1" s="4">
        <v>1998</v>
      </c>
      <c r="T1" s="4">
        <v>1999</v>
      </c>
      <c r="U1" s="4">
        <v>2000</v>
      </c>
      <c r="V1" s="4">
        <v>2001</v>
      </c>
      <c r="W1" s="4">
        <v>2002</v>
      </c>
      <c r="X1" s="4">
        <v>2003</v>
      </c>
      <c r="Y1" s="4">
        <v>2004</v>
      </c>
      <c r="Z1" s="4">
        <v>2005</v>
      </c>
      <c r="AA1" s="4">
        <v>2006</v>
      </c>
      <c r="AB1" s="4">
        <v>2007</v>
      </c>
      <c r="AC1" s="4">
        <v>2008</v>
      </c>
      <c r="AD1" s="4">
        <v>2009</v>
      </c>
      <c r="AE1" s="4">
        <v>2010</v>
      </c>
      <c r="AG1" s="1" t="s">
        <v>89</v>
      </c>
      <c r="AH1" s="4">
        <v>1981</v>
      </c>
      <c r="AI1" s="4">
        <v>1982</v>
      </c>
      <c r="AJ1" s="4">
        <v>1983</v>
      </c>
      <c r="AK1" s="4">
        <v>1984</v>
      </c>
      <c r="AL1" s="4">
        <v>1985</v>
      </c>
      <c r="AM1" s="4">
        <v>1986</v>
      </c>
      <c r="AN1" s="4">
        <v>1987</v>
      </c>
      <c r="AO1" s="4">
        <v>1988</v>
      </c>
      <c r="AP1" s="4">
        <v>1989</v>
      </c>
      <c r="AQ1" s="4">
        <v>1990</v>
      </c>
      <c r="AR1" s="4">
        <v>1991</v>
      </c>
      <c r="AS1" s="4">
        <v>1992</v>
      </c>
      <c r="AT1" s="4">
        <v>1993</v>
      </c>
      <c r="AU1" s="4">
        <v>1994</v>
      </c>
      <c r="AV1" s="4">
        <v>1995</v>
      </c>
      <c r="AW1" s="4">
        <v>1996</v>
      </c>
      <c r="AX1" s="4">
        <v>1997</v>
      </c>
      <c r="AY1" s="4">
        <v>1998</v>
      </c>
      <c r="AZ1" s="4">
        <v>1999</v>
      </c>
      <c r="BA1" s="4">
        <v>2000</v>
      </c>
      <c r="BB1" s="4">
        <v>2001</v>
      </c>
      <c r="BC1" s="4">
        <v>2002</v>
      </c>
      <c r="BD1" s="4">
        <v>2003</v>
      </c>
      <c r="BE1" s="4">
        <v>2004</v>
      </c>
      <c r="BF1" s="4">
        <v>2005</v>
      </c>
      <c r="BG1" s="4">
        <v>2006</v>
      </c>
      <c r="BH1" s="4">
        <v>2007</v>
      </c>
      <c r="BI1" s="4">
        <v>2008</v>
      </c>
      <c r="BJ1" s="4">
        <v>2009</v>
      </c>
      <c r="BK1" s="4">
        <v>2010</v>
      </c>
      <c r="BL1" s="4">
        <v>2011</v>
      </c>
      <c r="BM1" s="4">
        <v>2012</v>
      </c>
      <c r="BN1" s="4">
        <v>2013</v>
      </c>
      <c r="BO1" s="4">
        <v>2014</v>
      </c>
      <c r="BP1" s="4">
        <v>2015</v>
      </c>
      <c r="BQ1" s="4">
        <v>2016</v>
      </c>
      <c r="BS1" s="1" t="s">
        <v>90</v>
      </c>
      <c r="BT1" s="4">
        <v>1981</v>
      </c>
      <c r="BU1" s="4">
        <v>1982</v>
      </c>
      <c r="BV1" s="4">
        <v>1983</v>
      </c>
      <c r="BW1" s="4">
        <v>1984</v>
      </c>
      <c r="BX1" s="4">
        <v>1985</v>
      </c>
      <c r="BY1" s="4">
        <v>1986</v>
      </c>
      <c r="BZ1" s="4">
        <v>1987</v>
      </c>
      <c r="CA1" s="4">
        <v>1988</v>
      </c>
      <c r="CB1" s="4">
        <v>1989</v>
      </c>
      <c r="CC1" s="4">
        <v>1990</v>
      </c>
      <c r="CD1" s="4">
        <v>1991</v>
      </c>
      <c r="CE1" s="4">
        <v>1992</v>
      </c>
      <c r="CF1" s="4">
        <v>1993</v>
      </c>
      <c r="CG1" s="4">
        <v>1994</v>
      </c>
      <c r="CH1" s="4">
        <v>1995</v>
      </c>
      <c r="CI1" s="4">
        <v>1996</v>
      </c>
      <c r="CJ1" s="4">
        <v>1997</v>
      </c>
      <c r="CK1" s="4">
        <v>1998</v>
      </c>
      <c r="CL1" s="4">
        <v>1999</v>
      </c>
      <c r="CM1" s="4">
        <v>2000</v>
      </c>
      <c r="CN1" s="4">
        <v>2001</v>
      </c>
      <c r="CO1" s="4">
        <v>2002</v>
      </c>
      <c r="CP1" s="4">
        <v>2003</v>
      </c>
      <c r="CQ1" s="4">
        <v>2004</v>
      </c>
      <c r="CR1" s="4">
        <v>2005</v>
      </c>
      <c r="CS1" s="4">
        <v>2006</v>
      </c>
      <c r="CT1" s="4">
        <v>2007</v>
      </c>
      <c r="CU1" s="4">
        <v>2008</v>
      </c>
      <c r="CV1" s="4">
        <v>2009</v>
      </c>
      <c r="CW1" s="4">
        <v>2010</v>
      </c>
      <c r="CX1" s="4">
        <v>2011</v>
      </c>
      <c r="CY1" s="4">
        <v>2012</v>
      </c>
      <c r="CZ1" s="4">
        <v>2013</v>
      </c>
      <c r="DA1" s="4">
        <v>2014</v>
      </c>
      <c r="DB1" s="4">
        <v>2015</v>
      </c>
      <c r="DC1" s="4">
        <v>2016</v>
      </c>
      <c r="DE1" s="1" t="s">
        <v>91</v>
      </c>
      <c r="DF1" s="4">
        <v>1981</v>
      </c>
      <c r="DG1" s="4">
        <v>1982</v>
      </c>
      <c r="DH1" s="4">
        <v>1983</v>
      </c>
      <c r="DI1" s="4">
        <v>1984</v>
      </c>
      <c r="DJ1" s="4">
        <v>1985</v>
      </c>
      <c r="DK1" s="4">
        <v>1986</v>
      </c>
      <c r="DL1" s="4">
        <v>1987</v>
      </c>
      <c r="DM1" s="4">
        <v>1988</v>
      </c>
      <c r="DN1" s="4">
        <v>1989</v>
      </c>
      <c r="DO1" s="4">
        <v>1990</v>
      </c>
      <c r="DP1" s="4">
        <v>1991</v>
      </c>
      <c r="DQ1" s="4">
        <v>1992</v>
      </c>
      <c r="DR1" s="4">
        <v>1993</v>
      </c>
      <c r="DS1" s="4">
        <v>1994</v>
      </c>
      <c r="DT1" s="4">
        <v>1995</v>
      </c>
      <c r="DU1" s="4">
        <v>1996</v>
      </c>
      <c r="DV1" s="4">
        <v>1997</v>
      </c>
      <c r="DW1" s="4">
        <v>1998</v>
      </c>
      <c r="DX1" s="4">
        <v>1999</v>
      </c>
      <c r="DY1" s="4">
        <v>2000</v>
      </c>
      <c r="DZ1" s="4">
        <v>2001</v>
      </c>
      <c r="EA1" s="4">
        <v>2002</v>
      </c>
      <c r="EB1" s="4">
        <v>2003</v>
      </c>
      <c r="EC1" s="4">
        <v>2004</v>
      </c>
      <c r="ED1" s="4">
        <v>2005</v>
      </c>
      <c r="EE1" s="4">
        <v>2006</v>
      </c>
      <c r="EF1" s="4">
        <v>2007</v>
      </c>
      <c r="EG1" s="4">
        <v>2008</v>
      </c>
      <c r="EH1" s="4">
        <v>2009</v>
      </c>
      <c r="EI1" s="3">
        <v>2010</v>
      </c>
      <c r="EJ1" s="3">
        <v>2011</v>
      </c>
      <c r="EK1" s="3">
        <v>2012</v>
      </c>
      <c r="EL1" s="3">
        <v>2013</v>
      </c>
      <c r="EM1" s="3">
        <v>2014</v>
      </c>
      <c r="EN1" s="4">
        <v>2015</v>
      </c>
      <c r="EO1" s="4">
        <v>2016</v>
      </c>
      <c r="EQ1" s="1" t="s">
        <v>91</v>
      </c>
      <c r="ER1" s="52" t="s">
        <v>430</v>
      </c>
      <c r="ES1" s="52"/>
      <c r="ET1" s="4"/>
      <c r="EU1" s="52"/>
    </row>
    <row r="2" spans="1:153" x14ac:dyDescent="0.2">
      <c r="A2" s="1" t="s">
        <v>49</v>
      </c>
      <c r="B2" s="2">
        <v>628</v>
      </c>
      <c r="C2" s="2">
        <v>1076</v>
      </c>
      <c r="D2" s="2">
        <v>1511</v>
      </c>
      <c r="E2" s="2">
        <v>1588</v>
      </c>
      <c r="F2" s="2">
        <v>1633</v>
      </c>
      <c r="G2" s="2">
        <v>1913</v>
      </c>
      <c r="H2" s="2">
        <v>2009</v>
      </c>
      <c r="I2" s="2">
        <v>1918</v>
      </c>
      <c r="J2" s="2">
        <v>2081</v>
      </c>
      <c r="K2" s="2">
        <v>2198</v>
      </c>
      <c r="L2" s="2">
        <v>2605</v>
      </c>
      <c r="M2" s="2">
        <v>2908</v>
      </c>
      <c r="N2" s="2">
        <v>2957</v>
      </c>
      <c r="O2" s="2">
        <v>2866</v>
      </c>
      <c r="P2" s="2">
        <v>2816</v>
      </c>
      <c r="Q2" s="2">
        <v>2782</v>
      </c>
      <c r="R2" s="2">
        <v>2691</v>
      </c>
      <c r="S2" s="2">
        <v>2874</v>
      </c>
      <c r="T2" s="2">
        <v>3072</v>
      </c>
      <c r="U2" s="2">
        <v>3085</v>
      </c>
      <c r="V2" s="2">
        <v>3327</v>
      </c>
      <c r="W2" s="2">
        <v>3859</v>
      </c>
      <c r="X2" s="2">
        <v>3870</v>
      </c>
      <c r="Y2" s="2">
        <v>3900</v>
      </c>
      <c r="Z2" s="2">
        <v>3936</v>
      </c>
      <c r="AA2" s="2">
        <v>3738</v>
      </c>
      <c r="AB2" s="2">
        <v>3946</v>
      </c>
      <c r="AC2" s="2">
        <v>4213</v>
      </c>
      <c r="AD2" s="2">
        <v>5244</v>
      </c>
      <c r="AE2" s="4"/>
      <c r="AG2" s="1" t="s">
        <v>49</v>
      </c>
      <c r="AH2" s="2">
        <v>628</v>
      </c>
      <c r="AI2" s="2">
        <v>1076</v>
      </c>
      <c r="AJ2" s="2">
        <v>1511</v>
      </c>
      <c r="AK2" s="2">
        <v>1588</v>
      </c>
      <c r="AL2" s="2">
        <v>1633</v>
      </c>
      <c r="AM2" s="2">
        <v>1913</v>
      </c>
      <c r="AN2" s="2">
        <v>2009</v>
      </c>
      <c r="AO2" s="2">
        <v>1918</v>
      </c>
      <c r="AP2" s="2">
        <v>2081</v>
      </c>
      <c r="AQ2" s="2">
        <v>2198</v>
      </c>
      <c r="AR2" s="2">
        <v>2605</v>
      </c>
      <c r="AS2" s="2">
        <v>2908</v>
      </c>
      <c r="AT2" s="2">
        <v>2957</v>
      </c>
      <c r="AU2" s="2">
        <v>2866</v>
      </c>
      <c r="AV2" s="2">
        <v>2816</v>
      </c>
      <c r="AW2" s="2">
        <v>2782</v>
      </c>
      <c r="AX2" s="2">
        <v>2691</v>
      </c>
      <c r="AY2" s="2">
        <v>2874</v>
      </c>
      <c r="AZ2" s="2">
        <v>3072</v>
      </c>
      <c r="BA2" s="2">
        <v>3085</v>
      </c>
      <c r="BB2" s="2">
        <v>3327</v>
      </c>
      <c r="BC2" s="2">
        <v>3859</v>
      </c>
      <c r="BD2" s="2">
        <v>3870</v>
      </c>
      <c r="BE2" s="2">
        <v>3900</v>
      </c>
      <c r="BF2" s="2">
        <v>3936</v>
      </c>
      <c r="BG2" s="112">
        <v>4148</v>
      </c>
      <c r="BH2" s="64">
        <v>4360</v>
      </c>
      <c r="BI2" s="64">
        <v>4713</v>
      </c>
      <c r="BJ2" s="64">
        <v>5556</v>
      </c>
      <c r="BK2" s="64">
        <v>5748</v>
      </c>
      <c r="BL2" s="64">
        <v>5702</v>
      </c>
      <c r="BM2" s="64">
        <v>5860</v>
      </c>
      <c r="BN2" s="64">
        <v>6265</v>
      </c>
      <c r="BO2" s="64">
        <v>6552</v>
      </c>
      <c r="BP2" s="64">
        <v>7362</v>
      </c>
      <c r="BQ2" s="64">
        <v>8692</v>
      </c>
      <c r="BS2" s="1" t="s">
        <v>49</v>
      </c>
      <c r="BT2" s="7">
        <v>1.8226672471339429</v>
      </c>
      <c r="BU2" s="7">
        <v>2.8312064202078675</v>
      </c>
      <c r="BV2" s="7">
        <v>3.9445517673471522</v>
      </c>
      <c r="BW2" s="7">
        <v>4.0338354459318726</v>
      </c>
      <c r="BX2" s="7">
        <v>3.7807052068622236</v>
      </c>
      <c r="BY2" s="7">
        <v>4.3024537255695741</v>
      </c>
      <c r="BZ2" s="7">
        <v>4.3747141955011646</v>
      </c>
      <c r="CA2" s="7">
        <v>3.8111512935659499</v>
      </c>
      <c r="CB2" s="7">
        <v>3.8131711071206067</v>
      </c>
      <c r="CC2" s="7">
        <v>3.701146715611161</v>
      </c>
      <c r="CD2" s="7">
        <v>4.2016129032258061</v>
      </c>
      <c r="CE2" s="7">
        <v>4.6041069647409003</v>
      </c>
      <c r="CF2" s="7">
        <v>4.5050123404125664</v>
      </c>
      <c r="CG2" s="7">
        <v>4.2662776504212694</v>
      </c>
      <c r="CH2" s="7">
        <v>4.0666608901597208</v>
      </c>
      <c r="CI2" s="7">
        <v>3.8571923743500864</v>
      </c>
      <c r="CJ2" s="7">
        <v>3.4819626313337819</v>
      </c>
      <c r="CK2" s="7">
        <v>3.404043634296273</v>
      </c>
      <c r="CL2" s="7">
        <v>3.514311208730867</v>
      </c>
      <c r="CM2" s="7">
        <v>3.230704785841449</v>
      </c>
      <c r="CN2" s="7">
        <v>3.1464265786512069</v>
      </c>
      <c r="CO2" s="7">
        <v>3.5694134840398477</v>
      </c>
      <c r="CP2" s="7">
        <v>3.436914414614435</v>
      </c>
      <c r="CQ2" s="7">
        <v>3.1682846581908279</v>
      </c>
      <c r="CR2" s="7">
        <v>2.8711484593837535</v>
      </c>
      <c r="CS2" s="7">
        <v>2.6643543051674858</v>
      </c>
      <c r="CT2" s="7">
        <v>2.5939102602239328</v>
      </c>
      <c r="CU2" s="7">
        <v>2.6012948520523902</v>
      </c>
      <c r="CV2" s="7">
        <v>3.1604455113254986</v>
      </c>
      <c r="CW2" s="7">
        <v>3.1460378969491969</v>
      </c>
      <c r="CX2" s="7">
        <v>2.9113226043623888</v>
      </c>
      <c r="CY2" s="7">
        <v>2.7660036439501932</v>
      </c>
      <c r="CZ2" s="7">
        <v>2.7730687003979231</v>
      </c>
      <c r="DA2" s="7">
        <v>2.7301706356647291</v>
      </c>
      <c r="DB2" s="7">
        <v>2.9476533284219122</v>
      </c>
      <c r="DC2" s="7">
        <v>3.658110593453952</v>
      </c>
      <c r="DE2" s="1" t="s">
        <v>49</v>
      </c>
      <c r="DF2" s="19">
        <v>10</v>
      </c>
      <c r="DG2" s="19">
        <v>9.2517475609238584</v>
      </c>
      <c r="DH2" s="19">
        <v>8.0867048555960057</v>
      </c>
      <c r="DI2" s="19">
        <v>7.9932753561983194</v>
      </c>
      <c r="DJ2" s="19">
        <v>8.2581595085269281</v>
      </c>
      <c r="DK2" s="19">
        <v>7.7121839877260445</v>
      </c>
      <c r="DL2" s="19">
        <v>7.6365681569385195</v>
      </c>
      <c r="DM2" s="19">
        <v>8.2262996805669015</v>
      </c>
      <c r="DN2" s="19">
        <v>8.2241860784810594</v>
      </c>
      <c r="DO2" s="19">
        <v>8.3414122387935112</v>
      </c>
      <c r="DP2" s="19">
        <v>7.8177072782061643</v>
      </c>
      <c r="DQ2" s="19">
        <v>7.3965237060909832</v>
      </c>
      <c r="DR2" s="19">
        <v>7.5002197151573293</v>
      </c>
      <c r="DS2" s="19">
        <v>7.7500398718568935</v>
      </c>
      <c r="DT2" s="19">
        <v>7.958925687027774</v>
      </c>
      <c r="DU2" s="19">
        <v>8.1781207166445249</v>
      </c>
      <c r="DV2" s="19">
        <v>8.5707739720306115</v>
      </c>
      <c r="DW2" s="19">
        <v>8.652311079396501</v>
      </c>
      <c r="DX2" s="19">
        <v>8.536923312645321</v>
      </c>
      <c r="DY2" s="19">
        <v>8.8336987875870676</v>
      </c>
      <c r="DZ2" s="19">
        <v>8.9218903902711677</v>
      </c>
      <c r="EA2" s="19">
        <v>8.4792624044099334</v>
      </c>
      <c r="EB2" s="19">
        <v>8.6179139689882085</v>
      </c>
      <c r="EC2" s="19">
        <v>8.8990173471623564</v>
      </c>
      <c r="ED2" s="19">
        <v>9.2099508430435044</v>
      </c>
      <c r="EE2" s="19">
        <v>9.4263473290872604</v>
      </c>
      <c r="EF2" s="19">
        <v>9.5000623905514807</v>
      </c>
      <c r="EG2" s="19">
        <v>9.4923349007266253</v>
      </c>
      <c r="EH2" s="19">
        <v>8.9072204989471224</v>
      </c>
      <c r="EI2" s="19">
        <v>8.9222971201171983</v>
      </c>
      <c r="EJ2" s="19">
        <v>9.1679112417011144</v>
      </c>
      <c r="EK2" s="19">
        <v>9.3199779793122914</v>
      </c>
      <c r="EL2" s="19">
        <v>9.3125848622544929</v>
      </c>
      <c r="EM2" s="19">
        <v>9.3574748665272072</v>
      </c>
      <c r="EN2" s="19">
        <v>9.1298935276525626</v>
      </c>
      <c r="EO2" s="19">
        <v>8.3864467110834298</v>
      </c>
      <c r="EQ2" s="1" t="s">
        <v>49</v>
      </c>
      <c r="ER2" s="118">
        <v>3</v>
      </c>
      <c r="ES2" s="118"/>
      <c r="ET2" s="7"/>
      <c r="EU2" s="118"/>
      <c r="EW2" s="7"/>
    </row>
    <row r="3" spans="1:153" x14ac:dyDescent="0.2">
      <c r="A3" s="1" t="s">
        <v>50</v>
      </c>
      <c r="B3" s="2">
        <v>1150</v>
      </c>
      <c r="C3" s="2">
        <v>1953</v>
      </c>
      <c r="D3" s="2">
        <v>2318</v>
      </c>
      <c r="E3" s="2">
        <v>2470</v>
      </c>
      <c r="F3" s="2">
        <v>2562</v>
      </c>
      <c r="G3" s="2">
        <v>2733</v>
      </c>
      <c r="H3" s="2">
        <v>3049</v>
      </c>
      <c r="I3" s="2">
        <v>3342</v>
      </c>
      <c r="J3" s="2">
        <v>3551</v>
      </c>
      <c r="K3" s="2">
        <v>3851</v>
      </c>
      <c r="L3" s="2">
        <v>4521</v>
      </c>
      <c r="M3" s="2">
        <v>4887</v>
      </c>
      <c r="N3" s="2">
        <v>5043</v>
      </c>
      <c r="O3" s="2">
        <v>4951</v>
      </c>
      <c r="P3" s="2">
        <v>4863</v>
      </c>
      <c r="Q3" s="2">
        <v>4946</v>
      </c>
      <c r="R3" s="2">
        <v>5234</v>
      </c>
      <c r="S3" s="2">
        <v>5317</v>
      </c>
      <c r="T3" s="2">
        <v>5343</v>
      </c>
      <c r="U3" s="2">
        <v>5328</v>
      </c>
      <c r="V3" s="2">
        <v>5752</v>
      </c>
      <c r="W3" s="2">
        <v>6152</v>
      </c>
      <c r="X3" s="2">
        <v>6375</v>
      </c>
      <c r="Y3" s="2">
        <v>6545</v>
      </c>
      <c r="Z3" s="2">
        <v>6664</v>
      </c>
      <c r="AA3" s="2">
        <v>6095</v>
      </c>
      <c r="AB3" s="2">
        <v>6364</v>
      </c>
      <c r="AC3" s="2">
        <v>6845</v>
      </c>
      <c r="AD3" s="2">
        <v>8022</v>
      </c>
      <c r="AE3" s="4"/>
      <c r="AG3" s="1" t="s">
        <v>50</v>
      </c>
      <c r="AH3" s="2">
        <v>1150</v>
      </c>
      <c r="AI3" s="2">
        <v>1953</v>
      </c>
      <c r="AJ3" s="2">
        <v>2318</v>
      </c>
      <c r="AK3" s="2">
        <v>2470</v>
      </c>
      <c r="AL3" s="2">
        <v>2562</v>
      </c>
      <c r="AM3" s="2">
        <v>2733</v>
      </c>
      <c r="AN3" s="2">
        <v>3049</v>
      </c>
      <c r="AO3" s="2">
        <v>3342</v>
      </c>
      <c r="AP3" s="2">
        <v>3551</v>
      </c>
      <c r="AQ3" s="2">
        <v>3851</v>
      </c>
      <c r="AR3" s="2">
        <v>4521</v>
      </c>
      <c r="AS3" s="2">
        <v>4887</v>
      </c>
      <c r="AT3" s="2">
        <v>5043</v>
      </c>
      <c r="AU3" s="2">
        <v>4951</v>
      </c>
      <c r="AV3" s="2">
        <v>4863</v>
      </c>
      <c r="AW3" s="2">
        <v>4946</v>
      </c>
      <c r="AX3" s="2">
        <v>5234</v>
      </c>
      <c r="AY3" s="2">
        <v>5317</v>
      </c>
      <c r="AZ3" s="2">
        <v>5343</v>
      </c>
      <c r="BA3" s="2">
        <v>5328</v>
      </c>
      <c r="BB3" s="2">
        <v>5752</v>
      </c>
      <c r="BC3" s="2">
        <v>6152</v>
      </c>
      <c r="BD3" s="2">
        <v>6375</v>
      </c>
      <c r="BE3" s="2">
        <v>6545</v>
      </c>
      <c r="BF3" s="2">
        <v>6664</v>
      </c>
      <c r="BG3" s="112">
        <v>6785.5</v>
      </c>
      <c r="BH3" s="64">
        <v>6907</v>
      </c>
      <c r="BI3" s="64">
        <v>7501</v>
      </c>
      <c r="BJ3" s="64">
        <v>8612</v>
      </c>
      <c r="BK3" s="64">
        <v>8698</v>
      </c>
      <c r="BL3" s="64">
        <v>8937</v>
      </c>
      <c r="BM3" s="64">
        <v>9478</v>
      </c>
      <c r="BN3" s="64">
        <v>9832</v>
      </c>
      <c r="BO3" s="64">
        <v>10052</v>
      </c>
      <c r="BP3" s="64">
        <v>10404</v>
      </c>
      <c r="BQ3" s="64">
        <v>10809</v>
      </c>
      <c r="BS3" s="1" t="s">
        <v>50</v>
      </c>
      <c r="BT3" s="7">
        <v>2.8850254634856123</v>
      </c>
      <c r="BU3" s="7">
        <v>4.5252328652856946</v>
      </c>
      <c r="BV3" s="7">
        <v>5.2521865228621918</v>
      </c>
      <c r="BW3" s="7">
        <v>5.3306284530386741</v>
      </c>
      <c r="BX3" s="7">
        <v>5.1782682512733453</v>
      </c>
      <c r="BY3" s="7">
        <v>5.2503169785223038</v>
      </c>
      <c r="BZ3" s="7">
        <v>5.4075624290578892</v>
      </c>
      <c r="CA3" s="7">
        <v>5.3825959509736023</v>
      </c>
      <c r="CB3" s="7">
        <v>5.0822229537290147</v>
      </c>
      <c r="CC3" s="7">
        <v>4.9905398750745151</v>
      </c>
      <c r="CD3" s="7">
        <v>5.5736371033360452</v>
      </c>
      <c r="CE3" s="7">
        <v>5.7513739981876171</v>
      </c>
      <c r="CF3" s="7">
        <v>5.6929659189686515</v>
      </c>
      <c r="CG3" s="7">
        <v>5.3248010324801029</v>
      </c>
      <c r="CH3" s="7">
        <v>4.9601191326166338</v>
      </c>
      <c r="CI3" s="7">
        <v>4.9141562673873302</v>
      </c>
      <c r="CJ3" s="7">
        <v>5.05251370762221</v>
      </c>
      <c r="CK3" s="7">
        <v>4.9857469712313867</v>
      </c>
      <c r="CL3" s="7">
        <v>4.8445887131872913</v>
      </c>
      <c r="CM3" s="7">
        <v>4.5911640772432341</v>
      </c>
      <c r="CN3" s="7">
        <v>4.7825725451068433</v>
      </c>
      <c r="CO3" s="7">
        <v>4.9663768537130775</v>
      </c>
      <c r="CP3" s="7">
        <v>4.9971388930259533</v>
      </c>
      <c r="CQ3" s="7">
        <v>4.8637120266333751</v>
      </c>
      <c r="CR3" s="7">
        <v>4.6664379197098187</v>
      </c>
      <c r="CS3" s="7">
        <v>4.3300830855232091</v>
      </c>
      <c r="CT3" s="7">
        <v>4.1013247510524975</v>
      </c>
      <c r="CU3" s="7">
        <v>4.2955887321685253</v>
      </c>
      <c r="CV3" s="7">
        <v>4.9648906363500096</v>
      </c>
      <c r="CW3" s="7">
        <v>4.8617981610351864</v>
      </c>
      <c r="CX3" s="7">
        <v>4.7780967809196913</v>
      </c>
      <c r="CY3" s="7">
        <v>4.8842578277987343</v>
      </c>
      <c r="CZ3" s="7">
        <v>4.8407981999635661</v>
      </c>
      <c r="DA3" s="7">
        <v>4.7813616320939145</v>
      </c>
      <c r="DB3" s="7">
        <v>4.6823314446189643</v>
      </c>
      <c r="DC3" s="7">
        <v>4.6528546031363405</v>
      </c>
      <c r="DE3" s="1" t="s">
        <v>50</v>
      </c>
      <c r="DF3" s="19">
        <v>9.1954294706389614</v>
      </c>
      <c r="DG3" s="19">
        <v>7.4790602653407294</v>
      </c>
      <c r="DH3" s="19">
        <v>6.7183510585819519</v>
      </c>
      <c r="DI3" s="19">
        <v>6.6362667360680359</v>
      </c>
      <c r="DJ3" s="19">
        <v>6.7957016698063182</v>
      </c>
      <c r="DK3" s="19">
        <v>6.7203074138144672</v>
      </c>
      <c r="DL3" s="19">
        <v>6.5557603884344289</v>
      </c>
      <c r="DM3" s="19">
        <v>6.5818861662486219</v>
      </c>
      <c r="DN3" s="19">
        <v>6.8962067588809548</v>
      </c>
      <c r="DO3" s="19">
        <v>6.9921470726954258</v>
      </c>
      <c r="DP3" s="19">
        <v>6.3819741609133649</v>
      </c>
      <c r="DQ3" s="19">
        <v>6.1959841863322414</v>
      </c>
      <c r="DR3" s="19">
        <v>6.2571044010087711</v>
      </c>
      <c r="DS3" s="19">
        <v>6.6423647485401638</v>
      </c>
      <c r="DT3" s="19">
        <v>7.0239803795685161</v>
      </c>
      <c r="DU3" s="19">
        <v>7.0720774960552912</v>
      </c>
      <c r="DV3" s="19">
        <v>6.9272955316022475</v>
      </c>
      <c r="DW3" s="19">
        <v>6.9971625314424557</v>
      </c>
      <c r="DX3" s="19">
        <v>7.1448753675841115</v>
      </c>
      <c r="DY3" s="19">
        <v>7.4100675868857246</v>
      </c>
      <c r="DZ3" s="19">
        <v>7.2097712100288316</v>
      </c>
      <c r="EA3" s="19">
        <v>7.0174320858749901</v>
      </c>
      <c r="EB3" s="19">
        <v>6.9852416342828025</v>
      </c>
      <c r="EC3" s="19">
        <v>7.1248640773862366</v>
      </c>
      <c r="ED3" s="19">
        <v>7.3312984598641506</v>
      </c>
      <c r="EE3" s="19">
        <v>7.6832716791152711</v>
      </c>
      <c r="EF3" s="19">
        <v>7.9226522356899682</v>
      </c>
      <c r="EG3" s="19">
        <v>7.7193677519592772</v>
      </c>
      <c r="EH3" s="19">
        <v>7.0189873146293236</v>
      </c>
      <c r="EI3" s="19">
        <v>7.1268668119015217</v>
      </c>
      <c r="EJ3" s="19">
        <v>7.2144548029772437</v>
      </c>
      <c r="EK3" s="19">
        <v>7.1033642473161489</v>
      </c>
      <c r="EL3" s="19">
        <v>7.1488418904533155</v>
      </c>
      <c r="EM3" s="19">
        <v>7.211038350881509</v>
      </c>
      <c r="EN3" s="19">
        <v>7.3146669310173964</v>
      </c>
      <c r="EO3" s="19">
        <v>7.3455125075796701</v>
      </c>
      <c r="EQ3" s="1" t="s">
        <v>50</v>
      </c>
      <c r="ER3" s="118">
        <v>12</v>
      </c>
      <c r="ES3" s="118"/>
      <c r="ET3" s="7"/>
      <c r="EU3" s="118"/>
    </row>
    <row r="4" spans="1:153" x14ac:dyDescent="0.2">
      <c r="A4" s="1" t="s">
        <v>47</v>
      </c>
      <c r="B4" s="2">
        <v>353</v>
      </c>
      <c r="C4" s="2">
        <v>512</v>
      </c>
      <c r="D4" s="2">
        <v>618</v>
      </c>
      <c r="E4" s="2">
        <v>648</v>
      </c>
      <c r="F4" s="2">
        <v>710</v>
      </c>
      <c r="G4" s="2">
        <v>756</v>
      </c>
      <c r="H4" s="2">
        <v>864</v>
      </c>
      <c r="I4" s="2">
        <v>956</v>
      </c>
      <c r="J4" s="2">
        <v>1041</v>
      </c>
      <c r="K4" s="2">
        <v>1111</v>
      </c>
      <c r="L4" s="2">
        <v>1241</v>
      </c>
      <c r="M4" s="2">
        <v>1335</v>
      </c>
      <c r="N4" s="2">
        <v>1360</v>
      </c>
      <c r="O4" s="2">
        <v>1335</v>
      </c>
      <c r="P4" s="2">
        <v>1315</v>
      </c>
      <c r="Q4" s="2">
        <v>1310</v>
      </c>
      <c r="R4" s="2">
        <v>1317</v>
      </c>
      <c r="S4" s="2">
        <v>1351</v>
      </c>
      <c r="T4" s="2">
        <v>1399</v>
      </c>
      <c r="U4" s="2">
        <v>1427</v>
      </c>
      <c r="V4" s="2">
        <v>1501</v>
      </c>
      <c r="W4" s="2">
        <v>1604</v>
      </c>
      <c r="X4" s="2">
        <v>1658</v>
      </c>
      <c r="Y4" s="2">
        <v>1712</v>
      </c>
      <c r="Z4" s="2">
        <v>1755</v>
      </c>
      <c r="AA4" s="2">
        <v>1686</v>
      </c>
      <c r="AB4" s="2">
        <v>1754</v>
      </c>
      <c r="AC4" s="2">
        <v>1848</v>
      </c>
      <c r="AD4" s="2">
        <v>2026</v>
      </c>
      <c r="AE4" s="4"/>
      <c r="AG4" s="1" t="s">
        <v>47</v>
      </c>
      <c r="AH4" s="2">
        <v>353</v>
      </c>
      <c r="AI4" s="2">
        <v>512</v>
      </c>
      <c r="AJ4" s="2">
        <v>618</v>
      </c>
      <c r="AK4" s="2">
        <v>648</v>
      </c>
      <c r="AL4" s="2">
        <v>710</v>
      </c>
      <c r="AM4" s="2">
        <v>756</v>
      </c>
      <c r="AN4" s="2">
        <v>864</v>
      </c>
      <c r="AO4" s="2">
        <v>956</v>
      </c>
      <c r="AP4" s="2">
        <v>1041</v>
      </c>
      <c r="AQ4" s="2">
        <v>1111</v>
      </c>
      <c r="AR4" s="2">
        <v>1241</v>
      </c>
      <c r="AS4" s="2">
        <v>1335</v>
      </c>
      <c r="AT4" s="2">
        <v>1360</v>
      </c>
      <c r="AU4" s="2">
        <v>1335</v>
      </c>
      <c r="AV4" s="2">
        <v>1315</v>
      </c>
      <c r="AW4" s="2">
        <v>1310</v>
      </c>
      <c r="AX4" s="2">
        <v>1317</v>
      </c>
      <c r="AY4" s="2">
        <v>1351</v>
      </c>
      <c r="AZ4" s="2">
        <v>1399</v>
      </c>
      <c r="BA4" s="2">
        <v>1427</v>
      </c>
      <c r="BB4" s="2">
        <v>1501</v>
      </c>
      <c r="BC4" s="2">
        <v>1604</v>
      </c>
      <c r="BD4" s="2">
        <v>1658</v>
      </c>
      <c r="BE4" s="2">
        <v>1712</v>
      </c>
      <c r="BF4" s="2">
        <v>1755</v>
      </c>
      <c r="BG4" s="112">
        <v>1822</v>
      </c>
      <c r="BH4" s="64">
        <v>1889</v>
      </c>
      <c r="BI4" s="64">
        <v>2010</v>
      </c>
      <c r="BJ4" s="64">
        <v>2158</v>
      </c>
      <c r="BK4" s="64">
        <v>2081</v>
      </c>
      <c r="BL4" s="64">
        <v>2203</v>
      </c>
      <c r="BM4" s="64">
        <v>2372</v>
      </c>
      <c r="BN4" s="64">
        <v>2524</v>
      </c>
      <c r="BO4" s="64">
        <v>2529</v>
      </c>
      <c r="BP4" s="64">
        <v>2668</v>
      </c>
      <c r="BQ4" s="64">
        <v>2772</v>
      </c>
      <c r="BS4" s="1" t="s">
        <v>47</v>
      </c>
      <c r="BT4" s="7">
        <v>2.9994052170957599</v>
      </c>
      <c r="BU4" s="7">
        <v>3.8959062547557446</v>
      </c>
      <c r="BV4" s="7">
        <v>4.576421800947867</v>
      </c>
      <c r="BW4" s="7">
        <v>4.2755344418052257</v>
      </c>
      <c r="BX4" s="7">
        <v>4.3153224335987357</v>
      </c>
      <c r="BY4" s="7">
        <v>4.3588560885608851</v>
      </c>
      <c r="BZ4" s="7">
        <v>4.7582332856041418</v>
      </c>
      <c r="CA4" s="7">
        <v>4.8820345214993361</v>
      </c>
      <c r="CB4" s="7">
        <v>4.9768131185160396</v>
      </c>
      <c r="CC4" s="7">
        <v>4.9536293918316394</v>
      </c>
      <c r="CD4" s="7">
        <v>5.4756441934345217</v>
      </c>
      <c r="CE4" s="7">
        <v>5.7834770177186678</v>
      </c>
      <c r="CF4" s="7">
        <v>5.8129594802530349</v>
      </c>
      <c r="CG4" s="7">
        <v>5.579004555142296</v>
      </c>
      <c r="CH4" s="7">
        <v>5.3009231265368646</v>
      </c>
      <c r="CI4" s="7">
        <v>5.1772517092834844</v>
      </c>
      <c r="CJ4" s="7">
        <v>5.1008946899570082</v>
      </c>
      <c r="CK4" s="7">
        <v>4.9856077939331316</v>
      </c>
      <c r="CL4" s="7">
        <v>5.0005361546985023</v>
      </c>
      <c r="CM4" s="7">
        <v>4.8801340583427377</v>
      </c>
      <c r="CN4" s="7">
        <v>4.9759655229570692</v>
      </c>
      <c r="CO4" s="7">
        <v>5.1912745161499121</v>
      </c>
      <c r="CP4" s="7">
        <v>5.2387121236058007</v>
      </c>
      <c r="CQ4" s="7">
        <v>5.1594237839792658</v>
      </c>
      <c r="CR4" s="7">
        <v>5.08798886730641</v>
      </c>
      <c r="CS4" s="7">
        <v>4.972978874392707</v>
      </c>
      <c r="CT4" s="7">
        <v>4.7583062545656061</v>
      </c>
      <c r="CU4" s="7">
        <v>4.7861701114391852</v>
      </c>
      <c r="CV4" s="7">
        <v>5.0639446204388125</v>
      </c>
      <c r="CW4" s="7">
        <v>4.7280410778388697</v>
      </c>
      <c r="CX4" s="7">
        <v>4.7812310096362536</v>
      </c>
      <c r="CY4" s="7">
        <v>4.8748407250606274</v>
      </c>
      <c r="CZ4" s="7">
        <v>4.9744772265909853</v>
      </c>
      <c r="DA4" s="7">
        <v>4.8462201782121301</v>
      </c>
      <c r="DB4" s="7">
        <v>4.8300957691402502</v>
      </c>
      <c r="DC4" s="7">
        <v>4.8850118953211741</v>
      </c>
      <c r="DE4" s="1" t="s">
        <v>47</v>
      </c>
      <c r="DF4" s="19">
        <v>9.0757385787489468</v>
      </c>
      <c r="DG4" s="19">
        <v>8.1376091861679853</v>
      </c>
      <c r="DH4" s="19">
        <v>7.4254944097506845</v>
      </c>
      <c r="DI4" s="19">
        <v>7.7403532482909609</v>
      </c>
      <c r="DJ4" s="19">
        <v>7.6987177308679255</v>
      </c>
      <c r="DK4" s="19">
        <v>7.6531626232095231</v>
      </c>
      <c r="DL4" s="19">
        <v>7.235240644835887</v>
      </c>
      <c r="DM4" s="19">
        <v>7.1056907911800788</v>
      </c>
      <c r="DN4" s="19">
        <v>7.0065112209243239</v>
      </c>
      <c r="DO4" s="19">
        <v>7.0307714666112329</v>
      </c>
      <c r="DP4" s="19">
        <v>6.4845172982677957</v>
      </c>
      <c r="DQ4" s="19">
        <v>6.1623904871087696</v>
      </c>
      <c r="DR4" s="19">
        <v>6.1315390284854212</v>
      </c>
      <c r="DS4" s="19">
        <v>6.3763574754984234</v>
      </c>
      <c r="DT4" s="19">
        <v>6.6673514071804094</v>
      </c>
      <c r="DU4" s="19">
        <v>6.796765414162901</v>
      </c>
      <c r="DV4" s="19">
        <v>6.8766680145514218</v>
      </c>
      <c r="DW4" s="19">
        <v>6.9973081713344234</v>
      </c>
      <c r="DX4" s="19">
        <v>6.9816866233063237</v>
      </c>
      <c r="DY4" s="19">
        <v>7.1076795009214262</v>
      </c>
      <c r="DZ4" s="19">
        <v>7.0073981739489044</v>
      </c>
      <c r="EA4" s="19">
        <v>6.7820914687515055</v>
      </c>
      <c r="EB4" s="19">
        <v>6.7324511314862567</v>
      </c>
      <c r="EC4" s="19">
        <v>6.8154211658397532</v>
      </c>
      <c r="ED4" s="19">
        <v>6.8901731094206546</v>
      </c>
      <c r="EE4" s="19">
        <v>7.0105235053047394</v>
      </c>
      <c r="EF4" s="19">
        <v>7.2351642876152935</v>
      </c>
      <c r="EG4" s="19">
        <v>7.2060065933955482</v>
      </c>
      <c r="EH4" s="19">
        <v>6.9153338329016245</v>
      </c>
      <c r="EI4" s="19">
        <v>7.2668348051789078</v>
      </c>
      <c r="EJ4" s="19">
        <v>7.2111750386952602</v>
      </c>
      <c r="EK4" s="19">
        <v>7.1132186261740156</v>
      </c>
      <c r="EL4" s="19">
        <v>7.008955578243202</v>
      </c>
      <c r="EM4" s="19">
        <v>7.1431681467015089</v>
      </c>
      <c r="EN4" s="19">
        <v>7.1600412806443456</v>
      </c>
      <c r="EO4" s="19">
        <v>7.1025751652324987</v>
      </c>
      <c r="EQ4" s="1" t="s">
        <v>47</v>
      </c>
      <c r="ER4" s="118">
        <v>15</v>
      </c>
      <c r="ES4" s="118"/>
      <c r="ET4" s="7"/>
      <c r="EU4" s="118"/>
    </row>
    <row r="5" spans="1:153" x14ac:dyDescent="0.2">
      <c r="A5" s="1" t="s">
        <v>44</v>
      </c>
      <c r="B5" s="2">
        <v>443</v>
      </c>
      <c r="C5" s="2">
        <v>574</v>
      </c>
      <c r="D5" s="2">
        <v>664</v>
      </c>
      <c r="E5" s="2">
        <v>733</v>
      </c>
      <c r="F5" s="2">
        <v>778</v>
      </c>
      <c r="G5" s="2">
        <v>829</v>
      </c>
      <c r="H5" s="2">
        <v>905</v>
      </c>
      <c r="I5" s="2">
        <v>996</v>
      </c>
      <c r="J5" s="2">
        <v>1032</v>
      </c>
      <c r="K5" s="2">
        <v>1116</v>
      </c>
      <c r="L5" s="2">
        <v>1284</v>
      </c>
      <c r="M5" s="2">
        <v>1405</v>
      </c>
      <c r="N5" s="2">
        <v>1430</v>
      </c>
      <c r="O5" s="2">
        <v>1406</v>
      </c>
      <c r="P5" s="2">
        <v>1332</v>
      </c>
      <c r="Q5" s="2">
        <v>1279</v>
      </c>
      <c r="R5" s="2">
        <v>1302</v>
      </c>
      <c r="S5" s="2">
        <v>1331</v>
      </c>
      <c r="T5" s="2">
        <v>1311</v>
      </c>
      <c r="U5" s="2">
        <v>1332</v>
      </c>
      <c r="V5" s="2">
        <v>1476</v>
      </c>
      <c r="W5" s="2">
        <v>1531</v>
      </c>
      <c r="X5" s="2">
        <v>1572</v>
      </c>
      <c r="Y5" s="2">
        <v>1634</v>
      </c>
      <c r="Z5" s="2">
        <v>1680</v>
      </c>
      <c r="AA5" s="2">
        <v>1642</v>
      </c>
      <c r="AB5" s="2">
        <v>1699</v>
      </c>
      <c r="AC5" s="2">
        <v>1775</v>
      </c>
      <c r="AD5" s="2">
        <v>1959</v>
      </c>
      <c r="AE5" s="4"/>
      <c r="AG5" s="1" t="s">
        <v>44</v>
      </c>
      <c r="AH5" s="2">
        <v>443</v>
      </c>
      <c r="AI5" s="2">
        <v>574</v>
      </c>
      <c r="AJ5" s="2">
        <v>664</v>
      </c>
      <c r="AK5" s="2">
        <v>733</v>
      </c>
      <c r="AL5" s="2">
        <v>778</v>
      </c>
      <c r="AM5" s="2">
        <v>829</v>
      </c>
      <c r="AN5" s="2">
        <v>905</v>
      </c>
      <c r="AO5" s="2">
        <v>996</v>
      </c>
      <c r="AP5" s="2">
        <v>1032</v>
      </c>
      <c r="AQ5" s="2">
        <v>1116</v>
      </c>
      <c r="AR5" s="2">
        <v>1284</v>
      </c>
      <c r="AS5" s="2">
        <v>1405</v>
      </c>
      <c r="AT5" s="2">
        <v>1430</v>
      </c>
      <c r="AU5" s="2">
        <v>1406</v>
      </c>
      <c r="AV5" s="2">
        <v>1332</v>
      </c>
      <c r="AW5" s="2">
        <v>1279</v>
      </c>
      <c r="AX5" s="2">
        <v>1302</v>
      </c>
      <c r="AY5" s="2">
        <v>1331</v>
      </c>
      <c r="AZ5" s="2">
        <v>1311</v>
      </c>
      <c r="BA5" s="2">
        <v>1332</v>
      </c>
      <c r="BB5" s="2">
        <v>1476</v>
      </c>
      <c r="BC5" s="2">
        <v>1531</v>
      </c>
      <c r="BD5" s="2">
        <v>1572</v>
      </c>
      <c r="BE5" s="2">
        <v>1634</v>
      </c>
      <c r="BF5" s="2">
        <v>1680</v>
      </c>
      <c r="BG5" s="112">
        <v>1743</v>
      </c>
      <c r="BH5" s="64">
        <v>1806</v>
      </c>
      <c r="BI5" s="64">
        <v>1904</v>
      </c>
      <c r="BJ5" s="64">
        <v>2056</v>
      </c>
      <c r="BK5" s="64">
        <v>2062</v>
      </c>
      <c r="BL5" s="64">
        <v>2112</v>
      </c>
      <c r="BM5" s="64">
        <v>2231</v>
      </c>
      <c r="BN5" s="64">
        <v>2291</v>
      </c>
      <c r="BO5" s="64">
        <v>2313</v>
      </c>
      <c r="BP5" s="64">
        <v>2512</v>
      </c>
      <c r="BQ5" s="64">
        <v>2654</v>
      </c>
      <c r="BS5" s="1" t="s">
        <v>44</v>
      </c>
      <c r="BT5" s="7">
        <v>6.8122405043825927</v>
      </c>
      <c r="BU5" s="7">
        <v>7.8943749140420847</v>
      </c>
      <c r="BV5" s="7">
        <v>8.6010362694300504</v>
      </c>
      <c r="BW5" s="7">
        <v>8.794241151769647</v>
      </c>
      <c r="BX5" s="7">
        <v>8.7122060470324758</v>
      </c>
      <c r="BY5" s="7">
        <v>8.5437493558693198</v>
      </c>
      <c r="BZ5" s="7">
        <v>8.6404430017185412</v>
      </c>
      <c r="CA5" s="7">
        <v>8.7314806697641796</v>
      </c>
      <c r="CB5" s="7">
        <v>8.3259378781766848</v>
      </c>
      <c r="CC5" s="7">
        <v>8.4925043756182941</v>
      </c>
      <c r="CD5" s="7">
        <v>9.3681599299576828</v>
      </c>
      <c r="CE5" s="7">
        <v>9.886011820996341</v>
      </c>
      <c r="CF5" s="7">
        <v>9.8634294385432479</v>
      </c>
      <c r="CG5" s="7">
        <v>9.4718404742656972</v>
      </c>
      <c r="CH5" s="7">
        <v>8.6487890396727476</v>
      </c>
      <c r="CI5" s="7">
        <v>8.245229499742134</v>
      </c>
      <c r="CJ5" s="7">
        <v>8.307280035730237</v>
      </c>
      <c r="CK5" s="7">
        <v>8.0980773910927226</v>
      </c>
      <c r="CL5" s="7">
        <v>7.594276776921741</v>
      </c>
      <c r="CM5" s="7">
        <v>7.3926073926073919</v>
      </c>
      <c r="CN5" s="7">
        <v>7.9844206426484901</v>
      </c>
      <c r="CO5" s="7">
        <v>8.0723399768005919</v>
      </c>
      <c r="CP5" s="7">
        <v>8.0384536715074653</v>
      </c>
      <c r="CQ5" s="7">
        <v>8.0098039215686274</v>
      </c>
      <c r="CR5" s="7">
        <v>7.9688834076463335</v>
      </c>
      <c r="CS5" s="7">
        <v>7.8189485017046483</v>
      </c>
      <c r="CT5" s="7">
        <v>7.5012460541618209</v>
      </c>
      <c r="CU5" s="7">
        <v>7.475754839216302</v>
      </c>
      <c r="CV5" s="7">
        <v>7.9578882179904014</v>
      </c>
      <c r="CW5" s="7">
        <v>7.7364649382808697</v>
      </c>
      <c r="CX5" s="7">
        <v>7.6419292976806457</v>
      </c>
      <c r="CY5" s="7">
        <v>7.8006993006993</v>
      </c>
      <c r="CZ5" s="7">
        <v>7.8055262171646627</v>
      </c>
      <c r="DA5" s="7">
        <v>7.6785180758888556</v>
      </c>
      <c r="DB5" s="7">
        <v>8.1215648237956675</v>
      </c>
      <c r="DC5" s="7">
        <v>8.2174814998297059</v>
      </c>
      <c r="DE5" s="1" t="s">
        <v>44</v>
      </c>
      <c r="DF5" s="19">
        <v>5.0858571376632353</v>
      </c>
      <c r="DG5" s="19">
        <v>3.9534746263450007</v>
      </c>
      <c r="DH5" s="19">
        <v>3.2139999796441625</v>
      </c>
      <c r="DI5" s="19">
        <v>3.0118237731491675</v>
      </c>
      <c r="DJ5" s="19">
        <v>3.0976681165960813</v>
      </c>
      <c r="DK5" s="19">
        <v>3.273946968173973</v>
      </c>
      <c r="DL5" s="19">
        <v>3.1727634252260026</v>
      </c>
      <c r="DM5" s="19">
        <v>3.0774984911791181</v>
      </c>
      <c r="DN5" s="19">
        <v>3.5018723588665508</v>
      </c>
      <c r="DO5" s="19">
        <v>3.3275714707414217</v>
      </c>
      <c r="DP5" s="19">
        <v>2.4112555059024405</v>
      </c>
      <c r="DQ5" s="19">
        <v>1.8693575497605841</v>
      </c>
      <c r="DR5" s="19">
        <v>1.8929885282467307</v>
      </c>
      <c r="DS5" s="19">
        <v>2.3027606330933463</v>
      </c>
      <c r="DT5" s="19">
        <v>3.1640298452439048</v>
      </c>
      <c r="DU5" s="19">
        <v>3.5863283704676392</v>
      </c>
      <c r="DV5" s="19">
        <v>3.5213965642671874</v>
      </c>
      <c r="DW5" s="19">
        <v>3.7403133771828658</v>
      </c>
      <c r="DX5" s="19">
        <v>4.2675075959288709</v>
      </c>
      <c r="DY5" s="19">
        <v>4.4785413472146693</v>
      </c>
      <c r="DZ5" s="19">
        <v>3.8592476917030401</v>
      </c>
      <c r="EA5" s="19">
        <v>3.7672458890508982</v>
      </c>
      <c r="EB5" s="19">
        <v>3.8027056795765519</v>
      </c>
      <c r="EC5" s="19">
        <v>3.8326857592180348</v>
      </c>
      <c r="ED5" s="19">
        <v>3.8755063865875505</v>
      </c>
      <c r="EE5" s="19">
        <v>4.0324034077052264</v>
      </c>
      <c r="EF5" s="19">
        <v>4.3648581306944898</v>
      </c>
      <c r="EG5" s="19">
        <v>4.3915330111334576</v>
      </c>
      <c r="EH5" s="19">
        <v>3.887012129648546</v>
      </c>
      <c r="EI5" s="19">
        <v>4.1187170336823229</v>
      </c>
      <c r="EJ5" s="19">
        <v>4.2176423660221793</v>
      </c>
      <c r="EK5" s="19">
        <v>4.0514999967051919</v>
      </c>
      <c r="EL5" s="19">
        <v>4.0464489459852624</v>
      </c>
      <c r="EM5" s="19">
        <v>4.1793546152736223</v>
      </c>
      <c r="EN5" s="19">
        <v>3.7157353231156747</v>
      </c>
      <c r="EO5" s="19">
        <v>3.6153648279949264</v>
      </c>
      <c r="EQ5" s="1" t="s">
        <v>44</v>
      </c>
      <c r="ER5" s="118">
        <v>37</v>
      </c>
      <c r="ES5" s="118"/>
      <c r="ET5" s="7"/>
      <c r="EU5" s="118"/>
    </row>
    <row r="6" spans="1:153" x14ac:dyDescent="0.2">
      <c r="A6" s="1" t="s">
        <v>41</v>
      </c>
      <c r="B6" s="2">
        <v>383</v>
      </c>
      <c r="C6" s="2">
        <v>495</v>
      </c>
      <c r="D6" s="2">
        <v>594</v>
      </c>
      <c r="E6" s="2">
        <v>645</v>
      </c>
      <c r="F6" s="2">
        <v>721</v>
      </c>
      <c r="G6" s="2">
        <v>786</v>
      </c>
      <c r="H6" s="2">
        <v>860</v>
      </c>
      <c r="I6" s="2">
        <v>981</v>
      </c>
      <c r="J6" s="2">
        <v>1006</v>
      </c>
      <c r="K6" s="2">
        <v>1080</v>
      </c>
      <c r="L6" s="2">
        <v>1307</v>
      </c>
      <c r="M6" s="2">
        <v>1421</v>
      </c>
      <c r="N6" s="2">
        <v>1275</v>
      </c>
      <c r="O6" s="2">
        <v>1172</v>
      </c>
      <c r="P6" s="2">
        <v>1057</v>
      </c>
      <c r="Q6" s="2">
        <v>1041</v>
      </c>
      <c r="R6" s="2">
        <v>1070</v>
      </c>
      <c r="S6" s="2">
        <v>1090</v>
      </c>
      <c r="T6" s="2">
        <v>1131</v>
      </c>
      <c r="U6" s="2">
        <v>1141</v>
      </c>
      <c r="V6" s="2">
        <v>1220</v>
      </c>
      <c r="W6" s="2">
        <v>1298</v>
      </c>
      <c r="X6" s="2">
        <v>1374</v>
      </c>
      <c r="Y6" s="2">
        <v>1387</v>
      </c>
      <c r="Z6" s="2">
        <v>1432</v>
      </c>
      <c r="AA6" s="2">
        <v>1410</v>
      </c>
      <c r="AB6" s="2">
        <v>1469</v>
      </c>
      <c r="AC6" s="2">
        <v>1543</v>
      </c>
      <c r="AD6" s="2">
        <v>1698</v>
      </c>
      <c r="AE6" s="4"/>
      <c r="AG6" s="1" t="s">
        <v>41</v>
      </c>
      <c r="AH6" s="2">
        <v>383</v>
      </c>
      <c r="AI6" s="2">
        <v>495</v>
      </c>
      <c r="AJ6" s="2">
        <v>594</v>
      </c>
      <c r="AK6" s="2">
        <v>645</v>
      </c>
      <c r="AL6" s="2">
        <v>721</v>
      </c>
      <c r="AM6" s="2">
        <v>786</v>
      </c>
      <c r="AN6" s="2">
        <v>860</v>
      </c>
      <c r="AO6" s="2">
        <v>981</v>
      </c>
      <c r="AP6" s="2">
        <v>1006</v>
      </c>
      <c r="AQ6" s="2">
        <v>1080</v>
      </c>
      <c r="AR6" s="2">
        <v>1307</v>
      </c>
      <c r="AS6" s="2">
        <v>1421</v>
      </c>
      <c r="AT6" s="2">
        <v>1275</v>
      </c>
      <c r="AU6" s="2">
        <v>1172</v>
      </c>
      <c r="AV6" s="2">
        <v>1057</v>
      </c>
      <c r="AW6" s="2">
        <v>1041</v>
      </c>
      <c r="AX6" s="2">
        <v>1070</v>
      </c>
      <c r="AY6" s="2">
        <v>1090</v>
      </c>
      <c r="AZ6" s="2">
        <v>1131</v>
      </c>
      <c r="BA6" s="2">
        <v>1141</v>
      </c>
      <c r="BB6" s="2">
        <v>1220</v>
      </c>
      <c r="BC6" s="2">
        <v>1298</v>
      </c>
      <c r="BD6" s="2">
        <v>1374</v>
      </c>
      <c r="BE6" s="2">
        <v>1387</v>
      </c>
      <c r="BF6" s="2">
        <v>1432</v>
      </c>
      <c r="BG6" s="112">
        <v>1491</v>
      </c>
      <c r="BH6" s="64">
        <v>1550</v>
      </c>
      <c r="BI6" s="64">
        <v>1641</v>
      </c>
      <c r="BJ6" s="64">
        <v>1802</v>
      </c>
      <c r="BK6" s="64">
        <v>1766</v>
      </c>
      <c r="BL6" s="64">
        <v>1798</v>
      </c>
      <c r="BM6" s="64">
        <v>1863</v>
      </c>
      <c r="BN6" s="64">
        <v>1873</v>
      </c>
      <c r="BO6" s="64">
        <v>1906</v>
      </c>
      <c r="BP6" s="64">
        <v>2014</v>
      </c>
      <c r="BQ6" s="64">
        <v>2172</v>
      </c>
      <c r="BS6" s="1" t="s">
        <v>41</v>
      </c>
      <c r="BT6" s="7">
        <v>8.031033759698051</v>
      </c>
      <c r="BU6" s="7">
        <v>9.375</v>
      </c>
      <c r="BV6" s="7">
        <v>10.951327433628318</v>
      </c>
      <c r="BW6" s="7">
        <v>11.207645525629887</v>
      </c>
      <c r="BX6" s="7">
        <v>11.644056847545221</v>
      </c>
      <c r="BY6" s="7">
        <v>11.782341478039275</v>
      </c>
      <c r="BZ6" s="7">
        <v>11.665762344004341</v>
      </c>
      <c r="CA6" s="7">
        <v>12.14409507303788</v>
      </c>
      <c r="CB6" s="7">
        <v>11.565877213152449</v>
      </c>
      <c r="CC6" s="7">
        <v>11.612903225806452</v>
      </c>
      <c r="CD6" s="7">
        <v>13.402378999179657</v>
      </c>
      <c r="CE6" s="7">
        <v>14.287150613311884</v>
      </c>
      <c r="CF6" s="7">
        <v>12.732174955062911</v>
      </c>
      <c r="CG6" s="7">
        <v>11.309466370742063</v>
      </c>
      <c r="CH6" s="7">
        <v>10.035127693914363</v>
      </c>
      <c r="CI6" s="7">
        <v>9.9550540307927697</v>
      </c>
      <c r="CJ6" s="7">
        <v>10.242174787020197</v>
      </c>
      <c r="CK6" s="7">
        <v>10.16127528665983</v>
      </c>
      <c r="CL6" s="7">
        <v>10.027484706090965</v>
      </c>
      <c r="CM6" s="7">
        <v>9.5273881095524384</v>
      </c>
      <c r="CN6" s="7">
        <v>9.7126024998009708</v>
      </c>
      <c r="CO6" s="7">
        <v>10.072165748428649</v>
      </c>
      <c r="CP6" s="7">
        <v>10.336267208305124</v>
      </c>
      <c r="CQ6" s="7">
        <v>10.100495193708127</v>
      </c>
      <c r="CR6" s="7">
        <v>10.112280206200127</v>
      </c>
      <c r="CS6" s="7">
        <v>9.726661882705983</v>
      </c>
      <c r="CT6" s="7">
        <v>9.3261131167268356</v>
      </c>
      <c r="CU6" s="7">
        <v>9.1876154750573882</v>
      </c>
      <c r="CV6" s="7">
        <v>9.6860890131154598</v>
      </c>
      <c r="CW6" s="7">
        <v>9.0918451400329481</v>
      </c>
      <c r="CX6" s="7">
        <v>8.6008132025831152</v>
      </c>
      <c r="CY6" s="7">
        <v>8.315850555729142</v>
      </c>
      <c r="CZ6" s="7">
        <v>7.9600509987250323</v>
      </c>
      <c r="DA6" s="7">
        <v>7.8194871794871794</v>
      </c>
      <c r="DB6" s="7">
        <v>7.9636219849742975</v>
      </c>
      <c r="DC6" s="7">
        <v>8.3916083916083917</v>
      </c>
      <c r="DE6" s="1" t="s">
        <v>41</v>
      </c>
      <c r="DF6" s="19">
        <v>3.8104701294392522</v>
      </c>
      <c r="DG6" s="19">
        <v>2.4040978223254541</v>
      </c>
      <c r="DH6" s="19">
        <v>0.75457480372599939</v>
      </c>
      <c r="DI6" s="19">
        <v>0.48635477289973028</v>
      </c>
      <c r="DJ6" s="19">
        <v>2.9679017774544347E-2</v>
      </c>
      <c r="DK6" s="19">
        <v>0</v>
      </c>
      <c r="DL6" s="19">
        <v>6.9656428274143109E-3</v>
      </c>
      <c r="DM6" s="19">
        <v>0</v>
      </c>
      <c r="DN6" s="19">
        <v>0.11148886499628195</v>
      </c>
      <c r="DO6" s="19">
        <v>6.2279234629589071E-2</v>
      </c>
      <c r="DP6" s="19">
        <v>0</v>
      </c>
      <c r="DQ6" s="19">
        <v>0</v>
      </c>
      <c r="DR6" s="19">
        <v>0</v>
      </c>
      <c r="DS6" s="19">
        <v>0.37980595302720499</v>
      </c>
      <c r="DT6" s="19">
        <v>1.7133175928522237</v>
      </c>
      <c r="DU6" s="19">
        <v>1.7971094166096926</v>
      </c>
      <c r="DV6" s="19">
        <v>1.496656422890815</v>
      </c>
      <c r="DW6" s="19">
        <v>1.5813124310213471</v>
      </c>
      <c r="DX6" s="19">
        <v>1.721315477096713</v>
      </c>
      <c r="DY6" s="19">
        <v>2.2446336849228485</v>
      </c>
      <c r="DZ6" s="19">
        <v>2.0508190030406741</v>
      </c>
      <c r="EA6" s="19">
        <v>1.6745597039884683</v>
      </c>
      <c r="EB6" s="19">
        <v>1.3981948904235442</v>
      </c>
      <c r="EC6" s="19">
        <v>1.6449148021135502</v>
      </c>
      <c r="ED6" s="19">
        <v>1.6325825613840395</v>
      </c>
      <c r="EE6" s="19">
        <v>2.0361067832097088</v>
      </c>
      <c r="EF6" s="19">
        <v>2.4552547314462041</v>
      </c>
      <c r="EG6" s="19">
        <v>2.6001834074825307</v>
      </c>
      <c r="EH6" s="19">
        <v>2.0785636236430163</v>
      </c>
      <c r="EI6" s="19">
        <v>2.7004007663583924</v>
      </c>
      <c r="EJ6" s="19">
        <v>3.2142334044332359</v>
      </c>
      <c r="EK6" s="19">
        <v>3.5124280785846027</v>
      </c>
      <c r="EL6" s="19">
        <v>3.884748921808697</v>
      </c>
      <c r="EM6" s="19">
        <v>4.0318397168229021</v>
      </c>
      <c r="EN6" s="19">
        <v>3.8810121194847618</v>
      </c>
      <c r="EO6" s="19">
        <v>3.4331524842783709</v>
      </c>
      <c r="EQ6" s="1" t="s">
        <v>41</v>
      </c>
      <c r="ER6" s="118">
        <v>40</v>
      </c>
      <c r="ES6" s="118"/>
      <c r="ET6" s="7"/>
      <c r="EU6" s="118"/>
    </row>
    <row r="7" spans="1:153" x14ac:dyDescent="0.2">
      <c r="A7" s="1" t="s">
        <v>43</v>
      </c>
      <c r="B7" s="2">
        <v>468</v>
      </c>
      <c r="C7" s="2">
        <v>628</v>
      </c>
      <c r="D7" s="2">
        <v>714</v>
      </c>
      <c r="E7" s="2">
        <v>768</v>
      </c>
      <c r="F7" s="2">
        <v>845</v>
      </c>
      <c r="G7" s="2">
        <v>899</v>
      </c>
      <c r="H7" s="2">
        <v>988</v>
      </c>
      <c r="I7" s="2">
        <v>1092</v>
      </c>
      <c r="J7" s="2">
        <v>1144</v>
      </c>
      <c r="K7" s="2">
        <v>1255</v>
      </c>
      <c r="L7" s="2">
        <v>1496</v>
      </c>
      <c r="M7" s="2">
        <v>1650</v>
      </c>
      <c r="N7" s="2">
        <v>1697</v>
      </c>
      <c r="O7" s="2">
        <v>1690</v>
      </c>
      <c r="P7" s="2">
        <v>1576</v>
      </c>
      <c r="Q7" s="2">
        <v>1545</v>
      </c>
      <c r="R7" s="2">
        <v>1538</v>
      </c>
      <c r="S7" s="2">
        <v>1560</v>
      </c>
      <c r="T7" s="2">
        <v>1561</v>
      </c>
      <c r="U7" s="2">
        <v>1619</v>
      </c>
      <c r="V7" s="2">
        <v>1709</v>
      </c>
      <c r="W7" s="2">
        <v>1803</v>
      </c>
      <c r="X7" s="2">
        <v>1860</v>
      </c>
      <c r="Y7" s="2">
        <v>1938</v>
      </c>
      <c r="Z7" s="2">
        <v>2031</v>
      </c>
      <c r="AA7" s="2">
        <v>1976</v>
      </c>
      <c r="AB7" s="2">
        <v>2055</v>
      </c>
      <c r="AC7" s="2">
        <v>2149</v>
      </c>
      <c r="AD7" s="2">
        <v>2352</v>
      </c>
      <c r="AE7" s="4"/>
      <c r="AG7" s="1" t="s">
        <v>43</v>
      </c>
      <c r="AH7" s="2">
        <v>468</v>
      </c>
      <c r="AI7" s="2">
        <v>628</v>
      </c>
      <c r="AJ7" s="2">
        <v>714</v>
      </c>
      <c r="AK7" s="2">
        <v>768</v>
      </c>
      <c r="AL7" s="2">
        <v>845</v>
      </c>
      <c r="AM7" s="2">
        <v>899</v>
      </c>
      <c r="AN7" s="2">
        <v>988</v>
      </c>
      <c r="AO7" s="2">
        <v>1092</v>
      </c>
      <c r="AP7" s="2">
        <v>1144</v>
      </c>
      <c r="AQ7" s="2">
        <v>1255</v>
      </c>
      <c r="AR7" s="2">
        <v>1496</v>
      </c>
      <c r="AS7" s="2">
        <v>1650</v>
      </c>
      <c r="AT7" s="2">
        <v>1697</v>
      </c>
      <c r="AU7" s="2">
        <v>1690</v>
      </c>
      <c r="AV7" s="2">
        <v>1576</v>
      </c>
      <c r="AW7" s="2">
        <v>1545</v>
      </c>
      <c r="AX7" s="2">
        <v>1538</v>
      </c>
      <c r="AY7" s="2">
        <v>1560</v>
      </c>
      <c r="AZ7" s="2">
        <v>1561</v>
      </c>
      <c r="BA7" s="2">
        <v>1619</v>
      </c>
      <c r="BB7" s="2">
        <v>1709</v>
      </c>
      <c r="BC7" s="2">
        <v>1803</v>
      </c>
      <c r="BD7" s="2">
        <v>1860</v>
      </c>
      <c r="BE7" s="2">
        <v>1938</v>
      </c>
      <c r="BF7" s="2">
        <v>2031</v>
      </c>
      <c r="BG7" s="112">
        <v>2130</v>
      </c>
      <c r="BH7" s="64">
        <v>2229</v>
      </c>
      <c r="BI7" s="64">
        <v>2359</v>
      </c>
      <c r="BJ7" s="64">
        <v>2567</v>
      </c>
      <c r="BK7" s="64">
        <v>2610</v>
      </c>
      <c r="BL7" s="64">
        <v>2678</v>
      </c>
      <c r="BM7" s="64">
        <v>2836</v>
      </c>
      <c r="BN7" s="64">
        <v>2871</v>
      </c>
      <c r="BO7" s="64">
        <v>2884</v>
      </c>
      <c r="BP7" s="64">
        <v>3061</v>
      </c>
      <c r="BQ7" s="64">
        <v>3115</v>
      </c>
      <c r="BS7" s="1" t="s">
        <v>43</v>
      </c>
      <c r="BT7" s="7">
        <v>5.3055209159959187</v>
      </c>
      <c r="BU7" s="7">
        <v>6.3931589127557764</v>
      </c>
      <c r="BV7" s="7">
        <v>6.7961165048543686</v>
      </c>
      <c r="BW7" s="7">
        <v>6.7226890756302522</v>
      </c>
      <c r="BX7" s="7">
        <v>6.728242694482045</v>
      </c>
      <c r="BY7" s="7">
        <v>6.7462104157286511</v>
      </c>
      <c r="BZ7" s="7">
        <v>6.8692206076618234</v>
      </c>
      <c r="CA7" s="7">
        <v>7.0004487467145324</v>
      </c>
      <c r="CB7" s="7">
        <v>6.7784558867097235</v>
      </c>
      <c r="CC7" s="7">
        <v>6.9425236488355369</v>
      </c>
      <c r="CD7" s="7">
        <v>8.0029957738190767</v>
      </c>
      <c r="CE7" s="7">
        <v>8.6464392391133469</v>
      </c>
      <c r="CF7" s="7">
        <v>8.7370643052051697</v>
      </c>
      <c r="CG7" s="7">
        <v>8.5978835978835981</v>
      </c>
      <c r="CH7" s="7">
        <v>7.8205637157602217</v>
      </c>
      <c r="CI7" s="7">
        <v>7.6587517969563272</v>
      </c>
      <c r="CJ7" s="7">
        <v>7.426364075325929</v>
      </c>
      <c r="CK7" s="7">
        <v>7.1337113590634713</v>
      </c>
      <c r="CL7" s="7">
        <v>6.7377417127071819</v>
      </c>
      <c r="CM7" s="7">
        <v>6.7250976156849713</v>
      </c>
      <c r="CN7" s="7">
        <v>6.8684189373844546</v>
      </c>
      <c r="CO7" s="7">
        <v>7.0374707259953162</v>
      </c>
      <c r="CP7" s="7">
        <v>7.0601632188271024</v>
      </c>
      <c r="CQ7" s="7">
        <v>7.0859232175502749</v>
      </c>
      <c r="CR7" s="7">
        <v>7.1140845563767554</v>
      </c>
      <c r="CS7" s="7">
        <v>7.1092420146190047</v>
      </c>
      <c r="CT7" s="7">
        <v>7.0994044016944295</v>
      </c>
      <c r="CU7" s="7">
        <v>7.1973395167195502</v>
      </c>
      <c r="CV7" s="7">
        <v>7.6978438840075576</v>
      </c>
      <c r="CW7" s="7">
        <v>7.5632443710336439</v>
      </c>
      <c r="CX7" s="7">
        <v>7.5081305371761804</v>
      </c>
      <c r="CY7" s="7">
        <v>7.7304693888676876</v>
      </c>
      <c r="CZ7" s="7">
        <v>7.6174051472539137</v>
      </c>
      <c r="DA7" s="7">
        <v>7.4709219490713155</v>
      </c>
      <c r="DB7" s="7">
        <v>7.6926943278630855</v>
      </c>
      <c r="DC7" s="7">
        <v>7.6323720383211242</v>
      </c>
      <c r="DE7" s="1" t="s">
        <v>43</v>
      </c>
      <c r="DF7" s="19">
        <v>6.6625401228078935</v>
      </c>
      <c r="DG7" s="19">
        <v>5.524398469440075</v>
      </c>
      <c r="DH7" s="19">
        <v>5.1027298430455641</v>
      </c>
      <c r="DI7" s="19">
        <v>5.1795668200072429</v>
      </c>
      <c r="DJ7" s="19">
        <v>5.1737553230192894</v>
      </c>
      <c r="DK7" s="19">
        <v>5.1549532840800607</v>
      </c>
      <c r="DL7" s="19">
        <v>5.0262312059207916</v>
      </c>
      <c r="DM7" s="19">
        <v>4.8889095864161636</v>
      </c>
      <c r="DN7" s="19">
        <v>5.1212105187800674</v>
      </c>
      <c r="DO7" s="19">
        <v>4.9495243928755679</v>
      </c>
      <c r="DP7" s="19">
        <v>3.8398100382144746</v>
      </c>
      <c r="DQ7" s="19">
        <v>3.1664887570341587</v>
      </c>
      <c r="DR7" s="19">
        <v>3.0716555838041062</v>
      </c>
      <c r="DS7" s="19">
        <v>3.2172990431350428</v>
      </c>
      <c r="DT7" s="19">
        <v>4.0307131923934865</v>
      </c>
      <c r="DU7" s="19">
        <v>4.2000387265792387</v>
      </c>
      <c r="DV7" s="19">
        <v>4.4432171981908724</v>
      </c>
      <c r="DW7" s="19">
        <v>4.7494590243699903</v>
      </c>
      <c r="DX7" s="19">
        <v>5.1638152249900413</v>
      </c>
      <c r="DY7" s="19">
        <v>5.1770464411971551</v>
      </c>
      <c r="DZ7" s="19">
        <v>5.0270701011576788</v>
      </c>
      <c r="EA7" s="19">
        <v>4.85016851922735</v>
      </c>
      <c r="EB7" s="19">
        <v>4.8264223174694605</v>
      </c>
      <c r="EC7" s="19">
        <v>4.799466172479228</v>
      </c>
      <c r="ED7" s="19">
        <v>4.7699971829546755</v>
      </c>
      <c r="EE7" s="19">
        <v>4.7750645845157536</v>
      </c>
      <c r="EF7" s="19">
        <v>4.7853589996359718</v>
      </c>
      <c r="EG7" s="19">
        <v>4.6828763408197887</v>
      </c>
      <c r="EH7" s="19">
        <v>4.1591314277145131</v>
      </c>
      <c r="EI7" s="19">
        <v>4.2999809683659116</v>
      </c>
      <c r="EJ7" s="19">
        <v>4.3576539718623337</v>
      </c>
      <c r="EK7" s="19">
        <v>4.1249909819466311</v>
      </c>
      <c r="EL7" s="19">
        <v>4.2433052770249882</v>
      </c>
      <c r="EM7" s="19">
        <v>4.3965903129163539</v>
      </c>
      <c r="EN7" s="19">
        <v>4.1645200996456522</v>
      </c>
      <c r="EO7" s="19">
        <v>4.2276434095693114</v>
      </c>
      <c r="EQ7" s="1" t="s">
        <v>43</v>
      </c>
      <c r="ER7" s="118">
        <v>34</v>
      </c>
      <c r="ES7" s="118"/>
      <c r="ET7" s="7"/>
      <c r="EU7" s="118"/>
    </row>
    <row r="8" spans="1:153" x14ac:dyDescent="0.2">
      <c r="A8" s="1" t="s">
        <v>46</v>
      </c>
      <c r="B8" s="2">
        <v>3274</v>
      </c>
      <c r="C8" s="2">
        <v>4797</v>
      </c>
      <c r="D8" s="2">
        <v>5744</v>
      </c>
      <c r="E8" s="2">
        <v>5806</v>
      </c>
      <c r="F8" s="2">
        <v>6300</v>
      </c>
      <c r="G8" s="2">
        <v>6718</v>
      </c>
      <c r="H8" s="2">
        <v>7688</v>
      </c>
      <c r="I8" s="2">
        <v>8421</v>
      </c>
      <c r="J8" s="2">
        <v>9302</v>
      </c>
      <c r="K8" s="2">
        <v>11107</v>
      </c>
      <c r="L8" s="2">
        <v>13227</v>
      </c>
      <c r="M8" s="2">
        <v>14639</v>
      </c>
      <c r="N8" s="2">
        <v>14733</v>
      </c>
      <c r="O8" s="2">
        <v>14261</v>
      </c>
      <c r="P8" s="2">
        <v>14060</v>
      </c>
      <c r="Q8" s="2">
        <v>14408</v>
      </c>
      <c r="R8" s="2">
        <v>14237</v>
      </c>
      <c r="S8" s="2">
        <v>14272</v>
      </c>
      <c r="T8" s="2">
        <v>14255</v>
      </c>
      <c r="U8" s="2">
        <v>14698</v>
      </c>
      <c r="V8" s="2">
        <v>16043</v>
      </c>
      <c r="W8" s="2">
        <v>17330</v>
      </c>
      <c r="X8" s="2">
        <v>17956</v>
      </c>
      <c r="Y8" s="2">
        <v>18568</v>
      </c>
      <c r="Z8" s="2">
        <v>19098</v>
      </c>
      <c r="AA8" s="2">
        <v>17585</v>
      </c>
      <c r="AB8" s="2">
        <v>18465</v>
      </c>
      <c r="AC8" s="2">
        <v>19570</v>
      </c>
      <c r="AD8" s="2">
        <v>22596</v>
      </c>
      <c r="AE8" s="4"/>
      <c r="AG8" s="1" t="s">
        <v>46</v>
      </c>
      <c r="AH8" s="2">
        <v>3274</v>
      </c>
      <c r="AI8" s="2">
        <v>4797</v>
      </c>
      <c r="AJ8" s="2">
        <v>5744</v>
      </c>
      <c r="AK8" s="2">
        <v>5806</v>
      </c>
      <c r="AL8" s="2">
        <v>6300</v>
      </c>
      <c r="AM8" s="2">
        <v>6718</v>
      </c>
      <c r="AN8" s="2">
        <v>7688</v>
      </c>
      <c r="AO8" s="2">
        <v>8421</v>
      </c>
      <c r="AP8" s="2">
        <v>9302</v>
      </c>
      <c r="AQ8" s="2">
        <v>11107</v>
      </c>
      <c r="AR8" s="2">
        <v>13227</v>
      </c>
      <c r="AS8" s="2">
        <v>14639</v>
      </c>
      <c r="AT8" s="2">
        <v>14733</v>
      </c>
      <c r="AU8" s="2">
        <v>14261</v>
      </c>
      <c r="AV8" s="2">
        <v>14060</v>
      </c>
      <c r="AW8" s="2">
        <v>14408</v>
      </c>
      <c r="AX8" s="2">
        <v>14237</v>
      </c>
      <c r="AY8" s="2">
        <v>14272</v>
      </c>
      <c r="AZ8" s="2">
        <v>14255</v>
      </c>
      <c r="BA8" s="2">
        <v>14698</v>
      </c>
      <c r="BB8" s="2">
        <v>16043</v>
      </c>
      <c r="BC8" s="2">
        <v>17330</v>
      </c>
      <c r="BD8" s="2">
        <v>17956</v>
      </c>
      <c r="BE8" s="2">
        <v>18568</v>
      </c>
      <c r="BF8" s="2">
        <v>19098</v>
      </c>
      <c r="BG8" s="112">
        <v>20103</v>
      </c>
      <c r="BH8" s="64">
        <v>21108</v>
      </c>
      <c r="BI8" s="64">
        <v>22769</v>
      </c>
      <c r="BJ8" s="64">
        <v>26472</v>
      </c>
      <c r="BK8" s="64">
        <v>26415</v>
      </c>
      <c r="BL8" s="64">
        <v>26770</v>
      </c>
      <c r="BM8" s="64">
        <v>25421</v>
      </c>
      <c r="BN8" s="64">
        <v>26712</v>
      </c>
      <c r="BO8" s="64">
        <v>27321</v>
      </c>
      <c r="BP8" s="64">
        <v>28446</v>
      </c>
      <c r="BQ8" s="64">
        <v>29202</v>
      </c>
      <c r="BS8" s="1" t="s">
        <v>46</v>
      </c>
      <c r="BT8" s="7">
        <v>2.7852214821053347</v>
      </c>
      <c r="BU8" s="7">
        <v>3.6719790566297705</v>
      </c>
      <c r="BV8" s="7">
        <v>4.0939090274115149</v>
      </c>
      <c r="BW8" s="7">
        <v>3.7765303533911365</v>
      </c>
      <c r="BX8" s="7">
        <v>3.7539103232533892</v>
      </c>
      <c r="BY8" s="7">
        <v>3.6925884396367876</v>
      </c>
      <c r="BZ8" s="7">
        <v>3.8570174338392071</v>
      </c>
      <c r="CA8" s="7">
        <v>3.794302913426272</v>
      </c>
      <c r="CB8" s="7">
        <v>3.8072863159531929</v>
      </c>
      <c r="CC8" s="7">
        <v>4.2940041675848502</v>
      </c>
      <c r="CD8" s="7">
        <v>4.9748942172073347</v>
      </c>
      <c r="CE8" s="7">
        <v>5.3824206369632837</v>
      </c>
      <c r="CF8" s="7">
        <v>5.3403073041832947</v>
      </c>
      <c r="CG8" s="7">
        <v>5.0519148815575532</v>
      </c>
      <c r="CH8" s="7">
        <v>4.7835332142553373</v>
      </c>
      <c r="CI8" s="7">
        <v>4.7919646123657165</v>
      </c>
      <c r="CJ8" s="7">
        <v>4.520644073501348</v>
      </c>
      <c r="CK8" s="7">
        <v>4.2946428302755466</v>
      </c>
      <c r="CL8" s="7">
        <v>4.0772605842881742</v>
      </c>
      <c r="CM8" s="7">
        <v>3.9329856493386597</v>
      </c>
      <c r="CN8" s="7">
        <v>4.1419247570559623</v>
      </c>
      <c r="CO8" s="7">
        <v>4.3981869216752196</v>
      </c>
      <c r="CP8" s="7">
        <v>4.4139951867884966</v>
      </c>
      <c r="CQ8" s="7">
        <v>4.3553831250014667</v>
      </c>
      <c r="CR8" s="7">
        <v>4.2900561359843117</v>
      </c>
      <c r="CS8" s="7">
        <v>4.2635724677946838</v>
      </c>
      <c r="CT8" s="7">
        <v>4.1859773328970462</v>
      </c>
      <c r="CU8" s="7">
        <v>4.3966462755275435</v>
      </c>
      <c r="CV8" s="7">
        <v>5.0886065729757162</v>
      </c>
      <c r="CW8" s="7">
        <v>4.9104445704406672</v>
      </c>
      <c r="CX8" s="7">
        <v>4.7923465670364607</v>
      </c>
      <c r="CY8" s="7">
        <v>4.4239132515527464</v>
      </c>
      <c r="CZ8" s="7">
        <v>4.4988252730503326</v>
      </c>
      <c r="DA8" s="7">
        <v>4.4558645805981278</v>
      </c>
      <c r="DB8" s="7">
        <v>4.4129350532496652</v>
      </c>
      <c r="DC8" s="7">
        <v>4.3763656472830927</v>
      </c>
      <c r="DE8" s="1" t="s">
        <v>46</v>
      </c>
      <c r="DF8" s="19">
        <v>9.299867775221216</v>
      </c>
      <c r="DG8" s="19">
        <v>8.3719342761964359</v>
      </c>
      <c r="DH8" s="19">
        <v>7.9304123029097697</v>
      </c>
      <c r="DI8" s="19">
        <v>8.2625282181953175</v>
      </c>
      <c r="DJ8" s="19">
        <v>8.2861985925081854</v>
      </c>
      <c r="DK8" s="19">
        <v>8.3503679119094443</v>
      </c>
      <c r="DL8" s="19">
        <v>8.1783037803871359</v>
      </c>
      <c r="DM8" s="19">
        <v>8.2439304026323939</v>
      </c>
      <c r="DN8" s="19">
        <v>8.2303441255233274</v>
      </c>
      <c r="DO8" s="19">
        <v>7.721025894613823</v>
      </c>
      <c r="DP8" s="19">
        <v>7.008519224979576</v>
      </c>
      <c r="DQ8" s="19">
        <v>6.5820696208338392</v>
      </c>
      <c r="DR8" s="19">
        <v>6.6261384547122395</v>
      </c>
      <c r="DS8" s="19">
        <v>6.9279221637071755</v>
      </c>
      <c r="DT8" s="19">
        <v>7.2087659329272</v>
      </c>
      <c r="DU8" s="19">
        <v>7.1999430291539435</v>
      </c>
      <c r="DV8" s="19">
        <v>7.4838621342382439</v>
      </c>
      <c r="DW8" s="19">
        <v>7.720357576098932</v>
      </c>
      <c r="DX8" s="19">
        <v>7.9478338040331655</v>
      </c>
      <c r="DY8" s="19">
        <v>8.0988080376404437</v>
      </c>
      <c r="DZ8" s="19">
        <v>7.8801669987846878</v>
      </c>
      <c r="EA8" s="19">
        <v>7.6120054922868841</v>
      </c>
      <c r="EB8" s="19">
        <v>7.5954631822108274</v>
      </c>
      <c r="EC8" s="19">
        <v>7.6567968512333495</v>
      </c>
      <c r="ED8" s="19">
        <v>7.725157250107813</v>
      </c>
      <c r="EE8" s="19">
        <v>7.752870667614725</v>
      </c>
      <c r="EF8" s="19">
        <v>7.8340688745445952</v>
      </c>
      <c r="EG8" s="19">
        <v>7.6136176771857142</v>
      </c>
      <c r="EH8" s="19">
        <v>6.8895267210507614</v>
      </c>
      <c r="EI8" s="19">
        <v>7.0759615428725784</v>
      </c>
      <c r="EJ8" s="19">
        <v>7.1995433387038421</v>
      </c>
      <c r="EK8" s="19">
        <v>7.585084579529954</v>
      </c>
      <c r="EL8" s="19">
        <v>7.5066940743633594</v>
      </c>
      <c r="EM8" s="19">
        <v>7.551649614426359</v>
      </c>
      <c r="EN8" s="19">
        <v>7.5965725422573431</v>
      </c>
      <c r="EO8" s="19">
        <v>7.6348400212287153</v>
      </c>
      <c r="EQ8" s="1" t="s">
        <v>46</v>
      </c>
      <c r="ER8" s="118">
        <v>9</v>
      </c>
      <c r="ES8" s="118"/>
      <c r="ET8" s="7"/>
      <c r="EU8" s="118"/>
    </row>
    <row r="9" spans="1:153" x14ac:dyDescent="0.2">
      <c r="A9" s="1" t="s">
        <v>42</v>
      </c>
      <c r="B9" s="2">
        <v>82</v>
      </c>
      <c r="C9" s="2">
        <v>103</v>
      </c>
      <c r="D9" s="2">
        <v>119</v>
      </c>
      <c r="E9" s="2">
        <v>141</v>
      </c>
      <c r="F9" s="2">
        <v>157</v>
      </c>
      <c r="G9" s="2">
        <v>174</v>
      </c>
      <c r="H9" s="2">
        <v>185</v>
      </c>
      <c r="I9" s="2">
        <v>207</v>
      </c>
      <c r="J9" s="2">
        <v>211</v>
      </c>
      <c r="K9" s="2">
        <v>226</v>
      </c>
      <c r="L9" s="2">
        <v>277</v>
      </c>
      <c r="M9" s="2">
        <v>310</v>
      </c>
      <c r="N9" s="2">
        <v>316</v>
      </c>
      <c r="O9" s="2">
        <v>297</v>
      </c>
      <c r="P9" s="2">
        <v>287</v>
      </c>
      <c r="Q9" s="2">
        <v>276</v>
      </c>
      <c r="R9" s="2">
        <v>296</v>
      </c>
      <c r="S9" s="2">
        <v>293</v>
      </c>
      <c r="T9" s="2">
        <v>289</v>
      </c>
      <c r="U9" s="2">
        <v>300</v>
      </c>
      <c r="V9" s="2">
        <v>319</v>
      </c>
      <c r="W9" s="2">
        <v>337</v>
      </c>
      <c r="X9" s="2">
        <v>342</v>
      </c>
      <c r="Y9" s="2">
        <v>355</v>
      </c>
      <c r="Z9" s="2">
        <v>368</v>
      </c>
      <c r="AA9" s="2">
        <v>379</v>
      </c>
      <c r="AB9" s="2">
        <v>401</v>
      </c>
      <c r="AC9" s="2">
        <v>419</v>
      </c>
      <c r="AD9" s="2">
        <v>448</v>
      </c>
      <c r="AE9" s="4"/>
      <c r="AG9" s="1" t="s">
        <v>42</v>
      </c>
      <c r="AH9" s="2">
        <v>82</v>
      </c>
      <c r="AI9" s="2">
        <v>103</v>
      </c>
      <c r="AJ9" s="2">
        <v>119</v>
      </c>
      <c r="AK9" s="2">
        <v>141</v>
      </c>
      <c r="AL9" s="2">
        <v>157</v>
      </c>
      <c r="AM9" s="2">
        <v>174</v>
      </c>
      <c r="AN9" s="2">
        <v>185</v>
      </c>
      <c r="AO9" s="2">
        <v>207</v>
      </c>
      <c r="AP9" s="2">
        <v>211</v>
      </c>
      <c r="AQ9" s="2">
        <v>226</v>
      </c>
      <c r="AR9" s="2">
        <v>277</v>
      </c>
      <c r="AS9" s="2">
        <v>310</v>
      </c>
      <c r="AT9" s="2">
        <v>316</v>
      </c>
      <c r="AU9" s="2">
        <v>297</v>
      </c>
      <c r="AV9" s="2">
        <v>287</v>
      </c>
      <c r="AW9" s="2">
        <v>276</v>
      </c>
      <c r="AX9" s="2">
        <v>296</v>
      </c>
      <c r="AY9" s="2">
        <v>293</v>
      </c>
      <c r="AZ9" s="2">
        <v>289</v>
      </c>
      <c r="BA9" s="2">
        <v>300</v>
      </c>
      <c r="BB9" s="2">
        <v>319</v>
      </c>
      <c r="BC9" s="2">
        <v>337</v>
      </c>
      <c r="BD9" s="2">
        <v>342</v>
      </c>
      <c r="BE9" s="2">
        <v>355</v>
      </c>
      <c r="BF9" s="2">
        <v>368</v>
      </c>
      <c r="BG9" s="112">
        <v>391.5</v>
      </c>
      <c r="BH9" s="64">
        <v>415</v>
      </c>
      <c r="BI9" s="64">
        <v>436</v>
      </c>
      <c r="BJ9" s="64">
        <v>466</v>
      </c>
      <c r="BK9" s="64">
        <v>476</v>
      </c>
      <c r="BL9" s="64">
        <v>492</v>
      </c>
      <c r="BM9" s="64">
        <v>514</v>
      </c>
      <c r="BN9" s="64">
        <v>509</v>
      </c>
      <c r="BO9" s="64">
        <v>507</v>
      </c>
      <c r="BP9" s="64">
        <v>539</v>
      </c>
      <c r="BQ9" s="64">
        <v>565</v>
      </c>
      <c r="BS9" s="1" t="s">
        <v>42</v>
      </c>
      <c r="BT9" s="7">
        <v>7.3940486925157796</v>
      </c>
      <c r="BU9" s="7">
        <v>8.0280592361652374</v>
      </c>
      <c r="BV9" s="7">
        <v>8.7564385577630599</v>
      </c>
      <c r="BW9" s="7">
        <v>9.7577854671280271</v>
      </c>
      <c r="BX9" s="7">
        <v>10.096463022508038</v>
      </c>
      <c r="BY9" s="7">
        <v>10.069444444444445</v>
      </c>
      <c r="BZ9" s="7">
        <v>9.914255091103966</v>
      </c>
      <c r="CA9" s="7">
        <v>10.06319883325231</v>
      </c>
      <c r="CB9" s="7">
        <v>9.4916779127305428</v>
      </c>
      <c r="CC9" s="7">
        <v>9.5479509928179134</v>
      </c>
      <c r="CD9" s="7">
        <v>11.413267408323033</v>
      </c>
      <c r="CE9" s="7">
        <v>12.370311252992817</v>
      </c>
      <c r="CF9" s="7">
        <v>12.125863392171912</v>
      </c>
      <c r="CG9" s="7">
        <v>11.309977151561309</v>
      </c>
      <c r="CH9" s="7">
        <v>10.451565914056809</v>
      </c>
      <c r="CI9" s="7">
        <v>9.8081023454157776</v>
      </c>
      <c r="CJ9" s="7">
        <v>10.375043813529619</v>
      </c>
      <c r="CK9" s="7">
        <v>9.8421229425596231</v>
      </c>
      <c r="CL9" s="7">
        <v>9.3105670103092777</v>
      </c>
      <c r="CM9" s="7">
        <v>9.0307043949428056</v>
      </c>
      <c r="CN9" s="7">
        <v>9.3575828688765039</v>
      </c>
      <c r="CO9" s="7">
        <v>9.4081518704634277</v>
      </c>
      <c r="CP9" s="7">
        <v>9.4292803970223318</v>
      </c>
      <c r="CQ9" s="7">
        <v>9.4995986085094994</v>
      </c>
      <c r="CR9" s="7">
        <v>9.4992256066081566</v>
      </c>
      <c r="CS9" s="7">
        <v>9.5744680851063837</v>
      </c>
      <c r="CT9" s="7">
        <v>9.5600092144667119</v>
      </c>
      <c r="CU9" s="7">
        <v>9.5971824785384108</v>
      </c>
      <c r="CV9" s="7">
        <v>9.9530115335326776</v>
      </c>
      <c r="CW9" s="7">
        <v>9.7261953412341651</v>
      </c>
      <c r="CX9" s="7">
        <v>9.6112521976948617</v>
      </c>
      <c r="CY9" s="7">
        <v>9.6543951915852748</v>
      </c>
      <c r="CZ9" s="7">
        <v>9.3548979966917845</v>
      </c>
      <c r="DA9" s="7">
        <v>9.0697674418604652</v>
      </c>
      <c r="DB9" s="7">
        <v>9.3268731614466169</v>
      </c>
      <c r="DC9" s="7">
        <v>9.3096061954193434</v>
      </c>
      <c r="DE9" s="1" t="s">
        <v>42</v>
      </c>
      <c r="DF9" s="19">
        <v>4.4770331216234167</v>
      </c>
      <c r="DG9" s="19">
        <v>3.8135827727467713</v>
      </c>
      <c r="DH9" s="19">
        <v>3.0513817023245209</v>
      </c>
      <c r="DI9" s="19">
        <v>2.003537998431717</v>
      </c>
      <c r="DJ9" s="19">
        <v>1.6491342041664421</v>
      </c>
      <c r="DK9" s="19">
        <v>1.6774073696870975</v>
      </c>
      <c r="DL9" s="19">
        <v>1.8398028245371481</v>
      </c>
      <c r="DM9" s="19">
        <v>1.6839429911619681</v>
      </c>
      <c r="DN9" s="19">
        <v>2.2820020580157721</v>
      </c>
      <c r="DO9" s="19">
        <v>2.2231159795581061</v>
      </c>
      <c r="DP9" s="19">
        <v>0.27118499193017837</v>
      </c>
      <c r="DQ9" s="19">
        <v>0</v>
      </c>
      <c r="DR9" s="19">
        <v>0</v>
      </c>
      <c r="DS9" s="19">
        <v>0.37927145448278399</v>
      </c>
      <c r="DT9" s="19">
        <v>1.2775423755368593</v>
      </c>
      <c r="DU9" s="19">
        <v>1.9508846935478017</v>
      </c>
      <c r="DV9" s="19">
        <v>1.3576177225481356</v>
      </c>
      <c r="DW9" s="19">
        <v>1.9152843754298188</v>
      </c>
      <c r="DX9" s="19">
        <v>2.4715227096836525</v>
      </c>
      <c r="DY9" s="19">
        <v>2.7643805362012435</v>
      </c>
      <c r="DZ9" s="19">
        <v>2.4223237049011588</v>
      </c>
      <c r="EA9" s="19">
        <v>2.369406569561312</v>
      </c>
      <c r="EB9" s="19">
        <v>2.3472969556800249</v>
      </c>
      <c r="EC9" s="19">
        <v>2.2737135706545901</v>
      </c>
      <c r="ED9" s="19">
        <v>2.2741038926201416</v>
      </c>
      <c r="EE9" s="19">
        <v>2.1953675859293296</v>
      </c>
      <c r="EF9" s="19">
        <v>2.2104978434090166</v>
      </c>
      <c r="EG9" s="19">
        <v>2.1715984666332129</v>
      </c>
      <c r="EH9" s="19">
        <v>1.799246755701859</v>
      </c>
      <c r="EI9" s="19">
        <v>2.0365949881857039</v>
      </c>
      <c r="EJ9" s="19">
        <v>2.1568754305947069</v>
      </c>
      <c r="EK9" s="19">
        <v>2.1117291240626135</v>
      </c>
      <c r="EL9" s="19">
        <v>2.4251332471169524</v>
      </c>
      <c r="EM9" s="19">
        <v>2.723503625926964</v>
      </c>
      <c r="EN9" s="19">
        <v>2.4544593946185258</v>
      </c>
      <c r="EO9" s="19">
        <v>2.4725281392941185</v>
      </c>
      <c r="EQ9" s="1" t="s">
        <v>42</v>
      </c>
      <c r="ER9" s="118">
        <v>71</v>
      </c>
      <c r="ES9" s="118"/>
      <c r="ET9" s="7"/>
      <c r="EU9" s="118"/>
    </row>
    <row r="10" spans="1:153" x14ac:dyDescent="0.2">
      <c r="A10" s="1" t="s">
        <v>45</v>
      </c>
      <c r="B10" s="2">
        <v>3078</v>
      </c>
      <c r="C10" s="2">
        <v>4462</v>
      </c>
      <c r="D10" s="2">
        <v>4872</v>
      </c>
      <c r="E10" s="2">
        <v>5307</v>
      </c>
      <c r="F10" s="2">
        <v>5746</v>
      </c>
      <c r="G10" s="2">
        <v>6142</v>
      </c>
      <c r="H10" s="2">
        <v>6419</v>
      </c>
      <c r="I10" s="2">
        <v>6979</v>
      </c>
      <c r="J10" s="2">
        <v>7735</v>
      </c>
      <c r="K10" s="2">
        <v>8717</v>
      </c>
      <c r="L10" s="2">
        <v>10216</v>
      </c>
      <c r="M10" s="2">
        <v>10933</v>
      </c>
      <c r="N10" s="2">
        <v>10912</v>
      </c>
      <c r="O10" s="2">
        <v>10411</v>
      </c>
      <c r="P10" s="2">
        <v>10104</v>
      </c>
      <c r="Q10" s="2">
        <v>10100</v>
      </c>
      <c r="R10" s="2">
        <v>9938</v>
      </c>
      <c r="S10" s="2">
        <v>10088</v>
      </c>
      <c r="T10" s="2">
        <v>10108</v>
      </c>
      <c r="U10" s="2">
        <v>10316</v>
      </c>
      <c r="V10" s="2">
        <v>11234</v>
      </c>
      <c r="W10" s="2">
        <v>11906</v>
      </c>
      <c r="X10" s="2">
        <v>12488</v>
      </c>
      <c r="Y10" s="2">
        <v>13079</v>
      </c>
      <c r="Z10" s="2">
        <v>13429</v>
      </c>
      <c r="AA10" s="2">
        <v>12130</v>
      </c>
      <c r="AB10" s="2">
        <v>12238</v>
      </c>
      <c r="AC10" s="2">
        <v>12739</v>
      </c>
      <c r="AD10" s="2">
        <v>14155</v>
      </c>
      <c r="AE10" s="4"/>
      <c r="AG10" s="1" t="s">
        <v>45</v>
      </c>
      <c r="AH10" s="2">
        <v>3078</v>
      </c>
      <c r="AI10" s="2">
        <v>4462</v>
      </c>
      <c r="AJ10" s="2">
        <v>4872</v>
      </c>
      <c r="AK10" s="2">
        <v>5307</v>
      </c>
      <c r="AL10" s="2">
        <v>5746</v>
      </c>
      <c r="AM10" s="2">
        <v>6142</v>
      </c>
      <c r="AN10" s="2">
        <v>6419</v>
      </c>
      <c r="AO10" s="2">
        <v>6979</v>
      </c>
      <c r="AP10" s="2">
        <v>7735</v>
      </c>
      <c r="AQ10" s="2">
        <v>8717</v>
      </c>
      <c r="AR10" s="2">
        <v>10216</v>
      </c>
      <c r="AS10" s="2">
        <v>10933</v>
      </c>
      <c r="AT10" s="2">
        <v>10912</v>
      </c>
      <c r="AU10" s="2">
        <v>10411</v>
      </c>
      <c r="AV10" s="2">
        <v>10104</v>
      </c>
      <c r="AW10" s="2">
        <v>10100</v>
      </c>
      <c r="AX10" s="2">
        <v>9938</v>
      </c>
      <c r="AY10" s="2">
        <v>10088</v>
      </c>
      <c r="AZ10" s="2">
        <v>10108</v>
      </c>
      <c r="BA10" s="2">
        <v>10316</v>
      </c>
      <c r="BB10" s="2">
        <v>11234</v>
      </c>
      <c r="BC10" s="2">
        <v>11906</v>
      </c>
      <c r="BD10" s="2">
        <v>12488</v>
      </c>
      <c r="BE10" s="2">
        <v>13079</v>
      </c>
      <c r="BF10" s="2">
        <v>13429</v>
      </c>
      <c r="BG10" s="112">
        <v>13466</v>
      </c>
      <c r="BH10" s="64">
        <v>13503</v>
      </c>
      <c r="BI10" s="64">
        <v>14274</v>
      </c>
      <c r="BJ10" s="64">
        <v>15717</v>
      </c>
      <c r="BK10" s="64">
        <v>15969</v>
      </c>
      <c r="BL10" s="64">
        <v>16063</v>
      </c>
      <c r="BM10" s="64">
        <v>16845</v>
      </c>
      <c r="BN10" s="64">
        <v>17083</v>
      </c>
      <c r="BO10" s="64">
        <v>17856</v>
      </c>
      <c r="BP10" s="64">
        <v>18617</v>
      </c>
      <c r="BQ10" s="64">
        <v>19136</v>
      </c>
      <c r="BS10" s="1" t="s">
        <v>45</v>
      </c>
      <c r="BT10" s="7">
        <v>4.2289514178940424</v>
      </c>
      <c r="BU10" s="7">
        <v>5.6588459099556125</v>
      </c>
      <c r="BV10" s="7">
        <v>5.9076027646416884</v>
      </c>
      <c r="BW10" s="7">
        <v>5.8690170751128017</v>
      </c>
      <c r="BX10" s="7">
        <v>5.8967806820397568</v>
      </c>
      <c r="BY10" s="7">
        <v>5.8757127004170968</v>
      </c>
      <c r="BZ10" s="7">
        <v>5.6653898430742613</v>
      </c>
      <c r="CA10" s="7">
        <v>5.6601784266017843</v>
      </c>
      <c r="CB10" s="7">
        <v>5.7939206903267362</v>
      </c>
      <c r="CC10" s="7">
        <v>6.0819390759527234</v>
      </c>
      <c r="CD10" s="7">
        <v>6.9046621338487952</v>
      </c>
      <c r="CE10" s="7">
        <v>7.2148348566337814</v>
      </c>
      <c r="CF10" s="7">
        <v>7.0354156323943746</v>
      </c>
      <c r="CG10" s="7">
        <v>6.6053357865685376</v>
      </c>
      <c r="CH10" s="7">
        <v>6.2207938530873097</v>
      </c>
      <c r="CI10" s="7">
        <v>6.0992916367237751</v>
      </c>
      <c r="CJ10" s="7">
        <v>5.8318516040819439</v>
      </c>
      <c r="CK10" s="7">
        <v>5.7077225123484387</v>
      </c>
      <c r="CL10" s="7">
        <v>5.459799605693143</v>
      </c>
      <c r="CM10" s="7">
        <v>5.1791048522730119</v>
      </c>
      <c r="CN10" s="7">
        <v>5.3928463418029597</v>
      </c>
      <c r="CO10" s="7">
        <v>5.5829613234797613</v>
      </c>
      <c r="CP10" s="7">
        <v>5.6295361312716947</v>
      </c>
      <c r="CQ10" s="7">
        <v>5.6225227626408962</v>
      </c>
      <c r="CR10" s="7">
        <v>5.5761093879110248</v>
      </c>
      <c r="CS10" s="7">
        <v>5.281032832917627</v>
      </c>
      <c r="CT10" s="7">
        <v>5.0564322251597105</v>
      </c>
      <c r="CU10" s="7">
        <v>5.1105971314204695</v>
      </c>
      <c r="CV10" s="7">
        <v>5.6017307377019963</v>
      </c>
      <c r="CW10" s="7">
        <v>5.4951067431969278</v>
      </c>
      <c r="CX10" s="7">
        <v>5.2754304781484924</v>
      </c>
      <c r="CY10" s="7">
        <v>5.2861155131564495</v>
      </c>
      <c r="CZ10" s="7">
        <v>5.217441764578326</v>
      </c>
      <c r="DA10" s="7">
        <v>5.2947141815076408</v>
      </c>
      <c r="DB10" s="7">
        <v>5.3207999062565206</v>
      </c>
      <c r="DC10" s="7">
        <v>5.3011687725256733</v>
      </c>
      <c r="DE10" s="1" t="s">
        <v>45</v>
      </c>
      <c r="DF10" s="19">
        <v>7.7890993200640066</v>
      </c>
      <c r="DG10" s="19">
        <v>6.292808747111712</v>
      </c>
      <c r="DH10" s="19">
        <v>6.0325010539983577</v>
      </c>
      <c r="DI10" s="19">
        <v>6.0728784411506762</v>
      </c>
      <c r="DJ10" s="19">
        <v>6.0438256519088194</v>
      </c>
      <c r="DK10" s="19">
        <v>6.0658719094950486</v>
      </c>
      <c r="DL10" s="19">
        <v>6.2859609513548751</v>
      </c>
      <c r="DM10" s="19">
        <v>6.2914143560520666</v>
      </c>
      <c r="DN10" s="19">
        <v>6.1514618703771102</v>
      </c>
      <c r="DO10" s="19">
        <v>5.8500695665101574</v>
      </c>
      <c r="DP10" s="19">
        <v>4.9891439789827041</v>
      </c>
      <c r="DQ10" s="19">
        <v>4.6645686178866663</v>
      </c>
      <c r="DR10" s="19">
        <v>4.8523190395620288</v>
      </c>
      <c r="DS10" s="19">
        <v>5.3023693212427183</v>
      </c>
      <c r="DT10" s="19">
        <v>5.7047671716905768</v>
      </c>
      <c r="DU10" s="19">
        <v>5.8319112525629011</v>
      </c>
      <c r="DV10" s="19">
        <v>6.1117696630216178</v>
      </c>
      <c r="DW10" s="19">
        <v>6.2416625962562868</v>
      </c>
      <c r="DX10" s="19">
        <v>6.5010976175860122</v>
      </c>
      <c r="DY10" s="19">
        <v>6.7948262218651774</v>
      </c>
      <c r="DZ10" s="19">
        <v>6.5711598061904528</v>
      </c>
      <c r="EA10" s="19">
        <v>6.3722169775836646</v>
      </c>
      <c r="EB10" s="19">
        <v>6.3234795034392191</v>
      </c>
      <c r="EC10" s="19">
        <v>6.3308185325949804</v>
      </c>
      <c r="ED10" s="19">
        <v>6.3793870776539121</v>
      </c>
      <c r="EE10" s="19">
        <v>6.6881652917019228</v>
      </c>
      <c r="EF10" s="19">
        <v>6.9231950606347317</v>
      </c>
      <c r="EG10" s="19">
        <v>6.8665150474779786</v>
      </c>
      <c r="EH10" s="19">
        <v>6.3525760196553103</v>
      </c>
      <c r="EI10" s="19">
        <v>6.4641510195690666</v>
      </c>
      <c r="EJ10" s="19">
        <v>6.6940277876230763</v>
      </c>
      <c r="EK10" s="19">
        <v>6.6828466010090759</v>
      </c>
      <c r="EL10" s="19">
        <v>6.7547091637206735</v>
      </c>
      <c r="EM10" s="19">
        <v>6.6738486599265281</v>
      </c>
      <c r="EN10" s="19">
        <v>6.6465516640662923</v>
      </c>
      <c r="EO10" s="19">
        <v>6.6670943548039032</v>
      </c>
      <c r="EQ10" s="1" t="s">
        <v>45</v>
      </c>
      <c r="ER10" s="118">
        <v>21</v>
      </c>
      <c r="ES10" s="118"/>
      <c r="ET10" s="7"/>
      <c r="EU10" s="118"/>
    </row>
    <row r="11" spans="1:153" x14ac:dyDescent="0.2">
      <c r="A11" s="1" t="s">
        <v>48</v>
      </c>
      <c r="B11" s="2">
        <v>300</v>
      </c>
      <c r="C11" s="2">
        <v>413</v>
      </c>
      <c r="D11" s="2">
        <v>512</v>
      </c>
      <c r="E11" s="2">
        <v>577</v>
      </c>
      <c r="F11" s="2">
        <v>626</v>
      </c>
      <c r="G11" s="2">
        <v>684</v>
      </c>
      <c r="H11" s="2">
        <v>766</v>
      </c>
      <c r="I11" s="2">
        <v>843</v>
      </c>
      <c r="J11" s="2">
        <v>908</v>
      </c>
      <c r="K11" s="2">
        <v>943</v>
      </c>
      <c r="L11" s="2">
        <v>1061</v>
      </c>
      <c r="M11" s="2">
        <v>1144</v>
      </c>
      <c r="N11" s="2">
        <v>1183</v>
      </c>
      <c r="O11" s="2">
        <v>1180</v>
      </c>
      <c r="P11" s="2">
        <v>1173</v>
      </c>
      <c r="Q11" s="2">
        <v>1160</v>
      </c>
      <c r="R11" s="2">
        <v>1149</v>
      </c>
      <c r="S11" s="2">
        <v>1209</v>
      </c>
      <c r="T11" s="2">
        <v>1249</v>
      </c>
      <c r="U11" s="2">
        <v>1259</v>
      </c>
      <c r="V11" s="2">
        <v>1326</v>
      </c>
      <c r="W11" s="2">
        <v>1428</v>
      </c>
      <c r="X11" s="2">
        <v>1473</v>
      </c>
      <c r="Y11" s="2">
        <v>1528</v>
      </c>
      <c r="Z11" s="2">
        <v>1533</v>
      </c>
      <c r="AA11" s="2">
        <v>1431</v>
      </c>
      <c r="AB11" s="2">
        <v>1490</v>
      </c>
      <c r="AC11" s="2">
        <v>1554</v>
      </c>
      <c r="AD11" s="2">
        <v>1707</v>
      </c>
      <c r="AE11" s="4"/>
      <c r="AG11" s="1" t="s">
        <v>48</v>
      </c>
      <c r="AH11" s="2">
        <v>300</v>
      </c>
      <c r="AI11" s="2">
        <v>413</v>
      </c>
      <c r="AJ11" s="2">
        <v>512</v>
      </c>
      <c r="AK11" s="2">
        <v>577</v>
      </c>
      <c r="AL11" s="2">
        <v>626</v>
      </c>
      <c r="AM11" s="2">
        <v>684</v>
      </c>
      <c r="AN11" s="2">
        <v>766</v>
      </c>
      <c r="AO11" s="2">
        <v>843</v>
      </c>
      <c r="AP11" s="2">
        <v>908</v>
      </c>
      <c r="AQ11" s="2">
        <v>943</v>
      </c>
      <c r="AR11" s="2">
        <v>1061</v>
      </c>
      <c r="AS11" s="2">
        <v>1144</v>
      </c>
      <c r="AT11" s="2">
        <v>1183</v>
      </c>
      <c r="AU11" s="2">
        <v>1180</v>
      </c>
      <c r="AV11" s="2">
        <v>1173</v>
      </c>
      <c r="AW11" s="2">
        <v>1160</v>
      </c>
      <c r="AX11" s="2">
        <v>1149</v>
      </c>
      <c r="AY11" s="2">
        <v>1209</v>
      </c>
      <c r="AZ11" s="2">
        <v>1249</v>
      </c>
      <c r="BA11" s="2">
        <v>1259</v>
      </c>
      <c r="BB11" s="2">
        <v>1326</v>
      </c>
      <c r="BC11" s="2">
        <v>1428</v>
      </c>
      <c r="BD11" s="2">
        <v>1473</v>
      </c>
      <c r="BE11" s="2">
        <v>1528</v>
      </c>
      <c r="BF11" s="2">
        <v>1533</v>
      </c>
      <c r="BG11" s="112">
        <v>1554.5</v>
      </c>
      <c r="BH11" s="64">
        <v>1576</v>
      </c>
      <c r="BI11" s="64">
        <v>1657</v>
      </c>
      <c r="BJ11" s="64">
        <v>1836</v>
      </c>
      <c r="BK11" s="64">
        <v>1826</v>
      </c>
      <c r="BL11" s="64">
        <v>1828</v>
      </c>
      <c r="BM11" s="64">
        <v>1945</v>
      </c>
      <c r="BN11" s="64">
        <v>2083</v>
      </c>
      <c r="BO11" s="64">
        <v>2083</v>
      </c>
      <c r="BP11" s="64">
        <v>2202</v>
      </c>
      <c r="BQ11" s="64">
        <v>2402</v>
      </c>
      <c r="BS11" s="1" t="s">
        <v>48</v>
      </c>
      <c r="BT11" s="7">
        <v>2.6003293750541738</v>
      </c>
      <c r="BU11" s="7">
        <v>3.2003099573808598</v>
      </c>
      <c r="BV11" s="7">
        <v>3.9012496190185915</v>
      </c>
      <c r="BW11" s="7">
        <v>4.1202513567552126</v>
      </c>
      <c r="BX11" s="7">
        <v>4.1755602988260403</v>
      </c>
      <c r="BY11" s="7">
        <v>4.171749207123689</v>
      </c>
      <c r="BZ11" s="7">
        <v>4.8468742090609975</v>
      </c>
      <c r="CA11" s="7">
        <v>4.9920056848463314</v>
      </c>
      <c r="CB11" s="7">
        <v>5.1244426886393137</v>
      </c>
      <c r="CC11" s="7">
        <v>4.9592427031291093</v>
      </c>
      <c r="CD11" s="7">
        <v>5.5071109726980172</v>
      </c>
      <c r="CE11" s="7">
        <v>6.0043037841809692</v>
      </c>
      <c r="CF11" s="7">
        <v>6.0317136593076022</v>
      </c>
      <c r="CG11" s="7">
        <v>5.8485329103885801</v>
      </c>
      <c r="CH11" s="7">
        <v>5.5413832199546489</v>
      </c>
      <c r="CI11" s="7">
        <v>5.2514826384173121</v>
      </c>
      <c r="CJ11" s="7">
        <v>5.2009777294948396</v>
      </c>
      <c r="CK11" s="7">
        <v>5.2597233098407727</v>
      </c>
      <c r="CL11" s="7">
        <v>5.2441533358525421</v>
      </c>
      <c r="CM11" s="7">
        <v>5.0922180876880763</v>
      </c>
      <c r="CN11" s="7">
        <v>5.2153392330383488</v>
      </c>
      <c r="CO11" s="7">
        <v>5.5188405797101447</v>
      </c>
      <c r="CP11" s="7">
        <v>5.4571724955542384</v>
      </c>
      <c r="CQ11" s="7">
        <v>5.3475187233149013</v>
      </c>
      <c r="CR11" s="7">
        <v>5.1869396041278968</v>
      </c>
      <c r="CS11" s="7">
        <v>4.9175919774761949</v>
      </c>
      <c r="CT11" s="7">
        <v>4.3798460384070248</v>
      </c>
      <c r="CU11" s="7">
        <v>4.082990414705665</v>
      </c>
      <c r="CV11" s="7">
        <v>4.5108348484103979</v>
      </c>
      <c r="CW11" s="7">
        <v>4.316580776322632</v>
      </c>
      <c r="CX11" s="7">
        <v>3.9865660574868058</v>
      </c>
      <c r="CY11" s="7">
        <v>3.982065350913111</v>
      </c>
      <c r="CZ11" s="7">
        <v>3.9896571538019536</v>
      </c>
      <c r="DA11" s="7">
        <v>3.9253745406576841</v>
      </c>
      <c r="DB11" s="7">
        <v>3.931862009856439</v>
      </c>
      <c r="DC11" s="7">
        <v>4.2943469088568671</v>
      </c>
      <c r="DD11" s="41">
        <v>5.9230431809623409</v>
      </c>
      <c r="DE11" s="1" t="s">
        <v>48</v>
      </c>
      <c r="DF11" s="19">
        <v>9.4933452089268826</v>
      </c>
      <c r="DG11" s="19">
        <v>8.8655049771657897</v>
      </c>
      <c r="DH11" s="19">
        <v>8.1320177067835022</v>
      </c>
      <c r="DI11" s="19">
        <v>7.9028467872123489</v>
      </c>
      <c r="DJ11" s="19">
        <v>7.8449696157986546</v>
      </c>
      <c r="DK11" s="19">
        <v>7.8489576726927437</v>
      </c>
      <c r="DL11" s="19">
        <v>7.1424837464195203</v>
      </c>
      <c r="DM11" s="19">
        <v>6.9906131991435752</v>
      </c>
      <c r="DN11" s="19">
        <v>6.8520265821689339</v>
      </c>
      <c r="DO11" s="19">
        <v>7.0248975054035494</v>
      </c>
      <c r="DP11" s="19">
        <v>6.451589382652668</v>
      </c>
      <c r="DQ11" s="19">
        <v>5.9313097949685476</v>
      </c>
      <c r="DR11" s="19">
        <v>5.902627162798499</v>
      </c>
      <c r="DS11" s="19">
        <v>6.0943137727375998</v>
      </c>
      <c r="DT11" s="19">
        <v>6.4157257292371961</v>
      </c>
      <c r="DU11" s="19">
        <v>6.7190876273743818</v>
      </c>
      <c r="DV11" s="19">
        <v>6.7719376939548583</v>
      </c>
      <c r="DW11" s="19">
        <v>6.7104643065390501</v>
      </c>
      <c r="DX11" s="19">
        <v>6.7267572606199577</v>
      </c>
      <c r="DY11" s="19">
        <v>6.8857475083548714</v>
      </c>
      <c r="DZ11" s="19">
        <v>6.7569093247395937</v>
      </c>
      <c r="EA11" s="19">
        <v>6.4393151201150332</v>
      </c>
      <c r="EB11" s="19">
        <v>6.5038467156186108</v>
      </c>
      <c r="EC11" s="19">
        <v>6.6185921787288464</v>
      </c>
      <c r="ED11" s="19">
        <v>6.7866276691698788</v>
      </c>
      <c r="EE11" s="19">
        <v>7.0684822513390513</v>
      </c>
      <c r="EF11" s="19">
        <v>7.6311980207469743</v>
      </c>
      <c r="EG11" s="19">
        <v>7.9418379132273023</v>
      </c>
      <c r="EH11" s="19">
        <v>7.4941268433570229</v>
      </c>
      <c r="EI11" s="19">
        <v>7.697400957941138</v>
      </c>
      <c r="EJ11" s="19">
        <v>8.0427396633288399</v>
      </c>
      <c r="EK11" s="19">
        <v>8.0474493568448544</v>
      </c>
      <c r="EL11" s="19">
        <v>8.0395050342690588</v>
      </c>
      <c r="EM11" s="19">
        <v>8.1067725624583833</v>
      </c>
      <c r="EN11" s="19">
        <v>8.0999838524813121</v>
      </c>
      <c r="EO11" s="19">
        <v>7.7206672384072794</v>
      </c>
      <c r="EP11" s="41">
        <v>5.8605824859472229</v>
      </c>
      <c r="EQ11" s="1" t="s">
        <v>48</v>
      </c>
      <c r="ER11" s="118">
        <v>8</v>
      </c>
      <c r="ES11" s="118"/>
      <c r="ET11" s="7"/>
      <c r="EU11" s="118"/>
    </row>
    <row r="12" spans="1:153" x14ac:dyDescent="0.2">
      <c r="A12" s="9"/>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G12" s="46" t="s">
        <v>51</v>
      </c>
      <c r="AH12" s="66">
        <v>0</v>
      </c>
      <c r="AI12" s="66">
        <v>0</v>
      </c>
      <c r="AJ12" s="66">
        <v>10.685198276966451</v>
      </c>
      <c r="AK12" s="66">
        <v>10.145817252305193</v>
      </c>
      <c r="AL12" s="66">
        <v>9.9699674015262829</v>
      </c>
      <c r="AM12" s="66">
        <v>9.8834504839098472</v>
      </c>
      <c r="AN12" s="66">
        <v>9.8130642324963482</v>
      </c>
      <c r="AO12" s="66">
        <v>9.6981218525498889</v>
      </c>
      <c r="AP12" s="66">
        <v>9.4834660731896054</v>
      </c>
      <c r="AQ12" s="66">
        <v>9.487307066025096</v>
      </c>
      <c r="AR12" s="66">
        <v>9.7858154729779976</v>
      </c>
      <c r="AS12" s="66">
        <v>9.6936937924562017</v>
      </c>
      <c r="AT12" s="66">
        <v>9.8591780708265109</v>
      </c>
      <c r="AU12" s="66">
        <v>9.9182683569048997</v>
      </c>
      <c r="AV12" s="66">
        <v>9.8049417204868217</v>
      </c>
      <c r="AW12" s="66">
        <v>9.7650715019319989</v>
      </c>
      <c r="AX12" s="66">
        <v>9.6439976577398276</v>
      </c>
      <c r="AY12" s="66">
        <v>9.5047341386524593</v>
      </c>
      <c r="AZ12" s="66">
        <v>9.5897926976221282</v>
      </c>
      <c r="BA12" s="66">
        <v>9.7589986269008904</v>
      </c>
      <c r="BB12" s="66">
        <v>10.261498793152454</v>
      </c>
      <c r="BC12" s="66">
        <v>10.262563278626697</v>
      </c>
      <c r="BD12" s="66">
        <v>10.244625777611107</v>
      </c>
      <c r="BE12" s="66">
        <v>10.059356428742474</v>
      </c>
      <c r="BF12" s="66">
        <v>10.028434665543744</v>
      </c>
      <c r="BG12" s="66">
        <v>9.9965825088251279</v>
      </c>
      <c r="BH12" s="66">
        <v>10.148404640362159</v>
      </c>
      <c r="BI12" s="66">
        <v>10.271095720213738</v>
      </c>
      <c r="BJ12" s="66">
        <v>11.219342472871501</v>
      </c>
      <c r="BK12" s="66">
        <v>11.147866805120646</v>
      </c>
      <c r="BL12" s="80"/>
      <c r="BM12" s="80"/>
      <c r="BN12" s="80"/>
      <c r="BO12" s="80"/>
      <c r="BP12" s="80"/>
      <c r="BQ12" s="80"/>
      <c r="BS12" s="46" t="s">
        <v>51</v>
      </c>
      <c r="BT12" s="42">
        <v>8.9622715893403004</v>
      </c>
      <c r="BU12" s="42">
        <v>8.9622715893403004</v>
      </c>
      <c r="BV12" s="41">
        <v>8.9622715893403004</v>
      </c>
      <c r="BW12" s="41">
        <v>8.2026481404197611</v>
      </c>
      <c r="BX12" s="41">
        <v>8.1973168471937683</v>
      </c>
      <c r="BY12" s="41">
        <v>8.0199370671381001</v>
      </c>
      <c r="BZ12" s="41">
        <v>7.9353037536672204</v>
      </c>
      <c r="CA12" s="41">
        <v>7.7698684473659014</v>
      </c>
      <c r="CB12" s="41">
        <v>7.6733788980277176</v>
      </c>
      <c r="CC12" s="41">
        <v>7.7320388191789027</v>
      </c>
      <c r="CD12" s="41">
        <v>8.1462639790267382</v>
      </c>
      <c r="CE12" s="41">
        <v>8.1310103355983845</v>
      </c>
      <c r="CF12" s="41">
        <v>8.2479863886860176</v>
      </c>
      <c r="CG12" s="41">
        <v>8.2234033053730684</v>
      </c>
      <c r="CH12" s="41">
        <v>8.3797099426728892</v>
      </c>
      <c r="CI12" s="41">
        <v>8.1371627734226042</v>
      </c>
      <c r="CJ12" s="41">
        <v>8.1246135589251889</v>
      </c>
      <c r="CK12" s="41">
        <v>7.7982523715259493</v>
      </c>
      <c r="CL12" s="41">
        <v>7.7913812031060825</v>
      </c>
      <c r="CM12" s="41">
        <v>7.6693565588494259</v>
      </c>
      <c r="CN12" s="41">
        <v>8.032163026055386</v>
      </c>
      <c r="CO12" s="41">
        <v>8.1819399441876453</v>
      </c>
      <c r="CP12" s="41">
        <v>8.1379731105609885</v>
      </c>
      <c r="CQ12" s="41">
        <v>8.0176945436537963</v>
      </c>
      <c r="CR12" s="41">
        <v>7.9294876377511248</v>
      </c>
      <c r="CS12" s="41">
        <v>7.9289946130987472</v>
      </c>
      <c r="CT12" s="41">
        <v>8.0643451496028096</v>
      </c>
      <c r="CU12" s="41">
        <v>8.14867302583583</v>
      </c>
      <c r="CV12" s="41">
        <v>9.1358826359702654</v>
      </c>
      <c r="CW12" s="41">
        <v>9.487590011741645</v>
      </c>
      <c r="CX12" s="41">
        <v>9.4859040274677433</v>
      </c>
      <c r="CY12" s="41">
        <v>9.425711122399326</v>
      </c>
      <c r="CZ12" s="41">
        <v>9.3170488835837499</v>
      </c>
      <c r="DA12" s="41">
        <v>9.2673225528815291</v>
      </c>
      <c r="DB12" s="41">
        <v>9.2602837814295587</v>
      </c>
      <c r="DC12" s="41">
        <v>9.2659933440632081</v>
      </c>
      <c r="DD12" s="41">
        <v>9.2243155030518889</v>
      </c>
      <c r="DE12" s="46" t="s">
        <v>51</v>
      </c>
      <c r="DF12" s="41">
        <v>2.8359909679304236</v>
      </c>
      <c r="DG12" s="41">
        <v>2.8359909679304236</v>
      </c>
      <c r="DH12" s="41">
        <v>2.8359909679304236</v>
      </c>
      <c r="DI12" s="41">
        <v>3.6308869633507408</v>
      </c>
      <c r="DJ12" s="41">
        <v>3.6364658111888049</v>
      </c>
      <c r="DK12" s="41">
        <v>3.8220820886156708</v>
      </c>
      <c r="DL12" s="41">
        <v>3.9106452866748609</v>
      </c>
      <c r="DM12" s="41">
        <v>4.0837624576454585</v>
      </c>
      <c r="DN12" s="41">
        <v>4.1847324270136061</v>
      </c>
      <c r="DO12" s="41">
        <v>4.1233486763131637</v>
      </c>
      <c r="DP12" s="41">
        <v>3.6898892810913759</v>
      </c>
      <c r="DQ12" s="41">
        <v>3.7058512160395374</v>
      </c>
      <c r="DR12" s="41">
        <v>3.5834434674483528</v>
      </c>
      <c r="DS12" s="41">
        <v>3.6091680478418571</v>
      </c>
      <c r="DT12" s="41">
        <v>3.445603428787765</v>
      </c>
      <c r="DU12" s="41">
        <v>3.6994130943682091</v>
      </c>
      <c r="DV12" s="41">
        <v>3.7125450222514802</v>
      </c>
      <c r="DW12" s="41">
        <v>4.0540605472039122</v>
      </c>
      <c r="DX12" s="41">
        <v>4.061250773188342</v>
      </c>
      <c r="DY12" s="41">
        <v>4.1889415405021238</v>
      </c>
      <c r="DZ12" s="41">
        <v>3.8092884264435325</v>
      </c>
      <c r="EA12" s="41">
        <v>3.6525567291810068</v>
      </c>
      <c r="EB12" s="41">
        <v>3.6985651298310982</v>
      </c>
      <c r="EC12" s="41">
        <v>3.8244287420001104</v>
      </c>
      <c r="ED12" s="41">
        <v>3.9167314695818978</v>
      </c>
      <c r="EE12" s="41">
        <v>3.9172473874651272</v>
      </c>
      <c r="EF12" s="41">
        <v>3.7756119500678738</v>
      </c>
      <c r="EG12" s="41">
        <v>3.687368371996155</v>
      </c>
      <c r="EH12" s="41">
        <v>2.654318422246114</v>
      </c>
      <c r="EI12" s="41">
        <v>2.2862797776285189</v>
      </c>
      <c r="EJ12" s="41">
        <v>2.2880440493207246</v>
      </c>
      <c r="EK12" s="41">
        <v>2.3510319668996162</v>
      </c>
      <c r="EL12" s="41">
        <v>2.464739855473423</v>
      </c>
      <c r="EM12" s="41">
        <v>2.5167751911365226</v>
      </c>
      <c r="EN12" s="41">
        <v>2.524140802674451</v>
      </c>
      <c r="EO12" s="41">
        <v>2.5181661207718071</v>
      </c>
      <c r="EP12" s="41">
        <v>2.5233275066076444</v>
      </c>
      <c r="EQ12" s="46" t="s">
        <v>51</v>
      </c>
      <c r="ER12" s="118">
        <v>67</v>
      </c>
      <c r="ES12" s="118"/>
      <c r="ET12" s="7"/>
      <c r="EU12" s="118"/>
    </row>
    <row r="13" spans="1:153" x14ac:dyDescent="0.2">
      <c r="A13" s="1" t="s">
        <v>114</v>
      </c>
      <c r="B13" s="4">
        <v>1981</v>
      </c>
      <c r="C13" s="4">
        <v>1982</v>
      </c>
      <c r="D13" s="4">
        <v>1983</v>
      </c>
      <c r="E13" s="4">
        <v>1984</v>
      </c>
      <c r="F13" s="4">
        <v>1985</v>
      </c>
      <c r="G13" s="4">
        <v>1986</v>
      </c>
      <c r="H13" s="4">
        <v>1987</v>
      </c>
      <c r="I13" s="4">
        <v>1988</v>
      </c>
      <c r="J13" s="4">
        <v>1989</v>
      </c>
      <c r="K13" s="4">
        <v>1990</v>
      </c>
      <c r="L13" s="4">
        <v>1991</v>
      </c>
      <c r="M13" s="4">
        <v>1992</v>
      </c>
      <c r="N13" s="4">
        <v>1993</v>
      </c>
      <c r="O13" s="4">
        <v>1994</v>
      </c>
      <c r="P13" s="4">
        <v>1995</v>
      </c>
      <c r="Q13" s="4">
        <v>1996</v>
      </c>
      <c r="R13" s="4">
        <v>1997</v>
      </c>
      <c r="S13" s="4">
        <v>1998</v>
      </c>
      <c r="T13" s="4">
        <v>1999</v>
      </c>
      <c r="U13" s="4">
        <v>2000</v>
      </c>
      <c r="V13" s="4">
        <v>2001</v>
      </c>
      <c r="W13" s="4">
        <v>2002</v>
      </c>
      <c r="X13" s="4">
        <v>2003</v>
      </c>
      <c r="Y13" s="4">
        <v>2004</v>
      </c>
      <c r="Z13" s="4">
        <v>2005</v>
      </c>
      <c r="AA13" s="4">
        <v>2006</v>
      </c>
      <c r="AB13" s="4">
        <v>2007</v>
      </c>
      <c r="AC13" s="4">
        <v>2008</v>
      </c>
      <c r="AD13" s="4">
        <v>2009</v>
      </c>
      <c r="AE13" s="4">
        <v>2010</v>
      </c>
      <c r="AG13" s="43" t="s">
        <v>52</v>
      </c>
      <c r="AH13" s="6">
        <v>0</v>
      </c>
      <c r="AI13" s="6">
        <v>0</v>
      </c>
      <c r="AJ13" s="6">
        <v>2.5128967440684802</v>
      </c>
      <c r="AK13" s="6">
        <v>2.5565777764080542</v>
      </c>
      <c r="AL13" s="6">
        <v>2.5584144073759099</v>
      </c>
      <c r="AM13" s="6">
        <v>2.7005417491705295</v>
      </c>
      <c r="AN13" s="6">
        <v>3.0448232752479889</v>
      </c>
      <c r="AO13" s="6">
        <v>3.1663006385462351</v>
      </c>
      <c r="AP13" s="6">
        <v>3.1581427150150678</v>
      </c>
      <c r="AQ13" s="6">
        <v>3.2401623924820155</v>
      </c>
      <c r="AR13" s="6">
        <v>3.442024163798727</v>
      </c>
      <c r="AS13" s="6">
        <v>3.5112895230694212</v>
      </c>
      <c r="AT13" s="6">
        <v>3.6249551718230357</v>
      </c>
      <c r="AU13" s="6">
        <v>3.827860324378638</v>
      </c>
      <c r="AV13" s="6">
        <v>3.9540067442750702</v>
      </c>
      <c r="AW13" s="6">
        <v>3.9643410256687814</v>
      </c>
      <c r="AX13" s="6">
        <v>4.0061984139581641</v>
      </c>
      <c r="AY13" s="6">
        <v>4.2385517812666009</v>
      </c>
      <c r="AZ13" s="6">
        <v>4.2697628520156492</v>
      </c>
      <c r="BA13" s="6">
        <v>4.2491503096579928</v>
      </c>
      <c r="BB13" s="6">
        <v>4.4645022000937882</v>
      </c>
      <c r="BC13" s="6">
        <v>4.4548559928160856</v>
      </c>
      <c r="BD13" s="6">
        <v>4.5089323333227167</v>
      </c>
      <c r="BE13" s="6">
        <v>4.6806115280504139</v>
      </c>
      <c r="BF13" s="6">
        <v>4.4516576010417701</v>
      </c>
      <c r="BG13" s="6">
        <v>4.4840091540859852</v>
      </c>
      <c r="BH13" s="6">
        <v>4.510673874689954</v>
      </c>
      <c r="BI13" s="6">
        <v>4.177938886526416</v>
      </c>
      <c r="BJ13" s="6">
        <v>4.69703712749165</v>
      </c>
      <c r="BK13" s="6">
        <v>4.582683967443919</v>
      </c>
      <c r="BL13" s="80"/>
      <c r="BM13" s="80"/>
      <c r="BN13" s="80"/>
      <c r="BO13" s="80"/>
      <c r="BP13" s="80"/>
      <c r="BQ13" s="80"/>
      <c r="BS13" s="43" t="s">
        <v>52</v>
      </c>
      <c r="BT13" s="36">
        <v>9.463410231031526</v>
      </c>
      <c r="BU13" s="36">
        <v>9.463410231031526</v>
      </c>
      <c r="BV13" s="19">
        <v>9.463410231031526</v>
      </c>
      <c r="BW13" s="19">
        <v>9.1047692176385056</v>
      </c>
      <c r="BX13" s="19">
        <v>9.3138650697906655</v>
      </c>
      <c r="BY13" s="19">
        <v>9.462672162606534</v>
      </c>
      <c r="BZ13" s="19">
        <v>9.7863768101752058</v>
      </c>
      <c r="CA13" s="19">
        <v>9.4083383657277473</v>
      </c>
      <c r="CB13" s="19">
        <v>9.0498334011779384</v>
      </c>
      <c r="CC13" s="19">
        <v>9.1136357470627516</v>
      </c>
      <c r="CD13" s="19">
        <v>9.7120510614955862</v>
      </c>
      <c r="CE13" s="19">
        <v>9.8999616921607547</v>
      </c>
      <c r="CF13" s="19">
        <v>10.126559061455804</v>
      </c>
      <c r="CG13" s="19">
        <v>10.207092776931319</v>
      </c>
      <c r="CH13" s="19">
        <v>10.388032357568441</v>
      </c>
      <c r="CI13" s="19">
        <v>10.132509934826238</v>
      </c>
      <c r="CJ13" s="19">
        <v>10.077876123830134</v>
      </c>
      <c r="CK13" s="19">
        <v>9.7667190424163941</v>
      </c>
      <c r="CL13" s="19">
        <v>9.494130958170242</v>
      </c>
      <c r="CM13" s="19">
        <v>9.3367151874944803</v>
      </c>
      <c r="CN13" s="19">
        <v>9.6020671179984767</v>
      </c>
      <c r="CO13" s="19">
        <v>9.6543894994287687</v>
      </c>
      <c r="CP13" s="19">
        <v>10.599245937484904</v>
      </c>
      <c r="CQ13" s="19">
        <v>11.467790642260503</v>
      </c>
      <c r="CR13" s="19">
        <v>9.9368227532900661</v>
      </c>
      <c r="CS13" s="19">
        <v>10.15325016150496</v>
      </c>
      <c r="CT13" s="19">
        <v>9.3234294773589976</v>
      </c>
      <c r="CU13" s="19">
        <v>9.2688562697178938</v>
      </c>
      <c r="CV13" s="19">
        <v>10.241206518935073</v>
      </c>
      <c r="CW13" s="19">
        <v>10.720955494086684</v>
      </c>
      <c r="CX13" s="19">
        <v>10.698434706161954</v>
      </c>
      <c r="CY13" s="19">
        <v>10.722811462282078</v>
      </c>
      <c r="CZ13" s="19">
        <v>10.769617426421521</v>
      </c>
      <c r="DA13" s="19">
        <v>10.495601289905297</v>
      </c>
      <c r="DB13" s="19">
        <v>10.377734106954675</v>
      </c>
      <c r="DC13" s="19">
        <v>10.579797437797936</v>
      </c>
      <c r="DE13" s="43" t="s">
        <v>52</v>
      </c>
      <c r="DF13" s="19">
        <v>2.3115823283645818</v>
      </c>
      <c r="DG13" s="19">
        <v>2.3115823283645818</v>
      </c>
      <c r="DH13" s="19">
        <v>2.3115823283645818</v>
      </c>
      <c r="DI13" s="19">
        <v>2.6868765688790259</v>
      </c>
      <c r="DJ13" s="19">
        <v>2.4680715072778572</v>
      </c>
      <c r="DK13" s="19">
        <v>2.312354668444665</v>
      </c>
      <c r="DL13" s="19">
        <v>1.9736190377622074</v>
      </c>
      <c r="DM13" s="19">
        <v>2.3692114145289294</v>
      </c>
      <c r="DN13" s="19">
        <v>2.7443632888739193</v>
      </c>
      <c r="DO13" s="19">
        <v>2.6775983287949092</v>
      </c>
      <c r="DP13" s="19">
        <v>2.0513960469711829</v>
      </c>
      <c r="DQ13" s="19">
        <v>1.8547599267659554</v>
      </c>
      <c r="DR13" s="19">
        <v>1.6176406781680155</v>
      </c>
      <c r="DS13" s="19">
        <v>1.5333674398697834</v>
      </c>
      <c r="DT13" s="19">
        <v>1.3440260651849087</v>
      </c>
      <c r="DU13" s="19">
        <v>1.6114134804450733</v>
      </c>
      <c r="DV13" s="19">
        <v>1.668584171577723</v>
      </c>
      <c r="DW13" s="19">
        <v>1.9941895992589425</v>
      </c>
      <c r="DX13" s="19">
        <v>2.2794351072464512</v>
      </c>
      <c r="DY13" s="19">
        <v>2.4441603614549416</v>
      </c>
      <c r="DZ13" s="19">
        <v>2.1664870125945099</v>
      </c>
      <c r="EA13" s="19">
        <v>2.1117350805301482</v>
      </c>
      <c r="EB13" s="19">
        <v>1.1230049407151879</v>
      </c>
      <c r="EC13" s="19">
        <v>0.2141300124191475</v>
      </c>
      <c r="ED13" s="19">
        <v>1.8161872498425784</v>
      </c>
      <c r="EE13" s="19">
        <v>1.5897101968583782</v>
      </c>
      <c r="EF13" s="19">
        <v>2.4580629836001866</v>
      </c>
      <c r="EG13" s="19">
        <v>2.5151702573063894</v>
      </c>
      <c r="EH13" s="19">
        <v>1.4976696517800128</v>
      </c>
      <c r="EI13" s="19">
        <v>0.99564389191578717</v>
      </c>
      <c r="EJ13" s="19">
        <v>1.0192104157777311</v>
      </c>
      <c r="EK13" s="19">
        <v>0.99370174322587768</v>
      </c>
      <c r="EL13" s="19">
        <v>0.94472237916187807</v>
      </c>
      <c r="EM13" s="19">
        <v>1.2314622499581491</v>
      </c>
      <c r="EN13" s="19">
        <v>1.3548025073607666</v>
      </c>
      <c r="EO13" s="19">
        <v>1.1433565169337379</v>
      </c>
      <c r="EQ13" s="43" t="s">
        <v>52</v>
      </c>
      <c r="ER13" s="118">
        <v>90</v>
      </c>
      <c r="ES13" s="118"/>
      <c r="ET13" s="7"/>
      <c r="EU13" s="118"/>
    </row>
    <row r="14" spans="1:153" x14ac:dyDescent="0.2">
      <c r="A14" s="43" t="s">
        <v>51</v>
      </c>
      <c r="B14" s="2"/>
      <c r="C14" s="2"/>
      <c r="D14" s="2">
        <v>4142849155</v>
      </c>
      <c r="E14" s="2">
        <v>4327101572</v>
      </c>
      <c r="F14" s="2">
        <v>4580435823</v>
      </c>
      <c r="G14" s="2">
        <v>4806069547</v>
      </c>
      <c r="H14" s="2">
        <v>5052393503</v>
      </c>
      <c r="I14" s="2">
        <v>5371604460</v>
      </c>
      <c r="J14" s="2">
        <v>5719723157</v>
      </c>
      <c r="K14" s="2">
        <v>6078552171</v>
      </c>
      <c r="L14" s="2">
        <v>6621288349</v>
      </c>
      <c r="M14" s="2">
        <v>7061606606</v>
      </c>
      <c r="N14" s="2">
        <v>7512640549</v>
      </c>
      <c r="O14" s="2">
        <v>8002112469</v>
      </c>
      <c r="P14" s="2">
        <v>8369701411</v>
      </c>
      <c r="Q14" s="2">
        <v>8699159849</v>
      </c>
      <c r="R14" s="2">
        <v>9048210674</v>
      </c>
      <c r="S14" s="2">
        <v>9482658158</v>
      </c>
      <c r="T14" s="2">
        <v>9887633630</v>
      </c>
      <c r="U14" s="2">
        <v>10539810642</v>
      </c>
      <c r="V14" s="2">
        <v>11461424897</v>
      </c>
      <c r="W14" s="2">
        <v>11717444285</v>
      </c>
      <c r="X14" s="2">
        <v>12232031648</v>
      </c>
      <c r="Y14" s="2">
        <v>12930485970</v>
      </c>
      <c r="Z14" s="2">
        <v>13657474059</v>
      </c>
      <c r="AA14" s="115">
        <v>14490475000</v>
      </c>
      <c r="AB14" s="116">
        <v>15450545000</v>
      </c>
      <c r="AC14" s="113">
        <v>16200350000</v>
      </c>
      <c r="AD14" s="114">
        <v>17447622000</v>
      </c>
      <c r="AE14" s="114">
        <v>17976710000</v>
      </c>
      <c r="AG14" s="43" t="s">
        <v>53</v>
      </c>
      <c r="AH14" s="6">
        <v>0</v>
      </c>
      <c r="AI14" s="6">
        <v>0</v>
      </c>
      <c r="AJ14" s="6">
        <v>9.2016853471982234</v>
      </c>
      <c r="AK14" s="6">
        <v>8.7081199607257496</v>
      </c>
      <c r="AL14" s="6">
        <v>8.4387289512658512</v>
      </c>
      <c r="AM14" s="6">
        <v>8.1682609820897252</v>
      </c>
      <c r="AN14" s="6">
        <v>8.201381243344569</v>
      </c>
      <c r="AO14" s="6">
        <v>8.1619488211671971</v>
      </c>
      <c r="AP14" s="6">
        <v>8.1817803485791778</v>
      </c>
      <c r="AQ14" s="6">
        <v>8.4408937846894911</v>
      </c>
      <c r="AR14" s="6">
        <v>8.7978499437014843</v>
      </c>
      <c r="AS14" s="6">
        <v>8.9129966126375155</v>
      </c>
      <c r="AT14" s="6">
        <v>8.8787361396153326</v>
      </c>
      <c r="AU14" s="6">
        <v>8.7259354194856016</v>
      </c>
      <c r="AV14" s="6">
        <v>8.5187943586826247</v>
      </c>
      <c r="AW14" s="6">
        <v>8.2493450398405788</v>
      </c>
      <c r="AX14" s="6">
        <v>8.0442255919671481</v>
      </c>
      <c r="AY14" s="6">
        <v>7.7289625484523397</v>
      </c>
      <c r="AZ14" s="6">
        <v>7.6080911590055962</v>
      </c>
      <c r="BA14" s="6">
        <v>7.4887240682558778</v>
      </c>
      <c r="BB14" s="6">
        <v>7.8470379251352167</v>
      </c>
      <c r="BC14" s="6">
        <v>7.8285920761049361</v>
      </c>
      <c r="BD14" s="6">
        <v>7.7456896833829187</v>
      </c>
      <c r="BE14" s="6">
        <v>7.6379360031206458</v>
      </c>
      <c r="BF14" s="6">
        <v>7.2982729687731602</v>
      </c>
      <c r="BG14" s="6">
        <v>6.9985897152804286</v>
      </c>
      <c r="BH14" s="6">
        <v>7.076036388128097</v>
      </c>
      <c r="BI14" s="6">
        <v>7.2408488516196554</v>
      </c>
      <c r="BJ14" s="6">
        <v>8.3443865173714027</v>
      </c>
      <c r="BK14" s="6">
        <v>8.6186972717675285</v>
      </c>
      <c r="BL14" s="80"/>
      <c r="BM14" s="80"/>
      <c r="BN14" s="80"/>
      <c r="BO14" s="80"/>
      <c r="BP14" s="80"/>
      <c r="BQ14" s="80"/>
      <c r="BS14" s="43" t="s">
        <v>53</v>
      </c>
      <c r="BT14" s="36">
        <v>8.8092588850439775</v>
      </c>
      <c r="BU14" s="36">
        <v>8.8092588850439775</v>
      </c>
      <c r="BV14" s="19">
        <v>8.8092588850439775</v>
      </c>
      <c r="BW14" s="19">
        <v>8.1411988235560973</v>
      </c>
      <c r="BX14" s="19">
        <v>8.0490529393890036</v>
      </c>
      <c r="BY14" s="19">
        <v>7.9558356284894396</v>
      </c>
      <c r="BZ14" s="19">
        <v>8.0273347671560771</v>
      </c>
      <c r="CA14" s="19">
        <v>7.9629612165746391</v>
      </c>
      <c r="CB14" s="19">
        <v>7.8094186669860868</v>
      </c>
      <c r="CC14" s="19">
        <v>7.9467062910344932</v>
      </c>
      <c r="CD14" s="19">
        <v>8.2675568728419844</v>
      </c>
      <c r="CE14" s="19">
        <v>8.3165331772047164</v>
      </c>
      <c r="CF14" s="19">
        <v>8.5378000296810388</v>
      </c>
      <c r="CG14" s="19">
        <v>8.4396063736168951</v>
      </c>
      <c r="CH14" s="19">
        <v>8.3727465822957257</v>
      </c>
      <c r="CI14" s="19">
        <v>8.10180865539715</v>
      </c>
      <c r="CJ14" s="19">
        <v>7.9608560123116971</v>
      </c>
      <c r="CK14" s="19">
        <v>7.7337276957947809</v>
      </c>
      <c r="CL14" s="19">
        <v>7.4629602740719152</v>
      </c>
      <c r="CM14" s="19">
        <v>7.3793082347120951</v>
      </c>
      <c r="CN14" s="19">
        <v>7.7735394136536211</v>
      </c>
      <c r="CO14" s="19">
        <v>7.9547410435214427</v>
      </c>
      <c r="CP14" s="19">
        <v>7.9798471709423655</v>
      </c>
      <c r="CQ14" s="19">
        <v>7.9286415650827511</v>
      </c>
      <c r="CR14" s="19">
        <v>7.926209617289091</v>
      </c>
      <c r="CS14" s="19">
        <v>7.7102202952098171</v>
      </c>
      <c r="CT14" s="19">
        <v>7.8185109514535265</v>
      </c>
      <c r="CU14" s="19">
        <v>8.0240771281294627</v>
      </c>
      <c r="CV14" s="19">
        <v>9.0451788654960836</v>
      </c>
      <c r="CW14" s="19">
        <v>9.7128070978442409</v>
      </c>
      <c r="CX14" s="19">
        <v>9.4816971378077266</v>
      </c>
      <c r="CY14" s="19">
        <v>9.2554114918307846</v>
      </c>
      <c r="CZ14" s="19">
        <v>9.1193484231749053</v>
      </c>
      <c r="DA14" s="19">
        <v>9.0092585982656601</v>
      </c>
      <c r="DB14" s="19">
        <v>8.9315768995271121</v>
      </c>
      <c r="DC14" s="19">
        <v>8.9245336576698389</v>
      </c>
      <c r="DE14" s="43" t="s">
        <v>53</v>
      </c>
      <c r="DF14" s="19">
        <v>2.9961087026665236</v>
      </c>
      <c r="DG14" s="19">
        <v>2.9961087026665236</v>
      </c>
      <c r="DH14" s="19">
        <v>2.9961087026665236</v>
      </c>
      <c r="DI14" s="19">
        <v>3.6951896332665428</v>
      </c>
      <c r="DJ14" s="19">
        <v>3.7916142426213146</v>
      </c>
      <c r="DK14" s="19">
        <v>3.8891600296072362</v>
      </c>
      <c r="DL14" s="19">
        <v>3.8143408819323237</v>
      </c>
      <c r="DM14" s="19">
        <v>3.881703570170671</v>
      </c>
      <c r="DN14" s="19">
        <v>4.0423757531687148</v>
      </c>
      <c r="DO14" s="19">
        <v>3.8987132810163256</v>
      </c>
      <c r="DP14" s="19">
        <v>3.5629642425032548</v>
      </c>
      <c r="DQ14" s="19">
        <v>3.5117137600915482</v>
      </c>
      <c r="DR14" s="19">
        <v>3.2801725468725165</v>
      </c>
      <c r="DS14" s="19">
        <v>3.3829257518874294</v>
      </c>
      <c r="DT14" s="19">
        <v>3.4528901275940505</v>
      </c>
      <c r="DU14" s="19">
        <v>3.7364088544121969</v>
      </c>
      <c r="DV14" s="19">
        <v>3.8839065280184473</v>
      </c>
      <c r="DW14" s="19">
        <v>4.1215813779752457</v>
      </c>
      <c r="DX14" s="19">
        <v>4.4049216823374202</v>
      </c>
      <c r="DY14" s="19">
        <v>4.4924580415563939</v>
      </c>
      <c r="DZ14" s="19">
        <v>4.0799210327847879</v>
      </c>
      <c r="EA14" s="19">
        <v>3.8903054408092523</v>
      </c>
      <c r="EB14" s="19">
        <v>3.8640335291459631</v>
      </c>
      <c r="EC14" s="19">
        <v>3.9176168290015951</v>
      </c>
      <c r="ED14" s="19">
        <v>3.9201617024714688</v>
      </c>
      <c r="EE14" s="19">
        <v>4.1461803271181177</v>
      </c>
      <c r="EF14" s="19">
        <v>4.0328612752748834</v>
      </c>
      <c r="EG14" s="19">
        <v>3.8177497869897707</v>
      </c>
      <c r="EH14" s="19">
        <v>2.7492339544376336</v>
      </c>
      <c r="EI14" s="19">
        <v>2.0506049046403456</v>
      </c>
      <c r="EJ14" s="19">
        <v>2.292446282754506</v>
      </c>
      <c r="EK14" s="19">
        <v>2.5292393333952932</v>
      </c>
      <c r="EL14" s="19">
        <v>2.671620388841716</v>
      </c>
      <c r="EM14" s="19">
        <v>2.786822152401331</v>
      </c>
      <c r="EN14" s="19">
        <v>2.868110942699297</v>
      </c>
      <c r="EO14" s="19">
        <v>2.8754812322224534</v>
      </c>
      <c r="EQ14" s="43" t="s">
        <v>53</v>
      </c>
      <c r="ER14" s="118">
        <v>54</v>
      </c>
      <c r="ES14" s="118"/>
      <c r="ET14" s="7"/>
      <c r="EU14" s="118"/>
    </row>
    <row r="15" spans="1:153" x14ac:dyDescent="0.2">
      <c r="A15" s="43" t="s">
        <v>52</v>
      </c>
      <c r="B15" s="2"/>
      <c r="C15" s="2"/>
      <c r="D15" s="2">
        <v>235414600</v>
      </c>
      <c r="E15" s="2">
        <v>254672447</v>
      </c>
      <c r="F15" s="2">
        <v>275596212</v>
      </c>
      <c r="G15" s="2">
        <v>293513322</v>
      </c>
      <c r="H15" s="2">
        <v>317590718</v>
      </c>
      <c r="I15" s="2">
        <v>344350551</v>
      </c>
      <c r="J15" s="2">
        <v>377049206</v>
      </c>
      <c r="K15" s="2">
        <v>409883556</v>
      </c>
      <c r="L15" s="2">
        <v>454335590</v>
      </c>
      <c r="M15" s="2">
        <v>494856145</v>
      </c>
      <c r="N15" s="2">
        <v>537862366</v>
      </c>
      <c r="O15" s="2">
        <v>586666486</v>
      </c>
      <c r="P15" s="2">
        <v>622331995</v>
      </c>
      <c r="Q15" s="2">
        <v>640896183</v>
      </c>
      <c r="R15" s="2">
        <v>682975664</v>
      </c>
      <c r="S15" s="2">
        <v>756001871</v>
      </c>
      <c r="T15" s="2">
        <v>786915970</v>
      </c>
      <c r="U15" s="2">
        <v>844538850</v>
      </c>
      <c r="V15" s="2">
        <v>936703948</v>
      </c>
      <c r="W15" s="2">
        <v>980675248</v>
      </c>
      <c r="X15" s="2">
        <v>1040560357</v>
      </c>
      <c r="Y15" s="2">
        <v>1135322673</v>
      </c>
      <c r="Z15" s="2">
        <v>1154233039</v>
      </c>
      <c r="AA15" s="115">
        <v>1236799000</v>
      </c>
      <c r="AB15" s="116">
        <v>1341675000</v>
      </c>
      <c r="AC15" s="113">
        <v>1372620000</v>
      </c>
      <c r="AD15" s="114">
        <v>1537424000</v>
      </c>
      <c r="AE15" s="114">
        <v>1590715000</v>
      </c>
      <c r="AG15" s="43" t="s">
        <v>54</v>
      </c>
      <c r="AH15" s="6">
        <v>0</v>
      </c>
      <c r="AI15" s="6">
        <v>0</v>
      </c>
      <c r="AJ15" s="6">
        <v>11.903613986546251</v>
      </c>
      <c r="AK15" s="6">
        <v>11.103483693037481</v>
      </c>
      <c r="AL15" s="6">
        <v>10.96251058031684</v>
      </c>
      <c r="AM15" s="6">
        <v>10.889819389696013</v>
      </c>
      <c r="AN15" s="6">
        <v>10.921178525569159</v>
      </c>
      <c r="AO15" s="6">
        <v>10.738829513423974</v>
      </c>
      <c r="AP15" s="6">
        <v>10.58142087641135</v>
      </c>
      <c r="AQ15" s="6">
        <v>10.673163393024748</v>
      </c>
      <c r="AR15" s="6">
        <v>10.97343016086829</v>
      </c>
      <c r="AS15" s="6">
        <v>10.744276710532645</v>
      </c>
      <c r="AT15" s="6">
        <v>10.870682918672008</v>
      </c>
      <c r="AU15" s="6">
        <v>10.851047705342705</v>
      </c>
      <c r="AV15" s="6">
        <v>10.75009807406296</v>
      </c>
      <c r="AW15" s="6">
        <v>10.470575960583304</v>
      </c>
      <c r="AX15" s="6">
        <v>10.355576251088671</v>
      </c>
      <c r="AY15" s="6">
        <v>10.075649156592592</v>
      </c>
      <c r="AZ15" s="6">
        <v>10.043456215893084</v>
      </c>
      <c r="BA15" s="6">
        <v>10.100342163359748</v>
      </c>
      <c r="BB15" s="6">
        <v>10.382724863413696</v>
      </c>
      <c r="BC15" s="6">
        <v>10.333034998334409</v>
      </c>
      <c r="BD15" s="6">
        <v>10.142784401579057</v>
      </c>
      <c r="BE15" s="6">
        <v>10.044010576274324</v>
      </c>
      <c r="BF15" s="6">
        <v>10.078446886976899</v>
      </c>
      <c r="BG15" s="6">
        <v>10.063508777682932</v>
      </c>
      <c r="BH15" s="6">
        <v>10.08012406775261</v>
      </c>
      <c r="BI15" s="6">
        <v>10.083186853011723</v>
      </c>
      <c r="BJ15" s="6">
        <v>11.076553149379667</v>
      </c>
      <c r="BK15" s="6">
        <v>11.15397283042466</v>
      </c>
      <c r="BL15" s="80"/>
      <c r="BM15" s="80"/>
      <c r="BN15" s="80"/>
      <c r="BO15" s="80"/>
      <c r="BP15" s="80"/>
      <c r="BQ15" s="80"/>
      <c r="BS15" s="43" t="s">
        <v>54</v>
      </c>
      <c r="BT15" s="36">
        <v>8.8149192494021342</v>
      </c>
      <c r="BU15" s="36">
        <v>8.8149192494021342</v>
      </c>
      <c r="BV15" s="19">
        <v>8.8149192494021342</v>
      </c>
      <c r="BW15" s="19">
        <v>8.0797667684439194</v>
      </c>
      <c r="BX15" s="19">
        <v>8.1083164715761296</v>
      </c>
      <c r="BY15" s="19">
        <v>7.9725054456076752</v>
      </c>
      <c r="BZ15" s="19">
        <v>7.9618056376376973</v>
      </c>
      <c r="CA15" s="19">
        <v>7.7986253587800753</v>
      </c>
      <c r="CB15" s="19">
        <v>7.6178164624848845</v>
      </c>
      <c r="CC15" s="19">
        <v>7.6501597277137643</v>
      </c>
      <c r="CD15" s="19">
        <v>8.0459707085908576</v>
      </c>
      <c r="CE15" s="19">
        <v>8.1466766745314523</v>
      </c>
      <c r="CF15" s="19">
        <v>8.3169618883881391</v>
      </c>
      <c r="CG15" s="19">
        <v>8.2267452056560124</v>
      </c>
      <c r="CH15" s="19">
        <v>8.3179386213152338</v>
      </c>
      <c r="CI15" s="19">
        <v>8.1296421588129935</v>
      </c>
      <c r="CJ15" s="19">
        <v>7.9840568447075002</v>
      </c>
      <c r="CK15" s="19">
        <v>7.5979323090719841</v>
      </c>
      <c r="CL15" s="19">
        <v>7.500836019040646</v>
      </c>
      <c r="CM15" s="19">
        <v>7.4270444958328312</v>
      </c>
      <c r="CN15" s="19">
        <v>7.8523575249894773</v>
      </c>
      <c r="CO15" s="19">
        <v>8.0646410050724189</v>
      </c>
      <c r="CP15" s="19">
        <v>8.0513353465518485</v>
      </c>
      <c r="CQ15" s="19">
        <v>7.9617179547507426</v>
      </c>
      <c r="CR15" s="19">
        <v>7.8498789435226879</v>
      </c>
      <c r="CS15" s="19">
        <v>7.7650942635321183</v>
      </c>
      <c r="CT15" s="19">
        <v>7.8454451792037432</v>
      </c>
      <c r="CU15" s="19">
        <v>7.9367525046602676</v>
      </c>
      <c r="CV15" s="19">
        <v>9.0372087327301536</v>
      </c>
      <c r="CW15" s="19">
        <v>9.6935683776261676</v>
      </c>
      <c r="CX15" s="19">
        <v>9.3286550949397125</v>
      </c>
      <c r="CY15" s="19">
        <v>9.0742309739310141</v>
      </c>
      <c r="CZ15" s="19">
        <v>9.1568389667213932</v>
      </c>
      <c r="DA15" s="19">
        <v>8.9600296578045295</v>
      </c>
      <c r="DB15" s="19">
        <v>8.9228808404389266</v>
      </c>
      <c r="DC15" s="19">
        <v>8.9213169395627823</v>
      </c>
      <c r="DE15" s="43" t="s">
        <v>54</v>
      </c>
      <c r="DF15" s="19">
        <v>2.9901855035244846</v>
      </c>
      <c r="DG15" s="19">
        <v>2.9901855035244846</v>
      </c>
      <c r="DH15" s="19">
        <v>2.9901855035244846</v>
      </c>
      <c r="DI15" s="19">
        <v>3.7594742398943444</v>
      </c>
      <c r="DJ15" s="19">
        <v>3.7295988526580999</v>
      </c>
      <c r="DK15" s="19">
        <v>3.871716162003485</v>
      </c>
      <c r="DL15" s="19">
        <v>3.8829128075509445</v>
      </c>
      <c r="DM15" s="19">
        <v>4.0536702405657108</v>
      </c>
      <c r="DN15" s="19">
        <v>4.2428748626790131</v>
      </c>
      <c r="DO15" s="19">
        <v>4.2090297621284867</v>
      </c>
      <c r="DP15" s="19">
        <v>3.7948395945004449</v>
      </c>
      <c r="DQ15" s="19">
        <v>3.6894574223796797</v>
      </c>
      <c r="DR15" s="19">
        <v>3.5112651420250849</v>
      </c>
      <c r="DS15" s="19">
        <v>3.6056709689196871</v>
      </c>
      <c r="DT15" s="19">
        <v>3.5102430552353132</v>
      </c>
      <c r="DU15" s="19">
        <v>3.7072829230902875</v>
      </c>
      <c r="DV15" s="19">
        <v>3.8596283823292254</v>
      </c>
      <c r="DW15" s="19">
        <v>4.2636823218783029</v>
      </c>
      <c r="DX15" s="19">
        <v>4.3652872054897278</v>
      </c>
      <c r="DY15" s="19">
        <v>4.4425051828668236</v>
      </c>
      <c r="DZ15" s="19">
        <v>3.9974430614208227</v>
      </c>
      <c r="EA15" s="19">
        <v>3.7753023567708928</v>
      </c>
      <c r="EB15" s="19">
        <v>3.7892258535895618</v>
      </c>
      <c r="EC15" s="19">
        <v>3.8830045619271507</v>
      </c>
      <c r="ED15" s="19">
        <v>4.0000367339635465</v>
      </c>
      <c r="EE15" s="19">
        <v>4.0887583271335153</v>
      </c>
      <c r="EF15" s="19">
        <v>4.004676376811295</v>
      </c>
      <c r="EG15" s="19">
        <v>3.9091292640134077</v>
      </c>
      <c r="EH15" s="19">
        <v>2.7575741743552906</v>
      </c>
      <c r="EI15" s="19">
        <v>2.0707369604373196</v>
      </c>
      <c r="EJ15" s="19">
        <v>2.4525947183769228</v>
      </c>
      <c r="EK15" s="19">
        <v>2.7188328330843374</v>
      </c>
      <c r="EL15" s="19">
        <v>2.6323889999561008</v>
      </c>
      <c r="EM15" s="19">
        <v>2.8383370018796428</v>
      </c>
      <c r="EN15" s="19">
        <v>2.8772107967848437</v>
      </c>
      <c r="EO15" s="19">
        <v>2.8788473162280601</v>
      </c>
      <c r="EQ15" s="43" t="s">
        <v>54</v>
      </c>
      <c r="ER15" s="118">
        <v>53</v>
      </c>
      <c r="ES15" s="118"/>
      <c r="ET15" s="7"/>
      <c r="EU15" s="118"/>
    </row>
    <row r="16" spans="1:153" x14ac:dyDescent="0.2">
      <c r="A16" s="43" t="s">
        <v>53</v>
      </c>
      <c r="B16" s="2"/>
      <c r="C16" s="2"/>
      <c r="D16" s="2">
        <v>3223338783</v>
      </c>
      <c r="E16" s="2">
        <v>3457062058</v>
      </c>
      <c r="F16" s="2">
        <v>3717598918</v>
      </c>
      <c r="G16" s="2">
        <v>3944844733</v>
      </c>
      <c r="H16" s="2">
        <v>4283264358</v>
      </c>
      <c r="I16" s="2">
        <v>4592322055</v>
      </c>
      <c r="J16" s="2">
        <v>4948911434</v>
      </c>
      <c r="K16" s="2">
        <v>5350094071</v>
      </c>
      <c r="L16" s="2">
        <v>5857209598</v>
      </c>
      <c r="M16" s="2">
        <v>6327155718</v>
      </c>
      <c r="N16" s="2">
        <v>6786079206</v>
      </c>
      <c r="O16" s="2">
        <v>7317566825</v>
      </c>
      <c r="P16" s="2">
        <v>7776187287</v>
      </c>
      <c r="Q16" s="2">
        <v>8162612581</v>
      </c>
      <c r="R16" s="2">
        <v>8642491703</v>
      </c>
      <c r="S16" s="2">
        <v>9085598902</v>
      </c>
      <c r="T16" s="2">
        <v>9473148288</v>
      </c>
      <c r="U16" s="2">
        <v>10137676509</v>
      </c>
      <c r="V16" s="2">
        <v>11075974364</v>
      </c>
      <c r="W16" s="2">
        <v>11471408433</v>
      </c>
      <c r="X16" s="2">
        <v>12021799374</v>
      </c>
      <c r="Y16" s="2">
        <v>12942251968</v>
      </c>
      <c r="Z16" s="2">
        <v>13759548246</v>
      </c>
      <c r="AA16" s="115">
        <v>14643900000</v>
      </c>
      <c r="AB16" s="116">
        <v>15602897000</v>
      </c>
      <c r="AC16" s="113">
        <v>16242519000</v>
      </c>
      <c r="AD16" s="114">
        <v>17861846000</v>
      </c>
      <c r="AE16" s="114">
        <v>18534733000</v>
      </c>
      <c r="AG16" s="43" t="s">
        <v>55</v>
      </c>
      <c r="AH16" s="6">
        <v>0</v>
      </c>
      <c r="AI16" s="6">
        <v>0</v>
      </c>
      <c r="AJ16" s="6">
        <v>6.0996990982421719</v>
      </c>
      <c r="AK16" s="6">
        <v>5.7980355472155427</v>
      </c>
      <c r="AL16" s="6">
        <v>5.7045218852680009</v>
      </c>
      <c r="AM16" s="6">
        <v>5.544065238600095</v>
      </c>
      <c r="AN16" s="6">
        <v>5.4084499470041809</v>
      </c>
      <c r="AO16" s="6">
        <v>5.2781046580822224</v>
      </c>
      <c r="AP16" s="6">
        <v>5.1893252027475807</v>
      </c>
      <c r="AQ16" s="6">
        <v>5.1419833628978244</v>
      </c>
      <c r="AR16" s="6">
        <v>5.4034097258032174</v>
      </c>
      <c r="AS16" s="6">
        <v>5.4299430153967982</v>
      </c>
      <c r="AT16" s="6">
        <v>5.6186836588757805</v>
      </c>
      <c r="AU16" s="6">
        <v>5.7360954230169616</v>
      </c>
      <c r="AV16" s="6">
        <v>5.6821959052776503</v>
      </c>
      <c r="AW16" s="6">
        <v>5.5019039151911366</v>
      </c>
      <c r="AX16" s="6">
        <v>5.4189942500778221</v>
      </c>
      <c r="AY16" s="6">
        <v>5.1392603082909316</v>
      </c>
      <c r="AZ16" s="6">
        <v>4.9650210409666018</v>
      </c>
      <c r="BA16" s="6">
        <v>4.8206015048461319</v>
      </c>
      <c r="BB16" s="6">
        <v>5.0226585629250895</v>
      </c>
      <c r="BC16" s="6">
        <v>5.0124581843049327</v>
      </c>
      <c r="BD16" s="6">
        <v>4.9300433532106513</v>
      </c>
      <c r="BE16" s="6">
        <v>4.7966971119360453</v>
      </c>
      <c r="BF16" s="6">
        <v>4.7465361392765892</v>
      </c>
      <c r="BG16" s="6">
        <v>4.5908652488963781</v>
      </c>
      <c r="BH16" s="6">
        <v>4.6262436138696046</v>
      </c>
      <c r="BI16" s="6">
        <v>4.6955037321082003</v>
      </c>
      <c r="BJ16" s="6">
        <v>5.2411723461812807</v>
      </c>
      <c r="BK16" s="6">
        <v>5.2465106097406569</v>
      </c>
      <c r="BL16" s="80"/>
      <c r="BM16" s="80"/>
      <c r="BN16" s="80"/>
      <c r="BO16" s="80"/>
      <c r="BP16" s="80"/>
      <c r="BQ16" s="80"/>
      <c r="BS16" s="43" t="s">
        <v>55</v>
      </c>
      <c r="BT16" s="36">
        <v>9.6449132915209308</v>
      </c>
      <c r="BU16" s="36">
        <v>9.6449132915209308</v>
      </c>
      <c r="BV16" s="19">
        <v>9.6449132915209308</v>
      </c>
      <c r="BW16" s="19">
        <v>8.9030285143626084</v>
      </c>
      <c r="BX16" s="19">
        <v>8.9062469302643947</v>
      </c>
      <c r="BY16" s="19">
        <v>8.8134602960522539</v>
      </c>
      <c r="BZ16" s="19">
        <v>8.709759648233625</v>
      </c>
      <c r="CA16" s="19">
        <v>8.4608021071015198</v>
      </c>
      <c r="CB16" s="19">
        <v>8.3029633691710725</v>
      </c>
      <c r="CC16" s="19">
        <v>8.4054962583496895</v>
      </c>
      <c r="CD16" s="19">
        <v>9.0020561349318466</v>
      </c>
      <c r="CE16" s="19">
        <v>9.3462793093085814</v>
      </c>
      <c r="CF16" s="19">
        <v>9.6860103946584886</v>
      </c>
      <c r="CG16" s="19">
        <v>9.4141385942023774</v>
      </c>
      <c r="CH16" s="19">
        <v>9.4567804458654834</v>
      </c>
      <c r="CI16" s="19">
        <v>9.0895548318954873</v>
      </c>
      <c r="CJ16" s="19">
        <v>8.849786173234433</v>
      </c>
      <c r="CK16" s="19">
        <v>8.4132094841429339</v>
      </c>
      <c r="CL16" s="19">
        <v>8.1861323128541539</v>
      </c>
      <c r="CM16" s="19">
        <v>8.1140632858312429</v>
      </c>
      <c r="CN16" s="19">
        <v>8.5852617779192943</v>
      </c>
      <c r="CO16" s="19">
        <v>8.8434307209336414</v>
      </c>
      <c r="CP16" s="19">
        <v>8.9899780271883944</v>
      </c>
      <c r="CQ16" s="19">
        <v>9.0602136001626121</v>
      </c>
      <c r="CR16" s="19">
        <v>8.9188307705257976</v>
      </c>
      <c r="CS16" s="19">
        <v>8.7088532299530605</v>
      </c>
      <c r="CT16" s="19">
        <v>8.7852143149800277</v>
      </c>
      <c r="CU16" s="19">
        <v>9.0057503524997031</v>
      </c>
      <c r="CV16" s="19">
        <v>10.203052183703083</v>
      </c>
      <c r="CW16" s="19">
        <v>10.480454338047736</v>
      </c>
      <c r="CX16" s="19">
        <v>10.851831266920561</v>
      </c>
      <c r="CY16" s="19">
        <v>10.566907301063276</v>
      </c>
      <c r="CZ16" s="19">
        <v>10.458991179449939</v>
      </c>
      <c r="DA16" s="19">
        <v>10.25276060431692</v>
      </c>
      <c r="DB16" s="19">
        <v>10.075135610008736</v>
      </c>
      <c r="DC16" s="19">
        <v>10.058071727008244</v>
      </c>
      <c r="DE16" s="43" t="s">
        <v>55</v>
      </c>
      <c r="DF16" s="19">
        <v>2.1216513090620803</v>
      </c>
      <c r="DG16" s="19">
        <v>2.1216513090620803</v>
      </c>
      <c r="DH16" s="19">
        <v>2.1216513090620803</v>
      </c>
      <c r="DI16" s="19">
        <v>2.8979849507689903</v>
      </c>
      <c r="DJ16" s="19">
        <v>2.8946170901328259</v>
      </c>
      <c r="DK16" s="19">
        <v>2.991712202281577</v>
      </c>
      <c r="DL16" s="19">
        <v>3.1002281120927595</v>
      </c>
      <c r="DM16" s="19">
        <v>3.3607458103771104</v>
      </c>
      <c r="DN16" s="19">
        <v>3.5259136720082935</v>
      </c>
      <c r="DO16" s="19">
        <v>3.4186197448358535</v>
      </c>
      <c r="DP16" s="19">
        <v>2.7943590567311611</v>
      </c>
      <c r="DQ16" s="19">
        <v>2.4341521368002859</v>
      </c>
      <c r="DR16" s="19">
        <v>2.0786458926892144</v>
      </c>
      <c r="DS16" s="19">
        <v>2.3631418567848153</v>
      </c>
      <c r="DT16" s="19">
        <v>2.3185199626443991</v>
      </c>
      <c r="DU16" s="19">
        <v>2.702797423240606</v>
      </c>
      <c r="DV16" s="19">
        <v>2.9536995601714922</v>
      </c>
      <c r="DW16" s="19">
        <v>3.4105483611739413</v>
      </c>
      <c r="DX16" s="19">
        <v>3.6481696910122023</v>
      </c>
      <c r="DY16" s="19">
        <v>3.7235851893828209</v>
      </c>
      <c r="DZ16" s="19">
        <v>3.230506947865734</v>
      </c>
      <c r="EA16" s="19">
        <v>2.9603501231447167</v>
      </c>
      <c r="EB16" s="19">
        <v>2.8069980023708312</v>
      </c>
      <c r="EC16" s="19">
        <v>2.7335010931158656</v>
      </c>
      <c r="ED16" s="19">
        <v>2.8814489286641236</v>
      </c>
      <c r="EE16" s="19">
        <v>3.1011766192279988</v>
      </c>
      <c r="EF16" s="19">
        <v>3.021269764351227</v>
      </c>
      <c r="EG16" s="19">
        <v>2.7904933009345578</v>
      </c>
      <c r="EH16" s="19">
        <v>1.5375956550213976</v>
      </c>
      <c r="EI16" s="19">
        <v>1.2473125391922553</v>
      </c>
      <c r="EJ16" s="19">
        <v>0.85869100049172309</v>
      </c>
      <c r="EK16" s="19">
        <v>1.1568451975232614</v>
      </c>
      <c r="EL16" s="19">
        <v>1.2697723235007889</v>
      </c>
      <c r="EM16" s="19">
        <v>1.4855790610882347</v>
      </c>
      <c r="EN16" s="19">
        <v>1.6714519391079621</v>
      </c>
      <c r="EO16" s="19">
        <v>1.6893081707483724</v>
      </c>
      <c r="EQ16" s="43" t="s">
        <v>55</v>
      </c>
      <c r="ER16" s="118">
        <v>84</v>
      </c>
      <c r="ES16" s="118"/>
      <c r="ET16" s="7"/>
      <c r="EU16" s="118"/>
    </row>
    <row r="17" spans="1:151" x14ac:dyDescent="0.2">
      <c r="A17" s="43" t="s">
        <v>54</v>
      </c>
      <c r="B17" s="2"/>
      <c r="C17" s="2"/>
      <c r="D17" s="2">
        <v>2617375333</v>
      </c>
      <c r="E17" s="2">
        <v>2717574858</v>
      </c>
      <c r="F17" s="2">
        <v>2859311183</v>
      </c>
      <c r="G17" s="2">
        <v>2983791020</v>
      </c>
      <c r="H17" s="2">
        <v>3109915343</v>
      </c>
      <c r="I17" s="2">
        <v>3280293602</v>
      </c>
      <c r="J17" s="2">
        <v>3468258459</v>
      </c>
      <c r="K17" s="2">
        <v>3680905304</v>
      </c>
      <c r="L17" s="2">
        <v>3998103658</v>
      </c>
      <c r="M17" s="2">
        <v>4270280116</v>
      </c>
      <c r="N17" s="2">
        <v>4535523181</v>
      </c>
      <c r="O17" s="2">
        <v>4806755553</v>
      </c>
      <c r="P17" s="2">
        <v>5063802200</v>
      </c>
      <c r="Q17" s="2">
        <v>5236640674</v>
      </c>
      <c r="R17" s="2">
        <v>5427259653</v>
      </c>
      <c r="S17" s="2">
        <v>5606809383</v>
      </c>
      <c r="T17" s="2">
        <v>5814765939</v>
      </c>
      <c r="U17" s="2">
        <v>6164141455</v>
      </c>
      <c r="V17" s="2">
        <v>6666229433</v>
      </c>
      <c r="W17" s="2">
        <v>6776747512</v>
      </c>
      <c r="X17" s="2">
        <v>7038392624</v>
      </c>
      <c r="Y17" s="2">
        <v>7403542946</v>
      </c>
      <c r="Z17" s="2">
        <v>7834644160</v>
      </c>
      <c r="AA17" s="115">
        <v>8322655000</v>
      </c>
      <c r="AB17" s="116">
        <v>8893484000</v>
      </c>
      <c r="AC17" s="113">
        <v>9315925000</v>
      </c>
      <c r="AD17" s="114">
        <v>10066390000</v>
      </c>
      <c r="AE17" s="114">
        <v>10363578000</v>
      </c>
      <c r="AG17" s="43" t="s">
        <v>56</v>
      </c>
      <c r="AH17" s="6">
        <v>0</v>
      </c>
      <c r="AI17" s="6">
        <v>0</v>
      </c>
      <c r="AJ17" s="6">
        <v>6.1667385813379463</v>
      </c>
      <c r="AK17" s="6">
        <v>5.9721100389648658</v>
      </c>
      <c r="AL17" s="6">
        <v>5.9705186339810163</v>
      </c>
      <c r="AM17" s="6">
        <v>6.0649949482382235</v>
      </c>
      <c r="AN17" s="6">
        <v>6.2382298929976852</v>
      </c>
      <c r="AO17" s="6">
        <v>6.2626061213580986</v>
      </c>
      <c r="AP17" s="6">
        <v>6.2538546367547712</v>
      </c>
      <c r="AQ17" s="6">
        <v>6.2913355960088913</v>
      </c>
      <c r="AR17" s="6">
        <v>6.5005724225605217</v>
      </c>
      <c r="AS17" s="6">
        <v>6.4295506900379396</v>
      </c>
      <c r="AT17" s="6">
        <v>6.3733997864253933</v>
      </c>
      <c r="AU17" s="6">
        <v>6.3194374971100951</v>
      </c>
      <c r="AV17" s="6">
        <v>6.14740271179814</v>
      </c>
      <c r="AW17" s="6">
        <v>5.9234770089697237</v>
      </c>
      <c r="AX17" s="6">
        <v>5.7617953677999809</v>
      </c>
      <c r="AY17" s="6">
        <v>5.4432280785315914</v>
      </c>
      <c r="AZ17" s="6">
        <v>5.2051820677767795</v>
      </c>
      <c r="BA17" s="6">
        <v>4.9450335212194867</v>
      </c>
      <c r="BB17" s="6">
        <v>5.081899137747504</v>
      </c>
      <c r="BC17" s="6">
        <v>5.1655649690089467</v>
      </c>
      <c r="BD17" s="6">
        <v>5.2637506380474468</v>
      </c>
      <c r="BE17" s="6">
        <v>5.4225084331809867</v>
      </c>
      <c r="BF17" s="6">
        <v>5.2752721401685276</v>
      </c>
      <c r="BG17" s="6">
        <v>5.2496702998648868</v>
      </c>
      <c r="BH17" s="6">
        <v>5.3123601362878681</v>
      </c>
      <c r="BI17" s="6">
        <v>5.3989463525701549</v>
      </c>
      <c r="BJ17" s="6">
        <v>6.2301975155115699</v>
      </c>
      <c r="BK17" s="6">
        <v>6.3694854595470307</v>
      </c>
      <c r="BL17" s="80"/>
      <c r="BM17" s="80"/>
      <c r="BN17" s="80"/>
      <c r="BO17" s="80"/>
      <c r="BP17" s="80"/>
      <c r="BQ17" s="80"/>
      <c r="BS17" s="43" t="s">
        <v>56</v>
      </c>
      <c r="BT17" s="36">
        <v>9.1456304058382472</v>
      </c>
      <c r="BU17" s="36">
        <v>9.1456304058382472</v>
      </c>
      <c r="BV17" s="19">
        <v>9.1456304058382472</v>
      </c>
      <c r="BW17" s="19">
        <v>8.627259550961643</v>
      </c>
      <c r="BX17" s="19">
        <v>8.4729158949613126</v>
      </c>
      <c r="BY17" s="19">
        <v>8.3564387817372516</v>
      </c>
      <c r="BZ17" s="19">
        <v>8.5479369082109375</v>
      </c>
      <c r="CA17" s="19">
        <v>8.2732435471399643</v>
      </c>
      <c r="CB17" s="19">
        <v>8.1602618334349017</v>
      </c>
      <c r="CC17" s="19">
        <v>8.2385256022635645</v>
      </c>
      <c r="CD17" s="19">
        <v>8.5196309053133046</v>
      </c>
      <c r="CE17" s="19">
        <v>8.5423132216131403</v>
      </c>
      <c r="CF17" s="19">
        <v>8.8083197709812779</v>
      </c>
      <c r="CG17" s="19">
        <v>8.798246678600032</v>
      </c>
      <c r="CH17" s="19">
        <v>8.7178925220811365</v>
      </c>
      <c r="CI17" s="19">
        <v>8.480883253540771</v>
      </c>
      <c r="CJ17" s="19">
        <v>8.3361382263183188</v>
      </c>
      <c r="CK17" s="19">
        <v>7.7369585451467717</v>
      </c>
      <c r="CL17" s="19">
        <v>7.7293762872923093</v>
      </c>
      <c r="CM17" s="19">
        <v>7.4924474072894931</v>
      </c>
      <c r="CN17" s="19">
        <v>8.0584621760573736</v>
      </c>
      <c r="CO17" s="19">
        <v>8.4114473957515496</v>
      </c>
      <c r="CP17" s="19">
        <v>8.533524464829787</v>
      </c>
      <c r="CQ17" s="19">
        <v>8.5792898006274889</v>
      </c>
      <c r="CR17" s="19">
        <v>8.4783528174942884</v>
      </c>
      <c r="CS17" s="19">
        <v>8.2794844425897871</v>
      </c>
      <c r="CT17" s="19">
        <v>8.2385790793455094</v>
      </c>
      <c r="CU17" s="19">
        <v>8.3520612156435465</v>
      </c>
      <c r="CV17" s="19">
        <v>9.4734870401574369</v>
      </c>
      <c r="CW17" s="19">
        <v>10.362073390529954</v>
      </c>
      <c r="CX17" s="19">
        <v>10.146084166423179</v>
      </c>
      <c r="CY17" s="19">
        <v>9.8333429757498418</v>
      </c>
      <c r="CZ17" s="19">
        <v>9.6061713896052474</v>
      </c>
      <c r="DA17" s="19">
        <v>9.4106611519560133</v>
      </c>
      <c r="DB17" s="19">
        <v>9.2699906842529316</v>
      </c>
      <c r="DC17" s="19">
        <v>9.3042742412196109</v>
      </c>
      <c r="DE17" s="43" t="s">
        <v>56</v>
      </c>
      <c r="DF17" s="19">
        <v>2.6441180219776017</v>
      </c>
      <c r="DG17" s="19">
        <v>2.6441180219776017</v>
      </c>
      <c r="DH17" s="19">
        <v>2.6441180219776017</v>
      </c>
      <c r="DI17" s="19">
        <v>3.1865590396549299</v>
      </c>
      <c r="DJ17" s="19">
        <v>3.3480695278415933</v>
      </c>
      <c r="DK17" s="19">
        <v>3.4699551686699488</v>
      </c>
      <c r="DL17" s="19">
        <v>3.2695649699725022</v>
      </c>
      <c r="DM17" s="19">
        <v>3.5570135117390222</v>
      </c>
      <c r="DN17" s="19">
        <v>3.6752414467869747</v>
      </c>
      <c r="DO17" s="19">
        <v>3.593343558409765</v>
      </c>
      <c r="DP17" s="19">
        <v>3.2991853409361132</v>
      </c>
      <c r="DQ17" s="19">
        <v>3.275449788249821</v>
      </c>
      <c r="DR17" s="19">
        <v>2.9970914237880786</v>
      </c>
      <c r="DS17" s="19">
        <v>3.007632252677352</v>
      </c>
      <c r="DT17" s="19">
        <v>3.091717594333161</v>
      </c>
      <c r="DU17" s="19">
        <v>3.3397322109276817</v>
      </c>
      <c r="DV17" s="19">
        <v>3.4911983651908685</v>
      </c>
      <c r="DW17" s="19">
        <v>4.1182005065509193</v>
      </c>
      <c r="DX17" s="19">
        <v>4.1261348408758023</v>
      </c>
      <c r="DY17" s="19">
        <v>4.3740653361511797</v>
      </c>
      <c r="DZ17" s="19">
        <v>3.7817680950882466</v>
      </c>
      <c r="EA17" s="19">
        <v>3.4123922708213836</v>
      </c>
      <c r="EB17" s="19">
        <v>3.2846466443786548</v>
      </c>
      <c r="EC17" s="19">
        <v>3.2367562294548464</v>
      </c>
      <c r="ED17" s="19">
        <v>3.342380145878709</v>
      </c>
      <c r="EE17" s="19">
        <v>3.5504828249784297</v>
      </c>
      <c r="EF17" s="19">
        <v>3.5932875981595314</v>
      </c>
      <c r="EG17" s="19">
        <v>3.4745360037699164</v>
      </c>
      <c r="EH17" s="19">
        <v>2.3010376101463854</v>
      </c>
      <c r="EI17" s="19">
        <v>1.3711904174353096</v>
      </c>
      <c r="EJ17" s="19">
        <v>1.5972089395601787</v>
      </c>
      <c r="EK17" s="19">
        <v>1.9244720334292342</v>
      </c>
      <c r="EL17" s="19">
        <v>2.1621921622064981</v>
      </c>
      <c r="EM17" s="19">
        <v>2.3667807714600646</v>
      </c>
      <c r="EN17" s="19">
        <v>2.5139831670811867</v>
      </c>
      <c r="EO17" s="19">
        <v>2.4781076787977434</v>
      </c>
      <c r="EQ17" s="43" t="s">
        <v>56</v>
      </c>
      <c r="ER17" s="118">
        <v>70</v>
      </c>
      <c r="ES17" s="118"/>
      <c r="ET17" s="7"/>
      <c r="EU17" s="118"/>
    </row>
    <row r="18" spans="1:151" x14ac:dyDescent="0.2">
      <c r="A18" s="43" t="s">
        <v>55</v>
      </c>
      <c r="B18" s="2"/>
      <c r="C18" s="2"/>
      <c r="D18" s="2">
        <v>22488094929</v>
      </c>
      <c r="E18" s="2">
        <v>23771318802</v>
      </c>
      <c r="F18" s="2">
        <v>25290792986</v>
      </c>
      <c r="G18" s="2">
        <v>26404828231</v>
      </c>
      <c r="H18" s="2">
        <v>27779786425</v>
      </c>
      <c r="I18" s="2">
        <v>29455311922</v>
      </c>
      <c r="J18" s="2">
        <v>31197379646</v>
      </c>
      <c r="K18" s="2">
        <v>33112055468</v>
      </c>
      <c r="L18" s="2">
        <v>35932767237</v>
      </c>
      <c r="M18" s="2">
        <v>38084914526</v>
      </c>
      <c r="N18" s="2">
        <v>40354067472</v>
      </c>
      <c r="O18" s="2">
        <v>42504335097</v>
      </c>
      <c r="P18" s="2">
        <v>44297403700</v>
      </c>
      <c r="Q18" s="2">
        <v>45601013286</v>
      </c>
      <c r="R18" s="2">
        <v>47790314154</v>
      </c>
      <c r="S18" s="2">
        <v>49217251532</v>
      </c>
      <c r="T18" s="2">
        <v>50686123422</v>
      </c>
      <c r="U18" s="2">
        <v>54224248623</v>
      </c>
      <c r="V18" s="2">
        <v>58311289351</v>
      </c>
      <c r="W18" s="2">
        <v>59256019370</v>
      </c>
      <c r="X18" s="2">
        <v>61235996906</v>
      </c>
      <c r="Y18" s="2">
        <v>64077697572</v>
      </c>
      <c r="Z18" s="2">
        <v>67208142827</v>
      </c>
      <c r="AA18" s="115">
        <v>70007005000</v>
      </c>
      <c r="AB18" s="116">
        <v>73272831000</v>
      </c>
      <c r="AC18" s="113">
        <v>75904247000</v>
      </c>
      <c r="AD18" s="114">
        <v>81796321000</v>
      </c>
      <c r="AE18" s="114">
        <v>84843120000</v>
      </c>
      <c r="AG18" s="43" t="s">
        <v>57</v>
      </c>
      <c r="AH18" s="6">
        <v>0</v>
      </c>
      <c r="AI18" s="6">
        <v>0</v>
      </c>
      <c r="AJ18" s="6">
        <v>5.9984447771579799</v>
      </c>
      <c r="AK18" s="6">
        <v>5.5939694473166028</v>
      </c>
      <c r="AL18" s="6">
        <v>5.5393516626767587</v>
      </c>
      <c r="AM18" s="6">
        <v>5.339972931836753</v>
      </c>
      <c r="AN18" s="6">
        <v>5.0670829088327594</v>
      </c>
      <c r="AO18" s="6">
        <v>4.830983226329181</v>
      </c>
      <c r="AP18" s="6">
        <v>4.6969822196705744</v>
      </c>
      <c r="AQ18" s="6">
        <v>4.8590338583392336</v>
      </c>
      <c r="AR18" s="6">
        <v>5.2214133548546124</v>
      </c>
      <c r="AS18" s="6">
        <v>5.1539348716597075</v>
      </c>
      <c r="AT18" s="6">
        <v>5.2552751678378167</v>
      </c>
      <c r="AU18" s="6">
        <v>5.3637383188048977</v>
      </c>
      <c r="AV18" s="6">
        <v>5.3290849718357434</v>
      </c>
      <c r="AW18" s="6">
        <v>5.2676730726748211</v>
      </c>
      <c r="AX18" s="6">
        <v>5.1147218587896992</v>
      </c>
      <c r="AY18" s="6">
        <v>4.9001695859531642</v>
      </c>
      <c r="AZ18" s="6">
        <v>4.7038512130292069</v>
      </c>
      <c r="BA18" s="6">
        <v>4.5593755452854161</v>
      </c>
      <c r="BB18" s="6">
        <v>4.6517009505918869</v>
      </c>
      <c r="BC18" s="6">
        <v>4.7192512023693167</v>
      </c>
      <c r="BD18" s="6">
        <v>4.7651561053489662</v>
      </c>
      <c r="BE18" s="6">
        <v>4.6819276935583858</v>
      </c>
      <c r="BF18" s="6">
        <v>4.6113637642709433</v>
      </c>
      <c r="BG18" s="6">
        <v>4.4433189412683705</v>
      </c>
      <c r="BH18" s="6">
        <v>4.3432686129582194</v>
      </c>
      <c r="BI18" s="6">
        <v>4.2661006905591696</v>
      </c>
      <c r="BJ18" s="6">
        <v>4.5359032278399418</v>
      </c>
      <c r="BK18" s="6">
        <v>4.5629980161411883</v>
      </c>
      <c r="BL18" s="80"/>
      <c r="BM18" s="80"/>
      <c r="BN18" s="80"/>
      <c r="BO18" s="80"/>
      <c r="BP18" s="80"/>
      <c r="BQ18" s="80"/>
      <c r="BS18" s="43" t="s">
        <v>57</v>
      </c>
      <c r="BT18" s="36">
        <v>8.9017827508007858</v>
      </c>
      <c r="BU18" s="36">
        <v>8.9017827508007858</v>
      </c>
      <c r="BV18" s="19">
        <v>8.9017827508007858</v>
      </c>
      <c r="BW18" s="19">
        <v>8.2370899573879601</v>
      </c>
      <c r="BX18" s="19">
        <v>8.1433679003798538</v>
      </c>
      <c r="BY18" s="19">
        <v>8.0339696231609743</v>
      </c>
      <c r="BZ18" s="19">
        <v>7.8990319083208167</v>
      </c>
      <c r="CA18" s="19">
        <v>7.7041386834592016</v>
      </c>
      <c r="CB18" s="19">
        <v>7.6468188355888804</v>
      </c>
      <c r="CC18" s="19">
        <v>7.904670008953449</v>
      </c>
      <c r="CD18" s="19">
        <v>8.5376174138445435</v>
      </c>
      <c r="CE18" s="19">
        <v>8.8127349309261653</v>
      </c>
      <c r="CF18" s="19">
        <v>9.1328792628555622</v>
      </c>
      <c r="CG18" s="19">
        <v>8.9458383354942992</v>
      </c>
      <c r="CH18" s="19">
        <v>8.919348192300415</v>
      </c>
      <c r="CI18" s="19">
        <v>8.5619138617288186</v>
      </c>
      <c r="CJ18" s="19">
        <v>8.4171201269583147</v>
      </c>
      <c r="CK18" s="19">
        <v>8.0706714747087656</v>
      </c>
      <c r="CL18" s="19">
        <v>7.9000155816402176</v>
      </c>
      <c r="CM18" s="19">
        <v>7.6719176226088432</v>
      </c>
      <c r="CN18" s="19">
        <v>8.0834043199951449</v>
      </c>
      <c r="CO18" s="19">
        <v>8.2818614683077421</v>
      </c>
      <c r="CP18" s="19">
        <v>8.3547976374792494</v>
      </c>
      <c r="CQ18" s="19">
        <v>8.3514220733702214</v>
      </c>
      <c r="CR18" s="19">
        <v>8.1908223051673179</v>
      </c>
      <c r="CS18" s="19">
        <v>8.0161120072191725</v>
      </c>
      <c r="CT18" s="19">
        <v>8.0171577346276504</v>
      </c>
      <c r="CU18" s="19">
        <v>8.0888584511359873</v>
      </c>
      <c r="CV18" s="19">
        <v>9.1759062996677407</v>
      </c>
      <c r="CW18" s="19">
        <v>9.8782806263443419</v>
      </c>
      <c r="CX18" s="19">
        <v>9.7890090335249695</v>
      </c>
      <c r="CY18" s="19">
        <v>9.6739180119429236</v>
      </c>
      <c r="CZ18" s="19">
        <v>9.6307984995603615</v>
      </c>
      <c r="DA18" s="19">
        <v>9.4508892293252238</v>
      </c>
      <c r="DB18" s="19">
        <v>9.3242631591261826</v>
      </c>
      <c r="DC18" s="19">
        <v>9.3441887645109691</v>
      </c>
      <c r="DE18" s="43" t="s">
        <v>57</v>
      </c>
      <c r="DF18" s="19">
        <v>2.8992885604297247</v>
      </c>
      <c r="DG18" s="19">
        <v>2.8992885604297247</v>
      </c>
      <c r="DH18" s="19">
        <v>2.8992885604297247</v>
      </c>
      <c r="DI18" s="19">
        <v>3.5948458663810174</v>
      </c>
      <c r="DJ18" s="19">
        <v>3.6929198369833802</v>
      </c>
      <c r="DK18" s="19">
        <v>3.8073979413530434</v>
      </c>
      <c r="DL18" s="19">
        <v>3.9486013880213022</v>
      </c>
      <c r="DM18" s="19">
        <v>4.1525443339601056</v>
      </c>
      <c r="DN18" s="19">
        <v>4.2125257860795315</v>
      </c>
      <c r="DO18" s="19">
        <v>3.9427014864042249</v>
      </c>
      <c r="DP18" s="19">
        <v>3.2803636423387461</v>
      </c>
      <c r="DQ18" s="19">
        <v>2.9924712491945766</v>
      </c>
      <c r="DR18" s="19">
        <v>2.6574612547442729</v>
      </c>
      <c r="DS18" s="19">
        <v>2.8531872876233906</v>
      </c>
      <c r="DT18" s="19">
        <v>2.8809074807965374</v>
      </c>
      <c r="DU18" s="19">
        <v>3.2549390070755857</v>
      </c>
      <c r="DV18" s="19">
        <v>3.406456130585374</v>
      </c>
      <c r="DW18" s="19">
        <v>3.7689918667889839</v>
      </c>
      <c r="DX18" s="19">
        <v>3.9475720385673001</v>
      </c>
      <c r="DY18" s="19">
        <v>4.1862615556632283</v>
      </c>
      <c r="DZ18" s="19">
        <v>3.7556677813584565</v>
      </c>
      <c r="EA18" s="19">
        <v>3.5479954238497542</v>
      </c>
      <c r="EB18" s="19">
        <v>3.4716725182336656</v>
      </c>
      <c r="EC18" s="19">
        <v>3.475204824136497</v>
      </c>
      <c r="ED18" s="19">
        <v>3.6432619224150327</v>
      </c>
      <c r="EE18" s="19">
        <v>3.8260847623300211</v>
      </c>
      <c r="EF18" s="19">
        <v>3.8249904773517445</v>
      </c>
      <c r="EG18" s="19">
        <v>3.749960391718874</v>
      </c>
      <c r="EH18" s="19">
        <v>2.6124362896705824</v>
      </c>
      <c r="EI18" s="19">
        <v>1.877447736651763</v>
      </c>
      <c r="EJ18" s="19">
        <v>1.9708645890906287</v>
      </c>
      <c r="EK18" s="19">
        <v>2.0912997761486465</v>
      </c>
      <c r="EL18" s="19">
        <v>2.1364215108266409</v>
      </c>
      <c r="EM18" s="19">
        <v>2.324684733416893</v>
      </c>
      <c r="EN18" s="19">
        <v>2.4571905904439038</v>
      </c>
      <c r="EO18" s="19">
        <v>2.4363397544814278</v>
      </c>
      <c r="EQ18" s="43" t="s">
        <v>57</v>
      </c>
      <c r="ER18" s="118">
        <v>72</v>
      </c>
      <c r="ES18" s="118"/>
      <c r="ET18" s="7"/>
      <c r="EU18" s="118"/>
    </row>
    <row r="19" spans="1:151" x14ac:dyDescent="0.2">
      <c r="A19" s="43" t="s">
        <v>56</v>
      </c>
      <c r="B19" s="2"/>
      <c r="C19" s="2"/>
      <c r="D19" s="2">
        <v>2649784606</v>
      </c>
      <c r="E19" s="2">
        <v>2800839582</v>
      </c>
      <c r="F19" s="2">
        <v>2959014350</v>
      </c>
      <c r="G19" s="2">
        <v>3124243987</v>
      </c>
      <c r="H19" s="2">
        <v>3335130375</v>
      </c>
      <c r="I19" s="2">
        <v>3543052692</v>
      </c>
      <c r="J19" s="2">
        <v>3827924949</v>
      </c>
      <c r="K19" s="2">
        <v>4080917930</v>
      </c>
      <c r="L19" s="2">
        <v>4466628014</v>
      </c>
      <c r="M19" s="2">
        <v>4804963005</v>
      </c>
      <c r="N19" s="2">
        <v>5159486627</v>
      </c>
      <c r="O19" s="2">
        <v>5511921005</v>
      </c>
      <c r="P19" s="2">
        <v>5828842582</v>
      </c>
      <c r="Q19" s="2">
        <v>6058081212</v>
      </c>
      <c r="R19" s="2">
        <v>6340977549</v>
      </c>
      <c r="S19" s="2">
        <v>6648430408</v>
      </c>
      <c r="T19" s="2">
        <v>6876985151</v>
      </c>
      <c r="U19" s="2">
        <v>7280411843</v>
      </c>
      <c r="V19" s="2">
        <v>7856224964</v>
      </c>
      <c r="W19" s="2">
        <v>8073183645</v>
      </c>
      <c r="X19" s="2">
        <v>8374763491</v>
      </c>
      <c r="Y19" s="2">
        <v>8917674468</v>
      </c>
      <c r="Z19" s="2">
        <v>9291293616</v>
      </c>
      <c r="AA19" s="115">
        <v>9947739000</v>
      </c>
      <c r="AB19" s="116">
        <v>10717329000</v>
      </c>
      <c r="AC19" s="113">
        <v>11262640000</v>
      </c>
      <c r="AD19" s="114">
        <v>12340929000</v>
      </c>
      <c r="AE19" s="114">
        <v>12838967000</v>
      </c>
      <c r="AG19" s="43" t="s">
        <v>58</v>
      </c>
      <c r="AH19" s="6">
        <v>0</v>
      </c>
      <c r="AI19" s="6">
        <v>0</v>
      </c>
      <c r="AJ19" s="6">
        <v>7.2560871043155881</v>
      </c>
      <c r="AK19" s="6">
        <v>6.9556391146280774</v>
      </c>
      <c r="AL19" s="6">
        <v>6.8050896719726968</v>
      </c>
      <c r="AM19" s="6">
        <v>6.737645535542323</v>
      </c>
      <c r="AN19" s="6">
        <v>6.5746350225062953</v>
      </c>
      <c r="AO19" s="6">
        <v>6.3947196743020518</v>
      </c>
      <c r="AP19" s="6">
        <v>6.1546355894955038</v>
      </c>
      <c r="AQ19" s="6">
        <v>6.2581906828028497</v>
      </c>
      <c r="AR19" s="6">
        <v>6.4760945035276327</v>
      </c>
      <c r="AS19" s="6">
        <v>6.6414823473408546</v>
      </c>
      <c r="AT19" s="6">
        <v>6.8143649006433211</v>
      </c>
      <c r="AU19" s="6">
        <v>6.9682147740523757</v>
      </c>
      <c r="AV19" s="6">
        <v>6.9262820867057693</v>
      </c>
      <c r="AW19" s="6">
        <v>6.8239975887542634</v>
      </c>
      <c r="AX19" s="6">
        <v>6.9356242155167571</v>
      </c>
      <c r="AY19" s="6">
        <v>6.5381773429166428</v>
      </c>
      <c r="AZ19" s="6">
        <v>6.2987301508877076</v>
      </c>
      <c r="BA19" s="6">
        <v>6.080170066760866</v>
      </c>
      <c r="BB19" s="6">
        <v>6.0316162198411147</v>
      </c>
      <c r="BC19" s="6">
        <v>6.066343153466824</v>
      </c>
      <c r="BD19" s="6">
        <v>6.2267932740089513</v>
      </c>
      <c r="BE19" s="6">
        <v>6.4364619279366719</v>
      </c>
      <c r="BF19" s="6">
        <v>6.6742588894222692</v>
      </c>
      <c r="BG19" s="6">
        <v>6.7046075844922557</v>
      </c>
      <c r="BH19" s="6">
        <v>7.0075152236008549</v>
      </c>
      <c r="BI19" s="6">
        <v>7.3290519007738215</v>
      </c>
      <c r="BJ19" s="6">
        <v>7.9831850892490781</v>
      </c>
      <c r="BK19" s="6">
        <v>8.2652514587698018</v>
      </c>
      <c r="BL19" s="80"/>
      <c r="BM19" s="80"/>
      <c r="BN19" s="80"/>
      <c r="BO19" s="80"/>
      <c r="BP19" s="80"/>
      <c r="BQ19" s="80"/>
      <c r="BS19" s="43" t="s">
        <v>58</v>
      </c>
      <c r="BT19" s="36">
        <v>8.7066694759858514</v>
      </c>
      <c r="BU19" s="36">
        <v>8.7066694759858514</v>
      </c>
      <c r="BV19" s="19">
        <v>8.7066694759858514</v>
      </c>
      <c r="BW19" s="19">
        <v>8.1549235825452477</v>
      </c>
      <c r="BX19" s="19">
        <v>8.0673329480085734</v>
      </c>
      <c r="BY19" s="19">
        <v>8.0418524508744156</v>
      </c>
      <c r="BZ19" s="19">
        <v>7.9398286642371341</v>
      </c>
      <c r="CA19" s="19">
        <v>7.6589241891593192</v>
      </c>
      <c r="CB19" s="19">
        <v>7.6064051653534008</v>
      </c>
      <c r="CC19" s="19">
        <v>7.6621312307687868</v>
      </c>
      <c r="CD19" s="19">
        <v>8.150595849766912</v>
      </c>
      <c r="CE19" s="19">
        <v>8.5257029232103676</v>
      </c>
      <c r="CF19" s="19">
        <v>8.5729830004710337</v>
      </c>
      <c r="CG19" s="19">
        <v>8.5172950767843219</v>
      </c>
      <c r="CH19" s="19">
        <v>8.5547156525600059</v>
      </c>
      <c r="CI19" s="19">
        <v>8.4192670562996312</v>
      </c>
      <c r="CJ19" s="19">
        <v>8.2552207519798593</v>
      </c>
      <c r="CK19" s="19">
        <v>7.688109350831672</v>
      </c>
      <c r="CL19" s="19">
        <v>7.5169358288640904</v>
      </c>
      <c r="CM19" s="19">
        <v>7.3826045158702067</v>
      </c>
      <c r="CN19" s="19">
        <v>7.7180018667510808</v>
      </c>
      <c r="CO19" s="19">
        <v>7.8403696685582513</v>
      </c>
      <c r="CP19" s="19">
        <v>7.9161820418597273</v>
      </c>
      <c r="CQ19" s="19">
        <v>7.9156826818806678</v>
      </c>
      <c r="CR19" s="19">
        <v>7.8674526110503802</v>
      </c>
      <c r="CS19" s="19">
        <v>7.7344221480463169</v>
      </c>
      <c r="CT19" s="19">
        <v>7.7574654423733556</v>
      </c>
      <c r="CU19" s="19">
        <v>7.8622996039322963</v>
      </c>
      <c r="CV19" s="19">
        <v>8.9465831838031118</v>
      </c>
      <c r="CW19" s="19">
        <v>9.5194418066577384</v>
      </c>
      <c r="CX19" s="19">
        <v>9.2923895374395205</v>
      </c>
      <c r="CY19" s="19">
        <v>9.5844279525349698</v>
      </c>
      <c r="CZ19" s="19">
        <v>9.1819778987833036</v>
      </c>
      <c r="DA19" s="19">
        <v>9.0190046011220737</v>
      </c>
      <c r="DB19" s="19">
        <v>8.9546445870248199</v>
      </c>
      <c r="DC19" s="19">
        <v>8.927176662408268</v>
      </c>
      <c r="DE19" s="43" t="s">
        <v>58</v>
      </c>
      <c r="DF19" s="19">
        <v>3.1034617741767887</v>
      </c>
      <c r="DG19" s="19">
        <v>3.1034617741767887</v>
      </c>
      <c r="DH19" s="19">
        <v>3.1034617741767887</v>
      </c>
      <c r="DI19" s="19">
        <v>3.6808275753626063</v>
      </c>
      <c r="DJ19" s="19">
        <v>3.7724854154786112</v>
      </c>
      <c r="DK19" s="19">
        <v>3.7991490804326662</v>
      </c>
      <c r="DL19" s="19">
        <v>3.905910265268175</v>
      </c>
      <c r="DM19" s="19">
        <v>4.1998583294732841</v>
      </c>
      <c r="DN19" s="19">
        <v>4.2548160348548567</v>
      </c>
      <c r="DO19" s="19">
        <v>4.1965023712861917</v>
      </c>
      <c r="DP19" s="19">
        <v>3.6853562631744912</v>
      </c>
      <c r="DQ19" s="19">
        <v>3.2928313734310888</v>
      </c>
      <c r="DR19" s="19">
        <v>3.243355881157814</v>
      </c>
      <c r="DS19" s="19">
        <v>3.301629631915171</v>
      </c>
      <c r="DT19" s="19">
        <v>3.2624714597014464</v>
      </c>
      <c r="DU19" s="19">
        <v>3.404209510186428</v>
      </c>
      <c r="DV19" s="19">
        <v>3.5758731819077179</v>
      </c>
      <c r="DW19" s="19">
        <v>4.1693179766550355</v>
      </c>
      <c r="DX19" s="19">
        <v>4.3484398130430222</v>
      </c>
      <c r="DY19" s="19">
        <v>4.4890087000489851</v>
      </c>
      <c r="DZ19" s="19">
        <v>4.138037424124513</v>
      </c>
      <c r="EA19" s="19">
        <v>4.0099875649961092</v>
      </c>
      <c r="EB19" s="19">
        <v>3.9306549008632552</v>
      </c>
      <c r="EC19" s="19">
        <v>3.9311774482493207</v>
      </c>
      <c r="ED19" s="19">
        <v>3.9816470463328368</v>
      </c>
      <c r="EE19" s="19">
        <v>4.1208546793529992</v>
      </c>
      <c r="EF19" s="19">
        <v>4.0967413868948954</v>
      </c>
      <c r="EG19" s="19">
        <v>3.9870393294809654</v>
      </c>
      <c r="EH19" s="19">
        <v>2.8524078528406545</v>
      </c>
      <c r="EI19" s="19">
        <v>2.2529489684470336</v>
      </c>
      <c r="EJ19" s="19">
        <v>2.4905442399057178</v>
      </c>
      <c r="EK19" s="19">
        <v>2.1849452395086773</v>
      </c>
      <c r="EL19" s="19">
        <v>2.6060827603928631</v>
      </c>
      <c r="EM19" s="19">
        <v>2.7766236011942462</v>
      </c>
      <c r="EN19" s="19">
        <v>2.8439721243918941</v>
      </c>
      <c r="EO19" s="19">
        <v>2.8727155015364936</v>
      </c>
      <c r="EQ19" s="43" t="s">
        <v>58</v>
      </c>
      <c r="ER19" s="118">
        <v>55</v>
      </c>
      <c r="ES19" s="118"/>
      <c r="ET19" s="7"/>
      <c r="EU19" s="118"/>
    </row>
    <row r="20" spans="1:151" x14ac:dyDescent="0.2">
      <c r="A20" s="43" t="s">
        <v>57</v>
      </c>
      <c r="B20" s="2"/>
      <c r="C20" s="2"/>
      <c r="D20" s="2">
        <v>2990747006</v>
      </c>
      <c r="E20" s="2">
        <v>3124577308</v>
      </c>
      <c r="F20" s="2">
        <v>3320887243</v>
      </c>
      <c r="G20" s="2">
        <v>3447524759</v>
      </c>
      <c r="H20" s="2">
        <v>3577093093</v>
      </c>
      <c r="I20" s="2">
        <v>3761135662</v>
      </c>
      <c r="J20" s="2">
        <v>3970160294</v>
      </c>
      <c r="K20" s="2">
        <v>4225840377</v>
      </c>
      <c r="L20" s="2">
        <v>4573932044</v>
      </c>
      <c r="M20" s="2">
        <v>4858267286</v>
      </c>
      <c r="N20" s="2">
        <v>5124648787</v>
      </c>
      <c r="O20" s="2">
        <v>5367373807</v>
      </c>
      <c r="P20" s="2">
        <v>5619357619</v>
      </c>
      <c r="Q20" s="2">
        <v>5825433788</v>
      </c>
      <c r="R20" s="2">
        <v>6032512715</v>
      </c>
      <c r="S20" s="2">
        <v>6245141967</v>
      </c>
      <c r="T20" s="2">
        <v>6343750675</v>
      </c>
      <c r="U20" s="2">
        <v>6733578426</v>
      </c>
      <c r="V20" s="2">
        <v>7229292364</v>
      </c>
      <c r="W20" s="2">
        <v>7347995690</v>
      </c>
      <c r="X20" s="2">
        <v>7549271848</v>
      </c>
      <c r="Y20" s="2">
        <v>7809446029</v>
      </c>
      <c r="Z20" s="2">
        <v>8122438934</v>
      </c>
      <c r="AA20" s="115">
        <v>8469632000</v>
      </c>
      <c r="AB20" s="116">
        <v>8873126000</v>
      </c>
      <c r="AC20" s="113">
        <v>9261779000</v>
      </c>
      <c r="AD20" s="114">
        <v>9762827000</v>
      </c>
      <c r="AE20" s="114">
        <v>10148333000</v>
      </c>
      <c r="AG20" s="43" t="s">
        <v>59</v>
      </c>
      <c r="AH20" s="6">
        <v>0</v>
      </c>
      <c r="AI20" s="6">
        <v>0</v>
      </c>
      <c r="AJ20" s="6">
        <v>10.659880071154157</v>
      </c>
      <c r="AK20" s="6">
        <v>10.140246546456758</v>
      </c>
      <c r="AL20" s="6">
        <v>9.9071069508410083</v>
      </c>
      <c r="AM20" s="6">
        <v>9.6047574302422127</v>
      </c>
      <c r="AN20" s="6">
        <v>9.42506943235243</v>
      </c>
      <c r="AO20" s="6">
        <v>9.037094129492024</v>
      </c>
      <c r="AP20" s="6">
        <v>8.8547760278046486</v>
      </c>
      <c r="AQ20" s="6">
        <v>8.9334314933924084</v>
      </c>
      <c r="AR20" s="6">
        <v>9.3511161033539452</v>
      </c>
      <c r="AS20" s="6">
        <v>9.4671078410125293</v>
      </c>
      <c r="AT20" s="6">
        <v>9.459302454804261</v>
      </c>
      <c r="AU20" s="6">
        <v>9.4870631222642885</v>
      </c>
      <c r="AV20" s="6">
        <v>9.2415316057711276</v>
      </c>
      <c r="AW20" s="6">
        <v>9.061124026375829</v>
      </c>
      <c r="AX20" s="6">
        <v>9.0737455796616651</v>
      </c>
      <c r="AY20" s="6">
        <v>8.6365776395262053</v>
      </c>
      <c r="AZ20" s="6">
        <v>8.4740204860893709</v>
      </c>
      <c r="BA20" s="6">
        <v>8.3273533480015463</v>
      </c>
      <c r="BB20" s="6">
        <v>8.4836115472630613</v>
      </c>
      <c r="BC20" s="6">
        <v>8.3621309974749707</v>
      </c>
      <c r="BD20" s="6">
        <v>8.2680511186778958</v>
      </c>
      <c r="BE20" s="6">
        <v>8.0999157383037446</v>
      </c>
      <c r="BF20" s="6">
        <v>7.8005928476534727</v>
      </c>
      <c r="BG20" s="6">
        <v>7.4881265091552542</v>
      </c>
      <c r="BH20" s="6">
        <v>7.6029883169965657</v>
      </c>
      <c r="BI20" s="6">
        <v>7.8489267003034175</v>
      </c>
      <c r="BJ20" s="6">
        <v>9.0101488767018587</v>
      </c>
      <c r="BK20" s="6">
        <v>8.8419268204514569</v>
      </c>
      <c r="BL20" s="80"/>
      <c r="BM20" s="80"/>
      <c r="BN20" s="80"/>
      <c r="BO20" s="80"/>
      <c r="BP20" s="80"/>
      <c r="BQ20" s="80"/>
      <c r="BS20" s="43" t="s">
        <v>59</v>
      </c>
      <c r="BT20" s="36">
        <v>8.2991013341298689</v>
      </c>
      <c r="BU20" s="36">
        <v>8.2991013341298689</v>
      </c>
      <c r="BV20" s="19">
        <v>8.2991013341298689</v>
      </c>
      <c r="BW20" s="19">
        <v>7.7841933792372409</v>
      </c>
      <c r="BX20" s="19">
        <v>7.7090277310460893</v>
      </c>
      <c r="BY20" s="19">
        <v>7.6246380570235157</v>
      </c>
      <c r="BZ20" s="19">
        <v>7.5300717608882843</v>
      </c>
      <c r="CA20" s="19">
        <v>7.3475740015508109</v>
      </c>
      <c r="CB20" s="19">
        <v>7.2377727985446656</v>
      </c>
      <c r="CC20" s="19">
        <v>7.2819313494567632</v>
      </c>
      <c r="CD20" s="19">
        <v>7.7412831678630569</v>
      </c>
      <c r="CE20" s="19">
        <v>7.9268134099041685</v>
      </c>
      <c r="CF20" s="19">
        <v>8.0559829045072355</v>
      </c>
      <c r="CG20" s="19">
        <v>8.0054580619693034</v>
      </c>
      <c r="CH20" s="19">
        <v>7.9627484616081841</v>
      </c>
      <c r="CI20" s="19">
        <v>7.8127035965094365</v>
      </c>
      <c r="CJ20" s="19">
        <v>7.6492908642365585</v>
      </c>
      <c r="CK20" s="19">
        <v>7.3094777454302058</v>
      </c>
      <c r="CL20" s="19">
        <v>7.1933594736327127</v>
      </c>
      <c r="CM20" s="19">
        <v>7.0326066876633844</v>
      </c>
      <c r="CN20" s="19">
        <v>7.4220040044021429</v>
      </c>
      <c r="CO20" s="19">
        <v>7.5983717720671979</v>
      </c>
      <c r="CP20" s="19">
        <v>7.6759061777913935</v>
      </c>
      <c r="CQ20" s="19">
        <v>7.6771288502350528</v>
      </c>
      <c r="CR20" s="19">
        <v>7.9357165253022908</v>
      </c>
      <c r="CS20" s="19">
        <v>7.7228457368202514</v>
      </c>
      <c r="CT20" s="19">
        <v>7.5384514696909157</v>
      </c>
      <c r="CU20" s="19">
        <v>7.5885135743011976</v>
      </c>
      <c r="CV20" s="19">
        <v>8.6798943686044669</v>
      </c>
      <c r="CW20" s="19">
        <v>9.2870474034052606</v>
      </c>
      <c r="CX20" s="19">
        <v>9.1083466129915536</v>
      </c>
      <c r="CY20" s="19">
        <v>8.7445364105177852</v>
      </c>
      <c r="CZ20" s="19">
        <v>8.6416415428846953</v>
      </c>
      <c r="DA20" s="19">
        <v>8.5311343423984791</v>
      </c>
      <c r="DB20" s="19">
        <v>8.4380399579938672</v>
      </c>
      <c r="DC20" s="19">
        <v>8.4664463234381842</v>
      </c>
      <c r="DE20" s="43" t="s">
        <v>59</v>
      </c>
      <c r="DF20" s="19">
        <v>3.5299550377570577</v>
      </c>
      <c r="DG20" s="19">
        <v>3.5299550377570577</v>
      </c>
      <c r="DH20" s="19">
        <v>3.5299550377570577</v>
      </c>
      <c r="DI20" s="19">
        <v>4.0687723582805981</v>
      </c>
      <c r="DJ20" s="19">
        <v>4.1474282671065108</v>
      </c>
      <c r="DK20" s="19">
        <v>4.2357365125019033</v>
      </c>
      <c r="DL20" s="19">
        <v>4.3346939238435986</v>
      </c>
      <c r="DM20" s="19">
        <v>4.5256658300909445</v>
      </c>
      <c r="DN20" s="19">
        <v>4.6405655698053359</v>
      </c>
      <c r="DO20" s="19">
        <v>4.5943565496210965</v>
      </c>
      <c r="DP20" s="19">
        <v>4.1136750732144893</v>
      </c>
      <c r="DQ20" s="19">
        <v>3.9195298731980683</v>
      </c>
      <c r="DR20" s="19">
        <v>3.7843624897578225</v>
      </c>
      <c r="DS20" s="19">
        <v>3.8372334155562777</v>
      </c>
      <c r="DT20" s="19">
        <v>3.8819262042548095</v>
      </c>
      <c r="DU20" s="19">
        <v>4.0389382904007345</v>
      </c>
      <c r="DV20" s="19">
        <v>4.2099389706311721</v>
      </c>
      <c r="DW20" s="19">
        <v>4.5655310573608618</v>
      </c>
      <c r="DX20" s="19">
        <v>4.6870411942294918</v>
      </c>
      <c r="DY20" s="19">
        <v>4.8552584155399474</v>
      </c>
      <c r="DZ20" s="19">
        <v>4.4477797257457956</v>
      </c>
      <c r="EA20" s="19">
        <v>4.2632224527477129</v>
      </c>
      <c r="EB20" s="19">
        <v>4.1820877949050157</v>
      </c>
      <c r="EC20" s="19">
        <v>4.1808083485812402</v>
      </c>
      <c r="ED20" s="19">
        <v>3.9102133482977521</v>
      </c>
      <c r="EE20" s="19">
        <v>4.1329686325728678</v>
      </c>
      <c r="EF20" s="19">
        <v>4.325925109532422</v>
      </c>
      <c r="EG20" s="19">
        <v>4.2735384085510661</v>
      </c>
      <c r="EH20" s="19">
        <v>3.1314801636362724</v>
      </c>
      <c r="EI20" s="19">
        <v>2.4961344319368699</v>
      </c>
      <c r="EJ20" s="19">
        <v>2.6831330598493692</v>
      </c>
      <c r="EK20" s="19">
        <v>3.0638365168719344</v>
      </c>
      <c r="EL20" s="19">
        <v>3.1715092306975476</v>
      </c>
      <c r="EM20" s="19">
        <v>3.2871477503567692</v>
      </c>
      <c r="EN20" s="19">
        <v>3.3845649028479197</v>
      </c>
      <c r="EO20" s="19">
        <v>3.3548395090778604</v>
      </c>
      <c r="EQ20" s="43" t="s">
        <v>59</v>
      </c>
      <c r="ER20" s="118">
        <v>44</v>
      </c>
      <c r="ES20" s="118"/>
      <c r="ET20" s="7"/>
      <c r="EU20" s="118"/>
    </row>
    <row r="21" spans="1:151" x14ac:dyDescent="0.2">
      <c r="A21" s="43" t="s">
        <v>58</v>
      </c>
      <c r="B21" s="2"/>
      <c r="C21" s="2"/>
      <c r="D21" s="2">
        <v>592353936</v>
      </c>
      <c r="E21" s="2">
        <v>625703698</v>
      </c>
      <c r="F21" s="2">
        <v>667312129</v>
      </c>
      <c r="G21" s="2">
        <v>702806703</v>
      </c>
      <c r="H21" s="2">
        <v>740944010</v>
      </c>
      <c r="I21" s="2">
        <v>787743327</v>
      </c>
      <c r="J21" s="2">
        <v>844225640</v>
      </c>
      <c r="K21" s="2">
        <v>901387418</v>
      </c>
      <c r="L21" s="2">
        <v>986834987</v>
      </c>
      <c r="M21" s="2">
        <v>1057832528</v>
      </c>
      <c r="N21" s="2">
        <v>1127600422</v>
      </c>
      <c r="O21" s="2">
        <v>1198667358</v>
      </c>
      <c r="P21" s="2">
        <v>1262149857</v>
      </c>
      <c r="Q21" s="2">
        <v>1330359962</v>
      </c>
      <c r="R21" s="2">
        <v>1412296096</v>
      </c>
      <c r="S21" s="2">
        <v>1479446412</v>
      </c>
      <c r="T21" s="2">
        <v>1537474553</v>
      </c>
      <c r="U21" s="2">
        <v>1646178320</v>
      </c>
      <c r="V21" s="2">
        <v>1795797078</v>
      </c>
      <c r="W21" s="2">
        <v>1851031112</v>
      </c>
      <c r="X21" s="2">
        <v>1945046914</v>
      </c>
      <c r="Y21" s="2">
        <v>2085478158</v>
      </c>
      <c r="Z21" s="2">
        <v>2226368512</v>
      </c>
      <c r="AA21" s="115">
        <v>2381804000</v>
      </c>
      <c r="AB21" s="116">
        <v>2555527000</v>
      </c>
      <c r="AC21" s="113">
        <v>2709849000</v>
      </c>
      <c r="AD21" s="114">
        <v>2941322000</v>
      </c>
      <c r="AE21" s="114">
        <v>3055821000</v>
      </c>
      <c r="AG21" s="43" t="s">
        <v>60</v>
      </c>
      <c r="AH21" s="6">
        <v>0</v>
      </c>
      <c r="AI21" s="6">
        <v>0</v>
      </c>
      <c r="AJ21" s="6">
        <v>8.1572096935579594</v>
      </c>
      <c r="AK21" s="6">
        <v>7.5157751290776416</v>
      </c>
      <c r="AL21" s="6">
        <v>7.2874800493410969</v>
      </c>
      <c r="AM21" s="6">
        <v>6.963836931208089</v>
      </c>
      <c r="AN21" s="6">
        <v>6.8856876687084041</v>
      </c>
      <c r="AO21" s="6">
        <v>6.673265003176998</v>
      </c>
      <c r="AP21" s="6">
        <v>6.6645545206114294</v>
      </c>
      <c r="AQ21" s="6">
        <v>6.6797764092695626</v>
      </c>
      <c r="AR21" s="6">
        <v>6.9742350755250611</v>
      </c>
      <c r="AS21" s="6">
        <v>6.9198556229706787</v>
      </c>
      <c r="AT21" s="6">
        <v>7.0155418494983248</v>
      </c>
      <c r="AU21" s="6">
        <v>6.9366882250580648</v>
      </c>
      <c r="AV21" s="6">
        <v>6.7921056907859292</v>
      </c>
      <c r="AW21" s="6">
        <v>6.5491565918140147</v>
      </c>
      <c r="AX21" s="6">
        <v>6.3938839892007548</v>
      </c>
      <c r="AY21" s="6">
        <v>6.2329375765500714</v>
      </c>
      <c r="AZ21" s="6">
        <v>6.0653978201362158</v>
      </c>
      <c r="BA21" s="6">
        <v>6.0143832273203763</v>
      </c>
      <c r="BB21" s="6">
        <v>6.2686837604456302</v>
      </c>
      <c r="BC21" s="6">
        <v>6.2613420165537157</v>
      </c>
      <c r="BD21" s="6">
        <v>6.3064960387896605</v>
      </c>
      <c r="BE21" s="6">
        <v>6.3532866478831327</v>
      </c>
      <c r="BF21" s="6">
        <v>6.3328888844538662</v>
      </c>
      <c r="BG21" s="6">
        <v>6.3201484061825131</v>
      </c>
      <c r="BH21" s="6">
        <v>6.50981180663051</v>
      </c>
      <c r="BI21" s="6">
        <v>6.8298411813597584</v>
      </c>
      <c r="BJ21" s="6">
        <v>7.6225332795222629</v>
      </c>
      <c r="BK21" s="6">
        <v>7.7441949799528729</v>
      </c>
      <c r="BL21" s="80"/>
      <c r="BM21" s="80"/>
      <c r="BN21" s="80"/>
      <c r="BO21" s="80"/>
      <c r="BP21" s="80"/>
      <c r="BQ21" s="80"/>
      <c r="BS21" s="43" t="s">
        <v>60</v>
      </c>
      <c r="BT21" s="36">
        <v>8.70446487319143</v>
      </c>
      <c r="BU21" s="36">
        <v>8.70446487319143</v>
      </c>
      <c r="BV21" s="19">
        <v>8.70446487319143</v>
      </c>
      <c r="BW21" s="19">
        <v>8.0546234902069891</v>
      </c>
      <c r="BX21" s="19">
        <v>8.0164553873338029</v>
      </c>
      <c r="BY21" s="19">
        <v>7.9064330608376094</v>
      </c>
      <c r="BZ21" s="19">
        <v>7.8167077985635682</v>
      </c>
      <c r="CA21" s="19">
        <v>7.5993772290481498</v>
      </c>
      <c r="CB21" s="19">
        <v>7.5294435378071425</v>
      </c>
      <c r="CC21" s="19">
        <v>7.5725794851889816</v>
      </c>
      <c r="CD21" s="19">
        <v>8.0287758039080508</v>
      </c>
      <c r="CE21" s="19">
        <v>8.1369023043475455</v>
      </c>
      <c r="CF21" s="19">
        <v>8.1710584706943532</v>
      </c>
      <c r="CG21" s="19">
        <v>8.1082764478138394</v>
      </c>
      <c r="CH21" s="19">
        <v>8.0949079258178696</v>
      </c>
      <c r="CI21" s="19">
        <v>7.8846625826087839</v>
      </c>
      <c r="CJ21" s="19">
        <v>7.7723269890537878</v>
      </c>
      <c r="CK21" s="19">
        <v>7.4331309453892382</v>
      </c>
      <c r="CL21" s="19">
        <v>7.3476432815682875</v>
      </c>
      <c r="CM21" s="19">
        <v>7.2129731600930569</v>
      </c>
      <c r="CN21" s="19">
        <v>7.6422113183423814</v>
      </c>
      <c r="CO21" s="19">
        <v>7.8584199275180024</v>
      </c>
      <c r="CP21" s="19">
        <v>7.9071762446525549</v>
      </c>
      <c r="CQ21" s="19">
        <v>7.8796208285065719</v>
      </c>
      <c r="CR21" s="19">
        <v>7.7717069849550118</v>
      </c>
      <c r="CS21" s="19">
        <v>7.6509606197592843</v>
      </c>
      <c r="CT21" s="19">
        <v>7.7866417756859319</v>
      </c>
      <c r="CU21" s="19">
        <v>8.0833123036697998</v>
      </c>
      <c r="CV21" s="19">
        <v>9.0002448029456659</v>
      </c>
      <c r="CW21" s="19">
        <v>9.7185813100424987</v>
      </c>
      <c r="CX21" s="19">
        <v>9.4684356476870555</v>
      </c>
      <c r="CY21" s="19">
        <v>9.3628055679579649</v>
      </c>
      <c r="CZ21" s="19">
        <v>9.2479356347002035</v>
      </c>
      <c r="DA21" s="19">
        <v>9.0576737122767241</v>
      </c>
      <c r="DB21" s="19">
        <v>8.973798577785022</v>
      </c>
      <c r="DC21" s="19">
        <v>8.9426984583382492</v>
      </c>
      <c r="DE21" s="43" t="s">
        <v>60</v>
      </c>
      <c r="DF21" s="19">
        <v>3.1057687460524837</v>
      </c>
      <c r="DG21" s="19">
        <v>3.1057687460524837</v>
      </c>
      <c r="DH21" s="19">
        <v>3.1057687460524837</v>
      </c>
      <c r="DI21" s="19">
        <v>3.7857850274439864</v>
      </c>
      <c r="DJ21" s="19">
        <v>3.8257254376166849</v>
      </c>
      <c r="DK21" s="19">
        <v>3.9408565685249402</v>
      </c>
      <c r="DL21" s="19">
        <v>4.0347481562201661</v>
      </c>
      <c r="DM21" s="19">
        <v>4.2621703081241344</v>
      </c>
      <c r="DN21" s="19">
        <v>4.3353513179934762</v>
      </c>
      <c r="DO21" s="19">
        <v>4.290212385169311</v>
      </c>
      <c r="DP21" s="19">
        <v>3.8128329317169567</v>
      </c>
      <c r="DQ21" s="19">
        <v>3.6996856581298849</v>
      </c>
      <c r="DR21" s="19">
        <v>3.6639434757544329</v>
      </c>
      <c r="DS21" s="19">
        <v>3.7296407348938461</v>
      </c>
      <c r="DT21" s="19">
        <v>3.7436300142063601</v>
      </c>
      <c r="DU21" s="19">
        <v>3.9636379426216326</v>
      </c>
      <c r="DV21" s="19">
        <v>4.0811897554137779</v>
      </c>
      <c r="DW21" s="19">
        <v>4.4361361135791508</v>
      </c>
      <c r="DX21" s="19">
        <v>4.5255933331076914</v>
      </c>
      <c r="DY21" s="19">
        <v>4.6665167609133364</v>
      </c>
      <c r="DZ21" s="19">
        <v>4.2173472499420237</v>
      </c>
      <c r="EA21" s="19">
        <v>3.9910991557667796</v>
      </c>
      <c r="EB21" s="19">
        <v>3.9400788755255984</v>
      </c>
      <c r="EC21" s="19">
        <v>3.9689138068033363</v>
      </c>
      <c r="ED21" s="19">
        <v>4.0818385489389932</v>
      </c>
      <c r="EE21" s="19">
        <v>4.208191681260061</v>
      </c>
      <c r="EF21" s="19">
        <v>4.0662102723747049</v>
      </c>
      <c r="EG21" s="19">
        <v>3.7557640703930222</v>
      </c>
      <c r="EH21" s="19">
        <v>2.7962544965628804</v>
      </c>
      <c r="EI21" s="19">
        <v>2.0445625712189313</v>
      </c>
      <c r="EJ21" s="19">
        <v>2.3063235602466734</v>
      </c>
      <c r="EK21" s="19">
        <v>2.4168584936954778</v>
      </c>
      <c r="EL21" s="19">
        <v>2.5370623263582908</v>
      </c>
      <c r="EM21" s="19">
        <v>2.7361589187953883</v>
      </c>
      <c r="EN21" s="19">
        <v>2.8239287324017726</v>
      </c>
      <c r="EO21" s="19">
        <v>2.8564729626259231</v>
      </c>
      <c r="EQ21" s="43" t="s">
        <v>60</v>
      </c>
      <c r="ER21" s="118">
        <v>56</v>
      </c>
      <c r="ES21" s="118"/>
      <c r="ET21" s="7"/>
      <c r="EU21" s="118"/>
    </row>
    <row r="22" spans="1:151" x14ac:dyDescent="0.2">
      <c r="A22" s="43" t="s">
        <v>59</v>
      </c>
      <c r="B22" s="2"/>
      <c r="C22" s="2"/>
      <c r="D22" s="2">
        <v>14843019229</v>
      </c>
      <c r="E22" s="2">
        <v>15712487450</v>
      </c>
      <c r="F22" s="2">
        <v>16875862079</v>
      </c>
      <c r="G22" s="2">
        <v>17694889564</v>
      </c>
      <c r="H22" s="2">
        <v>18793301926</v>
      </c>
      <c r="I22" s="2">
        <v>19765025498</v>
      </c>
      <c r="J22" s="2">
        <v>21618500194</v>
      </c>
      <c r="K22" s="2">
        <v>23235280716</v>
      </c>
      <c r="L22" s="2">
        <v>25276172682</v>
      </c>
      <c r="M22" s="2">
        <v>27120699609</v>
      </c>
      <c r="N22" s="2">
        <v>28781792904</v>
      </c>
      <c r="O22" s="2">
        <v>30400822458</v>
      </c>
      <c r="P22" s="2">
        <v>31823001252</v>
      </c>
      <c r="Q22" s="2">
        <v>33198339391</v>
      </c>
      <c r="R22" s="2">
        <v>35208929196</v>
      </c>
      <c r="S22" s="2">
        <v>36235495423</v>
      </c>
      <c r="T22" s="2">
        <v>37386159651</v>
      </c>
      <c r="U22" s="2">
        <v>39747789740</v>
      </c>
      <c r="V22" s="2">
        <v>42726059156</v>
      </c>
      <c r="W22" s="2">
        <v>43708769249</v>
      </c>
      <c r="X22" s="2">
        <v>45191664283</v>
      </c>
      <c r="Y22" s="2">
        <v>48049720830</v>
      </c>
      <c r="Z22" s="2">
        <v>50477147298</v>
      </c>
      <c r="AA22" s="115">
        <v>52697727000</v>
      </c>
      <c r="AB22" s="116">
        <v>55563726000</v>
      </c>
      <c r="AC22" s="113">
        <v>57665378000</v>
      </c>
      <c r="AD22" s="114">
        <v>62292180000</v>
      </c>
      <c r="AE22" s="114">
        <v>64374873000</v>
      </c>
      <c r="AG22" s="43" t="s">
        <v>61</v>
      </c>
      <c r="AH22" s="6">
        <v>0</v>
      </c>
      <c r="AI22" s="6">
        <v>0</v>
      </c>
      <c r="AJ22" s="6">
        <v>6.6659047955356527</v>
      </c>
      <c r="AK22" s="6">
        <v>6.6218783486267991</v>
      </c>
      <c r="AL22" s="6">
        <v>6.7345549997240699</v>
      </c>
      <c r="AM22" s="6">
        <v>6.7278709388747142</v>
      </c>
      <c r="AN22" s="6">
        <v>6.7655839343724793</v>
      </c>
      <c r="AO22" s="6">
        <v>6.5825072384034904</v>
      </c>
      <c r="AP22" s="6">
        <v>6.3558092293826558</v>
      </c>
      <c r="AQ22" s="6">
        <v>6.169217682695411</v>
      </c>
      <c r="AR22" s="6">
        <v>6.2968368658095217</v>
      </c>
      <c r="AS22" s="6">
        <v>6.1054798508004566</v>
      </c>
      <c r="AT22" s="6">
        <v>6.2519314564074762</v>
      </c>
      <c r="AU22" s="6">
        <v>6.5417820493526717</v>
      </c>
      <c r="AV22" s="6">
        <v>6.6392080176702963</v>
      </c>
      <c r="AW22" s="6">
        <v>6.9464898679811276</v>
      </c>
      <c r="AX22" s="6">
        <v>7.1148142916178898</v>
      </c>
      <c r="AY22" s="6">
        <v>7.236904127975639</v>
      </c>
      <c r="AZ22" s="6">
        <v>7.2239380977641625</v>
      </c>
      <c r="BA22" s="6">
        <v>7.2389697215207702</v>
      </c>
      <c r="BB22" s="6">
        <v>7.520394911947295</v>
      </c>
      <c r="BC22" s="6">
        <v>7.4488369065519828</v>
      </c>
      <c r="BD22" s="6">
        <v>7.3939776686202423</v>
      </c>
      <c r="BE22" s="6">
        <v>7.2857490800284195</v>
      </c>
      <c r="BF22" s="6">
        <v>7.0279608517542229</v>
      </c>
      <c r="BG22" s="6">
        <v>6.9814127331162474</v>
      </c>
      <c r="BH22" s="6">
        <v>7.0524380961004969</v>
      </c>
      <c r="BI22" s="6">
        <v>6.9094943473273469</v>
      </c>
      <c r="BJ22" s="6">
        <v>7.5583713632266747</v>
      </c>
      <c r="BK22" s="6">
        <v>7.6762286021565433</v>
      </c>
      <c r="BL22" s="80"/>
      <c r="BM22" s="80"/>
      <c r="BN22" s="80"/>
      <c r="BO22" s="80"/>
      <c r="BP22" s="80"/>
      <c r="BQ22" s="80"/>
      <c r="BS22" s="43" t="s">
        <v>61</v>
      </c>
      <c r="BT22" s="36">
        <v>9.1260489546254355</v>
      </c>
      <c r="BU22" s="36">
        <v>9.1260489546254355</v>
      </c>
      <c r="BV22" s="19">
        <v>9.1260489546254355</v>
      </c>
      <c r="BW22" s="19">
        <v>8.6402610040232517</v>
      </c>
      <c r="BX22" s="19">
        <v>10.021960560498956</v>
      </c>
      <c r="BY22" s="19">
        <v>8.4568999652314041</v>
      </c>
      <c r="BZ22" s="19">
        <v>8.2377835295354949</v>
      </c>
      <c r="CA22" s="19">
        <v>8.0393612237315502</v>
      </c>
      <c r="CB22" s="19">
        <v>7.8910765348384251</v>
      </c>
      <c r="CC22" s="19">
        <v>7.9178420103700313</v>
      </c>
      <c r="CD22" s="19">
        <v>8.3782773276099221</v>
      </c>
      <c r="CE22" s="19">
        <v>8.4821560627495582</v>
      </c>
      <c r="CF22" s="19">
        <v>8.9489379365036736</v>
      </c>
      <c r="CG22" s="19">
        <v>9.0266516862145387</v>
      </c>
      <c r="CH22" s="19">
        <v>9.2261249589585272</v>
      </c>
      <c r="CI22" s="19">
        <v>9.2980574777093814</v>
      </c>
      <c r="CJ22" s="19">
        <v>8.9640538207585045</v>
      </c>
      <c r="CK22" s="19">
        <v>8.4687116296464495</v>
      </c>
      <c r="CL22" s="19">
        <v>8.3193989527515342</v>
      </c>
      <c r="CM22" s="19">
        <v>8.139867260399221</v>
      </c>
      <c r="CN22" s="19">
        <v>8.4727139777041121</v>
      </c>
      <c r="CO22" s="19">
        <v>8.5925311459353004</v>
      </c>
      <c r="CP22" s="19">
        <v>8.5263312908583124</v>
      </c>
      <c r="CQ22" s="19">
        <v>8.383819702500789</v>
      </c>
      <c r="CR22" s="19">
        <v>8.2257075241390432</v>
      </c>
      <c r="CS22" s="19">
        <v>8.0627305939511675</v>
      </c>
      <c r="CT22" s="19">
        <v>8.1151297444677954</v>
      </c>
      <c r="CU22" s="19">
        <v>8.2159379589647479</v>
      </c>
      <c r="CV22" s="19">
        <v>9.2759686192750443</v>
      </c>
      <c r="CW22" s="19">
        <v>9.9793885597637733</v>
      </c>
      <c r="CX22" s="19">
        <v>9.8246988025791335</v>
      </c>
      <c r="CY22" s="19">
        <v>9.627431110144089</v>
      </c>
      <c r="CZ22" s="19">
        <v>9.4614536470642729</v>
      </c>
      <c r="DA22" s="19">
        <v>9.2822428187073385</v>
      </c>
      <c r="DB22" s="19">
        <v>9.2253224300392738</v>
      </c>
      <c r="DC22" s="19">
        <v>9.198267958393668</v>
      </c>
      <c r="DE22" s="43" t="s">
        <v>61</v>
      </c>
      <c r="DF22" s="19">
        <v>2.6646087232266229</v>
      </c>
      <c r="DG22" s="19">
        <v>2.6646087232266229</v>
      </c>
      <c r="DH22" s="19">
        <v>2.6646087232266229</v>
      </c>
      <c r="DI22" s="19">
        <v>3.172953873848102</v>
      </c>
      <c r="DJ22" s="19">
        <v>1.7270961322561167</v>
      </c>
      <c r="DK22" s="19">
        <v>3.3648291452853796</v>
      </c>
      <c r="DL22" s="19">
        <v>3.5941200887297429</v>
      </c>
      <c r="DM22" s="19">
        <v>3.8017559858439727</v>
      </c>
      <c r="DN22" s="19">
        <v>3.9569261633191322</v>
      </c>
      <c r="DO22" s="19">
        <v>3.9289178529571651</v>
      </c>
      <c r="DP22" s="19">
        <v>3.4471025662592973</v>
      </c>
      <c r="DQ22" s="19">
        <v>3.3384002997756013</v>
      </c>
      <c r="DR22" s="19">
        <v>2.8499437589602694</v>
      </c>
      <c r="DS22" s="19">
        <v>2.7686214294270677</v>
      </c>
      <c r="DT22" s="19">
        <v>2.5598857645092679</v>
      </c>
      <c r="DU22" s="19">
        <v>2.484613113070183</v>
      </c>
      <c r="DV22" s="19">
        <v>2.834125979929782</v>
      </c>
      <c r="DW22" s="19">
        <v>3.3524690150707177</v>
      </c>
      <c r="DX22" s="19">
        <v>3.5087149144013892</v>
      </c>
      <c r="DY22" s="19">
        <v>3.6965830265623323</v>
      </c>
      <c r="DZ22" s="19">
        <v>3.3482808209755577</v>
      </c>
      <c r="EA22" s="19">
        <v>3.2229000321848513</v>
      </c>
      <c r="EB22" s="19">
        <v>3.2921738280015567</v>
      </c>
      <c r="EC22" s="19">
        <v>3.441302835337182</v>
      </c>
      <c r="ED22" s="19">
        <v>3.6067568344015029</v>
      </c>
      <c r="EE22" s="19">
        <v>3.777301476403188</v>
      </c>
      <c r="EF22" s="19">
        <v>3.7224692105374051</v>
      </c>
      <c r="EG22" s="19">
        <v>3.6169800420250704</v>
      </c>
      <c r="EH22" s="19">
        <v>2.5077276511190179</v>
      </c>
      <c r="EI22" s="19">
        <v>1.7716449319930339</v>
      </c>
      <c r="EJ22" s="19">
        <v>1.9335175923135473</v>
      </c>
      <c r="EK22" s="19">
        <v>2.1399452624509743</v>
      </c>
      <c r="EL22" s="19">
        <v>2.3136297648444364</v>
      </c>
      <c r="EM22" s="19">
        <v>2.5011621139304463</v>
      </c>
      <c r="EN22" s="19">
        <v>2.5607255582584338</v>
      </c>
      <c r="EO22" s="19">
        <v>2.5890362840527272</v>
      </c>
      <c r="EQ22" s="43" t="s">
        <v>61</v>
      </c>
      <c r="ER22" s="118">
        <v>65</v>
      </c>
      <c r="ES22" s="118"/>
      <c r="ET22" s="7"/>
      <c r="EU22" s="118"/>
    </row>
    <row r="23" spans="1:151" x14ac:dyDescent="0.2">
      <c r="A23" s="43" t="s">
        <v>60</v>
      </c>
      <c r="B23" s="2"/>
      <c r="C23" s="2"/>
      <c r="D23" s="2">
        <v>5147243855</v>
      </c>
      <c r="E23" s="2">
        <v>5372497477</v>
      </c>
      <c r="F23" s="2">
        <v>5712583829</v>
      </c>
      <c r="G23" s="2">
        <v>5956826626</v>
      </c>
      <c r="H23" s="2">
        <v>6338435247</v>
      </c>
      <c r="I23" s="2">
        <v>6695640394</v>
      </c>
      <c r="J23" s="2">
        <v>7208761316</v>
      </c>
      <c r="K23" s="2">
        <v>7717678331</v>
      </c>
      <c r="L23" s="2">
        <v>8447026909</v>
      </c>
      <c r="M23" s="2">
        <v>9086631263</v>
      </c>
      <c r="N23" s="2">
        <v>9784420262</v>
      </c>
      <c r="O23" s="2">
        <v>10426305010</v>
      </c>
      <c r="P23" s="2">
        <v>11018349668</v>
      </c>
      <c r="Q23" s="2">
        <v>11479642240</v>
      </c>
      <c r="R23" s="2">
        <v>11934806335</v>
      </c>
      <c r="S23" s="2">
        <v>12764380631</v>
      </c>
      <c r="T23" s="2">
        <v>13246888644</v>
      </c>
      <c r="U23" s="2">
        <v>14221114934</v>
      </c>
      <c r="V23" s="2">
        <v>15578698370</v>
      </c>
      <c r="W23" s="2">
        <v>15944848250</v>
      </c>
      <c r="X23" s="2">
        <v>16665865730</v>
      </c>
      <c r="Y23" s="2">
        <v>17747905552</v>
      </c>
      <c r="Z23" s="2">
        <v>18804208144</v>
      </c>
      <c r="AA23" s="115">
        <v>20059145000</v>
      </c>
      <c r="AB23" s="116">
        <v>21617453000</v>
      </c>
      <c r="AC23" s="113">
        <v>22919147000</v>
      </c>
      <c r="AD23" s="114">
        <v>25199047000</v>
      </c>
      <c r="AE23" s="114">
        <v>26059533000</v>
      </c>
      <c r="AG23" s="43" t="s">
        <v>62</v>
      </c>
      <c r="AH23" s="6">
        <v>0</v>
      </c>
      <c r="AI23" s="6">
        <v>0</v>
      </c>
      <c r="AJ23" s="6">
        <v>8.6151145208772597</v>
      </c>
      <c r="AK23" s="6">
        <v>8.4618545459237122</v>
      </c>
      <c r="AL23" s="6">
        <v>8.5470617267057207</v>
      </c>
      <c r="AM23" s="6">
        <v>8.7581349710446528</v>
      </c>
      <c r="AN23" s="6">
        <v>8.7258387253843139</v>
      </c>
      <c r="AO23" s="6">
        <v>8.508623114430554</v>
      </c>
      <c r="AP23" s="6">
        <v>8.2314591027222228</v>
      </c>
      <c r="AQ23" s="6">
        <v>8.11867571157015</v>
      </c>
      <c r="AR23" s="6">
        <v>8.4110849559961558</v>
      </c>
      <c r="AS23" s="6">
        <v>8.200699178688021</v>
      </c>
      <c r="AT23" s="6">
        <v>7.9745529363233754</v>
      </c>
      <c r="AU23" s="6">
        <v>7.9710883353629747</v>
      </c>
      <c r="AV23" s="6">
        <v>7.8848748207994372</v>
      </c>
      <c r="AW23" s="6">
        <v>7.7347611675185046</v>
      </c>
      <c r="AX23" s="6">
        <v>7.7859071253786754</v>
      </c>
      <c r="AY23" s="6">
        <v>7.5311648280457621</v>
      </c>
      <c r="AZ23" s="6">
        <v>7.4212233916605532</v>
      </c>
      <c r="BA23" s="6">
        <v>7.3168428095611233</v>
      </c>
      <c r="BB23" s="6">
        <v>7.6584762051200936</v>
      </c>
      <c r="BC23" s="6">
        <v>7.7296555511974425</v>
      </c>
      <c r="BD23" s="6">
        <v>7.8722156740860871</v>
      </c>
      <c r="BE23" s="6">
        <v>7.7357784170084942</v>
      </c>
      <c r="BF23" s="6">
        <v>7.7870027404328201</v>
      </c>
      <c r="BG23" s="6">
        <v>7.6049113409843034</v>
      </c>
      <c r="BH23" s="6">
        <v>7.705046099228734</v>
      </c>
      <c r="BI23" s="6">
        <v>7.7805631274288052</v>
      </c>
      <c r="BJ23" s="6">
        <v>8.9491334753367813</v>
      </c>
      <c r="BK23" s="6">
        <v>9.1453566104693262</v>
      </c>
      <c r="BL23" s="80"/>
      <c r="BM23" s="80"/>
      <c r="BN23" s="80"/>
      <c r="BO23" s="80"/>
      <c r="BP23" s="80"/>
      <c r="BQ23" s="80"/>
      <c r="BS23" s="43" t="s">
        <v>62</v>
      </c>
      <c r="BT23" s="36">
        <v>9.4312702047935808</v>
      </c>
      <c r="BU23" s="36">
        <v>9.4312702047935808</v>
      </c>
      <c r="BV23" s="19">
        <v>9.4312702047935808</v>
      </c>
      <c r="BW23" s="19">
        <v>8.5011154003557241</v>
      </c>
      <c r="BX23" s="19">
        <v>8.5772421523513334</v>
      </c>
      <c r="BY23" s="19">
        <v>8.5174379006312062</v>
      </c>
      <c r="BZ23" s="19">
        <v>8.4691469378390138</v>
      </c>
      <c r="CA23" s="19">
        <v>8.1308545696424641</v>
      </c>
      <c r="CB23" s="19">
        <v>7.944689509665773</v>
      </c>
      <c r="CC23" s="19">
        <v>7.9264232190238211</v>
      </c>
      <c r="CD23" s="19">
        <v>8.3911993431426204</v>
      </c>
      <c r="CE23" s="19">
        <v>8.4400091681031988</v>
      </c>
      <c r="CF23" s="19">
        <v>8.6467877283034511</v>
      </c>
      <c r="CG23" s="19">
        <v>8.647282624666488</v>
      </c>
      <c r="CH23" s="19">
        <v>8.7719364576736467</v>
      </c>
      <c r="CI23" s="19">
        <v>8.4953038012210591</v>
      </c>
      <c r="CJ23" s="19">
        <v>8.3255626514656509</v>
      </c>
      <c r="CK23" s="19">
        <v>7.9282698424342932</v>
      </c>
      <c r="CL23" s="19">
        <v>7.8588286051571252</v>
      </c>
      <c r="CM23" s="19">
        <v>7.6434123736513282</v>
      </c>
      <c r="CN23" s="19">
        <v>8.0427690380110111</v>
      </c>
      <c r="CO23" s="19">
        <v>8.2290961532969895</v>
      </c>
      <c r="CP23" s="19">
        <v>8.2185780249637457</v>
      </c>
      <c r="CQ23" s="19">
        <v>8.1317481633499664</v>
      </c>
      <c r="CR23" s="19">
        <v>7.9836504207468471</v>
      </c>
      <c r="CS23" s="19">
        <v>7.78686552208889</v>
      </c>
      <c r="CT23" s="19">
        <v>7.8341770699904112</v>
      </c>
      <c r="CU23" s="19">
        <v>8.0394532972085937</v>
      </c>
      <c r="CV23" s="19">
        <v>9.2928550060629433</v>
      </c>
      <c r="CW23" s="19">
        <v>9.8930160515553869</v>
      </c>
      <c r="CX23" s="19">
        <v>9.6182038053507117</v>
      </c>
      <c r="CY23" s="19">
        <v>9.307055477667932</v>
      </c>
      <c r="CZ23" s="19">
        <v>9.0968214771374054</v>
      </c>
      <c r="DA23" s="19">
        <v>8.9446139834256293</v>
      </c>
      <c r="DB23" s="19">
        <v>8.9043977999048511</v>
      </c>
      <c r="DC23" s="19">
        <v>8.9517457403360492</v>
      </c>
      <c r="DE23" s="43" t="s">
        <v>62</v>
      </c>
      <c r="DF23" s="19">
        <v>2.3452147526736935</v>
      </c>
      <c r="DG23" s="19">
        <v>2.3452147526736935</v>
      </c>
      <c r="DH23" s="19">
        <v>2.3452147526736935</v>
      </c>
      <c r="DI23" s="19">
        <v>3.3185605995130842</v>
      </c>
      <c r="DJ23" s="19">
        <v>3.2388989587466535</v>
      </c>
      <c r="DK23" s="19">
        <v>3.3014801761498176</v>
      </c>
      <c r="DL23" s="19">
        <v>3.3520134936679296</v>
      </c>
      <c r="DM23" s="19">
        <v>3.7060142148710766</v>
      </c>
      <c r="DN23" s="19">
        <v>3.9008237101189454</v>
      </c>
      <c r="DO23" s="19">
        <v>3.9199381823000037</v>
      </c>
      <c r="DP23" s="19">
        <v>3.4335805266035999</v>
      </c>
      <c r="DQ23" s="19">
        <v>3.3825042539405259</v>
      </c>
      <c r="DR23" s="19">
        <v>3.1661240860092521</v>
      </c>
      <c r="DS23" s="19">
        <v>3.1656062095038795</v>
      </c>
      <c r="DT23" s="19">
        <v>3.0351641690271265</v>
      </c>
      <c r="DU23" s="19">
        <v>3.3246420559053247</v>
      </c>
      <c r="DV23" s="19">
        <v>3.5022650089491663</v>
      </c>
      <c r="DW23" s="19">
        <v>3.918005812313111</v>
      </c>
      <c r="DX23" s="19">
        <v>3.9906715014872574</v>
      </c>
      <c r="DY23" s="19">
        <v>4.2160904245284367</v>
      </c>
      <c r="DZ23" s="19">
        <v>3.798189932258174</v>
      </c>
      <c r="EA23" s="19">
        <v>3.6032108567839822</v>
      </c>
      <c r="EB23" s="19">
        <v>3.6142173865367084</v>
      </c>
      <c r="EC23" s="19">
        <v>3.7050791278083546</v>
      </c>
      <c r="ED23" s="19">
        <v>3.8600536782824046</v>
      </c>
      <c r="EE23" s="19">
        <v>4.0659761364749318</v>
      </c>
      <c r="EF23" s="19">
        <v>4.0164677122451407</v>
      </c>
      <c r="EG23" s="19">
        <v>3.8016596370039117</v>
      </c>
      <c r="EH23" s="19">
        <v>2.4900571575950305</v>
      </c>
      <c r="EI23" s="19">
        <v>1.8620280829960998</v>
      </c>
      <c r="EJ23" s="19">
        <v>2.1496010302385558</v>
      </c>
      <c r="EK23" s="19">
        <v>2.4751972977158681</v>
      </c>
      <c r="EL23" s="19">
        <v>2.6951933567637893</v>
      </c>
      <c r="EM23" s="19">
        <v>2.8544684915643082</v>
      </c>
      <c r="EN23" s="19">
        <v>2.8965520834770944</v>
      </c>
      <c r="EO23" s="19">
        <v>2.8470055768577387</v>
      </c>
      <c r="EQ23" s="43" t="s">
        <v>62</v>
      </c>
      <c r="ER23" s="118">
        <v>57</v>
      </c>
      <c r="ES23" s="118"/>
      <c r="ET23" s="7"/>
      <c r="EU23" s="118"/>
    </row>
    <row r="24" spans="1:151" x14ac:dyDescent="0.2">
      <c r="A24" s="43" t="s">
        <v>61</v>
      </c>
      <c r="B24" s="2"/>
      <c r="C24" s="2"/>
      <c r="D24" s="2">
        <v>961213406</v>
      </c>
      <c r="E24" s="2">
        <v>1023351437</v>
      </c>
      <c r="F24" s="2">
        <v>1108065158</v>
      </c>
      <c r="G24" s="2">
        <v>1175237144</v>
      </c>
      <c r="H24" s="2">
        <v>1259965724</v>
      </c>
      <c r="I24" s="2">
        <v>1346869779</v>
      </c>
      <c r="J24" s="2">
        <v>1453281712</v>
      </c>
      <c r="K24" s="2">
        <v>1538052966</v>
      </c>
      <c r="L24" s="2">
        <v>1660245984</v>
      </c>
      <c r="M24" s="2">
        <v>1735467506</v>
      </c>
      <c r="N24" s="2">
        <v>1842579492</v>
      </c>
      <c r="O24" s="2">
        <v>1970468946</v>
      </c>
      <c r="P24" s="2">
        <v>2043323889</v>
      </c>
      <c r="Q24" s="2">
        <v>2138513236</v>
      </c>
      <c r="R24" s="2">
        <v>2261922265</v>
      </c>
      <c r="S24" s="2">
        <v>2348424311</v>
      </c>
      <c r="T24" s="2">
        <v>2430521135</v>
      </c>
      <c r="U24" s="2">
        <v>2582916662</v>
      </c>
      <c r="V24" s="2">
        <v>2798675334</v>
      </c>
      <c r="W24" s="2">
        <v>2899254029</v>
      </c>
      <c r="X24" s="2">
        <v>3014059984</v>
      </c>
      <c r="Y24" s="2">
        <v>3202245040</v>
      </c>
      <c r="Z24" s="2">
        <v>3318653083</v>
      </c>
      <c r="AA24" s="115">
        <v>3533873000</v>
      </c>
      <c r="AB24" s="116">
        <v>3752387000</v>
      </c>
      <c r="AC24" s="113">
        <v>3872774000</v>
      </c>
      <c r="AD24" s="114">
        <v>4221560000</v>
      </c>
      <c r="AE24" s="114">
        <v>4368434000</v>
      </c>
      <c r="AG24" s="43" t="s">
        <v>63</v>
      </c>
      <c r="AH24" s="6">
        <v>0</v>
      </c>
      <c r="AI24" s="6">
        <v>0</v>
      </c>
      <c r="AJ24" s="6">
        <v>6.6740748883107672</v>
      </c>
      <c r="AK24" s="6">
        <v>6.3084813589953059</v>
      </c>
      <c r="AL24" s="6">
        <v>6.3256091446735567</v>
      </c>
      <c r="AM24" s="6">
        <v>6.2808293904774697</v>
      </c>
      <c r="AN24" s="6">
        <v>6.1679633671715512</v>
      </c>
      <c r="AO24" s="6">
        <v>6.0164396477763891</v>
      </c>
      <c r="AP24" s="6">
        <v>5.935148900249418</v>
      </c>
      <c r="AQ24" s="6">
        <v>5.9332742280926212</v>
      </c>
      <c r="AR24" s="6">
        <v>6.2644370917628409</v>
      </c>
      <c r="AS24" s="6">
        <v>6.1375563576325982</v>
      </c>
      <c r="AT24" s="6">
        <v>6.2656870678806449</v>
      </c>
      <c r="AU24" s="6">
        <v>6.2351235816696091</v>
      </c>
      <c r="AV24" s="6">
        <v>6.1021025378059059</v>
      </c>
      <c r="AW24" s="6">
        <v>5.9015978804412415</v>
      </c>
      <c r="AX24" s="6">
        <v>5.7529867260431393</v>
      </c>
      <c r="AY24" s="6">
        <v>5.5988009692882983</v>
      </c>
      <c r="AZ24" s="6">
        <v>5.4818531426265178</v>
      </c>
      <c r="BA24" s="6">
        <v>5.3703330388843469</v>
      </c>
      <c r="BB24" s="6">
        <v>5.5541695484248699</v>
      </c>
      <c r="BC24" s="6">
        <v>5.5724441670583538</v>
      </c>
      <c r="BD24" s="6">
        <v>5.6427013253204841</v>
      </c>
      <c r="BE24" s="6">
        <v>5.6120545130903459</v>
      </c>
      <c r="BF24" s="6">
        <v>5.762446444217983</v>
      </c>
      <c r="BG24" s="6">
        <v>5.5717884720034405</v>
      </c>
      <c r="BH24" s="6">
        <v>5.5030626202369533</v>
      </c>
      <c r="BI24" s="6">
        <v>5.5968882811757537</v>
      </c>
      <c r="BJ24" s="6">
        <v>6.2087129643218537</v>
      </c>
      <c r="BK24" s="6">
        <v>6.3205437581045976</v>
      </c>
      <c r="BL24" s="80"/>
      <c r="BM24" s="80"/>
      <c r="BN24" s="80"/>
      <c r="BO24" s="80"/>
      <c r="BP24" s="80"/>
      <c r="BQ24" s="80"/>
      <c r="BS24" s="43" t="s">
        <v>63</v>
      </c>
      <c r="BT24" s="36">
        <v>9.762430215930376</v>
      </c>
      <c r="BU24" s="36">
        <v>9.762430215930376</v>
      </c>
      <c r="BV24" s="19">
        <v>9.762430215930376</v>
      </c>
      <c r="BW24" s="19">
        <v>8.5338265162597136</v>
      </c>
      <c r="BX24" s="19">
        <v>8.452155508338933</v>
      </c>
      <c r="BY24" s="19">
        <v>8.3111928934156527</v>
      </c>
      <c r="BZ24" s="19">
        <v>8.197601437694269</v>
      </c>
      <c r="CA24" s="19">
        <v>8.0458989528222133</v>
      </c>
      <c r="CB24" s="19">
        <v>7.8480821155957203</v>
      </c>
      <c r="CC24" s="19">
        <v>7.9152905876294977</v>
      </c>
      <c r="CD24" s="19">
        <v>8.4283855440136595</v>
      </c>
      <c r="CE24" s="19">
        <v>8.5869383316032373</v>
      </c>
      <c r="CF24" s="19">
        <v>8.7854150069560752</v>
      </c>
      <c r="CG24" s="19">
        <v>8.7662317064053283</v>
      </c>
      <c r="CH24" s="19">
        <v>8.8920697196930902</v>
      </c>
      <c r="CI24" s="19">
        <v>8.6166587666184444</v>
      </c>
      <c r="CJ24" s="19">
        <v>8.4319628358077736</v>
      </c>
      <c r="CK24" s="19">
        <v>8.0486637465338156</v>
      </c>
      <c r="CL24" s="19">
        <v>7.9390504303558966</v>
      </c>
      <c r="CM24" s="19">
        <v>7.8979543699018686</v>
      </c>
      <c r="CN24" s="19">
        <v>8.3844916717954856</v>
      </c>
      <c r="CO24" s="19">
        <v>8.6579994246153991</v>
      </c>
      <c r="CP24" s="19">
        <v>8.7783774586317982</v>
      </c>
      <c r="CQ24" s="19">
        <v>8.8224437593676619</v>
      </c>
      <c r="CR24" s="19">
        <v>8.7334226717555943</v>
      </c>
      <c r="CS24" s="19">
        <v>8.5687106551244412</v>
      </c>
      <c r="CT24" s="19">
        <v>8.6306047986867043</v>
      </c>
      <c r="CU24" s="19">
        <v>8.7798592026321494</v>
      </c>
      <c r="CV24" s="19">
        <v>10.094643447637758</v>
      </c>
      <c r="CW24" s="19">
        <v>10.99653857550954</v>
      </c>
      <c r="CX24" s="19">
        <v>10.693361352907345</v>
      </c>
      <c r="CY24" s="19">
        <v>10.588784068370478</v>
      </c>
      <c r="CZ24" s="19">
        <v>10.41547325212013</v>
      </c>
      <c r="DA24" s="19">
        <v>10.377765606895206</v>
      </c>
      <c r="DB24" s="19">
        <v>10.178810926150939</v>
      </c>
      <c r="DC24" s="19">
        <v>10.293553107061978</v>
      </c>
      <c r="DE24" s="43" t="s">
        <v>63</v>
      </c>
      <c r="DF24" s="19">
        <v>1.9986775741939355</v>
      </c>
      <c r="DG24" s="19">
        <v>1.9986775741939355</v>
      </c>
      <c r="DH24" s="19">
        <v>1.9986775741939355</v>
      </c>
      <c r="DI24" s="19">
        <v>3.2843305674165753</v>
      </c>
      <c r="DJ24" s="19">
        <v>3.3697939074838463</v>
      </c>
      <c r="DK24" s="19">
        <v>3.5173020159627528</v>
      </c>
      <c r="DL24" s="19">
        <v>3.6361680059413444</v>
      </c>
      <c r="DM24" s="19">
        <v>3.7949146821945186</v>
      </c>
      <c r="DN24" s="19">
        <v>4.0019169962509142</v>
      </c>
      <c r="DO24" s="19">
        <v>3.931587749103679</v>
      </c>
      <c r="DP24" s="19">
        <v>3.3946676123178583</v>
      </c>
      <c r="DQ24" s="19">
        <v>3.228752544665876</v>
      </c>
      <c r="DR24" s="19">
        <v>3.0210597533934296</v>
      </c>
      <c r="DS24" s="19">
        <v>3.0411338161522901</v>
      </c>
      <c r="DT24" s="19">
        <v>2.9094526088696089</v>
      </c>
      <c r="DU24" s="19">
        <v>3.19765206348759</v>
      </c>
      <c r="DV24" s="19">
        <v>3.3909242116558169</v>
      </c>
      <c r="DW24" s="19">
        <v>3.7920215073555386</v>
      </c>
      <c r="DX24" s="19">
        <v>3.9067246358574121</v>
      </c>
      <c r="DY24" s="19">
        <v>3.9497289611305191</v>
      </c>
      <c r="DZ24" s="19">
        <v>3.4405996636510543</v>
      </c>
      <c r="EA24" s="19">
        <v>3.1543917829676587</v>
      </c>
      <c r="EB24" s="19">
        <v>3.0284240850086452</v>
      </c>
      <c r="EC24" s="19">
        <v>2.9823115985685518</v>
      </c>
      <c r="ED24" s="19">
        <v>3.0754663137782394</v>
      </c>
      <c r="EE24" s="19">
        <v>3.2478266096640027</v>
      </c>
      <c r="EF24" s="19">
        <v>3.1830584578546723</v>
      </c>
      <c r="EG24" s="19">
        <v>3.0268735373342799</v>
      </c>
      <c r="EH24" s="19">
        <v>1.6510382696344164</v>
      </c>
      <c r="EI24" s="19">
        <v>0.70726431629853437</v>
      </c>
      <c r="EJ24" s="19">
        <v>1.0245193463948312</v>
      </c>
      <c r="EK24" s="19">
        <v>1.1339525988943637</v>
      </c>
      <c r="EL24" s="19">
        <v>1.3153109732260113</v>
      </c>
      <c r="EM24" s="19">
        <v>1.3547695447440651</v>
      </c>
      <c r="EN24" s="19">
        <v>1.5629625372306473</v>
      </c>
      <c r="EO24" s="19">
        <v>1.442892388999192</v>
      </c>
      <c r="EQ24" s="43" t="s">
        <v>63</v>
      </c>
      <c r="ER24" s="118">
        <v>89</v>
      </c>
      <c r="ES24" s="118"/>
      <c r="ET24" s="7"/>
      <c r="EU24" s="118"/>
    </row>
    <row r="25" spans="1:151" x14ac:dyDescent="0.2">
      <c r="A25" s="43" t="s">
        <v>62</v>
      </c>
      <c r="B25" s="2"/>
      <c r="C25" s="2"/>
      <c r="D25" s="2">
        <v>892765623</v>
      </c>
      <c r="E25" s="2">
        <v>937866010</v>
      </c>
      <c r="F25" s="2">
        <v>994392170</v>
      </c>
      <c r="G25" s="2">
        <v>1042433862</v>
      </c>
      <c r="H25" s="2">
        <v>1089937360</v>
      </c>
      <c r="I25" s="2">
        <v>1150782172</v>
      </c>
      <c r="J25" s="2">
        <v>1228500245</v>
      </c>
      <c r="K25" s="2">
        <v>1311915400</v>
      </c>
      <c r="L25" s="2">
        <v>1428622191</v>
      </c>
      <c r="M25" s="2">
        <v>1531789984</v>
      </c>
      <c r="N25" s="2">
        <v>1633716596</v>
      </c>
      <c r="O25" s="2">
        <v>1747208280</v>
      </c>
      <c r="P25" s="2">
        <v>1857306786</v>
      </c>
      <c r="Q25" s="2">
        <v>1938022841</v>
      </c>
      <c r="R25" s="2">
        <v>2037329753</v>
      </c>
      <c r="S25" s="2">
        <v>2134836625</v>
      </c>
      <c r="T25" s="2">
        <v>2238450105</v>
      </c>
      <c r="U25" s="2">
        <v>2385169589</v>
      </c>
      <c r="V25" s="2">
        <v>2608925629</v>
      </c>
      <c r="W25" s="2">
        <v>2712659619</v>
      </c>
      <c r="X25" s="2">
        <v>2864525544</v>
      </c>
      <c r="Y25" s="2">
        <v>3052909326</v>
      </c>
      <c r="Z25" s="2">
        <v>3259937200</v>
      </c>
      <c r="AA25" s="115">
        <v>3502321000</v>
      </c>
      <c r="AB25" s="116">
        <v>3778327000</v>
      </c>
      <c r="AC25" s="113">
        <v>3943209000</v>
      </c>
      <c r="AD25" s="114">
        <v>4373079000</v>
      </c>
      <c r="AE25" s="114">
        <v>4558243000</v>
      </c>
      <c r="AG25" s="43" t="s">
        <v>64</v>
      </c>
      <c r="AH25" s="6">
        <v>0</v>
      </c>
      <c r="AI25" s="6">
        <v>0</v>
      </c>
      <c r="AJ25" s="6">
        <v>8.3015523478392854</v>
      </c>
      <c r="AK25" s="6">
        <v>7.7964183554665185</v>
      </c>
      <c r="AL25" s="6">
        <v>7.7971522032397438</v>
      </c>
      <c r="AM25" s="6">
        <v>7.7467246299897692</v>
      </c>
      <c r="AN25" s="6">
        <v>7.6190826298090402</v>
      </c>
      <c r="AO25" s="6">
        <v>7.5112485697429108</v>
      </c>
      <c r="AP25" s="6">
        <v>7.2728992367917256</v>
      </c>
      <c r="AQ25" s="6">
        <v>7.3389501532845776</v>
      </c>
      <c r="AR25" s="6">
        <v>7.7002336264146072</v>
      </c>
      <c r="AS25" s="6">
        <v>7.5606740902048841</v>
      </c>
      <c r="AT25" s="6">
        <v>7.5851128762476323</v>
      </c>
      <c r="AU25" s="6">
        <v>7.4765097911563068</v>
      </c>
      <c r="AV25" s="6">
        <v>7.5031946461582208</v>
      </c>
      <c r="AW25" s="6">
        <v>7.3477152809724933</v>
      </c>
      <c r="AX25" s="6">
        <v>7.2232357464909098</v>
      </c>
      <c r="AY25" s="6">
        <v>6.9732416169518778</v>
      </c>
      <c r="AZ25" s="6">
        <v>6.8823753249397077</v>
      </c>
      <c r="BA25" s="6">
        <v>6.8069919259310607</v>
      </c>
      <c r="BB25" s="6">
        <v>7.1573675671621855</v>
      </c>
      <c r="BC25" s="6">
        <v>7.227688840070547</v>
      </c>
      <c r="BD25" s="6">
        <v>7.3505087972688896</v>
      </c>
      <c r="BE25" s="6">
        <v>7.379313357101962</v>
      </c>
      <c r="BF25" s="6">
        <v>7.5942237881311252</v>
      </c>
      <c r="BG25" s="6">
        <v>7.5440900343186303</v>
      </c>
      <c r="BH25" s="6">
        <v>7.7111807581221967</v>
      </c>
      <c r="BI25" s="6">
        <v>7.7423566735276577</v>
      </c>
      <c r="BJ25" s="6">
        <v>8.5414701036634444</v>
      </c>
      <c r="BK25" s="6">
        <v>8.6441675752878329</v>
      </c>
      <c r="BL25" s="80"/>
      <c r="BM25" s="80"/>
      <c r="BN25" s="80"/>
      <c r="BO25" s="80"/>
      <c r="BP25" s="80"/>
      <c r="BQ25" s="80"/>
      <c r="BS25" s="43" t="s">
        <v>64</v>
      </c>
      <c r="BT25" s="36">
        <v>8.8333947866027778</v>
      </c>
      <c r="BU25" s="36">
        <v>8.8333947866027778</v>
      </c>
      <c r="BV25" s="19">
        <v>8.8333947866027778</v>
      </c>
      <c r="BW25" s="19">
        <v>7.999297296788912</v>
      </c>
      <c r="BX25" s="19">
        <v>7.9493691035867453</v>
      </c>
      <c r="BY25" s="19">
        <v>7.787150368933049</v>
      </c>
      <c r="BZ25" s="19">
        <v>7.7059526105058005</v>
      </c>
      <c r="CA25" s="19">
        <v>7.4772894097946097</v>
      </c>
      <c r="CB25" s="19">
        <v>7.3119160804145684</v>
      </c>
      <c r="CC25" s="19">
        <v>7.2778614772484413</v>
      </c>
      <c r="CD25" s="19">
        <v>7.758447936608432</v>
      </c>
      <c r="CE25" s="19">
        <v>7.7418843575972573</v>
      </c>
      <c r="CF25" s="19">
        <v>7.8318181750913034</v>
      </c>
      <c r="CG25" s="19">
        <v>7.8701035067515814</v>
      </c>
      <c r="CH25" s="19">
        <v>7.9507290211874277</v>
      </c>
      <c r="CI25" s="19">
        <v>7.728474224381185</v>
      </c>
      <c r="CJ25" s="19">
        <v>7.5943935441829566</v>
      </c>
      <c r="CK25" s="19">
        <v>7.2953761102511159</v>
      </c>
      <c r="CL25" s="19">
        <v>7.2826988640968739</v>
      </c>
      <c r="CM25" s="19">
        <v>7.0743317459455435</v>
      </c>
      <c r="CN25" s="19">
        <v>7.4448207698114164</v>
      </c>
      <c r="CO25" s="19">
        <v>7.6022802446035866</v>
      </c>
      <c r="CP25" s="19">
        <v>7.6275243597917708</v>
      </c>
      <c r="CQ25" s="19">
        <v>7.5764567416994195</v>
      </c>
      <c r="CR25" s="19">
        <v>7.5748147045096772</v>
      </c>
      <c r="CS25" s="19">
        <v>7.4494963099749496</v>
      </c>
      <c r="CT25" s="19">
        <v>7.5583766780552288</v>
      </c>
      <c r="CU25" s="19">
        <v>7.5967578902599779</v>
      </c>
      <c r="CV25" s="19">
        <v>8.755615915538824</v>
      </c>
      <c r="CW25" s="19">
        <v>9.4987270648581763</v>
      </c>
      <c r="CX25" s="19">
        <v>9.0998519589221836</v>
      </c>
      <c r="CY25" s="19">
        <v>8.8507380967353555</v>
      </c>
      <c r="CZ25" s="19">
        <v>8.6094395860562862</v>
      </c>
      <c r="DA25" s="19">
        <v>8.4178184344741673</v>
      </c>
      <c r="DB25" s="19">
        <v>8.3723654975925221</v>
      </c>
      <c r="DC25" s="19">
        <v>8.31782170518313</v>
      </c>
      <c r="DE25" s="43" t="s">
        <v>64</v>
      </c>
      <c r="DF25" s="19">
        <v>2.9708520685773405</v>
      </c>
      <c r="DG25" s="19">
        <v>2.9708520685773405</v>
      </c>
      <c r="DH25" s="19">
        <v>2.9708520685773405</v>
      </c>
      <c r="DI25" s="19">
        <v>3.8436802512583315</v>
      </c>
      <c r="DJ25" s="19">
        <v>3.8959268227555284</v>
      </c>
      <c r="DK25" s="19">
        <v>4.0656780629806875</v>
      </c>
      <c r="DL25" s="19">
        <v>4.1506461785682793</v>
      </c>
      <c r="DM25" s="19">
        <v>4.3899271839185126</v>
      </c>
      <c r="DN25" s="19">
        <v>4.5629795001158646</v>
      </c>
      <c r="DO25" s="19">
        <v>4.5986154033003306</v>
      </c>
      <c r="DP25" s="19">
        <v>4.0957132712751161</v>
      </c>
      <c r="DQ25" s="19">
        <v>4.1130459676847924</v>
      </c>
      <c r="DR25" s="19">
        <v>4.0189361406639614</v>
      </c>
      <c r="DS25" s="19">
        <v>3.9788730582731526</v>
      </c>
      <c r="DT25" s="19">
        <v>3.8945037583985491</v>
      </c>
      <c r="DU25" s="19">
        <v>4.1270787904032806</v>
      </c>
      <c r="DV25" s="19">
        <v>4.2673854066672465</v>
      </c>
      <c r="DW25" s="19">
        <v>4.5802874914186384</v>
      </c>
      <c r="DX25" s="19">
        <v>4.5935533960129273</v>
      </c>
      <c r="DY25" s="19">
        <v>4.8115958853951772</v>
      </c>
      <c r="DZ25" s="19">
        <v>4.4239034809062643</v>
      </c>
      <c r="EA25" s="19">
        <v>4.2591324932134196</v>
      </c>
      <c r="EB25" s="19">
        <v>4.2327161864241383</v>
      </c>
      <c r="EC25" s="19">
        <v>4.2861550911537769</v>
      </c>
      <c r="ED25" s="19">
        <v>4.2878733751118512</v>
      </c>
      <c r="EE25" s="19">
        <v>4.4190108355334798</v>
      </c>
      <c r="EF25" s="19">
        <v>4.3050746890257683</v>
      </c>
      <c r="EG25" s="19">
        <v>4.2649112739491439</v>
      </c>
      <c r="EH25" s="19">
        <v>3.0522425433249376</v>
      </c>
      <c r="EI25" s="19">
        <v>2.2746255837832727</v>
      </c>
      <c r="EJ25" s="19">
        <v>2.6920221568247431</v>
      </c>
      <c r="EK25" s="19">
        <v>2.9527034348150343</v>
      </c>
      <c r="EL25" s="19">
        <v>3.2052064612977555</v>
      </c>
      <c r="EM25" s="19">
        <v>3.4057253976824975</v>
      </c>
      <c r="EN25" s="19">
        <v>3.4532889076803199</v>
      </c>
      <c r="EO25" s="19">
        <v>3.5103654002805347</v>
      </c>
      <c r="EQ25" s="43" t="s">
        <v>64</v>
      </c>
      <c r="ER25" s="118">
        <v>39</v>
      </c>
      <c r="ES25" s="118"/>
      <c r="ET25" s="7"/>
      <c r="EU25" s="118"/>
    </row>
    <row r="26" spans="1:151" x14ac:dyDescent="0.2">
      <c r="A26" s="43" t="s">
        <v>63</v>
      </c>
      <c r="B26" s="2"/>
      <c r="C26" s="2"/>
      <c r="D26" s="2">
        <v>10229513758</v>
      </c>
      <c r="E26" s="2">
        <v>10647438688</v>
      </c>
      <c r="F26" s="2">
        <v>11233537380</v>
      </c>
      <c r="G26" s="2">
        <v>11735236671</v>
      </c>
      <c r="H26" s="2">
        <v>12192254945</v>
      </c>
      <c r="I26" s="2">
        <v>12814458064</v>
      </c>
      <c r="J26" s="2">
        <v>13460028205</v>
      </c>
      <c r="K26" s="2">
        <v>14284371054</v>
      </c>
      <c r="L26" s="2">
        <v>15408870831</v>
      </c>
      <c r="M26" s="2">
        <v>16358783097</v>
      </c>
      <c r="N26" s="2">
        <v>17278913548</v>
      </c>
      <c r="O26" s="2">
        <v>18112067810</v>
      </c>
      <c r="P26" s="2">
        <v>18820330730</v>
      </c>
      <c r="Q26" s="2">
        <v>19361337583</v>
      </c>
      <c r="R26" s="2">
        <v>19925907443</v>
      </c>
      <c r="S26" s="2">
        <v>20579483833</v>
      </c>
      <c r="T26" s="2">
        <v>21017879230</v>
      </c>
      <c r="U26" s="2">
        <v>22171067872</v>
      </c>
      <c r="V26" s="2">
        <v>23675541977</v>
      </c>
      <c r="W26" s="2">
        <v>24068112447</v>
      </c>
      <c r="X26" s="2">
        <v>24785986122</v>
      </c>
      <c r="Y26" s="2">
        <v>25596954846</v>
      </c>
      <c r="Z26" s="2">
        <v>27356143889</v>
      </c>
      <c r="AA26" s="115">
        <v>28267122000</v>
      </c>
      <c r="AB26" s="116">
        <v>29528679000</v>
      </c>
      <c r="AC26" s="113">
        <v>30933516000</v>
      </c>
      <c r="AD26" s="114">
        <v>32570329000</v>
      </c>
      <c r="AE26" s="114">
        <v>33844226000</v>
      </c>
      <c r="AG26" s="43" t="s">
        <v>65</v>
      </c>
      <c r="AH26" s="6">
        <v>0</v>
      </c>
      <c r="AI26" s="6">
        <v>0</v>
      </c>
      <c r="AJ26" s="6">
        <v>8.5631876143123939</v>
      </c>
      <c r="AK26" s="6">
        <v>8.0179069548347925</v>
      </c>
      <c r="AL26" s="6">
        <v>8.177297636234254</v>
      </c>
      <c r="AM26" s="6">
        <v>8.2229700830158681</v>
      </c>
      <c r="AN26" s="6">
        <v>8.1507027560120378</v>
      </c>
      <c r="AO26" s="6">
        <v>8.3020148124805377</v>
      </c>
      <c r="AP26" s="6">
        <v>8.0187766499974202</v>
      </c>
      <c r="AQ26" s="6">
        <v>8.086850185170583</v>
      </c>
      <c r="AR26" s="6">
        <v>8.4576379329034577</v>
      </c>
      <c r="AS26" s="6">
        <v>8.293222756270346</v>
      </c>
      <c r="AT26" s="6">
        <v>8.652433562937448</v>
      </c>
      <c r="AU26" s="6">
        <v>8.2542673873833081</v>
      </c>
      <c r="AV26" s="6">
        <v>8.2972047566061562</v>
      </c>
      <c r="AW26" s="6">
        <v>7.8546914666300784</v>
      </c>
      <c r="AX26" s="6">
        <v>7.7283343533500641</v>
      </c>
      <c r="AY26" s="6">
        <v>7.585372794065746</v>
      </c>
      <c r="AZ26" s="6">
        <v>7.6285186288252413</v>
      </c>
      <c r="BA26" s="6">
        <v>7.4726515062139782</v>
      </c>
      <c r="BB26" s="6">
        <v>7.7641775391476857</v>
      </c>
      <c r="BC26" s="6">
        <v>7.7333354648492545</v>
      </c>
      <c r="BD26" s="6">
        <v>7.8180034620918217</v>
      </c>
      <c r="BE26" s="6">
        <v>7.4069099550154531</v>
      </c>
      <c r="BF26" s="6">
        <v>7.5454392556728438</v>
      </c>
      <c r="BG26" s="6">
        <v>7.4717251225502306</v>
      </c>
      <c r="BH26" s="6">
        <v>7.3505871103192035</v>
      </c>
      <c r="BI26" s="6">
        <v>7.2243691335090841</v>
      </c>
      <c r="BJ26" s="6">
        <v>7.8583898369584997</v>
      </c>
      <c r="BK26" s="6">
        <v>8.1752138976701261</v>
      </c>
      <c r="BL26" s="80"/>
      <c r="BM26" s="80"/>
      <c r="BN26" s="80"/>
      <c r="BO26" s="80"/>
      <c r="BP26" s="80"/>
      <c r="BQ26" s="80"/>
      <c r="BS26" s="43" t="s">
        <v>65</v>
      </c>
      <c r="BT26" s="36">
        <v>9.1001586372822505</v>
      </c>
      <c r="BU26" s="36">
        <v>9.1001586372822505</v>
      </c>
      <c r="BV26" s="19">
        <v>9.1001586372822505</v>
      </c>
      <c r="BW26" s="19">
        <v>8.1249024136306645</v>
      </c>
      <c r="BX26" s="19">
        <v>8.1100924317131522</v>
      </c>
      <c r="BY26" s="19">
        <v>7.9948505920669621</v>
      </c>
      <c r="BZ26" s="19">
        <v>7.830034626768045</v>
      </c>
      <c r="CA26" s="19">
        <v>7.6013768501479788</v>
      </c>
      <c r="CB26" s="19">
        <v>7.4674118457366152</v>
      </c>
      <c r="CC26" s="19">
        <v>7.498007049274455</v>
      </c>
      <c r="CD26" s="19">
        <v>7.9276107300606489</v>
      </c>
      <c r="CE26" s="19">
        <v>7.9317807300753103</v>
      </c>
      <c r="CF26" s="19">
        <v>8.134072380788778</v>
      </c>
      <c r="CG26" s="19">
        <v>8.0883777901421876</v>
      </c>
      <c r="CH26" s="19">
        <v>8.1573827675362427</v>
      </c>
      <c r="CI26" s="19">
        <v>7.8910835087921338</v>
      </c>
      <c r="CJ26" s="19">
        <v>7.8099141803421732</v>
      </c>
      <c r="CK26" s="19">
        <v>7.50086245819978</v>
      </c>
      <c r="CL26" s="19">
        <v>7.4478400828521965</v>
      </c>
      <c r="CM26" s="19">
        <v>7.4575007973794403</v>
      </c>
      <c r="CN26" s="19">
        <v>7.8708485803685102</v>
      </c>
      <c r="CO26" s="19">
        <v>8.0711668142838775</v>
      </c>
      <c r="CP26" s="19">
        <v>8.0603557312811436</v>
      </c>
      <c r="CQ26" s="19">
        <v>7.9732329149978742</v>
      </c>
      <c r="CR26" s="19">
        <v>7.9145198865300683</v>
      </c>
      <c r="CS26" s="19">
        <v>7.7630394035972969</v>
      </c>
      <c r="CT26" s="19">
        <v>7.8263411984745215</v>
      </c>
      <c r="CU26" s="19">
        <v>7.8565291784855393</v>
      </c>
      <c r="CV26" s="19">
        <v>8.9811419843519609</v>
      </c>
      <c r="CW26" s="19">
        <v>9.5692628081921907</v>
      </c>
      <c r="CX26" s="19">
        <v>9.3283471428712641</v>
      </c>
      <c r="CY26" s="19">
        <v>9.1648219710854075</v>
      </c>
      <c r="CZ26" s="19">
        <v>9.1033186840004365</v>
      </c>
      <c r="DA26" s="19">
        <v>9.0431112829323581</v>
      </c>
      <c r="DB26" s="19">
        <v>8.9502858171621895</v>
      </c>
      <c r="DC26" s="19">
        <v>9.0238489131212329</v>
      </c>
      <c r="DE26" s="43" t="s">
        <v>65</v>
      </c>
      <c r="DF26" s="19">
        <v>2.6917012380844838</v>
      </c>
      <c r="DG26" s="19">
        <v>2.6917012380844838</v>
      </c>
      <c r="DH26" s="19">
        <v>2.6917012380844838</v>
      </c>
      <c r="DI26" s="19">
        <v>3.712242754793877</v>
      </c>
      <c r="DJ26" s="19">
        <v>3.7277404271408887</v>
      </c>
      <c r="DK26" s="19">
        <v>3.8483334353870169</v>
      </c>
      <c r="DL26" s="19">
        <v>4.020802506719158</v>
      </c>
      <c r="DM26" s="19">
        <v>4.260077836114653</v>
      </c>
      <c r="DN26" s="19">
        <v>4.4002634052731393</v>
      </c>
      <c r="DO26" s="19">
        <v>4.368247536350375</v>
      </c>
      <c r="DP26" s="19">
        <v>3.9186955300766773</v>
      </c>
      <c r="DQ26" s="19">
        <v>3.9143318992313318</v>
      </c>
      <c r="DR26" s="19">
        <v>3.7026469870717529</v>
      </c>
      <c r="DS26" s="19">
        <v>3.7504633718462896</v>
      </c>
      <c r="DT26" s="19">
        <v>3.6782541999565188</v>
      </c>
      <c r="DU26" s="19">
        <v>3.9569188655351004</v>
      </c>
      <c r="DV26" s="19">
        <v>4.0418572310206811</v>
      </c>
      <c r="DW26" s="19">
        <v>4.3652595386480213</v>
      </c>
      <c r="DX26" s="19">
        <v>4.4207439683234879</v>
      </c>
      <c r="DY26" s="19">
        <v>4.4106346657453255</v>
      </c>
      <c r="DZ26" s="19">
        <v>3.9780933877202864</v>
      </c>
      <c r="EA26" s="19">
        <v>3.7684735264913147</v>
      </c>
      <c r="EB26" s="19">
        <v>3.7797866140444203</v>
      </c>
      <c r="EC26" s="19">
        <v>3.8709549131164458</v>
      </c>
      <c r="ED26" s="19">
        <v>3.9323942371320211</v>
      </c>
      <c r="EE26" s="19">
        <v>4.0909086029519619</v>
      </c>
      <c r="EF26" s="19">
        <v>4.0246674365920656</v>
      </c>
      <c r="EG26" s="19">
        <v>3.9930777003159057</v>
      </c>
      <c r="EH26" s="19">
        <v>2.8162443402452402</v>
      </c>
      <c r="EI26" s="19">
        <v>2.2008145659824412</v>
      </c>
      <c r="EJ26" s="19">
        <v>2.4529169699692592</v>
      </c>
      <c r="EK26" s="19">
        <v>2.6240353107573333</v>
      </c>
      <c r="EL26" s="19">
        <v>2.6883944569612881</v>
      </c>
      <c r="EM26" s="19">
        <v>2.7513975436507394</v>
      </c>
      <c r="EN26" s="19">
        <v>2.8485332904718605</v>
      </c>
      <c r="EO26" s="19">
        <v>2.7715543471919242</v>
      </c>
      <c r="EQ26" s="43" t="s">
        <v>65</v>
      </c>
      <c r="ER26" s="118">
        <v>60</v>
      </c>
      <c r="ES26" s="118"/>
      <c r="ET26" s="7"/>
      <c r="EU26" s="118"/>
    </row>
    <row r="27" spans="1:151" x14ac:dyDescent="0.2">
      <c r="A27" s="43" t="s">
        <v>64</v>
      </c>
      <c r="B27" s="2"/>
      <c r="C27" s="2"/>
      <c r="D27" s="2">
        <v>5052047238</v>
      </c>
      <c r="E27" s="2">
        <v>5268341994</v>
      </c>
      <c r="F27" s="2">
        <v>5561351557</v>
      </c>
      <c r="G27" s="2">
        <v>5827129261</v>
      </c>
      <c r="H27" s="2">
        <v>6084325025</v>
      </c>
      <c r="I27" s="2">
        <v>6417483913</v>
      </c>
      <c r="J27" s="2">
        <v>6772718683</v>
      </c>
      <c r="K27" s="2">
        <v>7213314739</v>
      </c>
      <c r="L27" s="2">
        <v>7786508199</v>
      </c>
      <c r="M27" s="2">
        <v>8285163361</v>
      </c>
      <c r="N27" s="2">
        <v>8765897941</v>
      </c>
      <c r="O27" s="2">
        <v>9183418135</v>
      </c>
      <c r="P27" s="2">
        <v>9632895487</v>
      </c>
      <c r="Q27" s="2">
        <v>9968890368</v>
      </c>
      <c r="R27" s="2">
        <v>10310306646</v>
      </c>
      <c r="S27" s="2">
        <v>10750255402</v>
      </c>
      <c r="T27" s="2">
        <v>11055436913</v>
      </c>
      <c r="U27" s="2">
        <v>11676631449</v>
      </c>
      <c r="V27" s="2">
        <v>12589115787</v>
      </c>
      <c r="W27" s="2">
        <v>12876771222</v>
      </c>
      <c r="X27" s="2">
        <v>13393780985</v>
      </c>
      <c r="Y27" s="2">
        <v>14018979024</v>
      </c>
      <c r="Z27" s="2">
        <v>14817993290</v>
      </c>
      <c r="AA27" s="115">
        <v>15644675000</v>
      </c>
      <c r="AB27" s="116">
        <v>16586670000</v>
      </c>
      <c r="AC27" s="113">
        <v>17479138000</v>
      </c>
      <c r="AD27" s="114">
        <v>18804675000</v>
      </c>
      <c r="AE27" s="114">
        <v>19682084000</v>
      </c>
      <c r="AG27" s="43" t="s">
        <v>66</v>
      </c>
      <c r="AH27" s="6">
        <v>0</v>
      </c>
      <c r="AI27" s="6">
        <v>0</v>
      </c>
      <c r="AJ27" s="6">
        <v>7.9769251765517453</v>
      </c>
      <c r="AK27" s="6">
        <v>7.5879694305189451</v>
      </c>
      <c r="AL27" s="6">
        <v>7.5967975470049467</v>
      </c>
      <c r="AM27" s="6">
        <v>7.5614230330804695</v>
      </c>
      <c r="AN27" s="6">
        <v>7.5685624856379574</v>
      </c>
      <c r="AO27" s="6">
        <v>7.581376251977602</v>
      </c>
      <c r="AP27" s="6">
        <v>7.5906729455818489</v>
      </c>
      <c r="AQ27" s="6">
        <v>7.6003219260975463</v>
      </c>
      <c r="AR27" s="6">
        <v>7.8977445348275621</v>
      </c>
      <c r="AS27" s="6">
        <v>7.7570375682011816</v>
      </c>
      <c r="AT27" s="6">
        <v>7.8030802958638974</v>
      </c>
      <c r="AU27" s="6">
        <v>7.8083146493085067</v>
      </c>
      <c r="AV27" s="6">
        <v>7.9056582401697444</v>
      </c>
      <c r="AW27" s="6">
        <v>7.690682564374379</v>
      </c>
      <c r="AX27" s="6">
        <v>7.4167507897435296</v>
      </c>
      <c r="AY27" s="6">
        <v>7.2626202949535577</v>
      </c>
      <c r="AZ27" s="6">
        <v>7.2256567732393693</v>
      </c>
      <c r="BA27" s="6">
        <v>7.1687762319791446</v>
      </c>
      <c r="BB27" s="6">
        <v>7.410034575133956</v>
      </c>
      <c r="BC27" s="6">
        <v>7.4906038001035027</v>
      </c>
      <c r="BD27" s="6">
        <v>7.5477474739213291</v>
      </c>
      <c r="BE27" s="6">
        <v>7.6458520603578632</v>
      </c>
      <c r="BF27" s="6">
        <v>7.5389383864344017</v>
      </c>
      <c r="BG27" s="6">
        <v>7.173235690666746</v>
      </c>
      <c r="BH27" s="6">
        <v>6.9974498195360679</v>
      </c>
      <c r="BI27" s="6">
        <v>6.5424961846800942</v>
      </c>
      <c r="BJ27" s="6">
        <v>7.3857445180449659</v>
      </c>
      <c r="BK27" s="6">
        <v>7.6603318528233988</v>
      </c>
      <c r="BL27" s="80"/>
      <c r="BM27" s="80"/>
      <c r="BN27" s="80"/>
      <c r="BO27" s="80"/>
      <c r="BP27" s="80"/>
      <c r="BQ27" s="80"/>
      <c r="BS27" s="43" t="s">
        <v>66</v>
      </c>
      <c r="BT27" s="36">
        <v>8.815429034806515</v>
      </c>
      <c r="BU27" s="36">
        <v>8.815429034806515</v>
      </c>
      <c r="BV27" s="19">
        <v>8.815429034806515</v>
      </c>
      <c r="BW27" s="19">
        <v>8.0301820394114429</v>
      </c>
      <c r="BX27" s="19">
        <v>7.9677784967856935</v>
      </c>
      <c r="BY27" s="19">
        <v>7.934831786619486</v>
      </c>
      <c r="BZ27" s="19">
        <v>7.9252934042635603</v>
      </c>
      <c r="CA27" s="19">
        <v>7.7210011842317634</v>
      </c>
      <c r="CB27" s="19">
        <v>7.6334641672208701</v>
      </c>
      <c r="CC27" s="19">
        <v>7.6342839380296601</v>
      </c>
      <c r="CD27" s="19">
        <v>8.0507649808076067</v>
      </c>
      <c r="CE27" s="19">
        <v>7.9679097753722505</v>
      </c>
      <c r="CF27" s="19">
        <v>8.107766854928542</v>
      </c>
      <c r="CG27" s="19">
        <v>8.2718801167499088</v>
      </c>
      <c r="CH27" s="19">
        <v>8.313815661320767</v>
      </c>
      <c r="CI27" s="19">
        <v>7.9771360328055909</v>
      </c>
      <c r="CJ27" s="19">
        <v>7.8420500282591235</v>
      </c>
      <c r="CK27" s="19">
        <v>7.5857434476250196</v>
      </c>
      <c r="CL27" s="19">
        <v>7.4870905166874309</v>
      </c>
      <c r="CM27" s="19">
        <v>7.4138148959683114</v>
      </c>
      <c r="CN27" s="19">
        <v>7.7626999156949452</v>
      </c>
      <c r="CO27" s="19">
        <v>7.8985553863478746</v>
      </c>
      <c r="CP27" s="19">
        <v>7.9568241618509354</v>
      </c>
      <c r="CQ27" s="19">
        <v>7.9387812040734618</v>
      </c>
      <c r="CR27" s="19">
        <v>7.7987433096757703</v>
      </c>
      <c r="CS27" s="19">
        <v>7.6188631223808017</v>
      </c>
      <c r="CT27" s="19">
        <v>7.6452217424424518</v>
      </c>
      <c r="CU27" s="19">
        <v>7.6765552630297975</v>
      </c>
      <c r="CV27" s="19">
        <v>8.7986658883834519</v>
      </c>
      <c r="CW27" s="19">
        <v>9.4911832982296112</v>
      </c>
      <c r="CX27" s="19">
        <v>9.1122449624983251</v>
      </c>
      <c r="CY27" s="19">
        <v>8.9583883367693016</v>
      </c>
      <c r="CZ27" s="19">
        <v>8.7771439283814772</v>
      </c>
      <c r="DA27" s="19">
        <v>8.7098005882268943</v>
      </c>
      <c r="DB27" s="19">
        <v>8.7148068319993168</v>
      </c>
      <c r="DC27" s="19">
        <v>8.7321546526723566</v>
      </c>
      <c r="DE27" s="43" t="s">
        <v>66</v>
      </c>
      <c r="DF27" s="19">
        <v>2.9896520466162735</v>
      </c>
      <c r="DG27" s="19">
        <v>2.9896520466162735</v>
      </c>
      <c r="DH27" s="19">
        <v>2.9896520466162735</v>
      </c>
      <c r="DI27" s="19">
        <v>3.8113613987201109</v>
      </c>
      <c r="DJ27" s="19">
        <v>3.8766626031573086</v>
      </c>
      <c r="DK27" s="19">
        <v>3.9111391691593305</v>
      </c>
      <c r="DL27" s="19">
        <v>3.9211204591633289</v>
      </c>
      <c r="DM27" s="19">
        <v>4.1348988355807066</v>
      </c>
      <c r="DN27" s="19">
        <v>4.2265005684812369</v>
      </c>
      <c r="DO27" s="19">
        <v>4.2256427322282946</v>
      </c>
      <c r="DP27" s="19">
        <v>3.7898227038403891</v>
      </c>
      <c r="DQ27" s="19">
        <v>3.8765252287478082</v>
      </c>
      <c r="DR27" s="19">
        <v>3.7301739903434945</v>
      </c>
      <c r="DS27" s="19">
        <v>3.5584402519991203</v>
      </c>
      <c r="DT27" s="19">
        <v>3.5145574617923216</v>
      </c>
      <c r="DU27" s="19">
        <v>3.8668705569536432</v>
      </c>
      <c r="DV27" s="19">
        <v>4.0082291790497742</v>
      </c>
      <c r="DW27" s="19">
        <v>4.2764371639868424</v>
      </c>
      <c r="DX27" s="19">
        <v>4.3796709699603191</v>
      </c>
      <c r="DY27" s="19">
        <v>4.4563490893026554</v>
      </c>
      <c r="DZ27" s="19">
        <v>4.0912638547210545</v>
      </c>
      <c r="EA27" s="19">
        <v>3.949100036935524</v>
      </c>
      <c r="EB27" s="19">
        <v>3.8881255944387205</v>
      </c>
      <c r="EC27" s="19">
        <v>3.9070063634608365</v>
      </c>
      <c r="ED27" s="19">
        <v>4.0535468127084249</v>
      </c>
      <c r="EE27" s="19">
        <v>4.2417796019139411</v>
      </c>
      <c r="EF27" s="19">
        <v>4.2141970390512684</v>
      </c>
      <c r="EG27" s="19">
        <v>4.1814085698792134</v>
      </c>
      <c r="EH27" s="19">
        <v>3.0071935772012921</v>
      </c>
      <c r="EI27" s="19">
        <v>2.2825196395709839</v>
      </c>
      <c r="EJ27" s="19">
        <v>2.6790536933999984</v>
      </c>
      <c r="EK27" s="19">
        <v>2.8400545364291041</v>
      </c>
      <c r="EL27" s="19">
        <v>3.0297148933132116</v>
      </c>
      <c r="EM27" s="19">
        <v>3.1001852710815339</v>
      </c>
      <c r="EN27" s="19">
        <v>3.094946566125214</v>
      </c>
      <c r="EO27" s="19">
        <v>3.0767932123788748</v>
      </c>
      <c r="EQ27" s="43" t="s">
        <v>66</v>
      </c>
      <c r="ER27" s="118">
        <v>50</v>
      </c>
      <c r="ES27" s="118"/>
      <c r="ET27" s="7"/>
      <c r="EU27" s="118"/>
    </row>
    <row r="28" spans="1:151" x14ac:dyDescent="0.2">
      <c r="A28" s="43" t="s">
        <v>65</v>
      </c>
      <c r="B28" s="2"/>
      <c r="C28" s="2"/>
      <c r="D28" s="2">
        <v>2853243666</v>
      </c>
      <c r="E28" s="2">
        <v>2966809023</v>
      </c>
      <c r="F28" s="2">
        <v>3133159801</v>
      </c>
      <c r="G28" s="2">
        <v>3257476478</v>
      </c>
      <c r="H28" s="2">
        <v>3379877016</v>
      </c>
      <c r="I28" s="2">
        <v>3549192360</v>
      </c>
      <c r="J28" s="2">
        <v>3731345504</v>
      </c>
      <c r="K28" s="2">
        <v>3968011899</v>
      </c>
      <c r="L28" s="2">
        <v>4245963106</v>
      </c>
      <c r="M28" s="2">
        <v>4471259286</v>
      </c>
      <c r="N28" s="2">
        <v>4684251627</v>
      </c>
      <c r="O28" s="2">
        <v>4870474137</v>
      </c>
      <c r="P28" s="2">
        <v>5100804946</v>
      </c>
      <c r="Q28" s="2">
        <v>5263166248</v>
      </c>
      <c r="R28" s="2">
        <v>5418963606</v>
      </c>
      <c r="S28" s="2">
        <v>5570979349</v>
      </c>
      <c r="T28" s="2">
        <v>5750560198</v>
      </c>
      <c r="U28" s="2">
        <v>6021801319</v>
      </c>
      <c r="V28" s="2">
        <v>6437012510</v>
      </c>
      <c r="W28" s="2">
        <v>6570474275</v>
      </c>
      <c r="X28" s="2">
        <v>6780029971</v>
      </c>
      <c r="Y28" s="2">
        <v>6971456904</v>
      </c>
      <c r="Z28" s="2">
        <v>7294043706</v>
      </c>
      <c r="AA28" s="115">
        <v>7673746000</v>
      </c>
      <c r="AB28" s="116">
        <v>8086787000</v>
      </c>
      <c r="AC28" s="113">
        <v>8453250000</v>
      </c>
      <c r="AD28" s="114">
        <v>8905314000</v>
      </c>
      <c r="AE28" s="114">
        <v>9463840000</v>
      </c>
      <c r="AG28" s="43" t="s">
        <v>67</v>
      </c>
      <c r="AH28" s="6">
        <v>0</v>
      </c>
      <c r="AI28" s="6">
        <v>0</v>
      </c>
      <c r="AJ28" s="6">
        <v>9.9777729865923792</v>
      </c>
      <c r="AK28" s="6">
        <v>9.2221767619949429</v>
      </c>
      <c r="AL28" s="6">
        <v>9.3191578790825371</v>
      </c>
      <c r="AM28" s="6">
        <v>9.4246926028277365</v>
      </c>
      <c r="AN28" s="6">
        <v>9.3354668209515985</v>
      </c>
      <c r="AO28" s="6">
        <v>9.0369200751317056</v>
      </c>
      <c r="AP28" s="6">
        <v>8.9060839788773514</v>
      </c>
      <c r="AQ28" s="6">
        <v>8.8981290237460762</v>
      </c>
      <c r="AR28" s="6">
        <v>9.1699873479356295</v>
      </c>
      <c r="AS28" s="6">
        <v>9.0816767994048551</v>
      </c>
      <c r="AT28" s="6">
        <v>9.309344805618597</v>
      </c>
      <c r="AU28" s="6">
        <v>9.4451074294437376</v>
      </c>
      <c r="AV28" s="6">
        <v>9.529454893738535</v>
      </c>
      <c r="AW28" s="6">
        <v>9.3266682939935386</v>
      </c>
      <c r="AX28" s="6">
        <v>9.053288882463205</v>
      </c>
      <c r="AY28" s="6">
        <v>8.9417318984102447</v>
      </c>
      <c r="AZ28" s="6">
        <v>8.9613079529876885</v>
      </c>
      <c r="BA28" s="6">
        <v>8.8715409502171845</v>
      </c>
      <c r="BB28" s="6">
        <v>9.3654462311864464</v>
      </c>
      <c r="BC28" s="6">
        <v>9.2242972267893535</v>
      </c>
      <c r="BD28" s="6">
        <v>9.3261705765555192</v>
      </c>
      <c r="BE28" s="6">
        <v>9.1431556060386399</v>
      </c>
      <c r="BF28" s="6">
        <v>9.292902069723155</v>
      </c>
      <c r="BG28" s="6">
        <v>9.2347927396674816</v>
      </c>
      <c r="BH28" s="6">
        <v>9.3580117445577073</v>
      </c>
      <c r="BI28" s="6">
        <v>9.4136935538628208</v>
      </c>
      <c r="BJ28" s="6">
        <v>10.273360180630515</v>
      </c>
      <c r="BK28" s="6">
        <v>10.330523640577898</v>
      </c>
      <c r="BL28" s="80"/>
      <c r="BM28" s="80"/>
      <c r="BN28" s="80"/>
      <c r="BO28" s="80"/>
      <c r="BP28" s="80"/>
      <c r="BQ28" s="80"/>
      <c r="BS28" s="43" t="s">
        <v>67</v>
      </c>
      <c r="BT28" s="36">
        <v>9.4450776043110949</v>
      </c>
      <c r="BU28" s="36">
        <v>9.4450776043110949</v>
      </c>
      <c r="BV28" s="19">
        <v>9.4450776043110949</v>
      </c>
      <c r="BW28" s="19">
        <v>8.4477595634360281</v>
      </c>
      <c r="BX28" s="19">
        <v>8.3612962613779143</v>
      </c>
      <c r="BY28" s="19">
        <v>8.2629926544982535</v>
      </c>
      <c r="BZ28" s="19">
        <v>8.1557999703393556</v>
      </c>
      <c r="CA28" s="19">
        <v>7.9177041761242553</v>
      </c>
      <c r="CB28" s="19">
        <v>7.840033854590585</v>
      </c>
      <c r="CC28" s="19">
        <v>7.9489651024891765</v>
      </c>
      <c r="CD28" s="19">
        <v>8.434850286229933</v>
      </c>
      <c r="CE28" s="19">
        <v>8.4966859056775874</v>
      </c>
      <c r="CF28" s="19">
        <v>8.6642536255307956</v>
      </c>
      <c r="CG28" s="19">
        <v>8.6106741537626803</v>
      </c>
      <c r="CH28" s="19">
        <v>8.7541486009255003</v>
      </c>
      <c r="CI28" s="19">
        <v>8.5422195681085391</v>
      </c>
      <c r="CJ28" s="19">
        <v>8.4225136800418063</v>
      </c>
      <c r="CK28" s="19">
        <v>8.0458842443357454</v>
      </c>
      <c r="CL28" s="19">
        <v>8.062080018612658</v>
      </c>
      <c r="CM28" s="19">
        <v>7.8788321418464733</v>
      </c>
      <c r="CN28" s="19">
        <v>8.3330383820901233</v>
      </c>
      <c r="CO28" s="19">
        <v>8.574215073260067</v>
      </c>
      <c r="CP28" s="19">
        <v>8.6780789945588843</v>
      </c>
      <c r="CQ28" s="19">
        <v>8.7056311825771662</v>
      </c>
      <c r="CR28" s="19">
        <v>8.5789142919074344</v>
      </c>
      <c r="CS28" s="19">
        <v>8.5303293593197793</v>
      </c>
      <c r="CT28" s="19">
        <v>8.5910591213502716</v>
      </c>
      <c r="CU28" s="19">
        <v>8.6812741722815492</v>
      </c>
      <c r="CV28" s="19">
        <v>9.9853015881523781</v>
      </c>
      <c r="CW28" s="19">
        <v>10.687889602776455</v>
      </c>
      <c r="CX28" s="19">
        <v>10.42337462682057</v>
      </c>
      <c r="CY28" s="19">
        <v>10.323426279001797</v>
      </c>
      <c r="CZ28" s="19">
        <v>10.117876361285383</v>
      </c>
      <c r="DA28" s="19">
        <v>9.881643081945743</v>
      </c>
      <c r="DB28" s="19">
        <v>9.7818020601518381</v>
      </c>
      <c r="DC28" s="19">
        <v>9.8584906952678022</v>
      </c>
      <c r="DE28" s="43" t="s">
        <v>67</v>
      </c>
      <c r="DF28" s="19">
        <v>2.3307662168902907</v>
      </c>
      <c r="DG28" s="19">
        <v>2.3307662168902907</v>
      </c>
      <c r="DH28" s="19">
        <v>2.3307662168902907</v>
      </c>
      <c r="DI28" s="19">
        <v>3.3743939747992684</v>
      </c>
      <c r="DJ28" s="19">
        <v>3.4648721355965417</v>
      </c>
      <c r="DK28" s="19">
        <v>3.5677403969108257</v>
      </c>
      <c r="DL28" s="19">
        <v>3.679910493156993</v>
      </c>
      <c r="DM28" s="19">
        <v>3.9290620874330164</v>
      </c>
      <c r="DN28" s="19">
        <v>4.0103389722341083</v>
      </c>
      <c r="DO28" s="19">
        <v>3.8963495833417889</v>
      </c>
      <c r="DP28" s="19">
        <v>3.3879026846336973</v>
      </c>
      <c r="DQ28" s="19">
        <v>3.323195774462449</v>
      </c>
      <c r="DR28" s="19">
        <v>3.1478471729121531</v>
      </c>
      <c r="DS28" s="19">
        <v>3.2039145673636193</v>
      </c>
      <c r="DT28" s="19">
        <v>3.0537779915944849</v>
      </c>
      <c r="DU28" s="19">
        <v>3.2755477904848371</v>
      </c>
      <c r="DV28" s="19">
        <v>3.4008121318999112</v>
      </c>
      <c r="DW28" s="19">
        <v>3.7949300736585507</v>
      </c>
      <c r="DX28" s="19">
        <v>3.7779822607207802</v>
      </c>
      <c r="DY28" s="19">
        <v>3.9697391155384008</v>
      </c>
      <c r="DZ28" s="19">
        <v>3.4944421483664945</v>
      </c>
      <c r="EA28" s="19">
        <v>3.2420665979906591</v>
      </c>
      <c r="EB28" s="19">
        <v>3.1333798332173974</v>
      </c>
      <c r="EC28" s="19">
        <v>3.1045482799630548</v>
      </c>
      <c r="ED28" s="19">
        <v>3.2371491746413605</v>
      </c>
      <c r="EE28" s="19">
        <v>3.28799011222244</v>
      </c>
      <c r="EF28" s="19">
        <v>3.224440409130116</v>
      </c>
      <c r="EG28" s="19">
        <v>3.1300362898078147</v>
      </c>
      <c r="EH28" s="19">
        <v>1.7654573365553363</v>
      </c>
      <c r="EI28" s="19">
        <v>1.0302451731490823</v>
      </c>
      <c r="EJ28" s="19">
        <v>1.3070427041031709</v>
      </c>
      <c r="EK28" s="19">
        <v>1.4116320786714776</v>
      </c>
      <c r="EL28" s="19">
        <v>1.6267265530244477</v>
      </c>
      <c r="EM28" s="19">
        <v>1.8739291479403029</v>
      </c>
      <c r="EN28" s="19">
        <v>1.9784062128800786</v>
      </c>
      <c r="EO28" s="19">
        <v>1.8981565983710003</v>
      </c>
      <c r="EQ28" s="43" t="s">
        <v>67</v>
      </c>
      <c r="ER28" s="118">
        <v>83</v>
      </c>
      <c r="ES28" s="118"/>
      <c r="ET28" s="7"/>
      <c r="EU28" s="118"/>
    </row>
    <row r="29" spans="1:151" x14ac:dyDescent="0.2">
      <c r="A29" s="43" t="s">
        <v>66</v>
      </c>
      <c r="B29" s="2"/>
      <c r="C29" s="2"/>
      <c r="D29" s="2">
        <v>2438506780</v>
      </c>
      <c r="E29" s="2">
        <v>2540327495</v>
      </c>
      <c r="F29" s="2">
        <v>2680841863</v>
      </c>
      <c r="G29" s="2">
        <v>2796825125</v>
      </c>
      <c r="H29" s="2">
        <v>2926735715</v>
      </c>
      <c r="I29" s="2">
        <v>3084243205</v>
      </c>
      <c r="J29" s="2">
        <v>3263167069</v>
      </c>
      <c r="K29" s="2">
        <v>3471146143</v>
      </c>
      <c r="L29" s="2">
        <v>3736497968</v>
      </c>
      <c r="M29" s="2">
        <v>3957641343</v>
      </c>
      <c r="N29" s="2">
        <v>4165512424</v>
      </c>
      <c r="O29" s="2">
        <v>4358772864</v>
      </c>
      <c r="P29" s="2">
        <v>4597483056</v>
      </c>
      <c r="Q29" s="2">
        <v>4766130709</v>
      </c>
      <c r="R29" s="2">
        <v>4883544279</v>
      </c>
      <c r="S29" s="2">
        <v>5085964333</v>
      </c>
      <c r="T29" s="2">
        <v>5231479192</v>
      </c>
      <c r="U29" s="2">
        <v>5484977655</v>
      </c>
      <c r="V29" s="2">
        <v>5860430583</v>
      </c>
      <c r="W29" s="2">
        <v>5972825074</v>
      </c>
      <c r="X29" s="2">
        <v>6195936995</v>
      </c>
      <c r="Y29" s="2">
        <v>6411818572</v>
      </c>
      <c r="Z29" s="2">
        <v>6678290617</v>
      </c>
      <c r="AA29" s="115">
        <v>7006619000</v>
      </c>
      <c r="AB29" s="116">
        <v>7375778000</v>
      </c>
      <c r="AC29" s="113">
        <v>7565338000</v>
      </c>
      <c r="AD29" s="114">
        <v>8202043000</v>
      </c>
      <c r="AE29" s="114">
        <v>8585999000</v>
      </c>
      <c r="AG29" s="43" t="s">
        <v>68</v>
      </c>
      <c r="AH29" s="6">
        <v>0</v>
      </c>
      <c r="AI29" s="6">
        <v>0</v>
      </c>
      <c r="AJ29" s="6">
        <v>7.1734993707193757</v>
      </c>
      <c r="AK29" s="6">
        <v>7.0262443482817227</v>
      </c>
      <c r="AL29" s="6">
        <v>7.1834500010802538</v>
      </c>
      <c r="AM29" s="6">
        <v>7.6038404903347487</v>
      </c>
      <c r="AN29" s="6">
        <v>7.9700765037184151</v>
      </c>
      <c r="AO29" s="6">
        <v>8.0039168113072474</v>
      </c>
      <c r="AP29" s="6">
        <v>7.9953613609136189</v>
      </c>
      <c r="AQ29" s="6">
        <v>7.870638117204086</v>
      </c>
      <c r="AR29" s="6">
        <v>8.1388720043415432</v>
      </c>
      <c r="AS29" s="6">
        <v>8.1402740826133737</v>
      </c>
      <c r="AT29" s="6">
        <v>8.2448633904011519</v>
      </c>
      <c r="AU29" s="6">
        <v>8.2549857805157103</v>
      </c>
      <c r="AV29" s="6">
        <v>8.171958637401767</v>
      </c>
      <c r="AW29" s="6">
        <v>8.0569284855947743</v>
      </c>
      <c r="AX29" s="6">
        <v>7.9540194576128558</v>
      </c>
      <c r="AY29" s="6">
        <v>7.7740903384837132</v>
      </c>
      <c r="AZ29" s="6">
        <v>7.8865706851135098</v>
      </c>
      <c r="BA29" s="6">
        <v>7.9401322131477601</v>
      </c>
      <c r="BB29" s="6">
        <v>8.028939248658217</v>
      </c>
      <c r="BC29" s="6">
        <v>7.9301737312536398</v>
      </c>
      <c r="BD29" s="6">
        <v>7.9780668868174889</v>
      </c>
      <c r="BE29" s="6">
        <v>7.9750163516538599</v>
      </c>
      <c r="BF29" s="6">
        <v>7.8127978753856073</v>
      </c>
      <c r="BG29" s="6">
        <v>7.3690351077149439</v>
      </c>
      <c r="BH29" s="6">
        <v>7.1465562695549654</v>
      </c>
      <c r="BI29" s="6">
        <v>7.0392506501878058</v>
      </c>
      <c r="BJ29" s="6">
        <v>7.7399800042485145</v>
      </c>
      <c r="BK29" s="6">
        <v>7.7030917868913962</v>
      </c>
      <c r="BL29" s="80"/>
      <c r="BM29" s="80"/>
      <c r="BN29" s="80"/>
      <c r="BO29" s="80"/>
      <c r="BP29" s="80"/>
      <c r="BQ29" s="80"/>
      <c r="BS29" s="43" t="s">
        <v>68</v>
      </c>
      <c r="BT29" s="36">
        <v>10.203663063571911</v>
      </c>
      <c r="BU29" s="36">
        <v>10.203663063571911</v>
      </c>
      <c r="BV29" s="19">
        <v>10.203663063571911</v>
      </c>
      <c r="BW29" s="19">
        <v>9.2780678364887219</v>
      </c>
      <c r="BX29" s="19">
        <v>9.242826878412572</v>
      </c>
      <c r="BY29" s="19">
        <v>9.2442108154904439</v>
      </c>
      <c r="BZ29" s="19">
        <v>9.5064009889576653</v>
      </c>
      <c r="CA29" s="19">
        <v>8.6845258781407608</v>
      </c>
      <c r="CB29" s="19">
        <v>8.4031032641614978</v>
      </c>
      <c r="CC29" s="19">
        <v>8.2679458034748929</v>
      </c>
      <c r="CD29" s="19">
        <v>8.6001162048282058</v>
      </c>
      <c r="CE29" s="19">
        <v>8.6529917368188336</v>
      </c>
      <c r="CF29" s="19">
        <v>8.8261731425138041</v>
      </c>
      <c r="CG29" s="19">
        <v>8.7325885555230336</v>
      </c>
      <c r="CH29" s="19">
        <v>8.7920769480776304</v>
      </c>
      <c r="CI29" s="19">
        <v>8.6856499223363919</v>
      </c>
      <c r="CJ29" s="19">
        <v>8.5575687780203076</v>
      </c>
      <c r="CK29" s="19">
        <v>8.2751414765203961</v>
      </c>
      <c r="CL29" s="19">
        <v>8.2644871193200693</v>
      </c>
      <c r="CM29" s="19">
        <v>8.1585609580971727</v>
      </c>
      <c r="CN29" s="19">
        <v>8.4923271556433253</v>
      </c>
      <c r="CO29" s="19">
        <v>8.6130638041157734</v>
      </c>
      <c r="CP29" s="19">
        <v>8.6836496417423454</v>
      </c>
      <c r="CQ29" s="19">
        <v>8.677923746088382</v>
      </c>
      <c r="CR29" s="19">
        <v>8.5955348163251486</v>
      </c>
      <c r="CS29" s="19">
        <v>8.7738051428413346</v>
      </c>
      <c r="CT29" s="19">
        <v>8.3940754655638123</v>
      </c>
      <c r="CU29" s="19">
        <v>8.4040993282104068</v>
      </c>
      <c r="CV29" s="19">
        <v>9.4577217470574304</v>
      </c>
      <c r="CW29" s="19">
        <v>9.7659009968611858</v>
      </c>
      <c r="CX29" s="19">
        <v>9.8130233453356563</v>
      </c>
      <c r="CY29" s="19">
        <v>9.5084005985945037</v>
      </c>
      <c r="CZ29" s="19">
        <v>9.6694276356660325</v>
      </c>
      <c r="DA29" s="19">
        <v>9.5746995288458763</v>
      </c>
      <c r="DB29" s="19">
        <v>9.5961787540637751</v>
      </c>
      <c r="DC29" s="19">
        <v>9.635918755988671</v>
      </c>
      <c r="DE29" s="43" t="s">
        <v>68</v>
      </c>
      <c r="DF29" s="19">
        <v>1.5369564094029209</v>
      </c>
      <c r="DG29" s="19">
        <v>1.5369564094029209</v>
      </c>
      <c r="DH29" s="19">
        <v>1.5369564094029209</v>
      </c>
      <c r="DI29" s="19">
        <v>2.5055309583246594</v>
      </c>
      <c r="DJ29" s="19">
        <v>2.5424083039217633</v>
      </c>
      <c r="DK29" s="19">
        <v>2.540960104761143</v>
      </c>
      <c r="DL29" s="19">
        <v>2.2665953267598602</v>
      </c>
      <c r="DM29" s="19">
        <v>3.1266335934199594</v>
      </c>
      <c r="DN29" s="19">
        <v>3.4211238559187338</v>
      </c>
      <c r="DO29" s="19">
        <v>3.5625572521674052</v>
      </c>
      <c r="DP29" s="19">
        <v>3.2149627667574006</v>
      </c>
      <c r="DQ29" s="19">
        <v>3.1596319990003021</v>
      </c>
      <c r="DR29" s="19">
        <v>2.9784090443063453</v>
      </c>
      <c r="DS29" s="19">
        <v>3.0763391615739728</v>
      </c>
      <c r="DT29" s="19">
        <v>3.0140884700203641</v>
      </c>
      <c r="DU29" s="19">
        <v>3.1254573550731153</v>
      </c>
      <c r="DV29" s="19">
        <v>3.2594858514951062</v>
      </c>
      <c r="DW29" s="19">
        <v>3.5550274534278428</v>
      </c>
      <c r="DX29" s="19">
        <v>3.5661765377331682</v>
      </c>
      <c r="DY29" s="19">
        <v>3.677021300998415</v>
      </c>
      <c r="DZ29" s="19">
        <v>3.3277569197933321</v>
      </c>
      <c r="EA29" s="19">
        <v>3.2014139553843184</v>
      </c>
      <c r="EB29" s="19">
        <v>3.1275505171999347</v>
      </c>
      <c r="EC29" s="19">
        <v>3.1335422905344701</v>
      </c>
      <c r="ED29" s="19">
        <v>3.2197568886077987</v>
      </c>
      <c r="EE29" s="19">
        <v>3.0332087128618292</v>
      </c>
      <c r="EF29" s="19">
        <v>3.430570853589697</v>
      </c>
      <c r="EG29" s="19">
        <v>3.4200815403809699</v>
      </c>
      <c r="EH29" s="19">
        <v>2.3175349528358864</v>
      </c>
      <c r="EI29" s="19">
        <v>1.9950456301474446</v>
      </c>
      <c r="EJ29" s="19">
        <v>1.9457351906785392</v>
      </c>
      <c r="EK29" s="19">
        <v>2.2645028667456444</v>
      </c>
      <c r="EL29" s="19">
        <v>2.0959986596882523</v>
      </c>
      <c r="EM29" s="19">
        <v>2.1951253952729601</v>
      </c>
      <c r="EN29" s="19">
        <v>2.1726487983028409</v>
      </c>
      <c r="EO29" s="19">
        <v>2.1310634991220621</v>
      </c>
      <c r="EQ29" s="43" t="s">
        <v>68</v>
      </c>
      <c r="ER29" s="118">
        <v>79</v>
      </c>
      <c r="ES29" s="118"/>
      <c r="ET29" s="7"/>
      <c r="EU29" s="118"/>
    </row>
    <row r="30" spans="1:151" x14ac:dyDescent="0.2">
      <c r="A30" s="43" t="s">
        <v>67</v>
      </c>
      <c r="B30" s="2"/>
      <c r="C30" s="2"/>
      <c r="D30" s="2">
        <v>3654834897</v>
      </c>
      <c r="E30" s="2">
        <v>3770267758</v>
      </c>
      <c r="F30" s="2">
        <v>3977921122</v>
      </c>
      <c r="G30" s="2">
        <v>4137911947</v>
      </c>
      <c r="H30" s="2">
        <v>4325431809</v>
      </c>
      <c r="I30" s="2">
        <v>4553695983</v>
      </c>
      <c r="J30" s="2">
        <v>4822765152</v>
      </c>
      <c r="K30" s="2">
        <v>5114867372</v>
      </c>
      <c r="L30" s="2">
        <v>5560961663</v>
      </c>
      <c r="M30" s="2">
        <v>5936852597</v>
      </c>
      <c r="N30" s="2">
        <v>6321714558</v>
      </c>
      <c r="O30" s="2">
        <v>6741641886</v>
      </c>
      <c r="P30" s="2">
        <v>7127931153</v>
      </c>
      <c r="Q30" s="2">
        <v>7404051451</v>
      </c>
      <c r="R30" s="2">
        <v>7631348821</v>
      </c>
      <c r="S30" s="2">
        <v>7984162813</v>
      </c>
      <c r="T30" s="2">
        <v>8340121825</v>
      </c>
      <c r="U30" s="2">
        <v>8915134283</v>
      </c>
      <c r="V30" s="2">
        <v>9728878928</v>
      </c>
      <c r="W30" s="2">
        <v>9795499472</v>
      </c>
      <c r="X30" s="2">
        <v>10168613637</v>
      </c>
      <c r="Y30" s="2">
        <v>10578704090</v>
      </c>
      <c r="Z30" s="2">
        <v>11277268697</v>
      </c>
      <c r="AA30" s="115">
        <v>11860650000</v>
      </c>
      <c r="AB30" s="116">
        <v>12580733000</v>
      </c>
      <c r="AC30" s="113">
        <v>13313016000</v>
      </c>
      <c r="AD30" s="114">
        <v>14327085000</v>
      </c>
      <c r="AE30" s="114">
        <v>14836487000</v>
      </c>
      <c r="AG30" s="43" t="s">
        <v>69</v>
      </c>
      <c r="AH30" s="6">
        <v>0</v>
      </c>
      <c r="AI30" s="6">
        <v>0</v>
      </c>
      <c r="AJ30" s="6">
        <v>9.9681587515234558</v>
      </c>
      <c r="AK30" s="6">
        <v>9.3785256261034853</v>
      </c>
      <c r="AL30" s="6">
        <v>9.197240953183611</v>
      </c>
      <c r="AM30" s="6">
        <v>8.8219586570996036</v>
      </c>
      <c r="AN30" s="6">
        <v>8.4183878666037888</v>
      </c>
      <c r="AO30" s="6">
        <v>8.0626107193934118</v>
      </c>
      <c r="AP30" s="6">
        <v>7.8295272262632594</v>
      </c>
      <c r="AQ30" s="6">
        <v>7.9933552021984937</v>
      </c>
      <c r="AR30" s="6">
        <v>8.4977959731458181</v>
      </c>
      <c r="AS30" s="6">
        <v>8.6240138512698969</v>
      </c>
      <c r="AT30" s="6">
        <v>8.8701754190358741</v>
      </c>
      <c r="AU30" s="6">
        <v>8.9481959586359121</v>
      </c>
      <c r="AV30" s="6">
        <v>9.1082352621587432</v>
      </c>
      <c r="AW30" s="6">
        <v>8.9850830660086967</v>
      </c>
      <c r="AX30" s="6">
        <v>8.797901949067839</v>
      </c>
      <c r="AY30" s="6">
        <v>8.6124098666601281</v>
      </c>
      <c r="AZ30" s="6">
        <v>8.4971407359030504</v>
      </c>
      <c r="BA30" s="6">
        <v>8.4228948853719565</v>
      </c>
      <c r="BB30" s="6">
        <v>8.6750500422517511</v>
      </c>
      <c r="BC30" s="6">
        <v>8.5614729337591022</v>
      </c>
      <c r="BD30" s="6">
        <v>8.492485286600596</v>
      </c>
      <c r="BE30" s="6">
        <v>8.5128979548823782</v>
      </c>
      <c r="BF30" s="6">
        <v>8.7404477268108849</v>
      </c>
      <c r="BG30" s="6">
        <v>8.7591409682970234</v>
      </c>
      <c r="BH30" s="6">
        <v>9.0160801476628283</v>
      </c>
      <c r="BI30" s="6">
        <v>9.055970879356078</v>
      </c>
      <c r="BJ30" s="6">
        <v>9.7118552958659183</v>
      </c>
      <c r="BK30" s="6">
        <v>9.8192253982709055</v>
      </c>
      <c r="BL30" s="80"/>
      <c r="BM30" s="80"/>
      <c r="BN30" s="80"/>
      <c r="BO30" s="80"/>
      <c r="BP30" s="80"/>
      <c r="BQ30" s="80"/>
      <c r="BS30" s="43" t="s">
        <v>69</v>
      </c>
      <c r="BT30" s="36">
        <v>9.2933831602230175</v>
      </c>
      <c r="BU30" s="36">
        <v>9.2933831602230175</v>
      </c>
      <c r="BV30" s="19">
        <v>9.2933831602230175</v>
      </c>
      <c r="BW30" s="19">
        <v>8.6226322126346879</v>
      </c>
      <c r="BX30" s="19">
        <v>8.587608238445835</v>
      </c>
      <c r="BY30" s="19">
        <v>8.3755120519003121</v>
      </c>
      <c r="BZ30" s="19">
        <v>8.1646951965095411</v>
      </c>
      <c r="CA30" s="19">
        <v>7.9680605971367058</v>
      </c>
      <c r="CB30" s="19">
        <v>7.7887972145830897</v>
      </c>
      <c r="CC30" s="19">
        <v>7.9228673974305135</v>
      </c>
      <c r="CD30" s="19">
        <v>8.7769619395854459</v>
      </c>
      <c r="CE30" s="19">
        <v>8.98759878239823</v>
      </c>
      <c r="CF30" s="19">
        <v>9.0092291933733399</v>
      </c>
      <c r="CG30" s="19">
        <v>8.847869135243025</v>
      </c>
      <c r="CH30" s="19">
        <v>8.9472321609705325</v>
      </c>
      <c r="CI30" s="19">
        <v>8.6408041476249622</v>
      </c>
      <c r="CJ30" s="19">
        <v>8.3514303918544091</v>
      </c>
      <c r="CK30" s="19">
        <v>7.8709308990965692</v>
      </c>
      <c r="CL30" s="19">
        <v>7.8096193116986976</v>
      </c>
      <c r="CM30" s="19">
        <v>7.9367230320897741</v>
      </c>
      <c r="CN30" s="19">
        <v>8.0980227378755956</v>
      </c>
      <c r="CO30" s="19">
        <v>8.0462928945877152</v>
      </c>
      <c r="CP30" s="19">
        <v>8.0487853197615511</v>
      </c>
      <c r="CQ30" s="19">
        <v>7.9749660116548498</v>
      </c>
      <c r="CR30" s="19">
        <v>7.9443543138204467</v>
      </c>
      <c r="CS30" s="19">
        <v>7.8085521805269273</v>
      </c>
      <c r="CT30" s="19">
        <v>7.8896557468316395</v>
      </c>
      <c r="CU30" s="19">
        <v>7.9667714868614663</v>
      </c>
      <c r="CV30" s="19">
        <v>9.0304566989231763</v>
      </c>
      <c r="CW30" s="19">
        <v>9.4623568467902714</v>
      </c>
      <c r="CX30" s="19">
        <v>9.3790216881429416</v>
      </c>
      <c r="CY30" s="19">
        <v>9.3146617960814577</v>
      </c>
      <c r="CZ30" s="19">
        <v>9.2641685693464773</v>
      </c>
      <c r="DA30" s="19">
        <v>9.1079242861609533</v>
      </c>
      <c r="DB30" s="19">
        <v>9.0931528080326736</v>
      </c>
      <c r="DC30" s="19">
        <v>8.9733912160364522</v>
      </c>
      <c r="DE30" s="43" t="s">
        <v>69</v>
      </c>
      <c r="DF30" s="19">
        <v>2.4895044789916989</v>
      </c>
      <c r="DG30" s="19">
        <v>2.4895044789916989</v>
      </c>
      <c r="DH30" s="19">
        <v>2.4895044789916989</v>
      </c>
      <c r="DI30" s="19">
        <v>3.1914012449749189</v>
      </c>
      <c r="DJ30" s="19">
        <v>3.2280515312002667</v>
      </c>
      <c r="DK30" s="19">
        <v>3.4499962454775019</v>
      </c>
      <c r="DL30" s="19">
        <v>3.6706022238150107</v>
      </c>
      <c r="DM30" s="19">
        <v>3.8763674036875653</v>
      </c>
      <c r="DN30" s="19">
        <v>4.0639547472850577</v>
      </c>
      <c r="DO30" s="19">
        <v>3.9236591158085279</v>
      </c>
      <c r="DP30" s="19">
        <v>3.0299053326228225</v>
      </c>
      <c r="DQ30" s="19">
        <v>2.8094877256126742</v>
      </c>
      <c r="DR30" s="19">
        <v>2.7868529226878245</v>
      </c>
      <c r="DS30" s="19">
        <v>2.9557056143877021</v>
      </c>
      <c r="DT30" s="19">
        <v>2.8517287409040293</v>
      </c>
      <c r="DU30" s="19">
        <v>3.1723855097796267</v>
      </c>
      <c r="DV30" s="19">
        <v>3.4751961193897198</v>
      </c>
      <c r="DW30" s="19">
        <v>3.9780072465836809</v>
      </c>
      <c r="DX30" s="19">
        <v>4.0421657916689959</v>
      </c>
      <c r="DY30" s="19">
        <v>3.909160105120661</v>
      </c>
      <c r="DZ30" s="19">
        <v>3.7403705681812385</v>
      </c>
      <c r="EA30" s="19">
        <v>3.7945024480378828</v>
      </c>
      <c r="EB30" s="19">
        <v>3.7918942889659348</v>
      </c>
      <c r="EC30" s="19">
        <v>3.8691413414129077</v>
      </c>
      <c r="ED30" s="19">
        <v>3.9011744705325553</v>
      </c>
      <c r="EE30" s="19">
        <v>4.0432824742782989</v>
      </c>
      <c r="EF30" s="19">
        <v>3.9584129245539779</v>
      </c>
      <c r="EG30" s="19">
        <v>3.8777163728339219</v>
      </c>
      <c r="EH30" s="19">
        <v>2.7646397338002178</v>
      </c>
      <c r="EI30" s="19">
        <v>2.3126846257149363</v>
      </c>
      <c r="EJ30" s="19">
        <v>2.3998893901026248</v>
      </c>
      <c r="EK30" s="19">
        <v>2.4672377855978631</v>
      </c>
      <c r="EL30" s="19">
        <v>2.5200756275372118</v>
      </c>
      <c r="EM30" s="19">
        <v>2.6835749971103628</v>
      </c>
      <c r="EN30" s="19">
        <v>2.6990323777734981</v>
      </c>
      <c r="EO30" s="19">
        <v>2.824355009688349</v>
      </c>
      <c r="EQ30" s="43" t="s">
        <v>69</v>
      </c>
      <c r="ER30" s="118">
        <v>58</v>
      </c>
      <c r="ES30" s="118"/>
      <c r="ET30" s="7"/>
      <c r="EU30" s="118"/>
    </row>
    <row r="31" spans="1:151" x14ac:dyDescent="0.2">
      <c r="A31" s="43" t="s">
        <v>68</v>
      </c>
      <c r="B31" s="2"/>
      <c r="C31" s="2"/>
      <c r="D31" s="2">
        <v>3431769603</v>
      </c>
      <c r="E31" s="2">
        <v>3577353430</v>
      </c>
      <c r="F31" s="2">
        <v>3806998271</v>
      </c>
      <c r="G31" s="2">
        <v>4031936420</v>
      </c>
      <c r="H31" s="2">
        <v>4241406044</v>
      </c>
      <c r="I31" s="2">
        <v>4495221950</v>
      </c>
      <c r="J31" s="2">
        <v>4770825328</v>
      </c>
      <c r="K31" s="2">
        <v>5058247870</v>
      </c>
      <c r="L31" s="2">
        <v>5511620600</v>
      </c>
      <c r="M31" s="2">
        <v>5909085276</v>
      </c>
      <c r="N31" s="2">
        <v>6282974319</v>
      </c>
      <c r="O31" s="2">
        <v>6704574553</v>
      </c>
      <c r="P31" s="2">
        <v>6962932802</v>
      </c>
      <c r="Q31" s="2">
        <v>7166984497</v>
      </c>
      <c r="R31" s="2">
        <v>7445385048</v>
      </c>
      <c r="S31" s="2">
        <v>7621648512</v>
      </c>
      <c r="T31" s="2">
        <v>7910687976</v>
      </c>
      <c r="U31" s="2">
        <v>8412556264</v>
      </c>
      <c r="V31" s="2">
        <v>9092487628</v>
      </c>
      <c r="W31" s="2">
        <v>9225492115</v>
      </c>
      <c r="X31" s="2">
        <v>9559414603</v>
      </c>
      <c r="Y31" s="2">
        <v>9980930585</v>
      </c>
      <c r="Z31" s="2">
        <v>10520162973</v>
      </c>
      <c r="AA31" s="115">
        <v>10550683000</v>
      </c>
      <c r="AB31" s="116">
        <v>11187139000</v>
      </c>
      <c r="AC31" s="113">
        <v>11801197000</v>
      </c>
      <c r="AD31" s="114">
        <v>12614203000</v>
      </c>
      <c r="AE31" s="114">
        <v>13032975000</v>
      </c>
      <c r="AG31" s="43" t="s">
        <v>70</v>
      </c>
      <c r="AH31" s="6">
        <v>0</v>
      </c>
      <c r="AI31" s="6">
        <v>0</v>
      </c>
      <c r="AJ31" s="6">
        <v>7.5441200367598604</v>
      </c>
      <c r="AK31" s="6">
        <v>7.1817689790300259</v>
      </c>
      <c r="AL31" s="6">
        <v>7.0468713306466135</v>
      </c>
      <c r="AM31" s="6">
        <v>6.8777810329325364</v>
      </c>
      <c r="AN31" s="6">
        <v>6.7643807787258314</v>
      </c>
      <c r="AO31" s="6">
        <v>6.5395430069596125</v>
      </c>
      <c r="AP31" s="6">
        <v>6.3928141167273633</v>
      </c>
      <c r="AQ31" s="6">
        <v>6.4191267346093914</v>
      </c>
      <c r="AR31" s="6">
        <v>6.7007551934176925</v>
      </c>
      <c r="AS31" s="6">
        <v>6.7635464722877892</v>
      </c>
      <c r="AT31" s="6">
        <v>6.8498983213178031</v>
      </c>
      <c r="AU31" s="6">
        <v>6.9238355374854326</v>
      </c>
      <c r="AV31" s="6">
        <v>6.6864752761290669</v>
      </c>
      <c r="AW31" s="6">
        <v>6.652037664197616</v>
      </c>
      <c r="AX31" s="6">
        <v>6.9659577485642927</v>
      </c>
      <c r="AY31" s="6">
        <v>6.4433639136620302</v>
      </c>
      <c r="AZ31" s="6">
        <v>6.232893128316511</v>
      </c>
      <c r="BA31" s="6">
        <v>6.0703774407634388</v>
      </c>
      <c r="BB31" s="6">
        <v>6.2213038400009255</v>
      </c>
      <c r="BC31" s="6">
        <v>6.2199979971233574</v>
      </c>
      <c r="BD31" s="6">
        <v>6.1967159843996846</v>
      </c>
      <c r="BE31" s="6">
        <v>6.157015741781966</v>
      </c>
      <c r="BF31" s="6">
        <v>6.1237914766239188</v>
      </c>
      <c r="BG31" s="6">
        <v>6.0578079636903848</v>
      </c>
      <c r="BH31" s="6">
        <v>6.1622768447393499</v>
      </c>
      <c r="BI31" s="6">
        <v>6.1365238221337712</v>
      </c>
      <c r="BJ31" s="6">
        <v>6.5912592554642639</v>
      </c>
      <c r="BK31" s="6">
        <v>6.6214456204850443</v>
      </c>
      <c r="BL31" s="80"/>
      <c r="BM31" s="80"/>
      <c r="BN31" s="80"/>
      <c r="BO31" s="80"/>
      <c r="BP31" s="80"/>
      <c r="BQ31" s="80"/>
      <c r="BS31" s="43" t="s">
        <v>70</v>
      </c>
      <c r="BT31" s="36">
        <v>9.0038871230958843</v>
      </c>
      <c r="BU31" s="36">
        <v>9.0038871230958843</v>
      </c>
      <c r="BV31" s="19">
        <v>9.0038871230958843</v>
      </c>
      <c r="BW31" s="19">
        <v>8.4187731358208797</v>
      </c>
      <c r="BX31" s="19">
        <v>8.4171442530296314</v>
      </c>
      <c r="BY31" s="19">
        <v>8.2113572390689864</v>
      </c>
      <c r="BZ31" s="19">
        <v>8.0820027452474061</v>
      </c>
      <c r="CA31" s="19">
        <v>7.9233695854966761</v>
      </c>
      <c r="CB31" s="19">
        <v>7.7982796394034795</v>
      </c>
      <c r="CC31" s="19">
        <v>7.9446877529841098</v>
      </c>
      <c r="CD31" s="19">
        <v>8.4858452343960771</v>
      </c>
      <c r="CE31" s="19">
        <v>8.5982276273054357</v>
      </c>
      <c r="CF31" s="19">
        <v>8.7993510970367819</v>
      </c>
      <c r="CG31" s="19">
        <v>8.985088268155371</v>
      </c>
      <c r="CH31" s="19">
        <v>8.6399659111249392</v>
      </c>
      <c r="CI31" s="19">
        <v>8.4139198472905807</v>
      </c>
      <c r="CJ31" s="19">
        <v>8.2782587039120408</v>
      </c>
      <c r="CK31" s="19">
        <v>7.894226290251309</v>
      </c>
      <c r="CL31" s="19">
        <v>7.6877466486610464</v>
      </c>
      <c r="CM31" s="19">
        <v>7.527559999929224</v>
      </c>
      <c r="CN31" s="19">
        <v>7.8386112957837266</v>
      </c>
      <c r="CO31" s="19">
        <v>7.9366330425645257</v>
      </c>
      <c r="CP31" s="19">
        <v>7.9709195241463942</v>
      </c>
      <c r="CQ31" s="19">
        <v>7.928894272447728</v>
      </c>
      <c r="CR31" s="19">
        <v>7.8866788536042254</v>
      </c>
      <c r="CS31" s="19">
        <v>7.7258401061779516</v>
      </c>
      <c r="CT31" s="19">
        <v>7.7513282378249677</v>
      </c>
      <c r="CU31" s="19">
        <v>7.839235939123907</v>
      </c>
      <c r="CV31" s="19">
        <v>8.7924225229161781</v>
      </c>
      <c r="CW31" s="19">
        <v>9.1540157008010734</v>
      </c>
      <c r="CX31" s="19">
        <v>9.0331558124126268</v>
      </c>
      <c r="CY31" s="19">
        <v>9.0175902188903354</v>
      </c>
      <c r="CZ31" s="19">
        <v>9.0133769610105752</v>
      </c>
      <c r="DA31" s="19">
        <v>8.9591509516732231</v>
      </c>
      <c r="DB31" s="19">
        <v>8.8957397362462594</v>
      </c>
      <c r="DC31" s="19">
        <v>8.8834444253485376</v>
      </c>
      <c r="DE31" s="43" t="s">
        <v>70</v>
      </c>
      <c r="DF31" s="19">
        <v>2.7924430480016733</v>
      </c>
      <c r="DG31" s="19">
        <v>2.7924430480016733</v>
      </c>
      <c r="DH31" s="19">
        <v>2.7924430480016733</v>
      </c>
      <c r="DI31" s="19">
        <v>3.4047263654930586</v>
      </c>
      <c r="DJ31" s="19">
        <v>3.4064308842379871</v>
      </c>
      <c r="DK31" s="19">
        <v>3.6217734642218931</v>
      </c>
      <c r="DL31" s="19">
        <v>3.7571344371809468</v>
      </c>
      <c r="DM31" s="19">
        <v>3.9231336090152502</v>
      </c>
      <c r="DN31" s="19">
        <v>4.0540320131628906</v>
      </c>
      <c r="DO31" s="19">
        <v>3.9008255483708072</v>
      </c>
      <c r="DP31" s="19">
        <v>3.3345398242039175</v>
      </c>
      <c r="DQ31" s="19">
        <v>3.2169390389644055</v>
      </c>
      <c r="DR31" s="19">
        <v>3.0064765513968181</v>
      </c>
      <c r="DS31" s="19">
        <v>2.8121148137060317</v>
      </c>
      <c r="DT31" s="19">
        <v>3.1732626691643597</v>
      </c>
      <c r="DU31" s="19">
        <v>3.4098050128450281</v>
      </c>
      <c r="DV31" s="19">
        <v>3.5517654799145788</v>
      </c>
      <c r="DW31" s="19">
        <v>3.9536301513703003</v>
      </c>
      <c r="DX31" s="19">
        <v>4.1696975206295805</v>
      </c>
      <c r="DY31" s="19">
        <v>4.3373223165434913</v>
      </c>
      <c r="DZ31" s="19">
        <v>4.0118275864948032</v>
      </c>
      <c r="EA31" s="19">
        <v>3.9092542732421838</v>
      </c>
      <c r="EB31" s="19">
        <v>3.873375724541233</v>
      </c>
      <c r="EC31" s="19">
        <v>3.9173523873592013</v>
      </c>
      <c r="ED31" s="19">
        <v>3.9615280475910937</v>
      </c>
      <c r="EE31" s="19">
        <v>4.1298352219144316</v>
      </c>
      <c r="EF31" s="19">
        <v>4.1031635679446268</v>
      </c>
      <c r="EG31" s="19">
        <v>4.0111739383084801</v>
      </c>
      <c r="EH31" s="19">
        <v>3.0137268486727482</v>
      </c>
      <c r="EI31" s="19">
        <v>2.6353433621170606</v>
      </c>
      <c r="EJ31" s="19">
        <v>2.7618152889953635</v>
      </c>
      <c r="EK31" s="19">
        <v>2.7781036592066739</v>
      </c>
      <c r="EL31" s="19">
        <v>2.7825125565637174</v>
      </c>
      <c r="EM31" s="19">
        <v>2.8392565100727079</v>
      </c>
      <c r="EN31" s="19">
        <v>2.905612177843703</v>
      </c>
      <c r="EO31" s="19">
        <v>2.9184784123035987</v>
      </c>
      <c r="EQ31" s="43" t="s">
        <v>70</v>
      </c>
      <c r="ER31" s="118">
        <v>52</v>
      </c>
      <c r="ES31" s="118"/>
      <c r="ET31" s="7"/>
      <c r="EU31" s="118"/>
    </row>
    <row r="32" spans="1:151" x14ac:dyDescent="0.2">
      <c r="A32" s="43" t="s">
        <v>69</v>
      </c>
      <c r="B32" s="2"/>
      <c r="C32" s="2"/>
      <c r="D32" s="2">
        <v>1225526107</v>
      </c>
      <c r="E32" s="2">
        <v>1279152022</v>
      </c>
      <c r="F32" s="2">
        <v>1352754848</v>
      </c>
      <c r="G32" s="2">
        <v>1408922023</v>
      </c>
      <c r="H32" s="2">
        <v>1463437562</v>
      </c>
      <c r="I32" s="2">
        <v>1542159337</v>
      </c>
      <c r="J32" s="2">
        <v>1629925532</v>
      </c>
      <c r="K32" s="2">
        <v>1730947880</v>
      </c>
      <c r="L32" s="2">
        <v>1869160756</v>
      </c>
      <c r="M32" s="2">
        <v>1985495584</v>
      </c>
      <c r="N32" s="2">
        <v>2108243247</v>
      </c>
      <c r="O32" s="2">
        <v>2215852861</v>
      </c>
      <c r="P32" s="2">
        <v>2357104173</v>
      </c>
      <c r="Q32" s="2">
        <v>2458149987</v>
      </c>
      <c r="R32" s="2">
        <v>2538925642</v>
      </c>
      <c r="S32" s="2">
        <v>2659172924</v>
      </c>
      <c r="T32" s="2">
        <v>2758011032</v>
      </c>
      <c r="U32" s="2">
        <v>2941376811</v>
      </c>
      <c r="V32" s="2">
        <v>3196700507</v>
      </c>
      <c r="W32" s="2">
        <v>3266653970</v>
      </c>
      <c r="X32" s="2">
        <v>3402745990</v>
      </c>
      <c r="Y32" s="2">
        <v>3586700136</v>
      </c>
      <c r="Z32" s="2">
        <v>3765683367</v>
      </c>
      <c r="AA32" s="115">
        <v>3976854000</v>
      </c>
      <c r="AB32" s="116">
        <v>4254463000</v>
      </c>
      <c r="AC32" s="113">
        <v>4457927000</v>
      </c>
      <c r="AD32" s="114">
        <v>4771519000</v>
      </c>
      <c r="AE32" s="114">
        <v>4892633000</v>
      </c>
      <c r="AG32" s="43" t="s">
        <v>71</v>
      </c>
      <c r="AH32" s="6">
        <v>0</v>
      </c>
      <c r="AI32" s="6">
        <v>0</v>
      </c>
      <c r="AJ32" s="6">
        <v>7.2095974251622561</v>
      </c>
      <c r="AK32" s="6">
        <v>6.6225432067977552</v>
      </c>
      <c r="AL32" s="6">
        <v>6.4329067393501802</v>
      </c>
      <c r="AM32" s="6">
        <v>6.1514964173570759</v>
      </c>
      <c r="AN32" s="6">
        <v>5.8470997703758822</v>
      </c>
      <c r="AO32" s="6">
        <v>5.5558582863999044</v>
      </c>
      <c r="AP32" s="6">
        <v>5.515134499169732</v>
      </c>
      <c r="AQ32" s="6">
        <v>5.6639144872394294</v>
      </c>
      <c r="AR32" s="6">
        <v>6.026177205935757</v>
      </c>
      <c r="AS32" s="6">
        <v>6.0719600046848141</v>
      </c>
      <c r="AT32" s="6">
        <v>6.1427019346001615</v>
      </c>
      <c r="AU32" s="6">
        <v>6.1435676441664917</v>
      </c>
      <c r="AV32" s="6">
        <v>6.0767269626972142</v>
      </c>
      <c r="AW32" s="6">
        <v>5.8934018793179543</v>
      </c>
      <c r="AX32" s="6">
        <v>5.7442986672907104</v>
      </c>
      <c r="AY32" s="6">
        <v>5.563883677667822</v>
      </c>
      <c r="AZ32" s="6">
        <v>5.3291324434935863</v>
      </c>
      <c r="BA32" s="6">
        <v>5.0707827609751943</v>
      </c>
      <c r="BB32" s="6">
        <v>5.2162541188688998</v>
      </c>
      <c r="BC32" s="6">
        <v>5.2531504668914044</v>
      </c>
      <c r="BD32" s="6">
        <v>5.2633779112738814</v>
      </c>
      <c r="BE32" s="6">
        <v>5.1622919966880216</v>
      </c>
      <c r="BF32" s="6">
        <v>5.190189454140687</v>
      </c>
      <c r="BG32" s="6">
        <v>4.9915479511672283</v>
      </c>
      <c r="BH32" s="6">
        <v>4.9920976050552728</v>
      </c>
      <c r="BI32" s="6">
        <v>4.9850034573199817</v>
      </c>
      <c r="BJ32" s="6">
        <v>5.3063768332844523</v>
      </c>
      <c r="BK32" s="6">
        <v>5.2859066673143369</v>
      </c>
      <c r="BL32" s="80"/>
      <c r="BM32" s="80"/>
      <c r="BN32" s="80"/>
      <c r="BO32" s="80"/>
      <c r="BP32" s="80"/>
      <c r="BQ32" s="80"/>
      <c r="BS32" s="43" t="s">
        <v>71</v>
      </c>
      <c r="BT32" s="36">
        <v>9.4557872759322645</v>
      </c>
      <c r="BU32" s="36">
        <v>9.4557872759322645</v>
      </c>
      <c r="BV32" s="19">
        <v>9.4557872759322645</v>
      </c>
      <c r="BW32" s="19">
        <v>8.6519959092679439</v>
      </c>
      <c r="BX32" s="19">
        <v>8.543736406681349</v>
      </c>
      <c r="BY32" s="19">
        <v>8.5092112187441629</v>
      </c>
      <c r="BZ32" s="19">
        <v>8.3501115608997427</v>
      </c>
      <c r="CA32" s="19">
        <v>8.1600938460052426</v>
      </c>
      <c r="CB32" s="19">
        <v>8.0724466967081447</v>
      </c>
      <c r="CC32" s="19">
        <v>8.4139058787566743</v>
      </c>
      <c r="CD32" s="19">
        <v>9.13424901499938</v>
      </c>
      <c r="CE32" s="19">
        <v>9.1780574088439497</v>
      </c>
      <c r="CF32" s="19">
        <v>9.2001492889221073</v>
      </c>
      <c r="CG32" s="19">
        <v>8.9008056298588105</v>
      </c>
      <c r="CH32" s="19">
        <v>8.9737081905035279</v>
      </c>
      <c r="CI32" s="19">
        <v>8.5773105188806369</v>
      </c>
      <c r="CJ32" s="19">
        <v>8.4558040725001522</v>
      </c>
      <c r="CK32" s="19">
        <v>8.0194578216282686</v>
      </c>
      <c r="CL32" s="19">
        <v>7.8691713467160165</v>
      </c>
      <c r="CM32" s="19">
        <v>7.7434237282635134</v>
      </c>
      <c r="CN32" s="19">
        <v>8.2973578229885643</v>
      </c>
      <c r="CO32" s="19">
        <v>8.6382623686399107</v>
      </c>
      <c r="CP32" s="19">
        <v>8.6599795307909133</v>
      </c>
      <c r="CQ32" s="19">
        <v>8.6053849596613805</v>
      </c>
      <c r="CR32" s="19">
        <v>8.3517149024240354</v>
      </c>
      <c r="CS32" s="19">
        <v>8.0341261600283698</v>
      </c>
      <c r="CT32" s="19">
        <v>8.2314853570814925</v>
      </c>
      <c r="CU32" s="19">
        <v>8.5602543213911044</v>
      </c>
      <c r="CV32" s="19">
        <v>9.7036330916283919</v>
      </c>
      <c r="CW32" s="19">
        <v>10.510813756631439</v>
      </c>
      <c r="CX32" s="19">
        <v>10.210593469495594</v>
      </c>
      <c r="CY32" s="19">
        <v>9.9241819560741966</v>
      </c>
      <c r="CZ32" s="19">
        <v>9.8000458709337916</v>
      </c>
      <c r="DA32" s="19">
        <v>9.579726601212716</v>
      </c>
      <c r="DB32" s="19">
        <v>9.2528632531846764</v>
      </c>
      <c r="DC32" s="19">
        <v>9.2021544483743654</v>
      </c>
      <c r="DE32" s="43" t="s">
        <v>71</v>
      </c>
      <c r="DF32" s="19">
        <v>2.3195592496803767</v>
      </c>
      <c r="DG32" s="19">
        <v>2.3195592496803767</v>
      </c>
      <c r="DH32" s="19">
        <v>2.3195592496803767</v>
      </c>
      <c r="DI32" s="19">
        <v>3.1606740670584377</v>
      </c>
      <c r="DJ32" s="19">
        <v>3.2739605186477982</v>
      </c>
      <c r="DK32" s="19">
        <v>3.3100888578550758</v>
      </c>
      <c r="DL32" s="19">
        <v>3.4765761892730156</v>
      </c>
      <c r="DM32" s="19">
        <v>3.675417234587242</v>
      </c>
      <c r="DN32" s="19">
        <v>3.7671342136842862</v>
      </c>
      <c r="DO32" s="19">
        <v>3.4098196299973549</v>
      </c>
      <c r="DP32" s="19">
        <v>2.6560278991845059</v>
      </c>
      <c r="DQ32" s="19">
        <v>2.6101852953492379</v>
      </c>
      <c r="DR32" s="19">
        <v>2.5870675953488127</v>
      </c>
      <c r="DS32" s="19">
        <v>2.9003110532515581</v>
      </c>
      <c r="DT32" s="19">
        <v>2.8240233167490554</v>
      </c>
      <c r="DU32" s="19">
        <v>3.2388274176687131</v>
      </c>
      <c r="DV32" s="19">
        <v>3.3659759249756593</v>
      </c>
      <c r="DW32" s="19">
        <v>3.8225835875321796</v>
      </c>
      <c r="DX32" s="19">
        <v>3.9798485024625263</v>
      </c>
      <c r="DY32" s="19">
        <v>4.1114351174934063</v>
      </c>
      <c r="DZ32" s="19">
        <v>3.5317795075337126</v>
      </c>
      <c r="EA32" s="19">
        <v>3.1750453143700885</v>
      </c>
      <c r="EB32" s="19">
        <v>3.1523197320434009</v>
      </c>
      <c r="EC32" s="19">
        <v>3.2094493612356341</v>
      </c>
      <c r="ED32" s="19">
        <v>3.4748983977846635</v>
      </c>
      <c r="EE32" s="19">
        <v>3.8072341358133315</v>
      </c>
      <c r="EF32" s="19">
        <v>3.6007107121093496</v>
      </c>
      <c r="EG32" s="19">
        <v>3.256675606927212</v>
      </c>
      <c r="EH32" s="19">
        <v>2.060204898970829</v>
      </c>
      <c r="EI32" s="19">
        <v>1.2155434037215578</v>
      </c>
      <c r="EJ32" s="19">
        <v>1.5297041952655068</v>
      </c>
      <c r="EK32" s="19">
        <v>1.8294150130193128</v>
      </c>
      <c r="EL32" s="19">
        <v>1.9593152643944984</v>
      </c>
      <c r="EM32" s="19">
        <v>2.1898648945620254</v>
      </c>
      <c r="EN32" s="19">
        <v>2.5319058975963395</v>
      </c>
      <c r="EO32" s="19">
        <v>2.5849693278176504</v>
      </c>
      <c r="EQ32" s="43" t="s">
        <v>71</v>
      </c>
      <c r="ER32" s="118">
        <v>66</v>
      </c>
      <c r="ES32" s="118"/>
      <c r="ET32" s="7"/>
      <c r="EU32" s="118"/>
    </row>
    <row r="33" spans="1:151" x14ac:dyDescent="0.2">
      <c r="A33" s="43" t="s">
        <v>70</v>
      </c>
      <c r="B33" s="2"/>
      <c r="C33" s="2"/>
      <c r="D33" s="2">
        <v>4736231376</v>
      </c>
      <c r="E33" s="2">
        <v>4999353200</v>
      </c>
      <c r="F33" s="2">
        <v>5330075541</v>
      </c>
      <c r="G33" s="2">
        <v>5617937371</v>
      </c>
      <c r="H33" s="2">
        <v>5960025284</v>
      </c>
      <c r="I33" s="2">
        <v>6328093031</v>
      </c>
      <c r="J33" s="2">
        <v>6679840411</v>
      </c>
      <c r="K33" s="2">
        <v>7107277405</v>
      </c>
      <c r="L33" s="2">
        <v>7689201349</v>
      </c>
      <c r="M33" s="2">
        <v>8154438692</v>
      </c>
      <c r="N33" s="2">
        <v>8594214243</v>
      </c>
      <c r="O33" s="2">
        <v>9085519653</v>
      </c>
      <c r="P33" s="2">
        <v>9152974854</v>
      </c>
      <c r="Q33" s="2">
        <v>9530731842</v>
      </c>
      <c r="R33" s="2">
        <v>10538926557</v>
      </c>
      <c r="S33" s="2">
        <v>10508196057</v>
      </c>
      <c r="T33" s="2">
        <v>10804525834</v>
      </c>
      <c r="U33" s="2">
        <v>11440891718</v>
      </c>
      <c r="V33" s="2">
        <v>12380310654</v>
      </c>
      <c r="W33" s="2">
        <v>12788581787</v>
      </c>
      <c r="X33" s="2">
        <v>13306463538</v>
      </c>
      <c r="Y33" s="2">
        <v>14190244360</v>
      </c>
      <c r="Z33" s="2">
        <v>14829319183</v>
      </c>
      <c r="AA33" s="115">
        <v>15623898000</v>
      </c>
      <c r="AB33" s="116">
        <v>16500954000</v>
      </c>
      <c r="AC33" s="113">
        <v>17243311000</v>
      </c>
      <c r="AD33" s="114">
        <v>18448992000</v>
      </c>
      <c r="AE33" s="114">
        <v>19118589000</v>
      </c>
      <c r="AG33" s="43" t="s">
        <v>72</v>
      </c>
      <c r="AH33" s="6">
        <v>0</v>
      </c>
      <c r="AI33" s="6">
        <v>0</v>
      </c>
      <c r="AJ33" s="6">
        <v>7.405274140886525</v>
      </c>
      <c r="AK33" s="6">
        <v>6.979916029412597</v>
      </c>
      <c r="AL33" s="6">
        <v>6.7898796190859825</v>
      </c>
      <c r="AM33" s="6">
        <v>6.6657649953609122</v>
      </c>
      <c r="AN33" s="6">
        <v>6.663324972000269</v>
      </c>
      <c r="AO33" s="6">
        <v>6.5866320091636803</v>
      </c>
      <c r="AP33" s="6">
        <v>6.4560819240569209</v>
      </c>
      <c r="AQ33" s="6">
        <v>6.5737658437768323</v>
      </c>
      <c r="AR33" s="6">
        <v>6.9675809052739961</v>
      </c>
      <c r="AS33" s="6">
        <v>7.0077319793070041</v>
      </c>
      <c r="AT33" s="6">
        <v>7.0793357836762789</v>
      </c>
      <c r="AU33" s="6">
        <v>6.9523550439026947</v>
      </c>
      <c r="AV33" s="6">
        <v>6.8683347848573897</v>
      </c>
      <c r="AW33" s="6">
        <v>6.7436094522625476</v>
      </c>
      <c r="AX33" s="6">
        <v>6.6598115028006406</v>
      </c>
      <c r="AY33" s="6">
        <v>6.5143257952409117</v>
      </c>
      <c r="AZ33" s="6">
        <v>6.4000910160067912</v>
      </c>
      <c r="BA33" s="6">
        <v>6.3502909871639641</v>
      </c>
      <c r="BB33" s="6">
        <v>6.7778820409018712</v>
      </c>
      <c r="BC33" s="6">
        <v>6.9013784698680958</v>
      </c>
      <c r="BD33" s="6">
        <v>7.0120522913525498</v>
      </c>
      <c r="BE33" s="6">
        <v>7.084695571231638</v>
      </c>
      <c r="BF33" s="6">
        <v>7.3890483586724791</v>
      </c>
      <c r="BG33" s="6">
        <v>7.6276635627323568</v>
      </c>
      <c r="BH33" s="6">
        <v>7.8489205265279525</v>
      </c>
      <c r="BI33" s="6">
        <v>8.0914789139564789</v>
      </c>
      <c r="BJ33" s="6">
        <v>9.1731812380569941</v>
      </c>
      <c r="BK33" s="6">
        <v>9.3187743033004509</v>
      </c>
      <c r="BL33" s="80"/>
      <c r="BM33" s="80"/>
      <c r="BN33" s="80"/>
      <c r="BO33" s="80"/>
      <c r="BP33" s="80"/>
      <c r="BQ33" s="80"/>
      <c r="BS33" s="43" t="s">
        <v>72</v>
      </c>
      <c r="BT33" s="36">
        <v>10.076871009783552</v>
      </c>
      <c r="BU33" s="36">
        <v>10.076871009783552</v>
      </c>
      <c r="BV33" s="19">
        <v>10.076871009783552</v>
      </c>
      <c r="BW33" s="19">
        <v>8.6253390182483223</v>
      </c>
      <c r="BX33" s="19">
        <v>8.3899373962098185</v>
      </c>
      <c r="BY33" s="19">
        <v>8.5309965716751464</v>
      </c>
      <c r="BZ33" s="19">
        <v>8.6110516861408684</v>
      </c>
      <c r="CA33" s="19">
        <v>8.4166906606442478</v>
      </c>
      <c r="CB33" s="19">
        <v>8.1593109131019421</v>
      </c>
      <c r="CC33" s="19">
        <v>8.8569427948779627</v>
      </c>
      <c r="CD33" s="19">
        <v>9.0271849204985504</v>
      </c>
      <c r="CE33" s="19">
        <v>9.0854783819145855</v>
      </c>
      <c r="CF33" s="19">
        <v>9.1290935787165868</v>
      </c>
      <c r="CG33" s="19">
        <v>8.9467834070332266</v>
      </c>
      <c r="CH33" s="19">
        <v>8.9738745190247382</v>
      </c>
      <c r="CI33" s="19">
        <v>8.5407955021499742</v>
      </c>
      <c r="CJ33" s="19">
        <v>8.4209075500958619</v>
      </c>
      <c r="CK33" s="19">
        <v>8.0846263566380596</v>
      </c>
      <c r="CL33" s="19">
        <v>7.9982365397394721</v>
      </c>
      <c r="CM33" s="19">
        <v>7.7847047821248205</v>
      </c>
      <c r="CN33" s="19">
        <v>8.2613938919289236</v>
      </c>
      <c r="CO33" s="19">
        <v>8.5250534526593231</v>
      </c>
      <c r="CP33" s="19">
        <v>8.6535882461559659</v>
      </c>
      <c r="CQ33" s="19">
        <v>8.7058113063720715</v>
      </c>
      <c r="CR33" s="19">
        <v>8.4901989745996573</v>
      </c>
      <c r="CS33" s="19">
        <v>8.5507373950260188</v>
      </c>
      <c r="CT33" s="19">
        <v>8.6264890375478913</v>
      </c>
      <c r="CU33" s="19">
        <v>8.7057124513819577</v>
      </c>
      <c r="CV33" s="19">
        <v>10.083170664107625</v>
      </c>
      <c r="CW33" s="19">
        <v>11.102073111179005</v>
      </c>
      <c r="CX33" s="19">
        <v>10.571033602150743</v>
      </c>
      <c r="CY33" s="19">
        <v>10.057400720642267</v>
      </c>
      <c r="CZ33" s="19">
        <v>9.8375853495942103</v>
      </c>
      <c r="DA33" s="19">
        <v>9.570393092403167</v>
      </c>
      <c r="DB33" s="19">
        <v>9.520276274572872</v>
      </c>
      <c r="DC33" s="19">
        <v>9.4630405021198243</v>
      </c>
      <c r="DE33" s="43" t="s">
        <v>72</v>
      </c>
      <c r="DF33" s="19">
        <v>1.6696359573430299</v>
      </c>
      <c r="DG33" s="19">
        <v>1.6696359573430299</v>
      </c>
      <c r="DH33" s="19">
        <v>1.6696359573430299</v>
      </c>
      <c r="DI33" s="19">
        <v>3.1885687508678497</v>
      </c>
      <c r="DJ33" s="19">
        <v>3.4349010710980372</v>
      </c>
      <c r="DK33" s="19">
        <v>3.2872919183605598</v>
      </c>
      <c r="DL33" s="19">
        <v>3.2035195045519198</v>
      </c>
      <c r="DM33" s="19">
        <v>3.406905538846408</v>
      </c>
      <c r="DN33" s="19">
        <v>3.6762365223941162</v>
      </c>
      <c r="DO33" s="19">
        <v>2.9462106261565353</v>
      </c>
      <c r="DP33" s="19">
        <v>2.768063434808044</v>
      </c>
      <c r="DQ33" s="19">
        <v>2.7070631601263679</v>
      </c>
      <c r="DR33" s="19">
        <v>2.6614227242937893</v>
      </c>
      <c r="DS33" s="19">
        <v>2.8521983323946563</v>
      </c>
      <c r="DT33" s="19">
        <v>2.8238492648874098</v>
      </c>
      <c r="DU33" s="19">
        <v>3.2770379818807003</v>
      </c>
      <c r="DV33" s="19">
        <v>3.4024928412881881</v>
      </c>
      <c r="DW33" s="19">
        <v>3.7543890003583562</v>
      </c>
      <c r="DX33" s="19">
        <v>3.8447902637677029</v>
      </c>
      <c r="DY33" s="19">
        <v>4.0682372087825662</v>
      </c>
      <c r="DZ33" s="19">
        <v>3.5694133968238666</v>
      </c>
      <c r="EA33" s="19">
        <v>3.293511001661237</v>
      </c>
      <c r="EB33" s="19">
        <v>3.159007791198408</v>
      </c>
      <c r="EC33" s="19">
        <v>3.1043597922545016</v>
      </c>
      <c r="ED33" s="19">
        <v>3.3299839213314559</v>
      </c>
      <c r="EE33" s="19">
        <v>3.2666344446474889</v>
      </c>
      <c r="EF33" s="19">
        <v>3.1873653312825501</v>
      </c>
      <c r="EG33" s="19">
        <v>3.1044632375021179</v>
      </c>
      <c r="EH33" s="19">
        <v>1.6630437832838254</v>
      </c>
      <c r="EI33" s="19">
        <v>0.59682936342627857</v>
      </c>
      <c r="EJ33" s="19">
        <v>1.1525272947320993</v>
      </c>
      <c r="EK33" s="19">
        <v>1.6900103347929059</v>
      </c>
      <c r="EL33" s="19">
        <v>1.9200326681295499</v>
      </c>
      <c r="EM33" s="19">
        <v>2.1996317978698072</v>
      </c>
      <c r="EN33" s="19">
        <v>2.2520757526386106</v>
      </c>
      <c r="EO33" s="19">
        <v>2.311969225361667</v>
      </c>
      <c r="EQ33" s="43" t="s">
        <v>72</v>
      </c>
      <c r="ER33" s="118">
        <v>76</v>
      </c>
      <c r="ES33" s="118"/>
      <c r="ET33" s="7"/>
      <c r="EU33" s="118"/>
    </row>
    <row r="34" spans="1:151" x14ac:dyDescent="0.2">
      <c r="A34" s="43" t="s">
        <v>71</v>
      </c>
      <c r="B34" s="2"/>
      <c r="C34" s="2"/>
      <c r="D34" s="2">
        <v>5881475812</v>
      </c>
      <c r="E34" s="2">
        <v>6094034325</v>
      </c>
      <c r="F34" s="2">
        <v>6407578134</v>
      </c>
      <c r="G34" s="2">
        <v>6607353613</v>
      </c>
      <c r="H34" s="2">
        <v>6804586097</v>
      </c>
      <c r="I34" s="2">
        <v>7111010580</v>
      </c>
      <c r="J34" s="2">
        <v>7443820934</v>
      </c>
      <c r="K34" s="2">
        <v>7872850596</v>
      </c>
      <c r="L34" s="2">
        <v>8511284824</v>
      </c>
      <c r="M34" s="2">
        <v>9019258849</v>
      </c>
      <c r="N34" s="2">
        <v>9488403477</v>
      </c>
      <c r="O34" s="2">
        <v>9961728093</v>
      </c>
      <c r="P34" s="2">
        <v>10424442985</v>
      </c>
      <c r="Q34" s="2">
        <v>10752349896</v>
      </c>
      <c r="R34" s="2">
        <v>11141189389</v>
      </c>
      <c r="S34" s="2">
        <v>11483750030</v>
      </c>
      <c r="T34" s="2">
        <v>11732399280</v>
      </c>
      <c r="U34" s="2">
        <v>12433621447</v>
      </c>
      <c r="V34" s="2">
        <v>13329875284</v>
      </c>
      <c r="W34" s="2">
        <v>13435677531</v>
      </c>
      <c r="X34" s="2">
        <v>13793808232</v>
      </c>
      <c r="Y34" s="2">
        <v>14186357474</v>
      </c>
      <c r="Z34" s="2">
        <v>14902827289</v>
      </c>
      <c r="AA34" s="115">
        <v>15456435000</v>
      </c>
      <c r="AB34" s="116">
        <v>16187372000</v>
      </c>
      <c r="AC34" s="113">
        <v>16860210000</v>
      </c>
      <c r="AD34" s="114">
        <v>17780967000</v>
      </c>
      <c r="AE34" s="114">
        <v>18412164000</v>
      </c>
      <c r="AG34" s="43" t="s">
        <v>73</v>
      </c>
      <c r="AH34" s="6">
        <v>0</v>
      </c>
      <c r="AI34" s="6">
        <v>0</v>
      </c>
      <c r="AJ34" s="6">
        <v>6.9238120636587723</v>
      </c>
      <c r="AK34" s="6">
        <v>6.3501505244678249</v>
      </c>
      <c r="AL34" s="6">
        <v>6.3016226482310698</v>
      </c>
      <c r="AM34" s="6">
        <v>6.2075879947821475</v>
      </c>
      <c r="AN34" s="6">
        <v>6.0410987625973425</v>
      </c>
      <c r="AO34" s="6">
        <v>6.0278099042383309</v>
      </c>
      <c r="AP34" s="6">
        <v>5.8220588015232337</v>
      </c>
      <c r="AQ34" s="6">
        <v>5.8420321847154622</v>
      </c>
      <c r="AR34" s="6">
        <v>6.1198498389707217</v>
      </c>
      <c r="AS34" s="6">
        <v>6.0449602518552714</v>
      </c>
      <c r="AT34" s="6">
        <v>6.19676012632058</v>
      </c>
      <c r="AU34" s="6">
        <v>6.0778507038023646</v>
      </c>
      <c r="AV34" s="6">
        <v>6.0306602672394582</v>
      </c>
      <c r="AW34" s="6">
        <v>5.7961842395060925</v>
      </c>
      <c r="AX34" s="6">
        <v>5.7109465024052666</v>
      </c>
      <c r="AY34" s="6">
        <v>5.4228220948400248</v>
      </c>
      <c r="AZ34" s="6">
        <v>5.3433855197816484</v>
      </c>
      <c r="BA34" s="6">
        <v>5.2152177238061368</v>
      </c>
      <c r="BB34" s="6">
        <v>5.421430471438951</v>
      </c>
      <c r="BC34" s="6">
        <v>5.4453732165762716</v>
      </c>
      <c r="BD34" s="6">
        <v>5.4159454698736802</v>
      </c>
      <c r="BE34" s="6">
        <v>5.336667996161772</v>
      </c>
      <c r="BF34" s="6">
        <v>5.5018787705002525</v>
      </c>
      <c r="BG34" s="6">
        <v>5.5413755888009781</v>
      </c>
      <c r="BH34" s="6">
        <v>5.6070545896971495</v>
      </c>
      <c r="BI34" s="6">
        <v>5.6130573520251055</v>
      </c>
      <c r="BJ34" s="6">
        <v>6.3465110057974314</v>
      </c>
      <c r="BK34" s="6">
        <v>6.3803936905856853</v>
      </c>
      <c r="BL34" s="80"/>
      <c r="BM34" s="80"/>
      <c r="BN34" s="80"/>
      <c r="BO34" s="80"/>
      <c r="BP34" s="80"/>
      <c r="BQ34" s="80"/>
      <c r="BS34" s="43" t="s">
        <v>73</v>
      </c>
      <c r="BT34" s="36">
        <v>9.1713387341905506</v>
      </c>
      <c r="BU34" s="36">
        <v>9.1713387341905506</v>
      </c>
      <c r="BV34" s="19">
        <v>9.1713387341905506</v>
      </c>
      <c r="BW34" s="19">
        <v>8.4065604286265199</v>
      </c>
      <c r="BX34" s="19">
        <v>8.4040143071577358</v>
      </c>
      <c r="BY34" s="19">
        <v>8.3938199638264148</v>
      </c>
      <c r="BZ34" s="19">
        <v>8.3184347314215881</v>
      </c>
      <c r="CA34" s="19">
        <v>8.1451579258679825</v>
      </c>
      <c r="CB34" s="19">
        <v>7.9782446106532161</v>
      </c>
      <c r="CC34" s="19">
        <v>8.0457524180530875</v>
      </c>
      <c r="CD34" s="19">
        <v>8.4645796982421917</v>
      </c>
      <c r="CE34" s="19">
        <v>8.4369853420570706</v>
      </c>
      <c r="CF34" s="19">
        <v>8.6805880574351661</v>
      </c>
      <c r="CG34" s="19">
        <v>8.6557122699810307</v>
      </c>
      <c r="CH34" s="19">
        <v>8.6984531213481731</v>
      </c>
      <c r="CI34" s="19">
        <v>8.4394865065157916</v>
      </c>
      <c r="CJ34" s="19">
        <v>8.3049717876003193</v>
      </c>
      <c r="CK34" s="19">
        <v>8.0519108401467498</v>
      </c>
      <c r="CL34" s="19">
        <v>8.0067521493180802</v>
      </c>
      <c r="CM34" s="19">
        <v>8.0332049669304304</v>
      </c>
      <c r="CN34" s="19">
        <v>8.4952359531501358</v>
      </c>
      <c r="CO34" s="19">
        <v>8.7442373902961386</v>
      </c>
      <c r="CP34" s="19">
        <v>8.6895957147302738</v>
      </c>
      <c r="CQ34" s="19">
        <v>8.5586423058838754</v>
      </c>
      <c r="CR34" s="19">
        <v>8.4345770968794884</v>
      </c>
      <c r="CS34" s="19">
        <v>8.3462272642746331</v>
      </c>
      <c r="CT34" s="19">
        <v>8.2981530219655379</v>
      </c>
      <c r="CU34" s="19">
        <v>8.354456071491974</v>
      </c>
      <c r="CV34" s="19">
        <v>9.5240981379929366</v>
      </c>
      <c r="CW34" s="19">
        <v>10.183940772212196</v>
      </c>
      <c r="CX34" s="19">
        <v>9.796275964052672</v>
      </c>
      <c r="CY34" s="19">
        <v>9.4157091088790388</v>
      </c>
      <c r="CZ34" s="19">
        <v>9.2677286825701053</v>
      </c>
      <c r="DA34" s="19">
        <v>9.2496615983895119</v>
      </c>
      <c r="DB34" s="19">
        <v>9.1597238433009984</v>
      </c>
      <c r="DC34" s="19">
        <v>9.1921320257652557</v>
      </c>
      <c r="DE34" s="43" t="s">
        <v>73</v>
      </c>
      <c r="DF34" s="19">
        <v>2.6172159466332499</v>
      </c>
      <c r="DG34" s="19">
        <v>2.6172159466332499</v>
      </c>
      <c r="DH34" s="19">
        <v>2.6172159466332499</v>
      </c>
      <c r="DI34" s="19">
        <v>3.4175061606084318</v>
      </c>
      <c r="DJ34" s="19">
        <v>3.4201705093226087</v>
      </c>
      <c r="DK34" s="19">
        <v>3.4308382193591043</v>
      </c>
      <c r="DL34" s="19">
        <v>3.5097239086273602</v>
      </c>
      <c r="DM34" s="19">
        <v>3.6910466930010086</v>
      </c>
      <c r="DN34" s="19">
        <v>3.8657105031231027</v>
      </c>
      <c r="DO34" s="19">
        <v>3.7950680211960113</v>
      </c>
      <c r="DP34" s="19">
        <v>3.3567928096182182</v>
      </c>
      <c r="DQ34" s="19">
        <v>3.3856684890866768</v>
      </c>
      <c r="DR34" s="19">
        <v>3.1307542638837376</v>
      </c>
      <c r="DS34" s="19">
        <v>3.1567851399162228</v>
      </c>
      <c r="DT34" s="19">
        <v>3.1120596490945851</v>
      </c>
      <c r="DU34" s="19">
        <v>3.3830511849276883</v>
      </c>
      <c r="DV34" s="19">
        <v>3.523811994171985</v>
      </c>
      <c r="DW34" s="19">
        <v>3.7886236373801658</v>
      </c>
      <c r="DX34" s="19">
        <v>3.8358792382296976</v>
      </c>
      <c r="DY34" s="19">
        <v>3.8081981038235364</v>
      </c>
      <c r="DZ34" s="19">
        <v>3.3247130544506569</v>
      </c>
      <c r="EA34" s="19">
        <v>3.0641494218738456</v>
      </c>
      <c r="EB34" s="19">
        <v>3.121328342761668</v>
      </c>
      <c r="EC34" s="19">
        <v>3.2583624751684082</v>
      </c>
      <c r="ED34" s="19">
        <v>3.3881885593272294</v>
      </c>
      <c r="EE34" s="19">
        <v>3.4806408503056785</v>
      </c>
      <c r="EF34" s="19">
        <v>3.5309473840872112</v>
      </c>
      <c r="EG34" s="19">
        <v>3.4720299445820002</v>
      </c>
      <c r="EH34" s="19">
        <v>2.2480764238501565</v>
      </c>
      <c r="EI34" s="19">
        <v>1.5575944906056904</v>
      </c>
      <c r="EJ34" s="19">
        <v>1.9632602240809955</v>
      </c>
      <c r="EK34" s="19">
        <v>2.3614984164342037</v>
      </c>
      <c r="EL34" s="19">
        <v>2.5163502031197238</v>
      </c>
      <c r="EM34" s="19">
        <v>2.5352562188364369</v>
      </c>
      <c r="EN34" s="19">
        <v>2.6293701662909879</v>
      </c>
      <c r="EO34" s="19">
        <v>2.5954571341218302</v>
      </c>
      <c r="EQ34" s="43" t="s">
        <v>73</v>
      </c>
      <c r="ER34" s="118">
        <v>64</v>
      </c>
      <c r="ES34" s="118"/>
      <c r="ET34" s="7"/>
      <c r="EU34" s="118"/>
    </row>
    <row r="35" spans="1:151" x14ac:dyDescent="0.2">
      <c r="A35" s="43" t="s">
        <v>72</v>
      </c>
      <c r="B35" s="2"/>
      <c r="C35" s="2"/>
      <c r="D35" s="2">
        <v>8178962965</v>
      </c>
      <c r="E35" s="2">
        <v>8525529161</v>
      </c>
      <c r="F35" s="2">
        <v>8997091860</v>
      </c>
      <c r="G35" s="2">
        <v>9403088787</v>
      </c>
      <c r="H35" s="2">
        <v>9775489071</v>
      </c>
      <c r="I35" s="2">
        <v>10310639911</v>
      </c>
      <c r="J35" s="2">
        <v>10886347411</v>
      </c>
      <c r="K35" s="2">
        <v>11599038808</v>
      </c>
      <c r="L35" s="2">
        <v>12552499518</v>
      </c>
      <c r="M35" s="2">
        <v>13396342401</v>
      </c>
      <c r="N35" s="2">
        <v>14254573347</v>
      </c>
      <c r="O35" s="2">
        <v>15052833054</v>
      </c>
      <c r="P35" s="2">
        <v>15726798558</v>
      </c>
      <c r="Q35" s="2">
        <v>16252132498</v>
      </c>
      <c r="R35" s="2">
        <v>16902584212</v>
      </c>
      <c r="S35" s="2">
        <v>17544168627</v>
      </c>
      <c r="T35" s="2">
        <v>18141418630</v>
      </c>
      <c r="U35" s="2">
        <v>19207345973</v>
      </c>
      <c r="V35" s="2">
        <v>20847794904</v>
      </c>
      <c r="W35" s="2">
        <v>21240734425</v>
      </c>
      <c r="X35" s="2">
        <v>22042243332</v>
      </c>
      <c r="Y35" s="2">
        <v>22915679353</v>
      </c>
      <c r="Z35" s="2">
        <v>24369348601</v>
      </c>
      <c r="AA35" s="115">
        <v>25750143000</v>
      </c>
      <c r="AB35" s="116">
        <v>27232439000</v>
      </c>
      <c r="AC35" s="113">
        <v>28687998000</v>
      </c>
      <c r="AD35" s="114">
        <v>30851410000</v>
      </c>
      <c r="AE35" s="114">
        <v>32403554000</v>
      </c>
      <c r="AG35" s="43" t="s">
        <v>74</v>
      </c>
      <c r="AH35" s="6">
        <v>0</v>
      </c>
      <c r="AI35" s="6">
        <v>0</v>
      </c>
      <c r="AJ35" s="6">
        <v>11.049286299925855</v>
      </c>
      <c r="AK35" s="6">
        <v>10.510389969700766</v>
      </c>
      <c r="AL35" s="6">
        <v>10.511883768899867</v>
      </c>
      <c r="AM35" s="6">
        <v>10.588981865432187</v>
      </c>
      <c r="AN35" s="6">
        <v>10.445061685669803</v>
      </c>
      <c r="AO35" s="6">
        <v>10.341379252953773</v>
      </c>
      <c r="AP35" s="6">
        <v>10.096378885663119</v>
      </c>
      <c r="AQ35" s="6">
        <v>10.193500469628356</v>
      </c>
      <c r="AR35" s="6">
        <v>10.559614658239662</v>
      </c>
      <c r="AS35" s="6">
        <v>10.405870651206323</v>
      </c>
      <c r="AT35" s="6">
        <v>10.463584276635105</v>
      </c>
      <c r="AU35" s="6">
        <v>10.312155589804926</v>
      </c>
      <c r="AV35" s="6">
        <v>10.272474911007905</v>
      </c>
      <c r="AW35" s="6">
        <v>9.994658605609235</v>
      </c>
      <c r="AX35" s="6">
        <v>9.8721600227283677</v>
      </c>
      <c r="AY35" s="6">
        <v>9.6694836071000871</v>
      </c>
      <c r="AZ35" s="6">
        <v>9.7251539120904091</v>
      </c>
      <c r="BA35" s="6">
        <v>9.8847315559743123</v>
      </c>
      <c r="BB35" s="6">
        <v>10.201084694603797</v>
      </c>
      <c r="BC35" s="6">
        <v>10.148352682661409</v>
      </c>
      <c r="BD35" s="6">
        <v>10.114825061319815</v>
      </c>
      <c r="BE35" s="6">
        <v>10.078078157031188</v>
      </c>
      <c r="BF35" s="6">
        <v>9.9951703310562987</v>
      </c>
      <c r="BG35" s="6">
        <v>10.013793903954566</v>
      </c>
      <c r="BH35" s="6">
        <v>9.9014311563548958</v>
      </c>
      <c r="BI35" s="6">
        <v>9.8272696548295606</v>
      </c>
      <c r="BJ35" s="6">
        <v>10.737474416522511</v>
      </c>
      <c r="BK35" s="6">
        <v>10.775287077384986</v>
      </c>
      <c r="BL35" s="80"/>
      <c r="BM35" s="80"/>
      <c r="BN35" s="80"/>
      <c r="BO35" s="80"/>
      <c r="BP35" s="80"/>
      <c r="BQ35" s="80"/>
      <c r="BS35" s="43" t="s">
        <v>74</v>
      </c>
      <c r="BT35" s="36">
        <v>9.0593916386979014</v>
      </c>
      <c r="BU35" s="36">
        <v>9.0593916386979014</v>
      </c>
      <c r="BV35" s="19">
        <v>9.0593916386979014</v>
      </c>
      <c r="BW35" s="19">
        <v>8.2654251604337308</v>
      </c>
      <c r="BX35" s="19">
        <v>8.2961157644184489</v>
      </c>
      <c r="BY35" s="19">
        <v>8.1383716318407604</v>
      </c>
      <c r="BZ35" s="19">
        <v>8.1711840990934324</v>
      </c>
      <c r="CA35" s="19">
        <v>7.8690472549875157</v>
      </c>
      <c r="CB35" s="19">
        <v>7.7379329675742685</v>
      </c>
      <c r="CC35" s="19">
        <v>7.8253180493350909</v>
      </c>
      <c r="CD35" s="19">
        <v>8.2087806343919532</v>
      </c>
      <c r="CE35" s="19">
        <v>8.2267090235601206</v>
      </c>
      <c r="CF35" s="19">
        <v>8.5188793568406673</v>
      </c>
      <c r="CG35" s="19">
        <v>8.3684495870574676</v>
      </c>
      <c r="CH35" s="19">
        <v>8.4081825321012076</v>
      </c>
      <c r="CI35" s="19">
        <v>8.3061969679989716</v>
      </c>
      <c r="CJ35" s="19">
        <v>8.5044523328080626</v>
      </c>
      <c r="CK35" s="19">
        <v>7.8522884258576688</v>
      </c>
      <c r="CL35" s="19">
        <v>7.7443164384923069</v>
      </c>
      <c r="CM35" s="19">
        <v>7.6640839284609115</v>
      </c>
      <c r="CN35" s="19">
        <v>8.1210138271614785</v>
      </c>
      <c r="CO35" s="19">
        <v>8.364914176788341</v>
      </c>
      <c r="CP35" s="19">
        <v>8.4341278088763136</v>
      </c>
      <c r="CQ35" s="19">
        <v>8.4270297076837526</v>
      </c>
      <c r="CR35" s="19">
        <v>8.3341362583430829</v>
      </c>
      <c r="CS35" s="19">
        <v>8.3732665171705314</v>
      </c>
      <c r="CT35" s="19">
        <v>8.261819676334202</v>
      </c>
      <c r="CU35" s="19">
        <v>8.3401183869807802</v>
      </c>
      <c r="CV35" s="19">
        <v>9.351368689257761</v>
      </c>
      <c r="CW35" s="19">
        <v>9.8227112167699069</v>
      </c>
      <c r="CX35" s="19">
        <v>9.8081352530850712</v>
      </c>
      <c r="CY35" s="19">
        <v>9.7752284575094652</v>
      </c>
      <c r="CZ35" s="19">
        <v>9.7695976641128741</v>
      </c>
      <c r="DA35" s="19">
        <v>9.7224653929640255</v>
      </c>
      <c r="DB35" s="19">
        <v>9.7049064582214708</v>
      </c>
      <c r="DC35" s="19">
        <v>9.7678535236229234</v>
      </c>
      <c r="DE35" s="43" t="s">
        <v>74</v>
      </c>
      <c r="DF35" s="19">
        <v>2.7343612217461977</v>
      </c>
      <c r="DG35" s="19">
        <v>2.7343612217461977</v>
      </c>
      <c r="DH35" s="19">
        <v>2.7343612217461977</v>
      </c>
      <c r="DI35" s="19">
        <v>3.5651949393822369</v>
      </c>
      <c r="DJ35" s="19">
        <v>3.5330792401642217</v>
      </c>
      <c r="DK35" s="19">
        <v>3.6981481035138746</v>
      </c>
      <c r="DL35" s="19">
        <v>3.663812013894638</v>
      </c>
      <c r="DM35" s="19">
        <v>3.9799783562975941</v>
      </c>
      <c r="DN35" s="19">
        <v>4.1171808375470658</v>
      </c>
      <c r="DO35" s="19">
        <v>4.0257380948962638</v>
      </c>
      <c r="DP35" s="19">
        <v>3.6244697116092865</v>
      </c>
      <c r="DQ35" s="19">
        <v>3.6057088311041303</v>
      </c>
      <c r="DR35" s="19">
        <v>3.2999717869997687</v>
      </c>
      <c r="DS35" s="19">
        <v>3.4573866505911823</v>
      </c>
      <c r="DT35" s="19">
        <v>3.415808735972556</v>
      </c>
      <c r="DU35" s="19">
        <v>3.5225299234382019</v>
      </c>
      <c r="DV35" s="19">
        <v>3.3150687190990169</v>
      </c>
      <c r="DW35" s="19">
        <v>3.9975153691191165</v>
      </c>
      <c r="DX35" s="19">
        <v>4.110500954933066</v>
      </c>
      <c r="DY35" s="19">
        <v>4.1944590015377434</v>
      </c>
      <c r="DZ35" s="19">
        <v>3.7163119048663162</v>
      </c>
      <c r="EA35" s="19">
        <v>3.4610862249909586</v>
      </c>
      <c r="EB35" s="19">
        <v>3.3886587096826739</v>
      </c>
      <c r="EC35" s="19">
        <v>3.3960864058933065</v>
      </c>
      <c r="ED35" s="19">
        <v>3.4932932930511602</v>
      </c>
      <c r="EE35" s="19">
        <v>3.4523460499323488</v>
      </c>
      <c r="EF35" s="19">
        <v>3.5689678414383015</v>
      </c>
      <c r="EG35" s="19">
        <v>3.4870333887460045</v>
      </c>
      <c r="EH35" s="19">
        <v>2.428826435301044</v>
      </c>
      <c r="EI35" s="19">
        <v>1.9355974701827123</v>
      </c>
      <c r="EJ35" s="19">
        <v>1.950850257835506</v>
      </c>
      <c r="EK35" s="19">
        <v>1.9852850558427757</v>
      </c>
      <c r="EL35" s="19">
        <v>1.9911773109177733</v>
      </c>
      <c r="EM35" s="19">
        <v>2.0404981338130175</v>
      </c>
      <c r="EN35" s="19">
        <v>2.0588724045527345</v>
      </c>
      <c r="EO35" s="19">
        <v>1.9930024392664079</v>
      </c>
      <c r="EQ35" s="43" t="s">
        <v>74</v>
      </c>
      <c r="ER35" s="118">
        <v>81</v>
      </c>
      <c r="ES35" s="118"/>
      <c r="ET35" s="7"/>
      <c r="EU35" s="118"/>
    </row>
    <row r="36" spans="1:151" x14ac:dyDescent="0.2">
      <c r="A36" s="43" t="s">
        <v>73</v>
      </c>
      <c r="B36" s="2"/>
      <c r="C36" s="2"/>
      <c r="D36" s="2">
        <v>3606333705</v>
      </c>
      <c r="E36" s="2">
        <v>3751928143</v>
      </c>
      <c r="F36" s="2">
        <v>3950999182</v>
      </c>
      <c r="G36" s="2">
        <v>4121536119</v>
      </c>
      <c r="H36" s="2">
        <v>4278737901</v>
      </c>
      <c r="I36" s="2">
        <v>4498558751</v>
      </c>
      <c r="J36" s="2">
        <v>4754383925</v>
      </c>
      <c r="K36" s="2">
        <v>5076468627</v>
      </c>
      <c r="L36" s="2">
        <v>5480203195</v>
      </c>
      <c r="M36" s="2">
        <v>5822587382</v>
      </c>
      <c r="N36" s="2">
        <v>6148146791</v>
      </c>
      <c r="O36" s="2">
        <v>6468420258</v>
      </c>
      <c r="P36" s="2">
        <v>6792400323</v>
      </c>
      <c r="Q36" s="2">
        <v>7041593712</v>
      </c>
      <c r="R36" s="2">
        <v>7327981930</v>
      </c>
      <c r="S36" s="2">
        <v>7572274982</v>
      </c>
      <c r="T36" s="2">
        <v>7847038156</v>
      </c>
      <c r="U36" s="2">
        <v>8297249101</v>
      </c>
      <c r="V36" s="2">
        <v>8969768859</v>
      </c>
      <c r="W36" s="2">
        <v>9225081150</v>
      </c>
      <c r="X36" s="2">
        <v>9627063610</v>
      </c>
      <c r="Y36" s="2">
        <v>10059090896</v>
      </c>
      <c r="Z36" s="2">
        <v>10640126489</v>
      </c>
      <c r="AA36" s="115">
        <v>11275523000</v>
      </c>
      <c r="AB36" s="116">
        <v>12046024000</v>
      </c>
      <c r="AC36" s="113">
        <v>12658486000</v>
      </c>
      <c r="AD36" s="114">
        <v>13654482000</v>
      </c>
      <c r="AE36" s="114">
        <v>14272953000</v>
      </c>
      <c r="AG36" s="43" t="s">
        <v>9</v>
      </c>
      <c r="AH36" s="6">
        <v>0</v>
      </c>
      <c r="AI36" s="6">
        <v>0</v>
      </c>
      <c r="AJ36" s="6">
        <v>8.9348765700682922</v>
      </c>
      <c r="AK36" s="6">
        <v>8.3635493762163691</v>
      </c>
      <c r="AL36" s="6">
        <v>8.2058065546281345</v>
      </c>
      <c r="AM36" s="6">
        <v>8.115350589706642</v>
      </c>
      <c r="AN36" s="6">
        <v>8.0076737458166694</v>
      </c>
      <c r="AO36" s="6">
        <v>7.9438393348466461</v>
      </c>
      <c r="AP36" s="6">
        <v>7.823357859470824</v>
      </c>
      <c r="AQ36" s="6">
        <v>7.9677559689822779</v>
      </c>
      <c r="AR36" s="6">
        <v>8.2284945279968227</v>
      </c>
      <c r="AS36" s="6">
        <v>8.181188853100279</v>
      </c>
      <c r="AT36" s="6">
        <v>8.2606033080036827</v>
      </c>
      <c r="AU36" s="6">
        <v>8.1833992225728451</v>
      </c>
      <c r="AV36" s="6">
        <v>8.1771386671659272</v>
      </c>
      <c r="AW36" s="6">
        <v>7.9745453914392277</v>
      </c>
      <c r="AX36" s="6">
        <v>7.8011106742908023</v>
      </c>
      <c r="AY36" s="6">
        <v>7.692772372628176</v>
      </c>
      <c r="AZ36" s="6">
        <v>7.6248715525125048</v>
      </c>
      <c r="BA36" s="6">
        <v>7.5234494110581167</v>
      </c>
      <c r="BB36" s="6">
        <v>7.8943111845229188</v>
      </c>
      <c r="BC36" s="6">
        <v>7.8863835977349268</v>
      </c>
      <c r="BD36" s="6">
        <v>7.8507341436760667</v>
      </c>
      <c r="BE36" s="6">
        <v>7.7506151503411429</v>
      </c>
      <c r="BF36" s="6">
        <v>7.8943816454082567</v>
      </c>
      <c r="BG36" s="6">
        <v>7.8258172914779349</v>
      </c>
      <c r="BH36" s="6">
        <v>7.8933126295165685</v>
      </c>
      <c r="BI36" s="6">
        <v>7.7404026216709223</v>
      </c>
      <c r="BJ36" s="6">
        <v>8.5087385387343026</v>
      </c>
      <c r="BK36" s="6">
        <v>8.7268595607222021</v>
      </c>
      <c r="BL36" s="80"/>
      <c r="BM36" s="80"/>
      <c r="BN36" s="80"/>
      <c r="BO36" s="80"/>
      <c r="BP36" s="80"/>
      <c r="BQ36" s="80"/>
      <c r="BS36" s="43" t="s">
        <v>9</v>
      </c>
      <c r="BT36" s="36">
        <v>8.5949485004171837</v>
      </c>
      <c r="BU36" s="36">
        <v>8.5949485004171837</v>
      </c>
      <c r="BV36" s="19">
        <v>8.5949485004171837</v>
      </c>
      <c r="BW36" s="19">
        <v>7.9537757186578331</v>
      </c>
      <c r="BX36" s="19">
        <v>7.8732213970061622</v>
      </c>
      <c r="BY36" s="19">
        <v>7.7989430192527829</v>
      </c>
      <c r="BZ36" s="19">
        <v>7.7556041184436726</v>
      </c>
      <c r="CA36" s="19">
        <v>7.7094204836613587</v>
      </c>
      <c r="CB36" s="19">
        <v>7.4852355460282389</v>
      </c>
      <c r="CC36" s="19">
        <v>7.5792477534396756</v>
      </c>
      <c r="CD36" s="19">
        <v>8.0522205474757076</v>
      </c>
      <c r="CE36" s="19">
        <v>8.1216677770234771</v>
      </c>
      <c r="CF36" s="19">
        <v>8.2528881932098699</v>
      </c>
      <c r="CG36" s="19">
        <v>8.2137067736934579</v>
      </c>
      <c r="CH36" s="19">
        <v>8.1956552519018082</v>
      </c>
      <c r="CI36" s="19">
        <v>7.9784016571838698</v>
      </c>
      <c r="CJ36" s="19">
        <v>7.8592437268736832</v>
      </c>
      <c r="CK36" s="19">
        <v>7.5760621234851699</v>
      </c>
      <c r="CL36" s="19">
        <v>7.4575372154370374</v>
      </c>
      <c r="CM36" s="19">
        <v>7.4679750445969049</v>
      </c>
      <c r="CN36" s="19">
        <v>7.9043293398007188</v>
      </c>
      <c r="CO36" s="19">
        <v>8.1276540859308302</v>
      </c>
      <c r="CP36" s="19">
        <v>8.198578905795177</v>
      </c>
      <c r="CQ36" s="19">
        <v>8.1931919923789884</v>
      </c>
      <c r="CR36" s="19">
        <v>8.0972338422751342</v>
      </c>
      <c r="CS36" s="19">
        <v>7.9768086804225398</v>
      </c>
      <c r="CT36" s="19">
        <v>8.0555670277719429</v>
      </c>
      <c r="CU36" s="19">
        <v>8.1495175320402264</v>
      </c>
      <c r="CV36" s="19">
        <v>9.2147236291382164</v>
      </c>
      <c r="CW36" s="19">
        <v>9.7170635453464627</v>
      </c>
      <c r="CX36" s="19">
        <v>9.6046412523107314</v>
      </c>
      <c r="CY36" s="19">
        <v>9.4039611301543768</v>
      </c>
      <c r="CZ36" s="19">
        <v>9.3422982803411685</v>
      </c>
      <c r="DA36" s="19">
        <v>9.2505198866398963</v>
      </c>
      <c r="DB36" s="19">
        <v>9.2568734811423354</v>
      </c>
      <c r="DC36" s="19">
        <v>9.2796396609509522</v>
      </c>
      <c r="DE36" s="43" t="s">
        <v>9</v>
      </c>
      <c r="DF36" s="19">
        <v>3.2203704296562679</v>
      </c>
      <c r="DG36" s="19">
        <v>3.2203704296562679</v>
      </c>
      <c r="DH36" s="19">
        <v>3.2203704296562679</v>
      </c>
      <c r="DI36" s="19">
        <v>3.8913155898106471</v>
      </c>
      <c r="DJ36" s="19">
        <v>3.9756103911174083</v>
      </c>
      <c r="DK36" s="19">
        <v>4.0533378297666269</v>
      </c>
      <c r="DL36" s="19">
        <v>4.0986891400086094</v>
      </c>
      <c r="DM36" s="19">
        <v>4.1470172773174081</v>
      </c>
      <c r="DN36" s="19">
        <v>4.3816120747941802</v>
      </c>
      <c r="DO36" s="19">
        <v>4.2832344808715987</v>
      </c>
      <c r="DP36" s="19">
        <v>3.7882995490231113</v>
      </c>
      <c r="DQ36" s="19">
        <v>3.7156275893317616</v>
      </c>
      <c r="DR36" s="19">
        <v>3.5783140512989693</v>
      </c>
      <c r="DS36" s="19">
        <v>3.6193148307150578</v>
      </c>
      <c r="DT36" s="19">
        <v>3.6382045614149403</v>
      </c>
      <c r="DU36" s="19">
        <v>3.8655461642543001</v>
      </c>
      <c r="DV36" s="19">
        <v>3.9902371039043856</v>
      </c>
      <c r="DW36" s="19">
        <v>4.2865680331695515</v>
      </c>
      <c r="DX36" s="19">
        <v>4.4105965566424725</v>
      </c>
      <c r="DY36" s="19">
        <v>4.3996740546951578</v>
      </c>
      <c r="DZ36" s="19">
        <v>3.9430579742741729</v>
      </c>
      <c r="EA36" s="19">
        <v>3.7093633106492563</v>
      </c>
      <c r="EB36" s="19">
        <v>3.635145149840513</v>
      </c>
      <c r="EC36" s="19">
        <v>3.6407822005506896</v>
      </c>
      <c r="ED36" s="19">
        <v>3.7411960955586547</v>
      </c>
      <c r="EE36" s="19">
        <v>3.867213109699676</v>
      </c>
      <c r="EF36" s="19">
        <v>3.7847976774181591</v>
      </c>
      <c r="EG36" s="19">
        <v>3.6864846517780174</v>
      </c>
      <c r="EH36" s="19">
        <v>2.5718165065493008</v>
      </c>
      <c r="EI36" s="19">
        <v>2.0461508121830354</v>
      </c>
      <c r="EJ36" s="19">
        <v>2.163793350281435</v>
      </c>
      <c r="EK36" s="19">
        <v>2.3737919037610982</v>
      </c>
      <c r="EL36" s="19">
        <v>2.4383180218691916</v>
      </c>
      <c r="EM36" s="19">
        <v>2.5343580766133176</v>
      </c>
      <c r="EN36" s="19">
        <v>2.5277094577039221</v>
      </c>
      <c r="EO36" s="19">
        <v>2.5038861473695655</v>
      </c>
      <c r="EQ36" s="43" t="s">
        <v>9</v>
      </c>
      <c r="ER36" s="118">
        <v>68</v>
      </c>
      <c r="ES36" s="118"/>
      <c r="ET36" s="7"/>
      <c r="EU36" s="118"/>
    </row>
    <row r="37" spans="1:151" x14ac:dyDescent="0.2">
      <c r="A37" s="43" t="s">
        <v>74</v>
      </c>
      <c r="B37" s="2"/>
      <c r="C37" s="2"/>
      <c r="D37" s="2">
        <v>2468076208</v>
      </c>
      <c r="E37" s="2">
        <v>2564634686</v>
      </c>
      <c r="F37" s="2">
        <v>2704242648</v>
      </c>
      <c r="G37" s="2">
        <v>2825010329</v>
      </c>
      <c r="H37" s="2">
        <v>2945717550</v>
      </c>
      <c r="I37" s="2">
        <v>3119176738</v>
      </c>
      <c r="J37" s="2">
        <v>3296632681</v>
      </c>
      <c r="K37" s="2">
        <v>3493060016</v>
      </c>
      <c r="L37" s="2">
        <v>3809078455</v>
      </c>
      <c r="M37" s="2">
        <v>4048219897</v>
      </c>
      <c r="N37" s="2">
        <v>4336357939</v>
      </c>
      <c r="O37" s="2">
        <v>4624748103</v>
      </c>
      <c r="P37" s="2">
        <v>4867276943</v>
      </c>
      <c r="Q37" s="2">
        <v>5026397568</v>
      </c>
      <c r="R37" s="2">
        <v>5244217669</v>
      </c>
      <c r="S37" s="2">
        <v>5442947391</v>
      </c>
      <c r="T37" s="2">
        <v>5656227122</v>
      </c>
      <c r="U37" s="2">
        <v>6063231173</v>
      </c>
      <c r="V37" s="2">
        <v>6621700248</v>
      </c>
      <c r="W37" s="2">
        <v>6688355052</v>
      </c>
      <c r="X37" s="2">
        <v>6922911059</v>
      </c>
      <c r="Y37" s="2">
        <v>7296542695</v>
      </c>
      <c r="Z37" s="2">
        <v>7718470533</v>
      </c>
      <c r="AA37" s="115">
        <v>8061182000</v>
      </c>
      <c r="AB37" s="116">
        <v>8477169000</v>
      </c>
      <c r="AC37" s="113">
        <v>8853793000</v>
      </c>
      <c r="AD37" s="114">
        <v>9467671000</v>
      </c>
      <c r="AE37" s="114">
        <v>9784007000</v>
      </c>
      <c r="AG37" s="43" t="s">
        <v>10</v>
      </c>
      <c r="AH37" s="6">
        <v>0</v>
      </c>
      <c r="AI37" s="6">
        <v>0</v>
      </c>
      <c r="AJ37" s="6">
        <v>8.8818050154241099</v>
      </c>
      <c r="AK37" s="6">
        <v>8.8083171585839732</v>
      </c>
      <c r="AL37" s="6">
        <v>9.1460467834124568</v>
      </c>
      <c r="AM37" s="6">
        <v>9.2302972659545741</v>
      </c>
      <c r="AN37" s="6">
        <v>9.3736227481236618</v>
      </c>
      <c r="AO37" s="6">
        <v>9.6364220969518222</v>
      </c>
      <c r="AP37" s="6">
        <v>9.3045612547847565</v>
      </c>
      <c r="AQ37" s="6">
        <v>9.4861280653376578</v>
      </c>
      <c r="AR37" s="6">
        <v>9.6357750309346102</v>
      </c>
      <c r="AS37" s="6">
        <v>9.6302549046741071</v>
      </c>
      <c r="AT37" s="6">
        <v>9.4172338962370112</v>
      </c>
      <c r="AU37" s="6">
        <v>9.735418320902161</v>
      </c>
      <c r="AV37" s="6">
        <v>9.7543579377874234</v>
      </c>
      <c r="AW37" s="6">
        <v>9.712230344217577</v>
      </c>
      <c r="AX37" s="6">
        <v>9.6505681594617201</v>
      </c>
      <c r="AY37" s="6">
        <v>9.3808741795819728</v>
      </c>
      <c r="AZ37" s="6">
        <v>9.5014293507893957</v>
      </c>
      <c r="BA37" s="6">
        <v>9.4063994725043507</v>
      </c>
      <c r="BB37" s="6">
        <v>9.6785737965157157</v>
      </c>
      <c r="BC37" s="6">
        <v>9.67556433209921</v>
      </c>
      <c r="BD37" s="6">
        <v>9.5415835156053834</v>
      </c>
      <c r="BE37" s="6">
        <v>9.1506748234311885</v>
      </c>
      <c r="BF37" s="6">
        <v>8.9866157250425953</v>
      </c>
      <c r="BG37" s="6">
        <v>8.8453067781870516</v>
      </c>
      <c r="BH37" s="6">
        <v>8.8371252796743018</v>
      </c>
      <c r="BI37" s="6">
        <v>8.6056330532583534</v>
      </c>
      <c r="BJ37" s="6">
        <v>9.6051756470913663</v>
      </c>
      <c r="BK37" s="6">
        <v>9.6905082949115506</v>
      </c>
      <c r="BL37" s="80"/>
      <c r="BM37" s="80"/>
      <c r="BN37" s="80"/>
      <c r="BO37" s="80"/>
      <c r="BP37" s="80"/>
      <c r="BQ37" s="80"/>
      <c r="BS37" s="43" t="s">
        <v>10</v>
      </c>
      <c r="BT37" s="36">
        <v>9.6114841962324924</v>
      </c>
      <c r="BU37" s="36">
        <v>9.6114841962324924</v>
      </c>
      <c r="BV37" s="19">
        <v>9.6114841962324924</v>
      </c>
      <c r="BW37" s="19">
        <v>9.1277639463050217</v>
      </c>
      <c r="BX37" s="19">
        <v>9.3424690566703905</v>
      </c>
      <c r="BY37" s="19">
        <v>9.2661141526308501</v>
      </c>
      <c r="BZ37" s="19">
        <v>9.3067808853074361</v>
      </c>
      <c r="CA37" s="19">
        <v>9.1370164968893608</v>
      </c>
      <c r="CB37" s="19">
        <v>8.9502588352190617</v>
      </c>
      <c r="CC37" s="19">
        <v>9.376547629144067</v>
      </c>
      <c r="CD37" s="19">
        <v>9.3705929400143102</v>
      </c>
      <c r="CE37" s="19">
        <v>9.3314759157799259</v>
      </c>
      <c r="CF37" s="19">
        <v>9.4613950179647812</v>
      </c>
      <c r="CG37" s="19">
        <v>9.4590481277883161</v>
      </c>
      <c r="CH37" s="19">
        <v>9.4947018596643709</v>
      </c>
      <c r="CI37" s="19">
        <v>9.1445685212019896</v>
      </c>
      <c r="CJ37" s="19">
        <v>8.784457439635414</v>
      </c>
      <c r="CK37" s="19">
        <v>8.399090962610499</v>
      </c>
      <c r="CL37" s="19">
        <v>8.2401875997383023</v>
      </c>
      <c r="CM37" s="19">
        <v>8.0842599380107636</v>
      </c>
      <c r="CN37" s="19">
        <v>8.4394651789319148</v>
      </c>
      <c r="CO37" s="19">
        <v>8.5816408707793652</v>
      </c>
      <c r="CP37" s="19">
        <v>8.6275341999553898</v>
      </c>
      <c r="CQ37" s="19">
        <v>8.597115795850879</v>
      </c>
      <c r="CR37" s="19">
        <v>8.4374429095411383</v>
      </c>
      <c r="CS37" s="19">
        <v>8.2818561461196278</v>
      </c>
      <c r="CT37" s="19">
        <v>8.3110867133294182</v>
      </c>
      <c r="CU37" s="19">
        <v>8.3850230909305701</v>
      </c>
      <c r="CV37" s="19">
        <v>9.5188982942400777</v>
      </c>
      <c r="CW37" s="19">
        <v>10.037607062626034</v>
      </c>
      <c r="CX37" s="19">
        <v>9.7830773750104978</v>
      </c>
      <c r="CY37" s="19">
        <v>9.5605348621455839</v>
      </c>
      <c r="CZ37" s="19">
        <v>9.5986239499056651</v>
      </c>
      <c r="DA37" s="19">
        <v>9.4762306837375334</v>
      </c>
      <c r="DB37" s="19">
        <v>9.4343345753600829</v>
      </c>
      <c r="DC37" s="19">
        <v>9.384892494319228</v>
      </c>
      <c r="DE37" s="43" t="s">
        <v>10</v>
      </c>
      <c r="DF37" s="19">
        <v>2.156632659378563</v>
      </c>
      <c r="DG37" s="19">
        <v>2.156632659378563</v>
      </c>
      <c r="DH37" s="19">
        <v>2.156632659378563</v>
      </c>
      <c r="DI37" s="19">
        <v>2.6628140971915535</v>
      </c>
      <c r="DJ37" s="19">
        <v>2.4381393156688973</v>
      </c>
      <c r="DK37" s="19">
        <v>2.5180397025487156</v>
      </c>
      <c r="DL37" s="19">
        <v>2.4754846405671733</v>
      </c>
      <c r="DM37" s="19">
        <v>2.6531319113435963</v>
      </c>
      <c r="DN37" s="19">
        <v>2.8485615253013297</v>
      </c>
      <c r="DO37" s="19">
        <v>2.4024783301800197</v>
      </c>
      <c r="DP37" s="19">
        <v>2.4087095208442135</v>
      </c>
      <c r="DQ37" s="19">
        <v>2.449642914831534</v>
      </c>
      <c r="DR37" s="19">
        <v>2.3136911163422971</v>
      </c>
      <c r="DS37" s="19">
        <v>2.3161469826081609</v>
      </c>
      <c r="DT37" s="19">
        <v>2.2788376963685915</v>
      </c>
      <c r="DU37" s="19">
        <v>2.6452292144324407</v>
      </c>
      <c r="DV37" s="19">
        <v>3.0220617846361728</v>
      </c>
      <c r="DW37" s="19">
        <v>3.4253224656902463</v>
      </c>
      <c r="DX37" s="19">
        <v>3.5916043873257952</v>
      </c>
      <c r="DY37" s="19">
        <v>3.7547724333604564</v>
      </c>
      <c r="DZ37" s="19">
        <v>3.383073502841965</v>
      </c>
      <c r="EA37" s="19">
        <v>3.23429598911954</v>
      </c>
      <c r="EB37" s="19">
        <v>3.186271637540651</v>
      </c>
      <c r="EC37" s="19">
        <v>3.2181024974806816</v>
      </c>
      <c r="ED37" s="19">
        <v>3.385189674798839</v>
      </c>
      <c r="EE37" s="19">
        <v>3.5480009931696914</v>
      </c>
      <c r="EF37" s="19">
        <v>3.5174131264418476</v>
      </c>
      <c r="EG37" s="19">
        <v>3.4400435684660402</v>
      </c>
      <c r="EH37" s="19">
        <v>2.2535177184571524</v>
      </c>
      <c r="EI37" s="19">
        <v>1.7107230965094926</v>
      </c>
      <c r="EJ37" s="19">
        <v>1.9770716797301486</v>
      </c>
      <c r="EK37" s="19">
        <v>2.2099477876734661</v>
      </c>
      <c r="EL37" s="19">
        <v>2.1700900616215302</v>
      </c>
      <c r="EM37" s="19">
        <v>2.2981665675294431</v>
      </c>
      <c r="EN37" s="19">
        <v>2.3420080903527003</v>
      </c>
      <c r="EO37" s="19">
        <v>2.3937459774340843</v>
      </c>
      <c r="EQ37" s="43" t="s">
        <v>10</v>
      </c>
      <c r="ER37" s="118">
        <v>74</v>
      </c>
      <c r="ES37" s="118"/>
      <c r="ET37" s="7"/>
      <c r="EU37" s="118"/>
    </row>
    <row r="38" spans="1:151" x14ac:dyDescent="0.2">
      <c r="A38" s="43" t="s">
        <v>9</v>
      </c>
      <c r="B38" s="2"/>
      <c r="C38" s="2"/>
      <c r="D38" s="2">
        <v>5242566883</v>
      </c>
      <c r="E38" s="2">
        <v>5440545825</v>
      </c>
      <c r="F38" s="2">
        <v>5714179369</v>
      </c>
      <c r="G38" s="2">
        <v>5954758927</v>
      </c>
      <c r="H38" s="2">
        <v>6191481931</v>
      </c>
      <c r="I38" s="2">
        <v>6514213976</v>
      </c>
      <c r="J38" s="2">
        <v>6868818232</v>
      </c>
      <c r="K38" s="2">
        <v>7312306611</v>
      </c>
      <c r="L38" s="2">
        <v>7897094544</v>
      </c>
      <c r="M38" s="2">
        <v>8377973852</v>
      </c>
      <c r="N38" s="2">
        <v>8850632264</v>
      </c>
      <c r="O38" s="2">
        <v>9288391590</v>
      </c>
      <c r="P38" s="2">
        <v>9755912649</v>
      </c>
      <c r="Q38" s="2">
        <v>10079492597</v>
      </c>
      <c r="R38" s="2">
        <v>10474218585</v>
      </c>
      <c r="S38" s="2">
        <v>10841796358</v>
      </c>
      <c r="T38" s="2">
        <v>11188508380</v>
      </c>
      <c r="U38" s="2">
        <v>11804530845</v>
      </c>
      <c r="V38" s="2">
        <v>12795855685</v>
      </c>
      <c r="W38" s="2">
        <v>13050931738</v>
      </c>
      <c r="X38" s="2">
        <v>13508667094</v>
      </c>
      <c r="Y38" s="2">
        <v>14070927518</v>
      </c>
      <c r="Z38" s="2">
        <v>14823961306</v>
      </c>
      <c r="AA38" s="115">
        <v>15611773000</v>
      </c>
      <c r="AB38" s="116">
        <v>16526490000</v>
      </c>
      <c r="AC38" s="113">
        <v>17098375000</v>
      </c>
      <c r="AD38" s="114">
        <v>18475166000</v>
      </c>
      <c r="AE38" s="114">
        <v>19221076000</v>
      </c>
      <c r="AG38" s="43" t="s">
        <v>11</v>
      </c>
      <c r="AH38" s="6">
        <v>0</v>
      </c>
      <c r="AI38" s="6">
        <v>0</v>
      </c>
      <c r="AJ38" s="6">
        <v>8.2796967919827491</v>
      </c>
      <c r="AK38" s="6">
        <v>7.751556998166337</v>
      </c>
      <c r="AL38" s="6">
        <v>7.7410101560889055</v>
      </c>
      <c r="AM38" s="6">
        <v>7.8230784831649363</v>
      </c>
      <c r="AN38" s="6">
        <v>7.7806959242560216</v>
      </c>
      <c r="AO38" s="6">
        <v>7.6356563512967615</v>
      </c>
      <c r="AP38" s="6">
        <v>7.5888169625789761</v>
      </c>
      <c r="AQ38" s="6">
        <v>7.5273077010626102</v>
      </c>
      <c r="AR38" s="6">
        <v>7.8046831824119174</v>
      </c>
      <c r="AS38" s="6">
        <v>7.7585550660880367</v>
      </c>
      <c r="AT38" s="6">
        <v>7.9094161518212527</v>
      </c>
      <c r="AU38" s="6">
        <v>7.7709155642150973</v>
      </c>
      <c r="AV38" s="6">
        <v>7.7017256260465139</v>
      </c>
      <c r="AW38" s="6">
        <v>7.3126831959127045</v>
      </c>
      <c r="AX38" s="6">
        <v>7.3848522329499842</v>
      </c>
      <c r="AY38" s="6">
        <v>7.119497016997121</v>
      </c>
      <c r="AZ38" s="6">
        <v>7.0294828326536578</v>
      </c>
      <c r="BA38" s="6">
        <v>6.9687747068463244</v>
      </c>
      <c r="BB38" s="6">
        <v>7.133377965165602</v>
      </c>
      <c r="BC38" s="6">
        <v>7.1513893412096712</v>
      </c>
      <c r="BD38" s="6">
        <v>7.0546234151110028</v>
      </c>
      <c r="BE38" s="6">
        <v>6.9556971145160391</v>
      </c>
      <c r="BF38" s="6">
        <v>7.0264643183539537</v>
      </c>
      <c r="BG38" s="6">
        <v>6.9948003847857905</v>
      </c>
      <c r="BH38" s="6">
        <v>6.7637677803883927</v>
      </c>
      <c r="BI38" s="6">
        <v>6.638411993734386</v>
      </c>
      <c r="BJ38" s="6">
        <v>7.3025968133379386</v>
      </c>
      <c r="BK38" s="6">
        <v>7.3597692095314251</v>
      </c>
      <c r="BL38" s="80"/>
      <c r="BM38" s="80"/>
      <c r="BN38" s="80"/>
      <c r="BO38" s="80"/>
      <c r="BP38" s="80"/>
      <c r="BQ38" s="80"/>
      <c r="BS38" s="43" t="s">
        <v>11</v>
      </c>
      <c r="BT38" s="36">
        <v>8.2487226165527954</v>
      </c>
      <c r="BU38" s="36">
        <v>8.2487226165527954</v>
      </c>
      <c r="BV38" s="19">
        <v>8.2487226165527954</v>
      </c>
      <c r="BW38" s="19">
        <v>7.7068048432769727</v>
      </c>
      <c r="BX38" s="19">
        <v>7.6501953181107556</v>
      </c>
      <c r="BY38" s="19">
        <v>7.6052469416804902</v>
      </c>
      <c r="BZ38" s="19">
        <v>7.4534263557026312</v>
      </c>
      <c r="CA38" s="19">
        <v>7.2932332201724792</v>
      </c>
      <c r="CB38" s="19">
        <v>7.1258170462387618</v>
      </c>
      <c r="CC38" s="19">
        <v>7.1421498482740944</v>
      </c>
      <c r="CD38" s="19">
        <v>7.4968472274524167</v>
      </c>
      <c r="CE38" s="19">
        <v>7.5049886727310238</v>
      </c>
      <c r="CF38" s="19">
        <v>7.6592109643145694</v>
      </c>
      <c r="CG38" s="19">
        <v>7.670148699631322</v>
      </c>
      <c r="CH38" s="19">
        <v>7.7103074184255211</v>
      </c>
      <c r="CI38" s="19">
        <v>7.5459798383104459</v>
      </c>
      <c r="CJ38" s="19">
        <v>7.6260661632134799</v>
      </c>
      <c r="CK38" s="19">
        <v>7.2035777900393585</v>
      </c>
      <c r="CL38" s="19">
        <v>7.1331323121854791</v>
      </c>
      <c r="CM38" s="19">
        <v>7.0218996309796431</v>
      </c>
      <c r="CN38" s="19">
        <v>7.3389399488037643</v>
      </c>
      <c r="CO38" s="19">
        <v>7.4429507175541811</v>
      </c>
      <c r="CP38" s="19">
        <v>7.445242178740954</v>
      </c>
      <c r="CQ38" s="19">
        <v>7.3712219066471913</v>
      </c>
      <c r="CR38" s="19">
        <v>7.3667075107194782</v>
      </c>
      <c r="CS38" s="19">
        <v>7.2252743041500045</v>
      </c>
      <c r="CT38" s="19">
        <v>7.2969783001567166</v>
      </c>
      <c r="CU38" s="19">
        <v>7.3468441326805189</v>
      </c>
      <c r="CV38" s="19">
        <v>8.3023735271053756</v>
      </c>
      <c r="CW38" s="19">
        <v>8.5679173233173636</v>
      </c>
      <c r="CX38" s="19">
        <v>8.4576995577397813</v>
      </c>
      <c r="CY38" s="19">
        <v>8.45358343328793</v>
      </c>
      <c r="CZ38" s="19">
        <v>8.3844229627596949</v>
      </c>
      <c r="DA38" s="19">
        <v>8.3720045364851874</v>
      </c>
      <c r="DB38" s="19">
        <v>8.4058295047918623</v>
      </c>
      <c r="DC38" s="19">
        <v>8.4327103659920102</v>
      </c>
      <c r="DE38" s="43" t="s">
        <v>11</v>
      </c>
      <c r="DF38" s="19">
        <v>3.5826730533914275</v>
      </c>
      <c r="DG38" s="19">
        <v>3.5826730533914275</v>
      </c>
      <c r="DH38" s="19">
        <v>3.5826730533914275</v>
      </c>
      <c r="DI38" s="19">
        <v>4.1497543730060196</v>
      </c>
      <c r="DJ38" s="19">
        <v>4.2089925191180395</v>
      </c>
      <c r="DK38" s="19">
        <v>4.2560280397774344</v>
      </c>
      <c r="DL38" s="19">
        <v>4.4148983010728973</v>
      </c>
      <c r="DM38" s="19">
        <v>4.5825298849947647</v>
      </c>
      <c r="DN38" s="19">
        <v>4.7577199037041842</v>
      </c>
      <c r="DO38" s="19">
        <v>4.7406287002265559</v>
      </c>
      <c r="DP38" s="19">
        <v>4.3694612136309399</v>
      </c>
      <c r="DQ38" s="19">
        <v>4.3609417264322561</v>
      </c>
      <c r="DR38" s="19">
        <v>4.1995582381282652</v>
      </c>
      <c r="DS38" s="19">
        <v>4.1881126172557011</v>
      </c>
      <c r="DT38" s="19">
        <v>4.1460891584010779</v>
      </c>
      <c r="DU38" s="19">
        <v>4.3180471667487748</v>
      </c>
      <c r="DV38" s="19">
        <v>4.2342420932695184</v>
      </c>
      <c r="DW38" s="19">
        <v>4.6763483979458549</v>
      </c>
      <c r="DX38" s="19">
        <v>4.7500649588565196</v>
      </c>
      <c r="DY38" s="19">
        <v>4.8664626463897704</v>
      </c>
      <c r="DZ38" s="19">
        <v>4.5347007986172949</v>
      </c>
      <c r="EA38" s="19">
        <v>4.4258603676408894</v>
      </c>
      <c r="EB38" s="19">
        <v>4.4234625041683824</v>
      </c>
      <c r="EC38" s="19">
        <v>4.5009198522147944</v>
      </c>
      <c r="ED38" s="19">
        <v>4.5056438707397364</v>
      </c>
      <c r="EE38" s="19">
        <v>4.6536444224358302</v>
      </c>
      <c r="EF38" s="19">
        <v>4.5786109050235311</v>
      </c>
      <c r="EG38" s="19">
        <v>4.5264295898761393</v>
      </c>
      <c r="EH38" s="19">
        <v>3.5265309029489904</v>
      </c>
      <c r="EI38" s="19">
        <v>3.2486567792399712</v>
      </c>
      <c r="EJ38" s="19">
        <v>3.3639924242971313</v>
      </c>
      <c r="EK38" s="19">
        <v>3.368299677908217</v>
      </c>
      <c r="EL38" s="19">
        <v>3.4406715631395137</v>
      </c>
      <c r="EM38" s="19">
        <v>3.4536666297466017</v>
      </c>
      <c r="EN38" s="19">
        <v>3.4182710243444738</v>
      </c>
      <c r="EO38" s="19">
        <v>3.3901419704667779</v>
      </c>
      <c r="EQ38" s="43" t="s">
        <v>11</v>
      </c>
      <c r="ER38" s="118">
        <v>42</v>
      </c>
      <c r="ES38" s="118"/>
      <c r="ET38" s="7"/>
      <c r="EU38" s="118"/>
    </row>
    <row r="39" spans="1:151" x14ac:dyDescent="0.2">
      <c r="A39" s="43" t="s">
        <v>10</v>
      </c>
      <c r="B39" s="2"/>
      <c r="C39" s="2"/>
      <c r="D39" s="2">
        <v>807412653</v>
      </c>
      <c r="E39" s="2">
        <v>846764228</v>
      </c>
      <c r="F39" s="2">
        <v>892790808</v>
      </c>
      <c r="G39" s="2">
        <v>937133067</v>
      </c>
      <c r="H39" s="2">
        <v>978045766</v>
      </c>
      <c r="I39" s="2">
        <v>1032504082</v>
      </c>
      <c r="J39" s="2">
        <v>1099345636</v>
      </c>
      <c r="K39" s="2">
        <v>1179051537</v>
      </c>
      <c r="L39" s="2">
        <v>1277336357</v>
      </c>
      <c r="M39" s="2">
        <v>1358456854</v>
      </c>
      <c r="N39" s="2">
        <v>1436783797</v>
      </c>
      <c r="O39" s="2">
        <v>1525724245</v>
      </c>
      <c r="P39" s="2">
        <v>1612765545</v>
      </c>
      <c r="Q39" s="2">
        <v>1681086551</v>
      </c>
      <c r="R39" s="2">
        <v>1741387700</v>
      </c>
      <c r="S39" s="2">
        <v>1808514249</v>
      </c>
      <c r="T39" s="2">
        <v>1877810049</v>
      </c>
      <c r="U39" s="2">
        <v>1982082916</v>
      </c>
      <c r="V39" s="2">
        <v>2134463014</v>
      </c>
      <c r="W39" s="2">
        <v>2198866815</v>
      </c>
      <c r="X39" s="2">
        <v>2315004564</v>
      </c>
      <c r="Y39" s="2">
        <v>2393730975</v>
      </c>
      <c r="Z39" s="2">
        <v>2514678577</v>
      </c>
      <c r="AA39" s="115">
        <v>2680529000</v>
      </c>
      <c r="AB39" s="116">
        <v>2881809000</v>
      </c>
      <c r="AC39" s="113">
        <v>2978575000</v>
      </c>
      <c r="AD39" s="114">
        <v>3243549000</v>
      </c>
      <c r="AE39" s="114">
        <v>3403858000</v>
      </c>
      <c r="AG39" s="43" t="s">
        <v>12</v>
      </c>
      <c r="AH39" s="6">
        <v>0</v>
      </c>
      <c r="AI39" s="6">
        <v>0</v>
      </c>
      <c r="AJ39" s="6">
        <v>6.7212853545932498</v>
      </c>
      <c r="AK39" s="6">
        <v>6.7354959803643073</v>
      </c>
      <c r="AL39" s="6">
        <v>6.7259214238280389</v>
      </c>
      <c r="AM39" s="6">
        <v>6.7481070717220675</v>
      </c>
      <c r="AN39" s="6">
        <v>6.7161951368007848</v>
      </c>
      <c r="AO39" s="6">
        <v>6.5053514007424189</v>
      </c>
      <c r="AP39" s="6">
        <v>6.5124776159761089</v>
      </c>
      <c r="AQ39" s="6">
        <v>6.4571038915662902</v>
      </c>
      <c r="AR39" s="6">
        <v>6.6286937768596417</v>
      </c>
      <c r="AS39" s="6">
        <v>6.6279041962692364</v>
      </c>
      <c r="AT39" s="6">
        <v>6.7601135958244702</v>
      </c>
      <c r="AU39" s="6">
        <v>6.7478705526562894</v>
      </c>
      <c r="AV39" s="6">
        <v>6.6131975016316042</v>
      </c>
      <c r="AW39" s="6">
        <v>6.411352393286057</v>
      </c>
      <c r="AX39" s="6">
        <v>6.2704489330366346</v>
      </c>
      <c r="AY39" s="6">
        <v>6.1004695396809741</v>
      </c>
      <c r="AZ39" s="6">
        <v>5.9046052843749202</v>
      </c>
      <c r="BA39" s="6">
        <v>5.8601416048859107</v>
      </c>
      <c r="BB39" s="6">
        <v>6.1584085381549443</v>
      </c>
      <c r="BC39" s="6">
        <v>6.2749897758051025</v>
      </c>
      <c r="BD39" s="6">
        <v>6.2666019306977478</v>
      </c>
      <c r="BE39" s="6">
        <v>6.1513784469565831</v>
      </c>
      <c r="BF39" s="6">
        <v>5.7398946103516577</v>
      </c>
      <c r="BG39" s="6">
        <v>5.6475654941513582</v>
      </c>
      <c r="BH39" s="6">
        <v>5.798303386163437</v>
      </c>
      <c r="BI39" s="6">
        <v>6.1388585969726792</v>
      </c>
      <c r="BJ39" s="6">
        <v>7.152568670945092</v>
      </c>
      <c r="BK39" s="6">
        <v>7.2789670332454719</v>
      </c>
      <c r="BL39" s="80"/>
      <c r="BM39" s="80"/>
      <c r="BN39" s="80"/>
      <c r="BO39" s="80"/>
      <c r="BP39" s="80"/>
      <c r="BQ39" s="80"/>
      <c r="BS39" s="43" t="s">
        <v>12</v>
      </c>
      <c r="BT39" s="36">
        <v>10.012463318445635</v>
      </c>
      <c r="BU39" s="36">
        <v>10.012463318445635</v>
      </c>
      <c r="BV39" s="19">
        <v>10.012463318445635</v>
      </c>
      <c r="BW39" s="19">
        <v>9.1515711262577604</v>
      </c>
      <c r="BX39" s="19">
        <v>9.1771888050413004</v>
      </c>
      <c r="BY39" s="19">
        <v>9.2493155268420235</v>
      </c>
      <c r="BZ39" s="19">
        <v>8.9661126985133865</v>
      </c>
      <c r="CA39" s="19">
        <v>8.7269820623675312</v>
      </c>
      <c r="CB39" s="19">
        <v>8.6586257496941634</v>
      </c>
      <c r="CC39" s="19">
        <v>8.7842706405908171</v>
      </c>
      <c r="CD39" s="19">
        <v>10.067852592988752</v>
      </c>
      <c r="CE39" s="19">
        <v>9.7159167744202932</v>
      </c>
      <c r="CF39" s="19">
        <v>9.699275882310463</v>
      </c>
      <c r="CG39" s="19">
        <v>9.1788439202699248</v>
      </c>
      <c r="CH39" s="19">
        <v>9.1002305816756923</v>
      </c>
      <c r="CI39" s="19">
        <v>8.6021778937337032</v>
      </c>
      <c r="CJ39" s="19">
        <v>8.4062268758926617</v>
      </c>
      <c r="CK39" s="19">
        <v>7.7706950922311222</v>
      </c>
      <c r="CL39" s="19">
        <v>7.8213861391189816</v>
      </c>
      <c r="CM39" s="19">
        <v>7.3599510967665003</v>
      </c>
      <c r="CN39" s="19">
        <v>7.7684837091720524</v>
      </c>
      <c r="CO39" s="19">
        <v>7.963986772503902</v>
      </c>
      <c r="CP39" s="19">
        <v>7.8971998106826566</v>
      </c>
      <c r="CQ39" s="19">
        <v>7.7541011155808759</v>
      </c>
      <c r="CR39" s="19">
        <v>7.5972743141879508</v>
      </c>
      <c r="CS39" s="19">
        <v>7.4921331466340906</v>
      </c>
      <c r="CT39" s="19">
        <v>7.6333328525346911</v>
      </c>
      <c r="CU39" s="19">
        <v>7.9056725281375257</v>
      </c>
      <c r="CV39" s="19">
        <v>9.3777371547115287</v>
      </c>
      <c r="CW39" s="19">
        <v>10.659273979120186</v>
      </c>
      <c r="CX39" s="19">
        <v>10.296735953421603</v>
      </c>
      <c r="CY39" s="19">
        <v>9.8936324166577947</v>
      </c>
      <c r="CZ39" s="19">
        <v>9.6237714877040883</v>
      </c>
      <c r="DA39" s="19">
        <v>9.3277899438812888</v>
      </c>
      <c r="DB39" s="19">
        <v>9.1679477033705332</v>
      </c>
      <c r="DC39" s="19">
        <v>9.2860574759907788</v>
      </c>
      <c r="DE39" s="43" t="s">
        <v>12</v>
      </c>
      <c r="DF39" s="19">
        <v>1.7370343716383398</v>
      </c>
      <c r="DG39" s="19">
        <v>1.7370343716383398</v>
      </c>
      <c r="DH39" s="19">
        <v>1.7370343716383398</v>
      </c>
      <c r="DI39" s="19">
        <v>2.6379014486502599</v>
      </c>
      <c r="DJ39" s="19">
        <v>2.6110942321195729</v>
      </c>
      <c r="DK39" s="19">
        <v>2.5356183599573017</v>
      </c>
      <c r="DL39" s="19">
        <v>2.831971499726806</v>
      </c>
      <c r="DM39" s="19">
        <v>3.0822059880443686</v>
      </c>
      <c r="DN39" s="19">
        <v>3.1537363749524787</v>
      </c>
      <c r="DO39" s="19">
        <v>3.0222572575546423</v>
      </c>
      <c r="DP39" s="19">
        <v>1.679073137574111</v>
      </c>
      <c r="DQ39" s="19">
        <v>2.0473508325591463</v>
      </c>
      <c r="DR39" s="19">
        <v>2.0647644320433685</v>
      </c>
      <c r="DS39" s="19">
        <v>2.6093622628536659</v>
      </c>
      <c r="DT39" s="19">
        <v>2.6916259530069615</v>
      </c>
      <c r="DU39" s="19">
        <v>3.2128053448701337</v>
      </c>
      <c r="DV39" s="19">
        <v>3.4178552016139223</v>
      </c>
      <c r="DW39" s="19">
        <v>4.0828974281444177</v>
      </c>
      <c r="DX39" s="19">
        <v>4.0298525804213998</v>
      </c>
      <c r="DY39" s="19">
        <v>4.5127140137194663</v>
      </c>
      <c r="DZ39" s="19">
        <v>4.0852114951212766</v>
      </c>
      <c r="EA39" s="19">
        <v>3.8806303933191542</v>
      </c>
      <c r="EB39" s="19">
        <v>3.9505185577425133</v>
      </c>
      <c r="EC39" s="19">
        <v>4.1002619336847914</v>
      </c>
      <c r="ED39" s="19">
        <v>4.2643708702624643</v>
      </c>
      <c r="EE39" s="19">
        <v>4.3743941892649856</v>
      </c>
      <c r="EF39" s="19">
        <v>4.2266379806666192</v>
      </c>
      <c r="EG39" s="19">
        <v>3.9416524159919208</v>
      </c>
      <c r="EH39" s="19">
        <v>2.4012335698828364</v>
      </c>
      <c r="EI39" s="19">
        <v>1.0601895418795975</v>
      </c>
      <c r="EJ39" s="19">
        <v>1.4395617495502662</v>
      </c>
      <c r="EK39" s="19">
        <v>1.8613830974413266</v>
      </c>
      <c r="EL39" s="19">
        <v>2.1437748167208444</v>
      </c>
      <c r="EM39" s="19">
        <v>2.4535000420774371</v>
      </c>
      <c r="EN39" s="19">
        <v>2.6207644374322232</v>
      </c>
      <c r="EO39" s="19">
        <v>2.4971703258901785</v>
      </c>
      <c r="EQ39" s="43" t="s">
        <v>12</v>
      </c>
      <c r="ER39" s="118">
        <v>69</v>
      </c>
      <c r="ES39" s="118"/>
      <c r="ET39" s="7"/>
      <c r="EU39" s="118"/>
    </row>
    <row r="40" spans="1:151" x14ac:dyDescent="0.2">
      <c r="A40" s="43" t="s">
        <v>11</v>
      </c>
      <c r="B40" s="2"/>
      <c r="C40" s="2"/>
      <c r="D40" s="2">
        <v>1582505320</v>
      </c>
      <c r="E40" s="2">
        <v>1645203945</v>
      </c>
      <c r="F40" s="2">
        <v>1731391798</v>
      </c>
      <c r="G40" s="2">
        <v>1801752372</v>
      </c>
      <c r="H40" s="2">
        <v>1873169398</v>
      </c>
      <c r="I40" s="2">
        <v>1963530716</v>
      </c>
      <c r="J40" s="2">
        <v>2069356174</v>
      </c>
      <c r="K40" s="2">
        <v>2199053641</v>
      </c>
      <c r="L40" s="2">
        <v>2366946717</v>
      </c>
      <c r="M40" s="2">
        <v>2502540014</v>
      </c>
      <c r="N40" s="2">
        <v>2634677615</v>
      </c>
      <c r="O40" s="2">
        <v>2750854609</v>
      </c>
      <c r="P40" s="2">
        <v>2882033634</v>
      </c>
      <c r="Q40" s="2">
        <v>2980109629</v>
      </c>
      <c r="R40" s="2">
        <v>3096999586</v>
      </c>
      <c r="S40" s="2">
        <v>3186837015</v>
      </c>
      <c r="T40" s="2">
        <v>3289387233</v>
      </c>
      <c r="U40" s="2">
        <v>3450385726</v>
      </c>
      <c r="V40" s="2">
        <v>3684388435</v>
      </c>
      <c r="W40" s="2">
        <v>3773863531</v>
      </c>
      <c r="X40" s="2">
        <v>3956001349</v>
      </c>
      <c r="Y40" s="2">
        <v>4069530898</v>
      </c>
      <c r="Z40" s="2">
        <v>4224363398</v>
      </c>
      <c r="AA40" s="115">
        <v>4403324000</v>
      </c>
      <c r="AB40" s="116">
        <v>4593760000</v>
      </c>
      <c r="AC40" s="113">
        <v>4799573000</v>
      </c>
      <c r="AD40" s="114">
        <v>5192438000</v>
      </c>
      <c r="AE40" s="114">
        <v>5457220000</v>
      </c>
      <c r="AG40" s="43" t="s">
        <v>13</v>
      </c>
      <c r="AH40" s="6">
        <v>0</v>
      </c>
      <c r="AI40" s="6">
        <v>0</v>
      </c>
      <c r="AJ40" s="6">
        <v>7.6133921920505738</v>
      </c>
      <c r="AK40" s="6">
        <v>7.0696583810922071</v>
      </c>
      <c r="AL40" s="6">
        <v>6.7888970142781169</v>
      </c>
      <c r="AM40" s="6">
        <v>6.3949305373111258</v>
      </c>
      <c r="AN40" s="6">
        <v>6.0440647437568797</v>
      </c>
      <c r="AO40" s="6">
        <v>5.7633165253886736</v>
      </c>
      <c r="AP40" s="6">
        <v>5.7103254119638898</v>
      </c>
      <c r="AQ40" s="6">
        <v>6.0738457884963415</v>
      </c>
      <c r="AR40" s="6">
        <v>6.3848106374641098</v>
      </c>
      <c r="AS40" s="6">
        <v>6.4921734928806538</v>
      </c>
      <c r="AT40" s="6">
        <v>6.6771204730062887</v>
      </c>
      <c r="AU40" s="6">
        <v>6.6075353566418551</v>
      </c>
      <c r="AV40" s="6">
        <v>6.5895379974354142</v>
      </c>
      <c r="AW40" s="6">
        <v>6.5365547186582775</v>
      </c>
      <c r="AX40" s="6">
        <v>6.3425497222693608</v>
      </c>
      <c r="AY40" s="6">
        <v>6.0999651305668836</v>
      </c>
      <c r="AZ40" s="6">
        <v>5.8970540448187299</v>
      </c>
      <c r="BA40" s="6">
        <v>5.563836473252521</v>
      </c>
      <c r="BB40" s="6">
        <v>5.7412495240743793</v>
      </c>
      <c r="BC40" s="6">
        <v>5.7849771773170575</v>
      </c>
      <c r="BD40" s="6">
        <v>5.8969165929042697</v>
      </c>
      <c r="BE40" s="6">
        <v>5.9254014246726472</v>
      </c>
      <c r="BF40" s="6">
        <v>5.9917353423709958</v>
      </c>
      <c r="BG40" s="6">
        <v>5.9205455660255897</v>
      </c>
      <c r="BH40" s="6">
        <v>6.1378436815711197</v>
      </c>
      <c r="BI40" s="6">
        <v>6.29619014732135</v>
      </c>
      <c r="BJ40" s="6">
        <v>6.8930320342795657</v>
      </c>
      <c r="BK40" s="6">
        <v>6.9321455625261823</v>
      </c>
      <c r="BL40" s="80"/>
      <c r="BM40" s="80"/>
      <c r="BN40" s="80"/>
      <c r="BO40" s="80"/>
      <c r="BP40" s="80"/>
      <c r="BQ40" s="80"/>
      <c r="BS40" s="43" t="s">
        <v>13</v>
      </c>
      <c r="BT40" s="36">
        <v>8.3191221260032879</v>
      </c>
      <c r="BU40" s="36">
        <v>8.3191221260032879</v>
      </c>
      <c r="BV40" s="19">
        <v>8.3191221260032879</v>
      </c>
      <c r="BW40" s="19">
        <v>7.7393393027361643</v>
      </c>
      <c r="BX40" s="19">
        <v>7.6052101775763274</v>
      </c>
      <c r="BY40" s="19">
        <v>7.46196953755652</v>
      </c>
      <c r="BZ40" s="19">
        <v>7.3345855254251724</v>
      </c>
      <c r="CA40" s="19">
        <v>7.1307070348114951</v>
      </c>
      <c r="CB40" s="19">
        <v>7.1682811329417522</v>
      </c>
      <c r="CC40" s="19">
        <v>7.3842567820044112</v>
      </c>
      <c r="CD40" s="19">
        <v>8.0704281650739169</v>
      </c>
      <c r="CE40" s="19">
        <v>8.1114947547187892</v>
      </c>
      <c r="CF40" s="19">
        <v>7.7687732783447947</v>
      </c>
      <c r="CG40" s="19">
        <v>7.9992101296873379</v>
      </c>
      <c r="CH40" s="19">
        <v>7.8572724641569662</v>
      </c>
      <c r="CI40" s="19">
        <v>7.6687578836123258</v>
      </c>
      <c r="CJ40" s="19">
        <v>7.5218270113464252</v>
      </c>
      <c r="CK40" s="19">
        <v>7.2206310052547646</v>
      </c>
      <c r="CL40" s="19">
        <v>7.1111163846930232</v>
      </c>
      <c r="CM40" s="19">
        <v>6.9079035338631671</v>
      </c>
      <c r="CN40" s="19">
        <v>7.2689435876433564</v>
      </c>
      <c r="CO40" s="19">
        <v>7.4169540923498429</v>
      </c>
      <c r="CP40" s="19">
        <v>7.4199381788033456</v>
      </c>
      <c r="CQ40" s="19">
        <v>7.3466105319763138</v>
      </c>
      <c r="CR40" s="19">
        <v>7.3034677292552121</v>
      </c>
      <c r="CS40" s="19">
        <v>7.1638562999365121</v>
      </c>
      <c r="CT40" s="19">
        <v>7.2478331982325379</v>
      </c>
      <c r="CU40" s="19">
        <v>7.3638356394721258</v>
      </c>
      <c r="CV40" s="19">
        <v>8.376334287993263</v>
      </c>
      <c r="CW40" s="19">
        <v>8.7676113230922628</v>
      </c>
      <c r="CX40" s="19">
        <v>8.514113159798633</v>
      </c>
      <c r="CY40" s="19">
        <v>8.3720677971077535</v>
      </c>
      <c r="CZ40" s="19">
        <v>8.3802765720626748</v>
      </c>
      <c r="DA40" s="19">
        <v>8.3436236227584768</v>
      </c>
      <c r="DB40" s="19">
        <v>8.3201009877508412</v>
      </c>
      <c r="DC40" s="19">
        <v>8.3165761024277298</v>
      </c>
      <c r="DE40" s="43" t="s">
        <v>13</v>
      </c>
      <c r="DF40" s="19">
        <v>3.5090045953925686</v>
      </c>
      <c r="DG40" s="19">
        <v>3.5090045953925686</v>
      </c>
      <c r="DH40" s="19">
        <v>3.5090045953925686</v>
      </c>
      <c r="DI40" s="19">
        <v>4.1157092002641473</v>
      </c>
      <c r="DJ40" s="19">
        <v>4.2560665109952671</v>
      </c>
      <c r="DK40" s="19">
        <v>4.4059584229616373</v>
      </c>
      <c r="DL40" s="19">
        <v>4.539257416387489</v>
      </c>
      <c r="DM40" s="19">
        <v>4.7526028521707699</v>
      </c>
      <c r="DN40" s="19">
        <v>4.713284028906803</v>
      </c>
      <c r="DO40" s="19">
        <v>4.4872797121730654</v>
      </c>
      <c r="DP40" s="19">
        <v>3.7692464743246825</v>
      </c>
      <c r="DQ40" s="19">
        <v>3.7262729883157042</v>
      </c>
      <c r="DR40" s="19">
        <v>4.0849084800206539</v>
      </c>
      <c r="DS40" s="19">
        <v>3.8437714658990485</v>
      </c>
      <c r="DT40" s="19">
        <v>3.9922999007304529</v>
      </c>
      <c r="DU40" s="19">
        <v>4.1895680147759302</v>
      </c>
      <c r="DV40" s="19">
        <v>4.3433215121617064</v>
      </c>
      <c r="DW40" s="19">
        <v>4.6585033294411504</v>
      </c>
      <c r="DX40" s="19">
        <v>4.7731031794697536</v>
      </c>
      <c r="DY40" s="19">
        <v>4.9857520669838831</v>
      </c>
      <c r="DZ40" s="19">
        <v>4.6079473884368554</v>
      </c>
      <c r="EA40" s="19">
        <v>4.4530641266858968</v>
      </c>
      <c r="EB40" s="19">
        <v>4.4499414764106211</v>
      </c>
      <c r="EC40" s="19">
        <v>4.5266740376542645</v>
      </c>
      <c r="ED40" s="19">
        <v>4.5718201441402426</v>
      </c>
      <c r="EE40" s="19">
        <v>4.7179143257219778</v>
      </c>
      <c r="EF40" s="19">
        <v>4.6300380229851559</v>
      </c>
      <c r="EG40" s="19">
        <v>4.5086490951797229</v>
      </c>
      <c r="EH40" s="19">
        <v>3.4491358294667722</v>
      </c>
      <c r="EI40" s="19">
        <v>3.0396901379967285</v>
      </c>
      <c r="EJ40" s="19">
        <v>3.3049592988353775</v>
      </c>
      <c r="EK40" s="19">
        <v>3.4536004316643587</v>
      </c>
      <c r="EL40" s="19">
        <v>3.4450104883862172</v>
      </c>
      <c r="EM40" s="19">
        <v>3.4833653899675907</v>
      </c>
      <c r="EN40" s="19">
        <v>3.5079802809321525</v>
      </c>
      <c r="EO40" s="19">
        <v>3.5116688416679209</v>
      </c>
      <c r="EQ40" s="43" t="s">
        <v>13</v>
      </c>
      <c r="ER40" s="118">
        <v>38</v>
      </c>
      <c r="ES40" s="118"/>
      <c r="ET40" s="7"/>
      <c r="EU40" s="118"/>
    </row>
    <row r="41" spans="1:151" x14ac:dyDescent="0.2">
      <c r="A41" s="43" t="s">
        <v>12</v>
      </c>
      <c r="B41" s="2"/>
      <c r="C41" s="2"/>
      <c r="D41" s="2">
        <v>831242263</v>
      </c>
      <c r="E41" s="2">
        <v>908846539</v>
      </c>
      <c r="F41" s="2">
        <v>989328696</v>
      </c>
      <c r="G41" s="2">
        <v>1073818518</v>
      </c>
      <c r="H41" s="2">
        <v>1168873908</v>
      </c>
      <c r="I41" s="2">
        <v>1287137704</v>
      </c>
      <c r="J41" s="2">
        <v>1450860574</v>
      </c>
      <c r="K41" s="2">
        <v>1613926579</v>
      </c>
      <c r="L41" s="2">
        <v>1822035886</v>
      </c>
      <c r="M41" s="2">
        <v>2021736460</v>
      </c>
      <c r="N41" s="2">
        <v>2228265331</v>
      </c>
      <c r="O41" s="2">
        <v>2464202956</v>
      </c>
      <c r="P41" s="2">
        <v>2650987645</v>
      </c>
      <c r="Q41" s="2">
        <v>2842898028</v>
      </c>
      <c r="R41" s="2">
        <v>3041980320</v>
      </c>
      <c r="S41" s="2">
        <v>3286543473</v>
      </c>
      <c r="T41" s="2">
        <v>3456724569</v>
      </c>
      <c r="U41" s="2">
        <v>3774115495</v>
      </c>
      <c r="V41" s="2">
        <v>4206631695</v>
      </c>
      <c r="W41" s="2">
        <v>4425060040</v>
      </c>
      <c r="X41" s="2">
        <v>4707665635</v>
      </c>
      <c r="Y41" s="2">
        <v>5149410615</v>
      </c>
      <c r="Z41" s="2">
        <v>5393830567</v>
      </c>
      <c r="AA41" s="115">
        <v>5688820000</v>
      </c>
      <c r="AB41" s="116">
        <v>6053378000</v>
      </c>
      <c r="AC41" s="113">
        <v>6323113000</v>
      </c>
      <c r="AD41" s="114">
        <v>6966581000</v>
      </c>
      <c r="AE41" s="114">
        <v>7245056000</v>
      </c>
      <c r="AG41" s="43" t="s">
        <v>14</v>
      </c>
      <c r="AH41" s="6">
        <v>0</v>
      </c>
      <c r="AI41" s="6">
        <v>0</v>
      </c>
      <c r="AJ41" s="6">
        <v>6.6108053067999855</v>
      </c>
      <c r="AK41" s="6">
        <v>6.2177149265598279</v>
      </c>
      <c r="AL41" s="6">
        <v>6.1264559492082249</v>
      </c>
      <c r="AM41" s="6">
        <v>5.9363117547608955</v>
      </c>
      <c r="AN41" s="6">
        <v>5.6824634990791667</v>
      </c>
      <c r="AO41" s="6">
        <v>5.4227510878906866</v>
      </c>
      <c r="AP41" s="6">
        <v>5.2955938724076743</v>
      </c>
      <c r="AQ41" s="6">
        <v>5.3662282145791043</v>
      </c>
      <c r="AR41" s="6">
        <v>5.6905647532762318</v>
      </c>
      <c r="AS41" s="6">
        <v>5.6128818361928987</v>
      </c>
      <c r="AT41" s="6">
        <v>5.7446536777532415</v>
      </c>
      <c r="AU41" s="6">
        <v>5.8462953424707154</v>
      </c>
      <c r="AV41" s="6">
        <v>5.6998492605695716</v>
      </c>
      <c r="AW41" s="6">
        <v>5.5645126959865188</v>
      </c>
      <c r="AX41" s="6">
        <v>5.4403750757751919</v>
      </c>
      <c r="AY41" s="6">
        <v>5.2749384238261952</v>
      </c>
      <c r="AZ41" s="6">
        <v>5.1150701986916234</v>
      </c>
      <c r="BA41" s="6">
        <v>4.9168489024366187</v>
      </c>
      <c r="BB41" s="6">
        <v>5.1036162282686792</v>
      </c>
      <c r="BC41" s="6">
        <v>5.0682292510756985</v>
      </c>
      <c r="BD41" s="6">
        <v>5.0646864816583488</v>
      </c>
      <c r="BE41" s="6">
        <v>4.9910489326326148</v>
      </c>
      <c r="BF41" s="6">
        <v>5.0577055666402391</v>
      </c>
      <c r="BG41" s="6">
        <v>4.9605394217433298</v>
      </c>
      <c r="BH41" s="6">
        <v>4.952130574278427</v>
      </c>
      <c r="BI41" s="6">
        <v>4.9706325033649152</v>
      </c>
      <c r="BJ41" s="6">
        <v>5.3920622072860862</v>
      </c>
      <c r="BK41" s="6">
        <v>5.4932438028978785</v>
      </c>
      <c r="BL41" s="80"/>
      <c r="BM41" s="80"/>
      <c r="BN41" s="80"/>
      <c r="BO41" s="80"/>
      <c r="BP41" s="80"/>
      <c r="BQ41" s="80"/>
      <c r="BS41" s="43" t="s">
        <v>14</v>
      </c>
      <c r="BT41" s="36">
        <v>9.084347418383933</v>
      </c>
      <c r="BU41" s="36">
        <v>9.084347418383933</v>
      </c>
      <c r="BV41" s="19">
        <v>9.084347418383933</v>
      </c>
      <c r="BW41" s="19">
        <v>8.4609559974681101</v>
      </c>
      <c r="BX41" s="19">
        <v>8.4391585235557685</v>
      </c>
      <c r="BY41" s="19">
        <v>8.2941260276893569</v>
      </c>
      <c r="BZ41" s="19">
        <v>8.1561348647031373</v>
      </c>
      <c r="CA41" s="19">
        <v>7.9854515810200786</v>
      </c>
      <c r="CB41" s="19">
        <v>7.9244673438204618</v>
      </c>
      <c r="CC41" s="19">
        <v>8.0844396096447468</v>
      </c>
      <c r="CD41" s="19">
        <v>8.6081734459663259</v>
      </c>
      <c r="CE41" s="19">
        <v>9.0771302870930164</v>
      </c>
      <c r="CF41" s="19">
        <v>9.1836079756146507</v>
      </c>
      <c r="CG41" s="19">
        <v>9.0297949145600942</v>
      </c>
      <c r="CH41" s="19">
        <v>9.1353976559201424</v>
      </c>
      <c r="CI41" s="19">
        <v>8.8913208516253395</v>
      </c>
      <c r="CJ41" s="19">
        <v>8.6380284121449051</v>
      </c>
      <c r="CK41" s="19">
        <v>8.1262068746698688</v>
      </c>
      <c r="CL41" s="19">
        <v>8.0099113312196462</v>
      </c>
      <c r="CM41" s="19">
        <v>7.8051452824403498</v>
      </c>
      <c r="CN41" s="19">
        <v>8.2888780219508309</v>
      </c>
      <c r="CO41" s="19">
        <v>8.5595812123876094</v>
      </c>
      <c r="CP41" s="19">
        <v>8.6802798281988149</v>
      </c>
      <c r="CQ41" s="19">
        <v>8.7246667107294869</v>
      </c>
      <c r="CR41" s="19">
        <v>8.629314734671949</v>
      </c>
      <c r="CS41" s="19">
        <v>8.4414895371368583</v>
      </c>
      <c r="CT41" s="19">
        <v>8.539603901167645</v>
      </c>
      <c r="CU41" s="19">
        <v>8.4637805523002374</v>
      </c>
      <c r="CV41" s="19">
        <v>9.7151407864554038</v>
      </c>
      <c r="CW41" s="19">
        <v>10.799361120003034</v>
      </c>
      <c r="CX41" s="19">
        <v>10.696914286153302</v>
      </c>
      <c r="CY41" s="19">
        <v>10.402469836704933</v>
      </c>
      <c r="CZ41" s="19">
        <v>10.216545975452263</v>
      </c>
      <c r="DA41" s="19">
        <v>9.8730177919927637</v>
      </c>
      <c r="DB41" s="19">
        <v>9.6443571976645082</v>
      </c>
      <c r="DC41" s="19">
        <v>9.6657942563279597</v>
      </c>
      <c r="DE41" s="43" t="s">
        <v>14</v>
      </c>
      <c r="DF41" s="19">
        <v>2.7082466391023785</v>
      </c>
      <c r="DG41" s="19">
        <v>2.7082466391023785</v>
      </c>
      <c r="DH41" s="19">
        <v>2.7082466391023785</v>
      </c>
      <c r="DI41" s="19">
        <v>3.3605847742264885</v>
      </c>
      <c r="DJ41" s="19">
        <v>3.3833943975310632</v>
      </c>
      <c r="DK41" s="19">
        <v>3.5351613688296069</v>
      </c>
      <c r="DL41" s="19">
        <v>3.6795600482239976</v>
      </c>
      <c r="DM41" s="19">
        <v>3.8581688824795153</v>
      </c>
      <c r="DN41" s="19">
        <v>3.921984877105043</v>
      </c>
      <c r="DO41" s="19">
        <v>3.7545844188085797</v>
      </c>
      <c r="DP41" s="19">
        <v>3.2065313936554656</v>
      </c>
      <c r="DQ41" s="19">
        <v>2.7157988924849259</v>
      </c>
      <c r="DR41" s="19">
        <v>2.6043769921634774</v>
      </c>
      <c r="DS41" s="19">
        <v>2.7653322476250519</v>
      </c>
      <c r="DT41" s="19">
        <v>2.6548259219820021</v>
      </c>
      <c r="DU41" s="19">
        <v>2.9102362500657817</v>
      </c>
      <c r="DV41" s="19">
        <v>3.1752901344598925</v>
      </c>
      <c r="DW41" s="19">
        <v>3.7108777220823157</v>
      </c>
      <c r="DX41" s="19">
        <v>3.8325733620802351</v>
      </c>
      <c r="DY41" s="19">
        <v>4.0468475691284826</v>
      </c>
      <c r="DZ41" s="19">
        <v>3.5406530617880394</v>
      </c>
      <c r="EA41" s="19">
        <v>3.2573799712436635</v>
      </c>
      <c r="EB41" s="19">
        <v>3.1310768055140619</v>
      </c>
      <c r="EC41" s="19">
        <v>3.0846288513033775</v>
      </c>
      <c r="ED41" s="19">
        <v>3.1844084250267257</v>
      </c>
      <c r="EE41" s="19">
        <v>3.3809551450784014</v>
      </c>
      <c r="EF41" s="19">
        <v>3.2782849139630876</v>
      </c>
      <c r="EG41" s="19">
        <v>3.3576290633040657</v>
      </c>
      <c r="EH41" s="19">
        <v>2.048162852944591</v>
      </c>
      <c r="EI41" s="19">
        <v>0.9135975594231609</v>
      </c>
      <c r="EJ41" s="19">
        <v>1.0208014353519066</v>
      </c>
      <c r="EK41" s="19">
        <v>1.3289181925068472</v>
      </c>
      <c r="EL41" s="19">
        <v>1.5234752891484094</v>
      </c>
      <c r="EM41" s="19">
        <v>1.8829549467788</v>
      </c>
      <c r="EN41" s="19">
        <v>2.1222332247206563</v>
      </c>
      <c r="EO41" s="19">
        <v>2.0998007522773907</v>
      </c>
      <c r="EQ41" s="43" t="s">
        <v>14</v>
      </c>
      <c r="ER41" s="118">
        <v>80</v>
      </c>
      <c r="ES41" s="118"/>
      <c r="ET41" s="7"/>
      <c r="EU41" s="118"/>
    </row>
    <row r="42" spans="1:151" x14ac:dyDescent="0.2">
      <c r="A42" s="43" t="s">
        <v>13</v>
      </c>
      <c r="B42" s="2"/>
      <c r="C42" s="2"/>
      <c r="D42" s="2">
        <v>967997213</v>
      </c>
      <c r="E42" s="2">
        <v>1016842468</v>
      </c>
      <c r="F42" s="2">
        <v>1078930346</v>
      </c>
      <c r="G42" s="2">
        <v>1124809640</v>
      </c>
      <c r="H42" s="2">
        <v>1176442449</v>
      </c>
      <c r="I42" s="2">
        <v>1234458368</v>
      </c>
      <c r="J42" s="2">
        <v>1309113286</v>
      </c>
      <c r="K42" s="2">
        <v>1398524312</v>
      </c>
      <c r="L42" s="2">
        <v>1518857191</v>
      </c>
      <c r="M42" s="2">
        <v>1619727171</v>
      </c>
      <c r="N42" s="2">
        <v>1721855431</v>
      </c>
      <c r="O42" s="2">
        <v>1821916868</v>
      </c>
      <c r="P42" s="2">
        <v>1930725342</v>
      </c>
      <c r="Q42" s="2">
        <v>2028429151</v>
      </c>
      <c r="R42" s="2">
        <v>2114334426</v>
      </c>
      <c r="S42" s="2">
        <v>2232025248</v>
      </c>
      <c r="T42" s="2">
        <v>2300442552</v>
      </c>
      <c r="U42" s="2">
        <v>2446213703</v>
      </c>
      <c r="V42" s="2">
        <v>2654084178</v>
      </c>
      <c r="W42" s="2">
        <v>2726059134</v>
      </c>
      <c r="X42" s="2">
        <v>2837972075</v>
      </c>
      <c r="Y42" s="2">
        <v>3028197374</v>
      </c>
      <c r="Z42" s="2">
        <v>3183817444</v>
      </c>
      <c r="AA42" s="115">
        <v>3390062000</v>
      </c>
      <c r="AB42" s="116">
        <v>3641321000</v>
      </c>
      <c r="AC42" s="113">
        <v>3841393000</v>
      </c>
      <c r="AD42" s="114">
        <v>4149690000</v>
      </c>
      <c r="AE42" s="114">
        <v>4304020000</v>
      </c>
      <c r="AG42" s="43" t="s">
        <v>15</v>
      </c>
      <c r="AH42" s="6">
        <v>0</v>
      </c>
      <c r="AI42" s="6">
        <v>0</v>
      </c>
      <c r="AJ42" s="6">
        <v>8.846050710498309</v>
      </c>
      <c r="AK42" s="6">
        <v>8.5436741178757014</v>
      </c>
      <c r="AL42" s="6">
        <v>8.4182180176856978</v>
      </c>
      <c r="AM42" s="6">
        <v>8.5787891087890262</v>
      </c>
      <c r="AN42" s="6">
        <v>8.8471772765586358</v>
      </c>
      <c r="AO42" s="6">
        <v>8.9745419973545797</v>
      </c>
      <c r="AP42" s="6">
        <v>9.1154705783141239</v>
      </c>
      <c r="AQ42" s="6">
        <v>9.0226233391494954</v>
      </c>
      <c r="AR42" s="6">
        <v>9.2107302383024496</v>
      </c>
      <c r="AS42" s="6">
        <v>9.2084098532202372</v>
      </c>
      <c r="AT42" s="6">
        <v>9.1433308708499759</v>
      </c>
      <c r="AU42" s="6">
        <v>9.1225964439580025</v>
      </c>
      <c r="AV42" s="6">
        <v>8.9958860858349432</v>
      </c>
      <c r="AW42" s="6">
        <v>8.8041804107365085</v>
      </c>
      <c r="AX42" s="6">
        <v>8.9446908723024698</v>
      </c>
      <c r="AY42" s="6">
        <v>8.8918258740257112</v>
      </c>
      <c r="AZ42" s="6">
        <v>9.0652928860999005</v>
      </c>
      <c r="BA42" s="6">
        <v>8.9377554307273748</v>
      </c>
      <c r="BB42" s="6">
        <v>8.9889607408567542</v>
      </c>
      <c r="BC42" s="6">
        <v>8.9719891492126838</v>
      </c>
      <c r="BD42" s="6">
        <v>9.0369732875264468</v>
      </c>
      <c r="BE42" s="6">
        <v>9.0451015022355588</v>
      </c>
      <c r="BF42" s="6">
        <v>8.9038729386656836</v>
      </c>
      <c r="BG42" s="6">
        <v>8.8149490127147327</v>
      </c>
      <c r="BH42" s="6">
        <v>8.8340353561060052</v>
      </c>
      <c r="BI42" s="6">
        <v>8.8342205540529051</v>
      </c>
      <c r="BJ42" s="6">
        <v>9.743925012595291</v>
      </c>
      <c r="BK42" s="6">
        <v>9.696393973548151</v>
      </c>
      <c r="BL42" s="80"/>
      <c r="BM42" s="80"/>
      <c r="BN42" s="80"/>
      <c r="BO42" s="80"/>
      <c r="BP42" s="80"/>
      <c r="BQ42" s="80"/>
      <c r="BS42" s="43" t="s">
        <v>15</v>
      </c>
      <c r="BT42" s="36">
        <v>8.8651039998568528</v>
      </c>
      <c r="BU42" s="36">
        <v>8.8651039998568528</v>
      </c>
      <c r="BV42" s="19">
        <v>8.8651039998568528</v>
      </c>
      <c r="BW42" s="19">
        <v>8.3181729003492482</v>
      </c>
      <c r="BX42" s="19">
        <v>8.264395359538133</v>
      </c>
      <c r="BY42" s="19">
        <v>8.2452269231088682</v>
      </c>
      <c r="BZ42" s="19">
        <v>8.2660483198124393</v>
      </c>
      <c r="CA42" s="19">
        <v>8.1561932408093512</v>
      </c>
      <c r="CB42" s="19">
        <v>8.0210918632660544</v>
      </c>
      <c r="CC42" s="19">
        <v>7.9943941621205274</v>
      </c>
      <c r="CD42" s="19">
        <v>8.4149119096369418</v>
      </c>
      <c r="CE42" s="19">
        <v>8.5056327912714451</v>
      </c>
      <c r="CF42" s="19">
        <v>8.6276654601867904</v>
      </c>
      <c r="CG42" s="19">
        <v>8.6162879345539771</v>
      </c>
      <c r="CH42" s="19">
        <v>8.6526562699818594</v>
      </c>
      <c r="CI42" s="19">
        <v>8.4755344331242384</v>
      </c>
      <c r="CJ42" s="19">
        <v>8.4337283481252605</v>
      </c>
      <c r="CK42" s="19">
        <v>8.1925313765408934</v>
      </c>
      <c r="CL42" s="19">
        <v>8.1788003244819478</v>
      </c>
      <c r="CM42" s="19">
        <v>8.086013005580865</v>
      </c>
      <c r="CN42" s="19">
        <v>8.4025384773087595</v>
      </c>
      <c r="CO42" s="19">
        <v>8.5060343999629513</v>
      </c>
      <c r="CP42" s="19">
        <v>8.5568256302043935</v>
      </c>
      <c r="CQ42" s="19">
        <v>8.5313051271653002</v>
      </c>
      <c r="CR42" s="19">
        <v>8.4637206809026733</v>
      </c>
      <c r="CS42" s="19">
        <v>8.3169417961221086</v>
      </c>
      <c r="CT42" s="19">
        <v>8.4465677399148404</v>
      </c>
      <c r="CU42" s="19">
        <v>8.514582710377498</v>
      </c>
      <c r="CV42" s="19">
        <v>9.6092037053131421</v>
      </c>
      <c r="CW42" s="19">
        <v>10.333179928176328</v>
      </c>
      <c r="CX42" s="19">
        <v>10.395448219495083</v>
      </c>
      <c r="CY42" s="19">
        <v>10.256012601506214</v>
      </c>
      <c r="CZ42" s="19">
        <v>10.288487694139107</v>
      </c>
      <c r="DA42" s="19">
        <v>10.179615877369024</v>
      </c>
      <c r="DB42" s="19">
        <v>10.052058657614356</v>
      </c>
      <c r="DC42" s="19">
        <v>10.156917647746663</v>
      </c>
      <c r="DE42" s="43" t="s">
        <v>15</v>
      </c>
      <c r="DF42" s="19">
        <v>2.9376704617306699</v>
      </c>
      <c r="DG42" s="19">
        <v>2.9376704617306699</v>
      </c>
      <c r="DH42" s="19">
        <v>2.9376704617306699</v>
      </c>
      <c r="DI42" s="19">
        <v>3.509997897629642</v>
      </c>
      <c r="DJ42" s="19">
        <v>3.5662725583119244</v>
      </c>
      <c r="DK42" s="19">
        <v>3.5863310667449428</v>
      </c>
      <c r="DL42" s="19">
        <v>3.5645428440640265</v>
      </c>
      <c r="DM42" s="19">
        <v>3.6794989614669689</v>
      </c>
      <c r="DN42" s="19">
        <v>3.8208736703935342</v>
      </c>
      <c r="DO42" s="19">
        <v>3.848811059316513</v>
      </c>
      <c r="DP42" s="19">
        <v>3.4087668848258752</v>
      </c>
      <c r="DQ42" s="19">
        <v>3.3138334469301074</v>
      </c>
      <c r="DR42" s="19">
        <v>3.1861342823386138</v>
      </c>
      <c r="DS42" s="19">
        <v>3.1980401148615138</v>
      </c>
      <c r="DT42" s="19">
        <v>3.1599830429888542</v>
      </c>
      <c r="DU42" s="19">
        <v>3.3453293998182647</v>
      </c>
      <c r="DV42" s="19">
        <v>3.3890767190948252</v>
      </c>
      <c r="DW42" s="19">
        <v>3.6414734915909537</v>
      </c>
      <c r="DX42" s="19">
        <v>3.6558421347786725</v>
      </c>
      <c r="DY42" s="19">
        <v>3.752937963409384</v>
      </c>
      <c r="DZ42" s="19">
        <v>3.4217148682264051</v>
      </c>
      <c r="EA42" s="19">
        <v>3.313413189839495</v>
      </c>
      <c r="EB42" s="19">
        <v>3.2602635068238284</v>
      </c>
      <c r="EC42" s="19">
        <v>3.2869690353270817</v>
      </c>
      <c r="ED42" s="19">
        <v>3.3576917147851799</v>
      </c>
      <c r="EE42" s="19">
        <v>3.5112861672604554</v>
      </c>
      <c r="EF42" s="19">
        <v>3.375641139753939</v>
      </c>
      <c r="EG42" s="19">
        <v>3.3044679450267012</v>
      </c>
      <c r="EH42" s="19">
        <v>2.1590190431874881</v>
      </c>
      <c r="EI42" s="19">
        <v>1.4014255260952151</v>
      </c>
      <c r="EJ42" s="19">
        <v>1.3362658532582565</v>
      </c>
      <c r="EK42" s="19">
        <v>1.4821760598426033</v>
      </c>
      <c r="EL42" s="19">
        <v>1.4481930105811909</v>
      </c>
      <c r="EM42" s="19">
        <v>1.5621202087050159</v>
      </c>
      <c r="EN42" s="19">
        <v>1.6956004525205817</v>
      </c>
      <c r="EO42" s="19">
        <v>1.5858724136370577</v>
      </c>
      <c r="EQ42" s="43" t="s">
        <v>15</v>
      </c>
      <c r="ER42" s="118">
        <v>86</v>
      </c>
      <c r="ES42" s="118"/>
      <c r="ET42" s="7"/>
      <c r="EU42" s="118"/>
    </row>
    <row r="43" spans="1:151" x14ac:dyDescent="0.2">
      <c r="A43" s="43" t="s">
        <v>14</v>
      </c>
      <c r="B43" s="2"/>
      <c r="C43" s="2"/>
      <c r="D43" s="2">
        <v>7500117346</v>
      </c>
      <c r="E43" s="2">
        <v>7812840219</v>
      </c>
      <c r="F43" s="2">
        <v>8264199923</v>
      </c>
      <c r="G43" s="2">
        <v>8569627415</v>
      </c>
      <c r="H43" s="2">
        <v>8851933888</v>
      </c>
      <c r="I43" s="2">
        <v>9277960913</v>
      </c>
      <c r="J43" s="2">
        <v>9728259073</v>
      </c>
      <c r="K43" s="2">
        <v>10330190010</v>
      </c>
      <c r="L43" s="2">
        <v>11153534914</v>
      </c>
      <c r="M43" s="2">
        <v>11828471893</v>
      </c>
      <c r="N43" s="2">
        <v>12479212922</v>
      </c>
      <c r="O43" s="2">
        <v>13152256699</v>
      </c>
      <c r="P43" s="2">
        <v>13642028568</v>
      </c>
      <c r="Q43" s="2">
        <v>14091404849</v>
      </c>
      <c r="R43" s="2">
        <v>14679283029</v>
      </c>
      <c r="S43" s="2">
        <v>15174250100</v>
      </c>
      <c r="T43" s="2">
        <v>15425838220</v>
      </c>
      <c r="U43" s="2">
        <v>16336513443</v>
      </c>
      <c r="V43" s="2">
        <v>17590779456</v>
      </c>
      <c r="W43" s="2">
        <v>17905839710</v>
      </c>
      <c r="X43" s="2">
        <v>18388407400</v>
      </c>
      <c r="Y43" s="2">
        <v>18921946725</v>
      </c>
      <c r="Z43" s="2">
        <v>19846452727</v>
      </c>
      <c r="AA43" s="115">
        <v>20778485000</v>
      </c>
      <c r="AB43" s="116">
        <v>21731869000</v>
      </c>
      <c r="AC43" s="113">
        <v>22658648000</v>
      </c>
      <c r="AD43" s="114">
        <v>23873144000</v>
      </c>
      <c r="AE43" s="114">
        <v>24823721000</v>
      </c>
      <c r="AG43" s="43" t="s">
        <v>16</v>
      </c>
      <c r="AH43" s="6">
        <v>0</v>
      </c>
      <c r="AI43" s="6">
        <v>0</v>
      </c>
      <c r="AJ43" s="6">
        <v>6.9416968696543746</v>
      </c>
      <c r="AK43" s="6">
        <v>6.4573179710615465</v>
      </c>
      <c r="AL43" s="6">
        <v>6.3365378152027541</v>
      </c>
      <c r="AM43" s="6">
        <v>6.1059862388550599</v>
      </c>
      <c r="AN43" s="6">
        <v>5.8845137737468951</v>
      </c>
      <c r="AO43" s="6">
        <v>5.593940800164324</v>
      </c>
      <c r="AP43" s="6">
        <v>5.3987277134523257</v>
      </c>
      <c r="AQ43" s="6">
        <v>5.3222319747613778</v>
      </c>
      <c r="AR43" s="6">
        <v>5.7553724880599022</v>
      </c>
      <c r="AS43" s="6">
        <v>5.7526524488058035</v>
      </c>
      <c r="AT43" s="6">
        <v>5.9031255006136121</v>
      </c>
      <c r="AU43" s="6">
        <v>6.0027479024856802</v>
      </c>
      <c r="AV43" s="6">
        <v>5.930523375711787</v>
      </c>
      <c r="AW43" s="6">
        <v>5.8025465647002585</v>
      </c>
      <c r="AX43" s="6">
        <v>5.6820172979392298</v>
      </c>
      <c r="AY43" s="6">
        <v>5.5499331258628457</v>
      </c>
      <c r="AZ43" s="6">
        <v>5.3529567805626401</v>
      </c>
      <c r="BA43" s="6">
        <v>5.2964907525322884</v>
      </c>
      <c r="BB43" s="6">
        <v>5.4641621542999026</v>
      </c>
      <c r="BC43" s="6">
        <v>5.5218127616048847</v>
      </c>
      <c r="BD43" s="6">
        <v>5.5948694256331164</v>
      </c>
      <c r="BE43" s="6">
        <v>5.4248786767075963</v>
      </c>
      <c r="BF43" s="6">
        <v>5.4790659167528011</v>
      </c>
      <c r="BG43" s="6">
        <v>5.334833935158076</v>
      </c>
      <c r="BH43" s="6">
        <v>5.2143527881518468</v>
      </c>
      <c r="BI43" s="6">
        <v>5.3207765220179732</v>
      </c>
      <c r="BJ43" s="6">
        <v>5.7036186860437095</v>
      </c>
      <c r="BK43" s="6">
        <v>5.7595757018754385</v>
      </c>
      <c r="BL43" s="80"/>
      <c r="BM43" s="80"/>
      <c r="BN43" s="80"/>
      <c r="BO43" s="80"/>
      <c r="BP43" s="80"/>
      <c r="BQ43" s="80"/>
      <c r="BS43" s="43" t="s">
        <v>16</v>
      </c>
      <c r="BT43" s="36">
        <v>9.4410860185513954</v>
      </c>
      <c r="BU43" s="36">
        <v>9.4410860185513954</v>
      </c>
      <c r="BV43" s="19">
        <v>9.4410860185513954</v>
      </c>
      <c r="BW43" s="19">
        <v>9.0395512153223958</v>
      </c>
      <c r="BX43" s="19">
        <v>8.9582626840606654</v>
      </c>
      <c r="BY43" s="19">
        <v>8.7971458210521636</v>
      </c>
      <c r="BZ43" s="19">
        <v>8.7899420269917385</v>
      </c>
      <c r="CA43" s="19">
        <v>8.5081867311673705</v>
      </c>
      <c r="CB43" s="19">
        <v>8.2680022867424121</v>
      </c>
      <c r="CC43" s="19">
        <v>8.454255346116005</v>
      </c>
      <c r="CD43" s="19">
        <v>9.0849475394266541</v>
      </c>
      <c r="CE43" s="19">
        <v>9.6091667161567997</v>
      </c>
      <c r="CF43" s="19">
        <v>9.8172538329652639</v>
      </c>
      <c r="CG43" s="19">
        <v>9.6233775499461984</v>
      </c>
      <c r="CH43" s="19">
        <v>9.653948311329728</v>
      </c>
      <c r="CI43" s="19">
        <v>9.4937888471438505</v>
      </c>
      <c r="CJ43" s="19">
        <v>9.2823768101715931</v>
      </c>
      <c r="CK43" s="19">
        <v>8.8940362908167589</v>
      </c>
      <c r="CL43" s="19">
        <v>8.6822254380820354</v>
      </c>
      <c r="CM43" s="19">
        <v>8.7321956443214592</v>
      </c>
      <c r="CN43" s="19">
        <v>9.1644618672949072</v>
      </c>
      <c r="CO43" s="19">
        <v>9.383698541194649</v>
      </c>
      <c r="CP43" s="19">
        <v>9.4495363451557495</v>
      </c>
      <c r="CQ43" s="19">
        <v>9.4390624158363128</v>
      </c>
      <c r="CR43" s="19">
        <v>9.2962808526693816</v>
      </c>
      <c r="CS43" s="19">
        <v>9.0432833301455311</v>
      </c>
      <c r="CT43" s="19">
        <v>8.991004443124865</v>
      </c>
      <c r="CU43" s="19">
        <v>9.2571447351300851</v>
      </c>
      <c r="CV43" s="19">
        <v>10.373715917758528</v>
      </c>
      <c r="CW43" s="19">
        <v>11.021576825417753</v>
      </c>
      <c r="CX43" s="19">
        <v>10.875170282200331</v>
      </c>
      <c r="CY43" s="19">
        <v>10.70285139686003</v>
      </c>
      <c r="CZ43" s="19">
        <v>10.592977498604746</v>
      </c>
      <c r="DA43" s="19">
        <v>10.223092055536192</v>
      </c>
      <c r="DB43" s="19">
        <v>10.123779141772042</v>
      </c>
      <c r="DC43" s="19">
        <v>10.157688432337581</v>
      </c>
      <c r="DE43" s="43" t="s">
        <v>16</v>
      </c>
      <c r="DF43" s="19">
        <v>2.3349431489482342</v>
      </c>
      <c r="DG43" s="19">
        <v>2.3349431489482342</v>
      </c>
      <c r="DH43" s="19">
        <v>2.3349431489482342</v>
      </c>
      <c r="DI43" s="19">
        <v>2.7551229203365244</v>
      </c>
      <c r="DJ43" s="19">
        <v>2.8401860237272523</v>
      </c>
      <c r="DK43" s="19">
        <v>3.0087842277217938</v>
      </c>
      <c r="DL43" s="19">
        <v>3.0163225245695302</v>
      </c>
      <c r="DM43" s="19">
        <v>3.3111609167459743</v>
      </c>
      <c r="DN43" s="19">
        <v>3.5624981461416199</v>
      </c>
      <c r="DO43" s="19">
        <v>3.3675965653106958</v>
      </c>
      <c r="DP43" s="19">
        <v>2.7076186518880494</v>
      </c>
      <c r="DQ43" s="19">
        <v>2.15905774990763</v>
      </c>
      <c r="DR43" s="19">
        <v>1.9413082635211052</v>
      </c>
      <c r="DS43" s="19">
        <v>2.1441870466837769</v>
      </c>
      <c r="DT43" s="19">
        <v>2.1121967548684708</v>
      </c>
      <c r="DU43" s="19">
        <v>2.2797931039423851</v>
      </c>
      <c r="DV43" s="19">
        <v>2.5010219006728014</v>
      </c>
      <c r="DW43" s="19">
        <v>2.9073947214872025</v>
      </c>
      <c r="DX43" s="19">
        <v>3.1290408526916207</v>
      </c>
      <c r="DY43" s="19">
        <v>3.0767503173132162</v>
      </c>
      <c r="DZ43" s="19">
        <v>2.6244121356979155</v>
      </c>
      <c r="EA43" s="19">
        <v>2.3949953708786866</v>
      </c>
      <c r="EB43" s="19">
        <v>2.3261004377505481</v>
      </c>
      <c r="EC43" s="19">
        <v>2.3370607161413308</v>
      </c>
      <c r="ED43" s="19">
        <v>2.4864722343646433</v>
      </c>
      <c r="EE43" s="19">
        <v>2.7512175075539487</v>
      </c>
      <c r="EF43" s="19">
        <v>2.8059239255783157</v>
      </c>
      <c r="EG43" s="19">
        <v>2.5274256082402036</v>
      </c>
      <c r="EH43" s="19">
        <v>1.3590072781658247</v>
      </c>
      <c r="EI43" s="19">
        <v>0.68106343398947067</v>
      </c>
      <c r="EJ43" s="19">
        <v>0.83426825549970585</v>
      </c>
      <c r="EK43" s="19">
        <v>1.0145886393516617</v>
      </c>
      <c r="EL43" s="19">
        <v>1.1295644498646948</v>
      </c>
      <c r="EM43" s="19">
        <v>1.5166252467335652</v>
      </c>
      <c r="EN43" s="19">
        <v>1.6205496813423554</v>
      </c>
      <c r="EO43" s="19">
        <v>1.5850658382403626</v>
      </c>
      <c r="EQ43" s="43" t="s">
        <v>16</v>
      </c>
      <c r="ER43" s="118">
        <v>87</v>
      </c>
      <c r="ES43" s="118"/>
      <c r="ET43" s="7"/>
      <c r="EU43" s="118"/>
    </row>
    <row r="44" spans="1:151" x14ac:dyDescent="0.2">
      <c r="A44" s="43" t="s">
        <v>15</v>
      </c>
      <c r="B44" s="2"/>
      <c r="C44" s="2"/>
      <c r="D44" s="2">
        <v>1312468198</v>
      </c>
      <c r="E44" s="2">
        <v>1385662280</v>
      </c>
      <c r="F44" s="2">
        <v>1476083515</v>
      </c>
      <c r="G44" s="2">
        <v>1566118947</v>
      </c>
      <c r="H44" s="2">
        <v>1685571204</v>
      </c>
      <c r="I44" s="2">
        <v>1805004131</v>
      </c>
      <c r="J44" s="2">
        <v>1964048278</v>
      </c>
      <c r="K44" s="2">
        <v>2078072472</v>
      </c>
      <c r="L44" s="2">
        <v>2272800648</v>
      </c>
      <c r="M44" s="2">
        <v>2442823541</v>
      </c>
      <c r="N44" s="2">
        <v>2607924560</v>
      </c>
      <c r="O44" s="2">
        <v>2779716714</v>
      </c>
      <c r="P44" s="2">
        <v>2945984560</v>
      </c>
      <c r="Q44" s="2">
        <v>3029517775</v>
      </c>
      <c r="R44" s="2">
        <v>3231533446</v>
      </c>
      <c r="S44" s="2">
        <v>3375307492</v>
      </c>
      <c r="T44" s="2">
        <v>3520024672</v>
      </c>
      <c r="U44" s="2">
        <v>3739501190</v>
      </c>
      <c r="V44" s="2">
        <v>4052545936</v>
      </c>
      <c r="W44" s="2">
        <v>4173747640</v>
      </c>
      <c r="X44" s="2">
        <v>4387915393</v>
      </c>
      <c r="Y44" s="2">
        <v>4680750300</v>
      </c>
      <c r="Z44" s="2">
        <v>4947224641</v>
      </c>
      <c r="AA44" s="115">
        <v>5251830000</v>
      </c>
      <c r="AB44" s="116">
        <v>5573546000</v>
      </c>
      <c r="AC44" s="113">
        <v>5941087000</v>
      </c>
      <c r="AD44" s="114">
        <v>6454670000</v>
      </c>
      <c r="AE44" s="114">
        <v>6628644000</v>
      </c>
      <c r="AG44" s="43" t="s">
        <v>17</v>
      </c>
      <c r="AH44" s="6">
        <v>0</v>
      </c>
      <c r="AI44" s="6">
        <v>0</v>
      </c>
      <c r="AJ44" s="6">
        <v>8.5794999414168167</v>
      </c>
      <c r="AK44" s="6">
        <v>7.9627239672361849</v>
      </c>
      <c r="AL44" s="6">
        <v>7.8629248440832455</v>
      </c>
      <c r="AM44" s="6">
        <v>7.7090949663887853</v>
      </c>
      <c r="AN44" s="6">
        <v>7.5562737273238758</v>
      </c>
      <c r="AO44" s="6">
        <v>7.3344398679427272</v>
      </c>
      <c r="AP44" s="6">
        <v>7.213259104451021</v>
      </c>
      <c r="AQ44" s="6">
        <v>7.3243433388096539</v>
      </c>
      <c r="AR44" s="6">
        <v>7.687123883470381</v>
      </c>
      <c r="AS44" s="6">
        <v>7.6170004848176642</v>
      </c>
      <c r="AT44" s="6">
        <v>7.666691231097106</v>
      </c>
      <c r="AU44" s="6">
        <v>7.7050228236825502</v>
      </c>
      <c r="AV44" s="6">
        <v>7.6214660120059383</v>
      </c>
      <c r="AW44" s="6">
        <v>7.4896859683575068</v>
      </c>
      <c r="AX44" s="6">
        <v>7.2687511707999644</v>
      </c>
      <c r="AY44" s="6">
        <v>7.2548050005811344</v>
      </c>
      <c r="AZ44" s="6">
        <v>7.1607313163708231</v>
      </c>
      <c r="BA44" s="6">
        <v>7.214509865780327</v>
      </c>
      <c r="BB44" s="6">
        <v>7.686198145316621</v>
      </c>
      <c r="BC44" s="6">
        <v>7.7704846678458228</v>
      </c>
      <c r="BD44" s="6">
        <v>7.8248580274845212</v>
      </c>
      <c r="BE44" s="6">
        <v>7.6890157064023397</v>
      </c>
      <c r="BF44" s="6">
        <v>7.6530562448385879</v>
      </c>
      <c r="BG44" s="6">
        <v>7.5469621112551621</v>
      </c>
      <c r="BH44" s="6">
        <v>7.5270413592044134</v>
      </c>
      <c r="BI44" s="6">
        <v>7.4233494473763137</v>
      </c>
      <c r="BJ44" s="6">
        <v>8.4433370348680157</v>
      </c>
      <c r="BK44" s="6">
        <v>8.7676692737937003</v>
      </c>
      <c r="BL44" s="80"/>
      <c r="BM44" s="80"/>
      <c r="BN44" s="80"/>
      <c r="BO44" s="80"/>
      <c r="BP44" s="80"/>
      <c r="BQ44" s="80"/>
      <c r="BS44" s="43" t="s">
        <v>17</v>
      </c>
      <c r="BT44" s="36">
        <v>8.9853270536620506</v>
      </c>
      <c r="BU44" s="36">
        <v>8.9853270536620506</v>
      </c>
      <c r="BV44" s="19">
        <v>8.9853270536620506</v>
      </c>
      <c r="BW44" s="19">
        <v>8.0976786218822738</v>
      </c>
      <c r="BX44" s="19">
        <v>8.0856415198618592</v>
      </c>
      <c r="BY44" s="19">
        <v>7.9896280499099088</v>
      </c>
      <c r="BZ44" s="19">
        <v>7.8751482657755956</v>
      </c>
      <c r="CA44" s="19">
        <v>7.6301393435110363</v>
      </c>
      <c r="CB44" s="19">
        <v>7.5182142334363506</v>
      </c>
      <c r="CC44" s="19">
        <v>7.5881650291984313</v>
      </c>
      <c r="CD44" s="19">
        <v>8.1288316094538224</v>
      </c>
      <c r="CE44" s="19">
        <v>8.1274730939940802</v>
      </c>
      <c r="CF44" s="19">
        <v>8.2082848666772943</v>
      </c>
      <c r="CG44" s="19">
        <v>8.1591353963395523</v>
      </c>
      <c r="CH44" s="19">
        <v>8.2044655780946272</v>
      </c>
      <c r="CI44" s="19">
        <v>8.0270399358016036</v>
      </c>
      <c r="CJ44" s="19">
        <v>7.8894614115417268</v>
      </c>
      <c r="CK44" s="19">
        <v>7.6080589245678958</v>
      </c>
      <c r="CL44" s="19">
        <v>7.5662249095350456</v>
      </c>
      <c r="CM44" s="19">
        <v>7.4572605138715442</v>
      </c>
      <c r="CN44" s="19">
        <v>7.9321087245887369</v>
      </c>
      <c r="CO44" s="19">
        <v>8.1939273862322271</v>
      </c>
      <c r="CP44" s="19">
        <v>8.1798220183075578</v>
      </c>
      <c r="CQ44" s="19">
        <v>8.0894049171023532</v>
      </c>
      <c r="CR44" s="19">
        <v>7.8925603964213691</v>
      </c>
      <c r="CS44" s="19">
        <v>7.6871921857266639</v>
      </c>
      <c r="CT44" s="19">
        <v>7.727156455466945</v>
      </c>
      <c r="CU44" s="19">
        <v>7.8526259029186134</v>
      </c>
      <c r="CV44" s="19">
        <v>9.074588161268867</v>
      </c>
      <c r="CW44" s="19">
        <v>9.9816772467557886</v>
      </c>
      <c r="CX44" s="19">
        <v>9.753957039654658</v>
      </c>
      <c r="CY44" s="19">
        <v>9.3418494760155237</v>
      </c>
      <c r="CZ44" s="19">
        <v>9.2828289065273584</v>
      </c>
      <c r="DA44" s="19">
        <v>8.7797995994261555</v>
      </c>
      <c r="DB44" s="19">
        <v>8.6609166270206099</v>
      </c>
      <c r="DC44" s="19">
        <v>8.6649115688001874</v>
      </c>
      <c r="DE44" s="43" t="s">
        <v>17</v>
      </c>
      <c r="DF44" s="19">
        <v>2.8118649403730087</v>
      </c>
      <c r="DG44" s="19">
        <v>2.8118649403730087</v>
      </c>
      <c r="DH44" s="19">
        <v>2.8118649403730087</v>
      </c>
      <c r="DI44" s="19">
        <v>3.7407306629432417</v>
      </c>
      <c r="DJ44" s="19">
        <v>3.7533266987898055</v>
      </c>
      <c r="DK44" s="19">
        <v>3.8537984823816229</v>
      </c>
      <c r="DL44" s="19">
        <v>3.9735940496383511</v>
      </c>
      <c r="DM44" s="19">
        <v>4.2299797778924013</v>
      </c>
      <c r="DN44" s="19">
        <v>4.347102046710952</v>
      </c>
      <c r="DO44" s="19">
        <v>4.273903138084898</v>
      </c>
      <c r="DP44" s="19">
        <v>3.7081311097024976</v>
      </c>
      <c r="DQ44" s="19">
        <v>3.7095527068111709</v>
      </c>
      <c r="DR44" s="19">
        <v>3.6249884999268422</v>
      </c>
      <c r="DS44" s="19">
        <v>3.6764201891460457</v>
      </c>
      <c r="DT44" s="19">
        <v>3.6289851343172508</v>
      </c>
      <c r="DU44" s="19">
        <v>3.814649403560149</v>
      </c>
      <c r="DV44" s="19">
        <v>3.9586162836576761</v>
      </c>
      <c r="DW44" s="19">
        <v>4.2530854845685804</v>
      </c>
      <c r="DX44" s="19">
        <v>4.2968620307892387</v>
      </c>
      <c r="DY44" s="19">
        <v>4.4108861066381309</v>
      </c>
      <c r="DZ44" s="19">
        <v>3.9139886745380803</v>
      </c>
      <c r="EA44" s="19">
        <v>3.640012659234098</v>
      </c>
      <c r="EB44" s="19">
        <v>3.654772999364702</v>
      </c>
      <c r="EC44" s="19">
        <v>3.749388551014226</v>
      </c>
      <c r="ED44" s="19">
        <v>3.9553733997338103</v>
      </c>
      <c r="EE44" s="19">
        <v>4.1702777296354716</v>
      </c>
      <c r="EF44" s="19">
        <v>4.1284577489310976</v>
      </c>
      <c r="EG44" s="19">
        <v>3.997162221563348</v>
      </c>
      <c r="EH44" s="19">
        <v>2.7184590600196987</v>
      </c>
      <c r="EI44" s="19">
        <v>1.7692499715329415</v>
      </c>
      <c r="EJ44" s="19">
        <v>2.0075441960703797</v>
      </c>
      <c r="EK44" s="19">
        <v>2.4387876660879018</v>
      </c>
      <c r="EL44" s="19">
        <v>2.5005488115610146</v>
      </c>
      <c r="EM44" s="19">
        <v>3.0269359081705489</v>
      </c>
      <c r="EN44" s="19">
        <v>3.1513391224514149</v>
      </c>
      <c r="EO44" s="19">
        <v>3.1471586785393213</v>
      </c>
      <c r="EQ44" s="43" t="s">
        <v>17</v>
      </c>
      <c r="ER44" s="118">
        <v>48</v>
      </c>
      <c r="ES44" s="118"/>
      <c r="ET44" s="7"/>
      <c r="EU44" s="118"/>
    </row>
    <row r="45" spans="1:151" x14ac:dyDescent="0.2">
      <c r="A45" s="43" t="s">
        <v>16</v>
      </c>
      <c r="B45" s="2"/>
      <c r="C45" s="2"/>
      <c r="D45" s="2">
        <v>17482516194</v>
      </c>
      <c r="E45" s="2">
        <v>18016666059</v>
      </c>
      <c r="F45" s="2">
        <v>18937900566</v>
      </c>
      <c r="G45" s="2">
        <v>19475029004</v>
      </c>
      <c r="H45" s="2">
        <v>20036016123</v>
      </c>
      <c r="I45" s="2">
        <v>20920943101</v>
      </c>
      <c r="J45" s="2">
        <v>21829366585</v>
      </c>
      <c r="K45" s="2">
        <v>23012917894</v>
      </c>
      <c r="L45" s="2">
        <v>24899118126</v>
      </c>
      <c r="M45" s="2">
        <v>26313025207</v>
      </c>
      <c r="N45" s="2">
        <v>27730949797</v>
      </c>
      <c r="O45" s="2">
        <v>29102103329</v>
      </c>
      <c r="P45" s="2">
        <v>30342329334</v>
      </c>
      <c r="Q45" s="2">
        <v>31229122831</v>
      </c>
      <c r="R45" s="2">
        <v>32291716094</v>
      </c>
      <c r="S45" s="2">
        <v>33294634007</v>
      </c>
      <c r="T45" s="2">
        <v>33997072327</v>
      </c>
      <c r="U45" s="2">
        <v>36154582089</v>
      </c>
      <c r="V45" s="2">
        <v>38773093753</v>
      </c>
      <c r="W45" s="2">
        <v>39200827260</v>
      </c>
      <c r="X45" s="2">
        <v>40505750606</v>
      </c>
      <c r="Y45" s="2">
        <v>41208620183</v>
      </c>
      <c r="Z45" s="2">
        <v>43458639766</v>
      </c>
      <c r="AA45" s="115">
        <v>45301926000</v>
      </c>
      <c r="AB45" s="116">
        <v>47354820000</v>
      </c>
      <c r="AC45" s="113">
        <v>49370870000</v>
      </c>
      <c r="AD45" s="114">
        <v>51663455000</v>
      </c>
      <c r="AE45" s="114">
        <v>53810003000</v>
      </c>
      <c r="AG45" s="43" t="s">
        <v>18</v>
      </c>
      <c r="AH45" s="6">
        <v>0</v>
      </c>
      <c r="AI45" s="6">
        <v>0</v>
      </c>
      <c r="AJ45" s="6">
        <v>7.4004824230821633</v>
      </c>
      <c r="AK45" s="6">
        <v>7.1522815935230462</v>
      </c>
      <c r="AL45" s="6">
        <v>7.2900472947722754</v>
      </c>
      <c r="AM45" s="6">
        <v>7.5164525307282304</v>
      </c>
      <c r="AN45" s="6">
        <v>7.6186910287449932</v>
      </c>
      <c r="AO45" s="6">
        <v>8.6717280249996467</v>
      </c>
      <c r="AP45" s="6">
        <v>8.1675184152836984</v>
      </c>
      <c r="AQ45" s="6">
        <v>7.9292959359368229</v>
      </c>
      <c r="AR45" s="6">
        <v>8.4297248503637974</v>
      </c>
      <c r="AS45" s="6">
        <v>8.1209596444669412</v>
      </c>
      <c r="AT45" s="6">
        <v>8.4193692321636213</v>
      </c>
      <c r="AU45" s="6">
        <v>8.0819305714492504</v>
      </c>
      <c r="AV45" s="6">
        <v>8.5016390278307981</v>
      </c>
      <c r="AW45" s="6">
        <v>7.887586134064402</v>
      </c>
      <c r="AX45" s="6">
        <v>8.2503398660349703</v>
      </c>
      <c r="AY45" s="6">
        <v>7.7166373034637177</v>
      </c>
      <c r="AZ45" s="6">
        <v>7.9417721399299452</v>
      </c>
      <c r="BA45" s="6">
        <v>7.6208860829246881</v>
      </c>
      <c r="BB45" s="6">
        <v>7.9388653682176109</v>
      </c>
      <c r="BC45" s="6">
        <v>7.9434762580509437</v>
      </c>
      <c r="BD45" s="6">
        <v>7.6494777278825294</v>
      </c>
      <c r="BE45" s="6">
        <v>7.6957814616677043</v>
      </c>
      <c r="BF45" s="6">
        <v>7.5159135540917159</v>
      </c>
      <c r="BG45" s="6">
        <v>7.5651256318585727</v>
      </c>
      <c r="BH45" s="6">
        <v>7.2016857262063736</v>
      </c>
      <c r="BI45" s="6">
        <v>6.4481633923007502</v>
      </c>
      <c r="BJ45" s="6">
        <v>6.9887796999072007</v>
      </c>
      <c r="BK45" s="6">
        <v>7.4873591904992303</v>
      </c>
      <c r="BL45" s="80"/>
      <c r="BM45" s="80"/>
      <c r="BN45" s="80"/>
      <c r="BO45" s="80"/>
      <c r="BP45" s="80"/>
      <c r="BQ45" s="80"/>
      <c r="BS45" s="43" t="s">
        <v>18</v>
      </c>
      <c r="BT45" s="36">
        <v>9.0231826235382613</v>
      </c>
      <c r="BU45" s="36">
        <v>9.0231826235382613</v>
      </c>
      <c r="BV45" s="19">
        <v>9.0231826235382613</v>
      </c>
      <c r="BW45" s="19">
        <v>8.4297555989451958</v>
      </c>
      <c r="BX45" s="19">
        <v>8.4079607271324601</v>
      </c>
      <c r="BY45" s="19">
        <v>8.4003373531347698</v>
      </c>
      <c r="BZ45" s="19">
        <v>8.5183350150242987</v>
      </c>
      <c r="CA45" s="19">
        <v>8.387302138106401</v>
      </c>
      <c r="CB45" s="19">
        <v>8.1859085417634745</v>
      </c>
      <c r="CC45" s="19">
        <v>8.4422452091840885</v>
      </c>
      <c r="CD45" s="19">
        <v>8.4844706855370173</v>
      </c>
      <c r="CE45" s="19">
        <v>8.5694662416494776</v>
      </c>
      <c r="CF45" s="19">
        <v>9.0392378680665288</v>
      </c>
      <c r="CG45" s="19">
        <v>8.830211235740121</v>
      </c>
      <c r="CH45" s="19">
        <v>8.4857331352621603</v>
      </c>
      <c r="CI45" s="19">
        <v>8.4449464651060353</v>
      </c>
      <c r="CJ45" s="19">
        <v>8.3662487744596348</v>
      </c>
      <c r="CK45" s="19">
        <v>7.9814136879659685</v>
      </c>
      <c r="CL45" s="19">
        <v>7.9380605963053581</v>
      </c>
      <c r="CM45" s="19">
        <v>8.1390581771876001</v>
      </c>
      <c r="CN45" s="19">
        <v>8.1101630155665649</v>
      </c>
      <c r="CO45" s="19">
        <v>7.8682383048718272</v>
      </c>
      <c r="CP45" s="19">
        <v>8.0124505340423582</v>
      </c>
      <c r="CQ45" s="19">
        <v>8.080351029932352</v>
      </c>
      <c r="CR45" s="19">
        <v>8.2542448997076932</v>
      </c>
      <c r="CS45" s="19">
        <v>7.7709487939067579</v>
      </c>
      <c r="CT45" s="19">
        <v>7.9390189211724422</v>
      </c>
      <c r="CU45" s="19">
        <v>7.7858874710441359</v>
      </c>
      <c r="CV45" s="19">
        <v>8.8441587703461479</v>
      </c>
      <c r="CW45" s="19">
        <v>8.8384853528091671</v>
      </c>
      <c r="CX45" s="19">
        <v>8.7720237835952712</v>
      </c>
      <c r="CY45" s="19">
        <v>8.5738221195552491</v>
      </c>
      <c r="CZ45" s="19">
        <v>8.8773859908811019</v>
      </c>
      <c r="DA45" s="19">
        <v>8.8950047972335007</v>
      </c>
      <c r="DB45" s="19">
        <v>8.9701419847033357</v>
      </c>
      <c r="DC45" s="19">
        <v>9.1510097905914858</v>
      </c>
      <c r="DE45" s="43" t="s">
        <v>18</v>
      </c>
      <c r="DF45" s="19">
        <v>2.7722515754331627</v>
      </c>
      <c r="DG45" s="19">
        <v>2.7722515754331627</v>
      </c>
      <c r="DH45" s="19">
        <v>2.7722515754331627</v>
      </c>
      <c r="DI45" s="19">
        <v>3.3932339399106519</v>
      </c>
      <c r="DJ45" s="19">
        <v>3.4160408402890723</v>
      </c>
      <c r="DK45" s="19">
        <v>3.4240181999545309</v>
      </c>
      <c r="DL45" s="19">
        <v>3.3005414049211037</v>
      </c>
      <c r="DM45" s="19">
        <v>3.4376586954397848</v>
      </c>
      <c r="DN45" s="19">
        <v>3.6484038527460516</v>
      </c>
      <c r="DO45" s="19">
        <v>3.3801643839650524</v>
      </c>
      <c r="DP45" s="19">
        <v>3.3359781992108095</v>
      </c>
      <c r="DQ45" s="19">
        <v>3.2470359380440073</v>
      </c>
      <c r="DR45" s="19">
        <v>2.7554508176377714</v>
      </c>
      <c r="DS45" s="19">
        <v>2.9741834452423692</v>
      </c>
      <c r="DT45" s="19">
        <v>3.3346571285772453</v>
      </c>
      <c r="DU45" s="19">
        <v>3.3773376972454514</v>
      </c>
      <c r="DV45" s="19">
        <v>3.4596896562753452</v>
      </c>
      <c r="DW45" s="19">
        <v>3.8623942720764379</v>
      </c>
      <c r="DX45" s="19">
        <v>3.9077604321114929</v>
      </c>
      <c r="DY45" s="19">
        <v>3.6974296789475281</v>
      </c>
      <c r="DZ45" s="19">
        <v>3.7276665657790535</v>
      </c>
      <c r="EA45" s="19">
        <v>3.9808248694066477</v>
      </c>
      <c r="EB45" s="19">
        <v>3.8299162532742836</v>
      </c>
      <c r="EC45" s="19">
        <v>3.7588628486608409</v>
      </c>
      <c r="ED45" s="19">
        <v>3.5768943471500085</v>
      </c>
      <c r="EE45" s="19">
        <v>4.0826319460212934</v>
      </c>
      <c r="EF45" s="19">
        <v>3.9067576081462252</v>
      </c>
      <c r="EG45" s="19">
        <v>4.0669996025881714</v>
      </c>
      <c r="EH45" s="19">
        <v>2.9595882673024674</v>
      </c>
      <c r="EI45" s="19">
        <v>2.9655251257379227</v>
      </c>
      <c r="EJ45" s="19">
        <v>3.0350727881916688</v>
      </c>
      <c r="EK45" s="19">
        <v>3.2424777982067523</v>
      </c>
      <c r="EL45" s="19">
        <v>2.9248181656426047</v>
      </c>
      <c r="EM45" s="19">
        <v>2.9063812431996365</v>
      </c>
      <c r="EN45" s="19">
        <v>2.8277551166473414</v>
      </c>
      <c r="EO45" s="19">
        <v>2.6384888495182062</v>
      </c>
      <c r="EQ45" s="43" t="s">
        <v>18</v>
      </c>
      <c r="ER45" s="118">
        <v>63</v>
      </c>
      <c r="ES45" s="118"/>
      <c r="ET45" s="7"/>
      <c r="EU45" s="118"/>
    </row>
    <row r="46" spans="1:151" x14ac:dyDescent="0.2">
      <c r="A46" s="43" t="s">
        <v>17</v>
      </c>
      <c r="B46" s="2"/>
      <c r="C46" s="2"/>
      <c r="D46" s="2">
        <v>5517499148</v>
      </c>
      <c r="E46" s="2">
        <v>5790364908</v>
      </c>
      <c r="F46" s="2">
        <v>6189786748</v>
      </c>
      <c r="G46" s="2">
        <v>6537057823</v>
      </c>
      <c r="H46" s="2">
        <v>6901430649</v>
      </c>
      <c r="I46" s="2">
        <v>7336057552</v>
      </c>
      <c r="J46" s="2">
        <v>7867549457</v>
      </c>
      <c r="K46" s="2">
        <v>8478272318</v>
      </c>
      <c r="L46" s="2">
        <v>9296517282</v>
      </c>
      <c r="M46" s="2">
        <v>10041096950</v>
      </c>
      <c r="N46" s="2">
        <v>10780952576</v>
      </c>
      <c r="O46" s="2">
        <v>11537085182</v>
      </c>
      <c r="P46" s="2">
        <v>12234768122</v>
      </c>
      <c r="Q46" s="2">
        <v>12877415312</v>
      </c>
      <c r="R46" s="2">
        <v>13434121469</v>
      </c>
      <c r="S46" s="2">
        <v>14346468009</v>
      </c>
      <c r="T46" s="2">
        <v>14884583904</v>
      </c>
      <c r="U46" s="2">
        <v>15959844215</v>
      </c>
      <c r="V46" s="2">
        <v>17517212666</v>
      </c>
      <c r="W46" s="2">
        <v>17971102474</v>
      </c>
      <c r="X46" s="2">
        <v>18805740535</v>
      </c>
      <c r="Y46" s="2">
        <v>20131134874</v>
      </c>
      <c r="Z46" s="2">
        <v>21478203091</v>
      </c>
      <c r="AA46" s="115">
        <v>22956727000</v>
      </c>
      <c r="AB46" s="116">
        <v>24716473000</v>
      </c>
      <c r="AC46" s="113">
        <v>26129285000</v>
      </c>
      <c r="AD46" s="114">
        <v>28595002000</v>
      </c>
      <c r="AE46" s="114">
        <v>29611049000</v>
      </c>
      <c r="AG46" s="43" t="s">
        <v>19</v>
      </c>
      <c r="AH46" s="6">
        <v>0</v>
      </c>
      <c r="AI46" s="6">
        <v>0</v>
      </c>
      <c r="AJ46" s="6">
        <v>7.908319685104499</v>
      </c>
      <c r="AK46" s="6">
        <v>7.4622394364389848</v>
      </c>
      <c r="AL46" s="6">
        <v>7.4194629338059173</v>
      </c>
      <c r="AM46" s="6">
        <v>7.4268997928264229</v>
      </c>
      <c r="AN46" s="6">
        <v>7.3921511081728823</v>
      </c>
      <c r="AO46" s="6">
        <v>7.2814504212070652</v>
      </c>
      <c r="AP46" s="6">
        <v>7.131489162041678</v>
      </c>
      <c r="AQ46" s="6">
        <v>7.1503471695723215</v>
      </c>
      <c r="AR46" s="6">
        <v>7.5619766462842337</v>
      </c>
      <c r="AS46" s="6">
        <v>7.5086873617362464</v>
      </c>
      <c r="AT46" s="6">
        <v>7.6238172962810937</v>
      </c>
      <c r="AU46" s="6">
        <v>7.6025382110107831</v>
      </c>
      <c r="AV46" s="6">
        <v>7.5535925530706471</v>
      </c>
      <c r="AW46" s="6">
        <v>7.4388806284291089</v>
      </c>
      <c r="AX46" s="6">
        <v>7.2949832865185096</v>
      </c>
      <c r="AY46" s="6">
        <v>7.0637046489322648</v>
      </c>
      <c r="AZ46" s="6">
        <v>7.0260005823960459</v>
      </c>
      <c r="BA46" s="6">
        <v>7.022757797281078</v>
      </c>
      <c r="BB46" s="6">
        <v>7.2876416835446278</v>
      </c>
      <c r="BC46" s="6">
        <v>7.2903430454393039</v>
      </c>
      <c r="BD46" s="6">
        <v>7.2935748647975531</v>
      </c>
      <c r="BE46" s="6">
        <v>7.2377279178693188</v>
      </c>
      <c r="BF46" s="6">
        <v>7.3916607538224586</v>
      </c>
      <c r="BG46" s="6">
        <v>7.3539273710062014</v>
      </c>
      <c r="BH46" s="6">
        <v>7.4276610963256413</v>
      </c>
      <c r="BI46" s="6">
        <v>7.5171754657188119</v>
      </c>
      <c r="BJ46" s="6">
        <v>8.2054320125768907</v>
      </c>
      <c r="BK46" s="6">
        <v>8.3750408084591932</v>
      </c>
      <c r="BL46" s="80"/>
      <c r="BM46" s="80"/>
      <c r="BN46" s="80"/>
      <c r="BO46" s="80"/>
      <c r="BP46" s="80"/>
      <c r="BQ46" s="80"/>
      <c r="BS46" s="43" t="s">
        <v>19</v>
      </c>
      <c r="BT46" s="36">
        <v>10.590709543033411</v>
      </c>
      <c r="BU46" s="36">
        <v>10.590709543033411</v>
      </c>
      <c r="BV46" s="19">
        <v>10.590709543033411</v>
      </c>
      <c r="BW46" s="19">
        <v>9.3621009001172126</v>
      </c>
      <c r="BX46" s="19">
        <v>9.3707864350907997</v>
      </c>
      <c r="BY46" s="19">
        <v>9.2648116422410922</v>
      </c>
      <c r="BZ46" s="19">
        <v>9.2644503398230604</v>
      </c>
      <c r="CA46" s="19">
        <v>9.0318431853842949</v>
      </c>
      <c r="CB46" s="19">
        <v>9.0052877191927863</v>
      </c>
      <c r="CC46" s="19">
        <v>9.0012794247462615</v>
      </c>
      <c r="CD46" s="19">
        <v>9.6310150642554682</v>
      </c>
      <c r="CE46" s="19">
        <v>9.8290705234052886</v>
      </c>
      <c r="CF46" s="19">
        <v>9.9782446569939314</v>
      </c>
      <c r="CG46" s="19">
        <v>9.8342396756866908</v>
      </c>
      <c r="CH46" s="19">
        <v>9.7574568961175139</v>
      </c>
      <c r="CI46" s="19">
        <v>9.5315257229290715</v>
      </c>
      <c r="CJ46" s="19">
        <v>9.1508767374486677</v>
      </c>
      <c r="CK46" s="19">
        <v>8.9958065784192716</v>
      </c>
      <c r="CL46" s="19">
        <v>8.9609653324403293</v>
      </c>
      <c r="CM46" s="19">
        <v>8.9233136259666122</v>
      </c>
      <c r="CN46" s="19">
        <v>9.4997723360818327</v>
      </c>
      <c r="CO46" s="19">
        <v>9.8632014971233524</v>
      </c>
      <c r="CP46" s="19">
        <v>9.9287353677971879</v>
      </c>
      <c r="CQ46" s="19">
        <v>9.917957505190488</v>
      </c>
      <c r="CR46" s="19">
        <v>9.4638922162882047</v>
      </c>
      <c r="CS46" s="19">
        <v>9.4821760582337387</v>
      </c>
      <c r="CT46" s="19">
        <v>9.4015055845894882</v>
      </c>
      <c r="CU46" s="19">
        <v>9.5424362823848465</v>
      </c>
      <c r="CV46" s="19">
        <v>10.805950006857834</v>
      </c>
      <c r="CW46" s="19">
        <v>11.821865472462754</v>
      </c>
      <c r="CX46" s="19">
        <v>11.284878559003982</v>
      </c>
      <c r="CY46" s="19">
        <v>11.006686636770212</v>
      </c>
      <c r="CZ46" s="19">
        <v>10.80367021901332</v>
      </c>
      <c r="DA46" s="19">
        <v>10.770904488837349</v>
      </c>
      <c r="DB46" s="19">
        <v>10.581476328044989</v>
      </c>
      <c r="DC46" s="19">
        <v>10.626122765818199</v>
      </c>
      <c r="DE46" s="43" t="s">
        <v>19</v>
      </c>
      <c r="DF46" s="19">
        <v>1.1319377162560993</v>
      </c>
      <c r="DG46" s="19">
        <v>1.1319377162560993</v>
      </c>
      <c r="DH46" s="19">
        <v>1.1319377162560993</v>
      </c>
      <c r="DI46" s="19">
        <v>2.4175958822601822</v>
      </c>
      <c r="DJ46" s="19">
        <v>2.4085070409686207</v>
      </c>
      <c r="DK46" s="19">
        <v>2.5194026940338827</v>
      </c>
      <c r="DL46" s="19">
        <v>2.5197807732593693</v>
      </c>
      <c r="DM46" s="19">
        <v>2.7631888668776479</v>
      </c>
      <c r="DN46" s="19">
        <v>2.7909774162729386</v>
      </c>
      <c r="DO46" s="19">
        <v>2.7951718328730788</v>
      </c>
      <c r="DP46" s="19">
        <v>2.1361948901119505</v>
      </c>
      <c r="DQ46" s="19">
        <v>1.9289428739017545</v>
      </c>
      <c r="DR46" s="19">
        <v>1.7728419510321245</v>
      </c>
      <c r="DS46" s="19">
        <v>1.9235336959017293</v>
      </c>
      <c r="DT46" s="19">
        <v>2.0038818263912663</v>
      </c>
      <c r="DU46" s="19">
        <v>2.2403039445648369</v>
      </c>
      <c r="DV46" s="19">
        <v>2.6386280808841605</v>
      </c>
      <c r="DW46" s="19">
        <v>2.8008988067244744</v>
      </c>
      <c r="DX46" s="19">
        <v>2.8373578798922021</v>
      </c>
      <c r="DY46" s="19">
        <v>2.8767579151849909</v>
      </c>
      <c r="DZ46" s="19">
        <v>2.273531776172419</v>
      </c>
      <c r="EA46" s="19">
        <v>1.8932270539559131</v>
      </c>
      <c r="EB46" s="19">
        <v>1.8246501670298305</v>
      </c>
      <c r="EC46" s="19">
        <v>1.8359284916226672</v>
      </c>
      <c r="ED46" s="19">
        <v>2.311077962483131</v>
      </c>
      <c r="EE46" s="19">
        <v>2.2919451240168405</v>
      </c>
      <c r="EF46" s="19">
        <v>2.3763614707470513</v>
      </c>
      <c r="EG46" s="19">
        <v>2.2288867614440218</v>
      </c>
      <c r="EH46" s="19">
        <v>0.90670272253706841</v>
      </c>
      <c r="EI46" s="19">
        <v>0</v>
      </c>
      <c r="EJ46" s="19">
        <v>0.40553548140672474</v>
      </c>
      <c r="EK46" s="19">
        <v>0.69664503740601014</v>
      </c>
      <c r="EL46" s="19">
        <v>0.90908837062440406</v>
      </c>
      <c r="EM46" s="19">
        <v>0.9433755529657516</v>
      </c>
      <c r="EN46" s="19">
        <v>1.1415996686742098</v>
      </c>
      <c r="EO46" s="19">
        <v>1.0948801069675</v>
      </c>
      <c r="EQ46" s="43" t="s">
        <v>19</v>
      </c>
      <c r="ER46" s="118">
        <v>91</v>
      </c>
      <c r="ES46" s="118"/>
      <c r="ET46" s="7"/>
      <c r="EU46" s="118"/>
    </row>
    <row r="47" spans="1:151" x14ac:dyDescent="0.2">
      <c r="A47" s="43" t="s">
        <v>18</v>
      </c>
      <c r="B47" s="2"/>
      <c r="C47" s="2"/>
      <c r="D47" s="2">
        <v>583711201</v>
      </c>
      <c r="E47" s="2">
        <v>607434693</v>
      </c>
      <c r="F47" s="2">
        <v>640238635</v>
      </c>
      <c r="G47" s="2">
        <v>669762297</v>
      </c>
      <c r="H47" s="2">
        <v>697991026</v>
      </c>
      <c r="I47" s="2">
        <v>734817952</v>
      </c>
      <c r="J47" s="2">
        <v>776478870</v>
      </c>
      <c r="K47" s="2">
        <v>815951670</v>
      </c>
      <c r="L47" s="2">
        <v>877541185</v>
      </c>
      <c r="M47" s="2">
        <v>926712915</v>
      </c>
      <c r="N47" s="2">
        <v>973517183</v>
      </c>
      <c r="O47" s="2">
        <v>1013890798</v>
      </c>
      <c r="P47" s="2">
        <v>1069404000</v>
      </c>
      <c r="Q47" s="2">
        <v>1109869186</v>
      </c>
      <c r="R47" s="2">
        <v>1139250573</v>
      </c>
      <c r="S47" s="2">
        <v>1168844917</v>
      </c>
      <c r="T47" s="2">
        <v>1217890215</v>
      </c>
      <c r="U47" s="2">
        <v>1272336653</v>
      </c>
      <c r="V47" s="2">
        <v>1352527583</v>
      </c>
      <c r="W47" s="2">
        <v>1384358301</v>
      </c>
      <c r="X47" s="2">
        <v>1447202320</v>
      </c>
      <c r="Y47" s="2">
        <v>1477264663</v>
      </c>
      <c r="Z47" s="2">
        <v>1530661943</v>
      </c>
      <c r="AA47" s="115">
        <v>1611481000</v>
      </c>
      <c r="AB47" s="116">
        <v>1707803000</v>
      </c>
      <c r="AC47" s="113">
        <v>1747492000</v>
      </c>
      <c r="AD47" s="114">
        <v>1865157000</v>
      </c>
      <c r="AE47" s="114">
        <v>2205046000</v>
      </c>
      <c r="AG47" s="43" t="s">
        <v>20</v>
      </c>
      <c r="AH47" s="6">
        <v>0</v>
      </c>
      <c r="AI47" s="6">
        <v>0</v>
      </c>
      <c r="AJ47" s="6">
        <v>8.3597306257322614</v>
      </c>
      <c r="AK47" s="6">
        <v>8.1322112650339804</v>
      </c>
      <c r="AL47" s="6">
        <v>8.2381068375894166</v>
      </c>
      <c r="AM47" s="6">
        <v>8.5524103149690838</v>
      </c>
      <c r="AN47" s="6">
        <v>9.0030872715312729</v>
      </c>
      <c r="AO47" s="6">
        <v>9.1104756367681805</v>
      </c>
      <c r="AP47" s="6">
        <v>9.0408532638664028</v>
      </c>
      <c r="AQ47" s="6">
        <v>9.1269573458725901</v>
      </c>
      <c r="AR47" s="6">
        <v>9.5928998494022544</v>
      </c>
      <c r="AS47" s="6">
        <v>9.5404265337992271</v>
      </c>
      <c r="AT47" s="6">
        <v>9.7365533126732586</v>
      </c>
      <c r="AU47" s="6">
        <v>9.8135817310403795</v>
      </c>
      <c r="AV47" s="6">
        <v>9.9403664222773642</v>
      </c>
      <c r="AW47" s="6">
        <v>9.7432860341829191</v>
      </c>
      <c r="AX47" s="6">
        <v>9.4867602946079543</v>
      </c>
      <c r="AY47" s="6">
        <v>9.4332900335572809</v>
      </c>
      <c r="AZ47" s="6">
        <v>9.4738833764766586</v>
      </c>
      <c r="BA47" s="6">
        <v>9.2103901129979633</v>
      </c>
      <c r="BB47" s="6">
        <v>9.3295242072199187</v>
      </c>
      <c r="BC47" s="6">
        <v>9.3611877920432107</v>
      </c>
      <c r="BD47" s="6">
        <v>9.3672863738071968</v>
      </c>
      <c r="BE47" s="6">
        <v>9.0703080749128215</v>
      </c>
      <c r="BF47" s="6">
        <v>8.73527126460184</v>
      </c>
      <c r="BG47" s="6">
        <v>8.3292164556145067</v>
      </c>
      <c r="BH47" s="6">
        <v>8.5690206423723208</v>
      </c>
      <c r="BI47" s="6">
        <v>7.982185240198973</v>
      </c>
      <c r="BJ47" s="6">
        <v>9.4241173766010817</v>
      </c>
      <c r="BK47" s="6">
        <v>9.3114257333590391</v>
      </c>
      <c r="BL47" s="80"/>
      <c r="BM47" s="80"/>
      <c r="BN47" s="80"/>
      <c r="BO47" s="80"/>
      <c r="BP47" s="80"/>
      <c r="BQ47" s="80"/>
      <c r="BS47" s="43" t="s">
        <v>20</v>
      </c>
      <c r="BT47" s="36">
        <v>8.9943135969134946</v>
      </c>
      <c r="BU47" s="36">
        <v>8.9943135969134946</v>
      </c>
      <c r="BV47" s="19">
        <v>8.9943135969134946</v>
      </c>
      <c r="BW47" s="19">
        <v>8.263582168492281</v>
      </c>
      <c r="BX47" s="19">
        <v>8.2676092131260521</v>
      </c>
      <c r="BY47" s="19">
        <v>8.3120867180871727</v>
      </c>
      <c r="BZ47" s="19">
        <v>8.5052244074134578</v>
      </c>
      <c r="CA47" s="19">
        <v>8.2417920836485461</v>
      </c>
      <c r="CB47" s="19">
        <v>8.0453151683577122</v>
      </c>
      <c r="CC47" s="19">
        <v>8.0384736738280793</v>
      </c>
      <c r="CD47" s="19">
        <v>8.5658756896682515</v>
      </c>
      <c r="CE47" s="19">
        <v>8.6908213818336826</v>
      </c>
      <c r="CF47" s="19">
        <v>8.9043691620929231</v>
      </c>
      <c r="CG47" s="19">
        <v>8.9493195474385256</v>
      </c>
      <c r="CH47" s="19">
        <v>9.0302455691098942</v>
      </c>
      <c r="CI47" s="19">
        <v>8.668492514018455</v>
      </c>
      <c r="CJ47" s="19">
        <v>8.3676375948271584</v>
      </c>
      <c r="CK47" s="19">
        <v>8.0207484187892355</v>
      </c>
      <c r="CL47" s="19">
        <v>8.0101709137459132</v>
      </c>
      <c r="CM47" s="19">
        <v>7.866414433392328</v>
      </c>
      <c r="CN47" s="19">
        <v>8.1893247998884711</v>
      </c>
      <c r="CO47" s="19">
        <v>8.2992056173109088</v>
      </c>
      <c r="CP47" s="19">
        <v>8.3705964099455734</v>
      </c>
      <c r="CQ47" s="19">
        <v>8.3656754692997026</v>
      </c>
      <c r="CR47" s="19">
        <v>8.1638176754443634</v>
      </c>
      <c r="CS47" s="19">
        <v>7.873126309184908</v>
      </c>
      <c r="CT47" s="19">
        <v>7.9359053253241063</v>
      </c>
      <c r="CU47" s="19">
        <v>7.8620251284460112</v>
      </c>
      <c r="CV47" s="19">
        <v>9.0223747515621362</v>
      </c>
      <c r="CW47" s="19">
        <v>9.4397737971410205</v>
      </c>
      <c r="CX47" s="19">
        <v>9.240027990498568</v>
      </c>
      <c r="CY47" s="19">
        <v>9.0113833250248252</v>
      </c>
      <c r="CZ47" s="19">
        <v>8.8509645926011391</v>
      </c>
      <c r="DA47" s="19">
        <v>8.7778646262051225</v>
      </c>
      <c r="DB47" s="19">
        <v>8.8424502007347225</v>
      </c>
      <c r="DC47" s="19">
        <v>9.0176438844051301</v>
      </c>
      <c r="DE47" s="43" t="s">
        <v>20</v>
      </c>
      <c r="DF47" s="19">
        <v>2.8024611137094224</v>
      </c>
      <c r="DG47" s="19">
        <v>2.8024611137094224</v>
      </c>
      <c r="DH47" s="19">
        <v>2.8024611137094224</v>
      </c>
      <c r="DI47" s="19">
        <v>3.56712350927556</v>
      </c>
      <c r="DJ47" s="19">
        <v>3.5629094718372576</v>
      </c>
      <c r="DK47" s="19">
        <v>3.516366687211371</v>
      </c>
      <c r="DL47" s="19">
        <v>3.3142607937869868</v>
      </c>
      <c r="DM47" s="19">
        <v>3.5899254004056558</v>
      </c>
      <c r="DN47" s="19">
        <v>3.7955255742538405</v>
      </c>
      <c r="DO47" s="19">
        <v>3.8026847484631454</v>
      </c>
      <c r="DP47" s="19">
        <v>3.2507932146200273</v>
      </c>
      <c r="DQ47" s="19">
        <v>3.1200457627233575</v>
      </c>
      <c r="DR47" s="19">
        <v>2.8965820510643918</v>
      </c>
      <c r="DS47" s="19">
        <v>2.8495444282071789</v>
      </c>
      <c r="DT47" s="19">
        <v>2.7648606672684122</v>
      </c>
      <c r="DU47" s="19">
        <v>3.143411454809109</v>
      </c>
      <c r="DV47" s="19">
        <v>3.4582363470731723</v>
      </c>
      <c r="DW47" s="19">
        <v>3.8212330624576687</v>
      </c>
      <c r="DX47" s="19">
        <v>3.8323017260335801</v>
      </c>
      <c r="DY47" s="19">
        <v>3.9827334309936751</v>
      </c>
      <c r="DZ47" s="19">
        <v>3.6448289632310678</v>
      </c>
      <c r="EA47" s="19">
        <v>3.5298459122645309</v>
      </c>
      <c r="EB47" s="19">
        <v>3.4551401415885215</v>
      </c>
      <c r="EC47" s="19">
        <v>3.4602895824314315</v>
      </c>
      <c r="ED47" s="19">
        <v>3.6715204919142872</v>
      </c>
      <c r="EE47" s="19">
        <v>3.9757098942704978</v>
      </c>
      <c r="EF47" s="19">
        <v>3.9100157814881835</v>
      </c>
      <c r="EG47" s="19">
        <v>3.9873265500310935</v>
      </c>
      <c r="EH47" s="19">
        <v>2.7730969603400486</v>
      </c>
      <c r="EI47" s="19">
        <v>2.3363163023779947</v>
      </c>
      <c r="EJ47" s="19">
        <v>2.5453371561019238</v>
      </c>
      <c r="EK47" s="19">
        <v>2.7845987655448261</v>
      </c>
      <c r="EL47" s="19">
        <v>2.9524664217831873</v>
      </c>
      <c r="EM47" s="19">
        <v>3.0289607304253519</v>
      </c>
      <c r="EN47" s="19">
        <v>2.9613761730654464</v>
      </c>
      <c r="EO47" s="19">
        <v>2.7780475017738522</v>
      </c>
      <c r="EQ47" s="43" t="s">
        <v>20</v>
      </c>
      <c r="ER47" s="118">
        <v>59</v>
      </c>
      <c r="ES47" s="118"/>
      <c r="ET47" s="7"/>
      <c r="EU47" s="118"/>
    </row>
    <row r="48" spans="1:151" x14ac:dyDescent="0.2">
      <c r="A48" s="43" t="s">
        <v>19</v>
      </c>
      <c r="B48" s="2"/>
      <c r="C48" s="2"/>
      <c r="D48" s="2">
        <v>10201752560</v>
      </c>
      <c r="E48" s="2">
        <v>10630438556</v>
      </c>
      <c r="F48" s="2">
        <v>11227725833</v>
      </c>
      <c r="G48" s="2">
        <v>11767616882</v>
      </c>
      <c r="H48" s="2">
        <v>12271774736</v>
      </c>
      <c r="I48" s="2">
        <v>12964126681</v>
      </c>
      <c r="J48" s="2">
        <v>13660572021</v>
      </c>
      <c r="K48" s="2">
        <v>14502832008</v>
      </c>
      <c r="L48" s="2">
        <v>15667858974</v>
      </c>
      <c r="M48" s="2">
        <v>16591326546</v>
      </c>
      <c r="N48" s="2">
        <v>17553071835</v>
      </c>
      <c r="O48" s="2">
        <v>18468660346</v>
      </c>
      <c r="P48" s="2">
        <v>19214687862</v>
      </c>
      <c r="Q48" s="2">
        <v>19829707152</v>
      </c>
      <c r="R48" s="2">
        <v>20597335120</v>
      </c>
      <c r="S48" s="2">
        <v>21074835691</v>
      </c>
      <c r="T48" s="2">
        <v>21645874661</v>
      </c>
      <c r="U48" s="2">
        <v>22751244291</v>
      </c>
      <c r="V48" s="2">
        <v>24263194230</v>
      </c>
      <c r="W48" s="2">
        <v>24598781776</v>
      </c>
      <c r="X48" s="2">
        <v>25347613450</v>
      </c>
      <c r="Y48" s="2">
        <v>26251410258</v>
      </c>
      <c r="Z48" s="2">
        <v>27558090777</v>
      </c>
      <c r="AA48" s="115">
        <v>28831780000</v>
      </c>
      <c r="AB48" s="116">
        <v>30314265000</v>
      </c>
      <c r="AC48" s="113">
        <v>31752662000</v>
      </c>
      <c r="AD48" s="114">
        <v>33686447000</v>
      </c>
      <c r="AE48" s="114">
        <v>35139148000</v>
      </c>
      <c r="AG48" s="43" t="s">
        <v>21</v>
      </c>
      <c r="AH48" s="6">
        <v>0</v>
      </c>
      <c r="AI48" s="6">
        <v>0</v>
      </c>
      <c r="AJ48" s="6">
        <v>8.9059634125658587</v>
      </c>
      <c r="AK48" s="6">
        <v>8.6293367816341888</v>
      </c>
      <c r="AL48" s="6">
        <v>8.7117699891778901</v>
      </c>
      <c r="AM48" s="6">
        <v>8.6313821561672555</v>
      </c>
      <c r="AN48" s="6">
        <v>8.5825252093338431</v>
      </c>
      <c r="AO48" s="6">
        <v>8.3642096612913903</v>
      </c>
      <c r="AP48" s="6">
        <v>8.1152264672764254</v>
      </c>
      <c r="AQ48" s="6">
        <v>8.0492131214977345</v>
      </c>
      <c r="AR48" s="6">
        <v>8.3046362496391204</v>
      </c>
      <c r="AS48" s="6">
        <v>8.2600619904958172</v>
      </c>
      <c r="AT48" s="6">
        <v>8.1797850709827049</v>
      </c>
      <c r="AU48" s="6">
        <v>8.0402694985878078</v>
      </c>
      <c r="AV48" s="6">
        <v>7.8414649953254294</v>
      </c>
      <c r="AW48" s="6">
        <v>7.5325569425650398</v>
      </c>
      <c r="AX48" s="6">
        <v>7.4123345823498346</v>
      </c>
      <c r="AY48" s="6">
        <v>7.2312234868124587</v>
      </c>
      <c r="AZ48" s="6">
        <v>7.1775320475412911</v>
      </c>
      <c r="BA48" s="6">
        <v>7.0278678976910651</v>
      </c>
      <c r="BB48" s="6">
        <v>7.4271423096078832</v>
      </c>
      <c r="BC48" s="6">
        <v>7.5663495186441558</v>
      </c>
      <c r="BD48" s="6">
        <v>7.5825195795319198</v>
      </c>
      <c r="BE48" s="6">
        <v>7.5323762887637962</v>
      </c>
      <c r="BF48" s="6">
        <v>7.643505730334101</v>
      </c>
      <c r="BG48" s="6">
        <v>7.4860551185388466</v>
      </c>
      <c r="BH48" s="6">
        <v>7.6506690725168536</v>
      </c>
      <c r="BI48" s="6">
        <v>7.535851056347517</v>
      </c>
      <c r="BJ48" s="6">
        <v>8.6231349009813627</v>
      </c>
      <c r="BK48" s="6">
        <v>8.8169543671991111</v>
      </c>
      <c r="BL48" s="80"/>
      <c r="BM48" s="80"/>
      <c r="BN48" s="80"/>
      <c r="BO48" s="80"/>
      <c r="BP48" s="80"/>
      <c r="BQ48" s="80"/>
      <c r="BS48" s="43" t="s">
        <v>21</v>
      </c>
      <c r="BT48" s="36">
        <v>10.132388988108556</v>
      </c>
      <c r="BU48" s="36">
        <v>10.132388988108556</v>
      </c>
      <c r="BV48" s="19">
        <v>10.132388988108556</v>
      </c>
      <c r="BW48" s="19">
        <v>9.2475818607117279</v>
      </c>
      <c r="BX48" s="19">
        <v>9.3631698502633967</v>
      </c>
      <c r="BY48" s="19">
        <v>8.797346579252002</v>
      </c>
      <c r="BZ48" s="19">
        <v>8.6383706703852319</v>
      </c>
      <c r="CA48" s="19">
        <v>8.3077769489119611</v>
      </c>
      <c r="CB48" s="19">
        <v>8.1204670464198774</v>
      </c>
      <c r="CC48" s="19">
        <v>8.1709241924032447</v>
      </c>
      <c r="CD48" s="19">
        <v>8.7388206542469966</v>
      </c>
      <c r="CE48" s="19">
        <v>8.9164852493194395</v>
      </c>
      <c r="CF48" s="19">
        <v>9.2129768941195085</v>
      </c>
      <c r="CG48" s="19">
        <v>9.0446830636025908</v>
      </c>
      <c r="CH48" s="19">
        <v>9.1511607809438917</v>
      </c>
      <c r="CI48" s="19">
        <v>9.7459039868146462</v>
      </c>
      <c r="CJ48" s="19">
        <v>9.21640705025019</v>
      </c>
      <c r="CK48" s="19">
        <v>9.4205912644416117</v>
      </c>
      <c r="CL48" s="19">
        <v>8.9682269866573989</v>
      </c>
      <c r="CM48" s="19">
        <v>8.963741340959924</v>
      </c>
      <c r="CN48" s="19">
        <v>9.418993019452822</v>
      </c>
      <c r="CO48" s="19">
        <v>9.6612151488720173</v>
      </c>
      <c r="CP48" s="19">
        <v>10.006829800567065</v>
      </c>
      <c r="CQ48" s="19">
        <v>10.276132718981579</v>
      </c>
      <c r="CR48" s="19">
        <v>9.6561738410125439</v>
      </c>
      <c r="CS48" s="19">
        <v>9.1095736405049088</v>
      </c>
      <c r="CT48" s="19">
        <v>9.3004579444840445</v>
      </c>
      <c r="CU48" s="19">
        <v>9.4837288046508341</v>
      </c>
      <c r="CV48" s="19">
        <v>10.829230752531013</v>
      </c>
      <c r="CW48" s="19">
        <v>11.870710570977447</v>
      </c>
      <c r="CX48" s="19">
        <v>11.502637359479413</v>
      </c>
      <c r="CY48" s="19">
        <v>10.876633806960415</v>
      </c>
      <c r="CZ48" s="19">
        <v>10.651305012530765</v>
      </c>
      <c r="DA48" s="19">
        <v>10.373338679663224</v>
      </c>
      <c r="DB48" s="19">
        <v>10.223174727559089</v>
      </c>
      <c r="DC48" s="19">
        <v>10.268628643730262</v>
      </c>
      <c r="DE48" s="43" t="s">
        <v>21</v>
      </c>
      <c r="DF48" s="19">
        <v>1.6115400432330993</v>
      </c>
      <c r="DG48" s="19">
        <v>1.6115400432330993</v>
      </c>
      <c r="DH48" s="19">
        <v>1.6115400432330993</v>
      </c>
      <c r="DI48" s="19">
        <v>2.5374325275772276</v>
      </c>
      <c r="DJ48" s="19">
        <v>2.4164772962137491</v>
      </c>
      <c r="DK48" s="19">
        <v>3.0085741474651528</v>
      </c>
      <c r="DL48" s="19">
        <v>3.1749319837142549</v>
      </c>
      <c r="DM48" s="19">
        <v>3.5208765772936608</v>
      </c>
      <c r="DN48" s="19">
        <v>3.7168840749625516</v>
      </c>
      <c r="DO48" s="19">
        <v>3.6640839891575223</v>
      </c>
      <c r="DP48" s="19">
        <v>3.0698176800086237</v>
      </c>
      <c r="DQ48" s="19">
        <v>2.8839033623927786</v>
      </c>
      <c r="DR48" s="19">
        <v>2.5736443499016941</v>
      </c>
      <c r="DS48" s="19">
        <v>2.749752778521092</v>
      </c>
      <c r="DT48" s="19">
        <v>2.6383308480417571</v>
      </c>
      <c r="DU48" s="19">
        <v>2.0159711863937173</v>
      </c>
      <c r="DV48" s="19">
        <v>2.5700549170375298</v>
      </c>
      <c r="DW48" s="19">
        <v>2.3563895616309152</v>
      </c>
      <c r="DX48" s="19">
        <v>2.8297590361947385</v>
      </c>
      <c r="DY48" s="19">
        <v>2.8344529694940119</v>
      </c>
      <c r="DZ48" s="19">
        <v>2.3580620199299509</v>
      </c>
      <c r="EA48" s="19">
        <v>2.1045924871619586</v>
      </c>
      <c r="EB48" s="19">
        <v>1.7429294777045987</v>
      </c>
      <c r="EC48" s="19">
        <v>1.461121679766157</v>
      </c>
      <c r="ED48" s="19">
        <v>2.1098678843799759</v>
      </c>
      <c r="EE48" s="19">
        <v>2.6818490562314938</v>
      </c>
      <c r="EF48" s="19">
        <v>2.4821011824168697</v>
      </c>
      <c r="EG48" s="19">
        <v>2.2903202769816335</v>
      </c>
      <c r="EH48" s="19">
        <v>0.88234095285722802</v>
      </c>
      <c r="EI48" s="19">
        <v>0</v>
      </c>
      <c r="EJ48" s="19">
        <v>0.17766521395851798</v>
      </c>
      <c r="EK48" s="19">
        <v>0.83273677306239802</v>
      </c>
      <c r="EL48" s="19">
        <v>1.0685285414702124</v>
      </c>
      <c r="EM48" s="19">
        <v>1.359402033029834</v>
      </c>
      <c r="EN48" s="19">
        <v>1.5165387358971405</v>
      </c>
      <c r="EO48" s="19">
        <v>1.4689742011372142</v>
      </c>
      <c r="EQ48" s="43" t="s">
        <v>21</v>
      </c>
      <c r="ER48" s="118">
        <v>88</v>
      </c>
      <c r="ES48" s="118"/>
      <c r="ET48" s="7"/>
      <c r="EU48" s="118"/>
    </row>
    <row r="49" spans="1:153" x14ac:dyDescent="0.2">
      <c r="A49" s="43" t="s">
        <v>20</v>
      </c>
      <c r="B49" s="2"/>
      <c r="C49" s="2"/>
      <c r="D49" s="2">
        <v>3249372120</v>
      </c>
      <c r="E49" s="2">
        <v>3389843386</v>
      </c>
      <c r="F49" s="2">
        <v>3576934995</v>
      </c>
      <c r="G49" s="2">
        <v>3731044334</v>
      </c>
      <c r="H49" s="2">
        <v>3911918756</v>
      </c>
      <c r="I49" s="2">
        <v>4130003726</v>
      </c>
      <c r="J49" s="2">
        <v>4369439862</v>
      </c>
      <c r="K49" s="2">
        <v>4650084645</v>
      </c>
      <c r="L49" s="2">
        <v>5033799851</v>
      </c>
      <c r="M49" s="2">
        <v>5332995682</v>
      </c>
      <c r="N49" s="2">
        <v>5659213394</v>
      </c>
      <c r="O49" s="2">
        <v>5959614583</v>
      </c>
      <c r="P49" s="2">
        <v>6302009906</v>
      </c>
      <c r="Q49" s="2">
        <v>6541673227</v>
      </c>
      <c r="R49" s="2">
        <v>6723065522</v>
      </c>
      <c r="S49" s="2">
        <v>7038040534</v>
      </c>
      <c r="T49" s="2">
        <v>7255797357</v>
      </c>
      <c r="U49" s="2">
        <v>7630415846</v>
      </c>
      <c r="V49" s="2">
        <v>8201464473</v>
      </c>
      <c r="W49" s="2">
        <v>8393110573</v>
      </c>
      <c r="X49" s="2">
        <v>8772477740</v>
      </c>
      <c r="Y49" s="2">
        <v>9169061689</v>
      </c>
      <c r="Z49" s="2">
        <v>9628518528</v>
      </c>
      <c r="AA49" s="115">
        <v>10183884000</v>
      </c>
      <c r="AB49" s="116">
        <v>10941278000</v>
      </c>
      <c r="AC49" s="113">
        <v>11346640000</v>
      </c>
      <c r="AD49" s="114">
        <v>12234307000</v>
      </c>
      <c r="AE49" s="114">
        <v>12571476000</v>
      </c>
      <c r="AG49" s="43" t="s">
        <v>22</v>
      </c>
      <c r="AH49" s="6">
        <v>0</v>
      </c>
      <c r="AI49" s="6">
        <v>0</v>
      </c>
      <c r="AJ49" s="6">
        <v>9.325821211668373</v>
      </c>
      <c r="AK49" s="6">
        <v>8.9502785034047729</v>
      </c>
      <c r="AL49" s="6">
        <v>8.8615393218345577</v>
      </c>
      <c r="AM49" s="6">
        <v>8.7380411349132032</v>
      </c>
      <c r="AN49" s="6">
        <v>8.5322619645119815</v>
      </c>
      <c r="AO49" s="6">
        <v>8.2876280400857905</v>
      </c>
      <c r="AP49" s="6">
        <v>8.0247295493017727</v>
      </c>
      <c r="AQ49" s="6">
        <v>8.0336828126134989</v>
      </c>
      <c r="AR49" s="6">
        <v>8.2830524925277835</v>
      </c>
      <c r="AS49" s="6">
        <v>8.2643105929646907</v>
      </c>
      <c r="AT49" s="6">
        <v>8.3422264066970566</v>
      </c>
      <c r="AU49" s="6">
        <v>8.4187428303438985</v>
      </c>
      <c r="AV49" s="6">
        <v>8.3787781950622708</v>
      </c>
      <c r="AW49" s="6">
        <v>8.219985652633456</v>
      </c>
      <c r="AX49" s="6">
        <v>8.084281120311072</v>
      </c>
      <c r="AY49" s="6">
        <v>7.9165640529112915</v>
      </c>
      <c r="AZ49" s="6">
        <v>7.7862087999957748</v>
      </c>
      <c r="BA49" s="6">
        <v>7.6301625254390784</v>
      </c>
      <c r="BB49" s="6">
        <v>7.8787937792761538</v>
      </c>
      <c r="BC49" s="6">
        <v>7.9280408956520736</v>
      </c>
      <c r="BD49" s="6">
        <v>7.8626664758211691</v>
      </c>
      <c r="BE49" s="6">
        <v>7.6491890603415422</v>
      </c>
      <c r="BF49" s="6">
        <v>7.6963951644353727</v>
      </c>
      <c r="BG49" s="6">
        <v>7.6478590120498113</v>
      </c>
      <c r="BH49" s="6">
        <v>7.5427353698576534</v>
      </c>
      <c r="BI49" s="6">
        <v>7.5431863418185934</v>
      </c>
      <c r="BJ49" s="6">
        <v>8.1266585557024982</v>
      </c>
      <c r="BK49" s="6">
        <v>8.1392987734114755</v>
      </c>
      <c r="BL49" s="80"/>
      <c r="BM49" s="80"/>
      <c r="BN49" s="80"/>
      <c r="BO49" s="80"/>
      <c r="BP49" s="80"/>
      <c r="BQ49" s="80"/>
      <c r="BS49" s="43" t="s">
        <v>22</v>
      </c>
      <c r="BT49" s="36">
        <v>10.137399141132738</v>
      </c>
      <c r="BU49" s="36">
        <v>10.137399141132738</v>
      </c>
      <c r="BV49" s="19">
        <v>10.137399141132738</v>
      </c>
      <c r="BW49" s="19">
        <v>8.9031910688390372</v>
      </c>
      <c r="BX49" s="19">
        <v>8.8341973236243962</v>
      </c>
      <c r="BY49" s="19">
        <v>8.6376578350795086</v>
      </c>
      <c r="BZ49" s="19">
        <v>8.4796320771911837</v>
      </c>
      <c r="CA49" s="19">
        <v>8.1203366507903887</v>
      </c>
      <c r="CB49" s="19">
        <v>8.0162166110272306</v>
      </c>
      <c r="CC49" s="19">
        <v>8.1088888763025384</v>
      </c>
      <c r="CD49" s="19">
        <v>8.6111388035675756</v>
      </c>
      <c r="CE49" s="19">
        <v>8.8638927495711801</v>
      </c>
      <c r="CF49" s="19">
        <v>9.2751378754826419</v>
      </c>
      <c r="CG49" s="19">
        <v>9.0998712526045011</v>
      </c>
      <c r="CH49" s="19">
        <v>9.1164860664403111</v>
      </c>
      <c r="CI49" s="19">
        <v>8.7893009797938468</v>
      </c>
      <c r="CJ49" s="19">
        <v>8.6086840119523274</v>
      </c>
      <c r="CK49" s="19">
        <v>8.1551688417241586</v>
      </c>
      <c r="CL49" s="19">
        <v>8.122946181257106</v>
      </c>
      <c r="CM49" s="19">
        <v>7.9305601573755649</v>
      </c>
      <c r="CN49" s="19">
        <v>8.4127183061686708</v>
      </c>
      <c r="CO49" s="19">
        <v>8.6818469058880723</v>
      </c>
      <c r="CP49" s="19">
        <v>8.7315013549591427</v>
      </c>
      <c r="CQ49" s="19">
        <v>8.7048440707496777</v>
      </c>
      <c r="CR49" s="19">
        <v>8.5610922465891957</v>
      </c>
      <c r="CS49" s="19">
        <v>8.3896127283045949</v>
      </c>
      <c r="CT49" s="19">
        <v>8.384651904624647</v>
      </c>
      <c r="CU49" s="19">
        <v>8.5890292550355571</v>
      </c>
      <c r="CV49" s="19">
        <v>9.8052504398327542</v>
      </c>
      <c r="CW49" s="19">
        <v>10.704428947331877</v>
      </c>
      <c r="CX49" s="19">
        <v>10.439749846291203</v>
      </c>
      <c r="CY49" s="19">
        <v>10.007210366904797</v>
      </c>
      <c r="CZ49" s="19">
        <v>9.8228374498572641</v>
      </c>
      <c r="DA49" s="19">
        <v>9.6658774928453006</v>
      </c>
      <c r="DB49" s="19">
        <v>9.5008839944383059</v>
      </c>
      <c r="DC49" s="19">
        <v>9.5251527836684478</v>
      </c>
      <c r="DE49" s="43" t="s">
        <v>22</v>
      </c>
      <c r="DF49" s="19">
        <v>1.6062972475018396</v>
      </c>
      <c r="DG49" s="19">
        <v>1.6062972475018396</v>
      </c>
      <c r="DH49" s="19">
        <v>1.6062972475018396</v>
      </c>
      <c r="DI49" s="19">
        <v>2.8978148481970716</v>
      </c>
      <c r="DJ49" s="19">
        <v>2.9700122663495816</v>
      </c>
      <c r="DK49" s="19">
        <v>3.1756779189940554</v>
      </c>
      <c r="DL49" s="19">
        <v>3.341041484714931</v>
      </c>
      <c r="DM49" s="19">
        <v>3.7170205254155335</v>
      </c>
      <c r="DN49" s="19">
        <v>3.8259753013224</v>
      </c>
      <c r="DO49" s="19">
        <v>3.7289998687464938</v>
      </c>
      <c r="DP49" s="19">
        <v>3.203428341892685</v>
      </c>
      <c r="DQ49" s="19">
        <v>2.9389379555170994</v>
      </c>
      <c r="DR49" s="19">
        <v>2.5085969698778579</v>
      </c>
      <c r="DS49" s="19">
        <v>2.6920019672547228</v>
      </c>
      <c r="DT49" s="19">
        <v>2.6746156569696637</v>
      </c>
      <c r="DU49" s="19">
        <v>3.0169933383144238</v>
      </c>
      <c r="DV49" s="19">
        <v>3.2059971199199104</v>
      </c>
      <c r="DW49" s="19">
        <v>3.6805709277572261</v>
      </c>
      <c r="DX49" s="19">
        <v>3.7142898233540467</v>
      </c>
      <c r="DY49" s="19">
        <v>3.9156091483111566</v>
      </c>
      <c r="DZ49" s="19">
        <v>3.4110623466299392</v>
      </c>
      <c r="EA49" s="19">
        <v>3.1294369617447924</v>
      </c>
      <c r="EB49" s="19">
        <v>3.0774768454826038</v>
      </c>
      <c r="EC49" s="19">
        <v>3.1053719407393348</v>
      </c>
      <c r="ED49" s="19">
        <v>3.2557987732994835</v>
      </c>
      <c r="EE49" s="19">
        <v>3.4352408147145228</v>
      </c>
      <c r="EF49" s="19">
        <v>3.4404319905303571</v>
      </c>
      <c r="EG49" s="19">
        <v>3.2265645307684068</v>
      </c>
      <c r="EH49" s="19">
        <v>1.9538690252327748</v>
      </c>
      <c r="EI49" s="19">
        <v>1.0129378365039792</v>
      </c>
      <c r="EJ49" s="19">
        <v>1.2899071135683702</v>
      </c>
      <c r="EK49" s="19">
        <v>1.7425312400537141</v>
      </c>
      <c r="EL49" s="19">
        <v>1.9354653755563911</v>
      </c>
      <c r="EM49" s="19">
        <v>2.0997136507346452</v>
      </c>
      <c r="EN49" s="19">
        <v>2.2723684987919066</v>
      </c>
      <c r="EO49" s="19">
        <v>2.2469728064917898</v>
      </c>
      <c r="EQ49" s="43" t="s">
        <v>22</v>
      </c>
      <c r="ER49" s="118">
        <v>77</v>
      </c>
      <c r="ES49" s="118"/>
      <c r="ET49" s="7"/>
      <c r="EU49" s="118"/>
    </row>
    <row r="50" spans="1:153" x14ac:dyDescent="0.2">
      <c r="A50" s="43" t="s">
        <v>21</v>
      </c>
      <c r="B50" s="2"/>
      <c r="C50" s="2"/>
      <c r="D50" s="2">
        <v>2807276692</v>
      </c>
      <c r="E50" s="2">
        <v>2952637345</v>
      </c>
      <c r="F50" s="2">
        <v>3126851048</v>
      </c>
      <c r="G50" s="2">
        <v>3267566979</v>
      </c>
      <c r="H50" s="2">
        <v>3420606275</v>
      </c>
      <c r="I50" s="2">
        <v>3631394644</v>
      </c>
      <c r="J50" s="2">
        <v>3881129456</v>
      </c>
      <c r="K50" s="2">
        <v>4159211298</v>
      </c>
      <c r="L50" s="2">
        <v>4514414051</v>
      </c>
      <c r="M50" s="2">
        <v>4803989112</v>
      </c>
      <c r="N50" s="2">
        <v>5097651054</v>
      </c>
      <c r="O50" s="2">
        <v>5370307618</v>
      </c>
      <c r="P50" s="2">
        <v>5639078281</v>
      </c>
      <c r="Q50" s="2">
        <v>5843143622</v>
      </c>
      <c r="R50" s="2">
        <v>6109902525</v>
      </c>
      <c r="S50" s="2">
        <v>6307263451</v>
      </c>
      <c r="T50" s="2">
        <v>6523701369</v>
      </c>
      <c r="U50" s="2">
        <v>6892616580</v>
      </c>
      <c r="V50" s="2">
        <v>7452053242</v>
      </c>
      <c r="W50" s="2">
        <v>7686805349</v>
      </c>
      <c r="X50" s="2">
        <v>8024108535</v>
      </c>
      <c r="Y50" s="2">
        <v>8452068587</v>
      </c>
      <c r="Z50" s="2">
        <v>8953931589</v>
      </c>
      <c r="AA50" s="115">
        <v>9541567000</v>
      </c>
      <c r="AB50" s="116">
        <v>10211873000</v>
      </c>
      <c r="AC50" s="113">
        <v>10550548000</v>
      </c>
      <c r="AD50" s="114">
        <v>11629148000</v>
      </c>
      <c r="AE50" s="114">
        <v>12078061000</v>
      </c>
      <c r="AG50" s="43" t="s">
        <v>23</v>
      </c>
      <c r="AH50" s="6">
        <v>0</v>
      </c>
      <c r="AI50" s="6">
        <v>0</v>
      </c>
      <c r="AJ50" s="6">
        <v>9.0805235312097761</v>
      </c>
      <c r="AK50" s="6">
        <v>8.5669128370202667</v>
      </c>
      <c r="AL50" s="6">
        <v>8.4533379022584665</v>
      </c>
      <c r="AM50" s="6">
        <v>8.13000963821416</v>
      </c>
      <c r="AN50" s="6">
        <v>7.8073767764111315</v>
      </c>
      <c r="AO50" s="6">
        <v>7.3895299287450005</v>
      </c>
      <c r="AP50" s="6">
        <v>7.1091664356483255</v>
      </c>
      <c r="AQ50" s="6">
        <v>7.3033031397826074</v>
      </c>
      <c r="AR50" s="6">
        <v>7.7854801184552196</v>
      </c>
      <c r="AS50" s="6">
        <v>7.823330881344055</v>
      </c>
      <c r="AT50" s="6">
        <v>7.8619850973863716</v>
      </c>
      <c r="AU50" s="6">
        <v>7.9959547342708648</v>
      </c>
      <c r="AV50" s="6">
        <v>7.9555602214617425</v>
      </c>
      <c r="AW50" s="6">
        <v>7.9464361748671593</v>
      </c>
      <c r="AX50" s="6">
        <v>7.7513890678275201</v>
      </c>
      <c r="AY50" s="6">
        <v>7.529451035781511</v>
      </c>
      <c r="AZ50" s="6">
        <v>7.3320886014418445</v>
      </c>
      <c r="BA50" s="6">
        <v>7.1928625062781544</v>
      </c>
      <c r="BB50" s="6">
        <v>7.3331651554595991</v>
      </c>
      <c r="BC50" s="6">
        <v>7.104630623660924</v>
      </c>
      <c r="BD50" s="6">
        <v>6.902935620464687</v>
      </c>
      <c r="BE50" s="6">
        <v>6.8363330899161827</v>
      </c>
      <c r="BF50" s="6">
        <v>6.9162342947605984</v>
      </c>
      <c r="BG50" s="6">
        <v>6.8208654923316914</v>
      </c>
      <c r="BH50" s="6">
        <v>6.8437107806892206</v>
      </c>
      <c r="BI50" s="6">
        <v>6.9337277681883522</v>
      </c>
      <c r="BJ50" s="6">
        <v>7.4872123808719628</v>
      </c>
      <c r="BK50" s="6">
        <v>7.402926190379838</v>
      </c>
      <c r="BL50" s="80"/>
      <c r="BM50" s="80"/>
      <c r="BN50" s="80"/>
      <c r="BO50" s="80"/>
      <c r="BP50" s="80"/>
      <c r="BQ50" s="80"/>
      <c r="BS50" s="43" t="s">
        <v>23</v>
      </c>
      <c r="BT50" s="36">
        <v>9.6415174741359788</v>
      </c>
      <c r="BU50" s="36">
        <v>9.6415174741359788</v>
      </c>
      <c r="BV50" s="19">
        <v>9.6415174741359788</v>
      </c>
      <c r="BW50" s="19">
        <v>8.8043019059179457</v>
      </c>
      <c r="BX50" s="19">
        <v>8.777616854959394</v>
      </c>
      <c r="BY50" s="19">
        <v>8.6188822482981369</v>
      </c>
      <c r="BZ50" s="19">
        <v>8.5859975439638365</v>
      </c>
      <c r="CA50" s="19">
        <v>8.3836112442699466</v>
      </c>
      <c r="CB50" s="19">
        <v>8.3169531715612983</v>
      </c>
      <c r="CC50" s="19">
        <v>8.5635660964532754</v>
      </c>
      <c r="CD50" s="19">
        <v>9.7259639106910676</v>
      </c>
      <c r="CE50" s="19">
        <v>10.02553640891308</v>
      </c>
      <c r="CF50" s="19">
        <v>10.034891804542372</v>
      </c>
      <c r="CG50" s="19">
        <v>9.9913314989224595</v>
      </c>
      <c r="CH50" s="19">
        <v>10.123473317036463</v>
      </c>
      <c r="CI50" s="19">
        <v>9.6373718914031272</v>
      </c>
      <c r="CJ50" s="19">
        <v>9.3226532375287974</v>
      </c>
      <c r="CK50" s="19">
        <v>8.6539231684448712</v>
      </c>
      <c r="CL50" s="19">
        <v>8.7789944476919164</v>
      </c>
      <c r="CM50" s="19">
        <v>8.5581234952867948</v>
      </c>
      <c r="CN50" s="19">
        <v>9.0231025857237519</v>
      </c>
      <c r="CO50" s="19">
        <v>9.2750521270870063</v>
      </c>
      <c r="CP50" s="19">
        <v>9.3145025803384804</v>
      </c>
      <c r="CQ50" s="19">
        <v>9.2776413003094191</v>
      </c>
      <c r="CR50" s="19">
        <v>9.2257614909431283</v>
      </c>
      <c r="CS50" s="19">
        <v>9.0524423957920934</v>
      </c>
      <c r="CT50" s="19">
        <v>9.1819864322778404</v>
      </c>
      <c r="CU50" s="19">
        <v>9.3864901594985781</v>
      </c>
      <c r="CV50" s="19">
        <v>10.659974481188792</v>
      </c>
      <c r="CW50" s="19">
        <v>11.410389595711258</v>
      </c>
      <c r="CX50" s="19">
        <v>11.122612585675242</v>
      </c>
      <c r="CY50" s="19">
        <v>10.958021451476515</v>
      </c>
      <c r="CZ50" s="19">
        <v>10.653860157004528</v>
      </c>
      <c r="DA50" s="19">
        <v>10.225201023660668</v>
      </c>
      <c r="DB50" s="19">
        <v>10.076710692608488</v>
      </c>
      <c r="DC50" s="19">
        <v>10.073490627902512</v>
      </c>
      <c r="DE50" s="43" t="s">
        <v>23</v>
      </c>
      <c r="DF50" s="19">
        <v>2.1252048086865494</v>
      </c>
      <c r="DG50" s="19">
        <v>2.1252048086865494</v>
      </c>
      <c r="DH50" s="19">
        <v>2.1252048086865494</v>
      </c>
      <c r="DI50" s="19">
        <v>3.0012958554094569</v>
      </c>
      <c r="DJ50" s="19">
        <v>3.0292200067434933</v>
      </c>
      <c r="DK50" s="19">
        <v>3.1953253360997111</v>
      </c>
      <c r="DL50" s="19">
        <v>3.2297370170754141</v>
      </c>
      <c r="DM50" s="19">
        <v>3.4415209731700052</v>
      </c>
      <c r="DN50" s="19">
        <v>3.5112742636112584</v>
      </c>
      <c r="DO50" s="19">
        <v>3.2532100520679021</v>
      </c>
      <c r="DP50" s="19">
        <v>2.0368371650329138</v>
      </c>
      <c r="DQ50" s="19">
        <v>1.723354241996335</v>
      </c>
      <c r="DR50" s="19">
        <v>1.7135644355707109</v>
      </c>
      <c r="DS50" s="19">
        <v>1.7591474313902302</v>
      </c>
      <c r="DT50" s="19">
        <v>1.6208697068207121</v>
      </c>
      <c r="DU50" s="19">
        <v>2.1295428884518728</v>
      </c>
      <c r="DV50" s="19">
        <v>2.458875267546119</v>
      </c>
      <c r="DW50" s="19">
        <v>3.1586573170436067</v>
      </c>
      <c r="DX50" s="19">
        <v>3.0277784465231523</v>
      </c>
      <c r="DY50" s="19">
        <v>3.2589053763473896</v>
      </c>
      <c r="DZ50" s="19">
        <v>2.7723353297437043</v>
      </c>
      <c r="EA50" s="19">
        <v>2.5086866999360873</v>
      </c>
      <c r="EB50" s="19">
        <v>2.4674043944047406</v>
      </c>
      <c r="EC50" s="19">
        <v>2.5059773003923129</v>
      </c>
      <c r="ED50" s="19">
        <v>2.5602661098900148</v>
      </c>
      <c r="EE50" s="19">
        <v>2.7416331475469082</v>
      </c>
      <c r="EF50" s="19">
        <v>2.6060738306518925</v>
      </c>
      <c r="EG50" s="19">
        <v>2.3920741258675053</v>
      </c>
      <c r="EH50" s="19">
        <v>1.0594565125215525</v>
      </c>
      <c r="EI50" s="19">
        <v>0.27419643361739959</v>
      </c>
      <c r="EJ50" s="19">
        <v>0.57533615379945902</v>
      </c>
      <c r="EK50" s="19">
        <v>0.74756995416749061</v>
      </c>
      <c r="EL50" s="19">
        <v>1.0658547507745704</v>
      </c>
      <c r="EM50" s="19">
        <v>1.5144183502521604</v>
      </c>
      <c r="EN50" s="19">
        <v>1.6698037187261687</v>
      </c>
      <c r="EO50" s="19">
        <v>1.6731733047275124</v>
      </c>
      <c r="EQ50" s="43" t="s">
        <v>23</v>
      </c>
      <c r="ER50" s="118">
        <v>85</v>
      </c>
      <c r="ES50" s="118"/>
      <c r="ET50" s="7"/>
      <c r="EU50" s="118"/>
    </row>
    <row r="51" spans="1:153" x14ac:dyDescent="0.2">
      <c r="A51" s="43" t="s">
        <v>22</v>
      </c>
      <c r="B51" s="2"/>
      <c r="C51" s="2"/>
      <c r="D51" s="2">
        <v>13704458405</v>
      </c>
      <c r="E51" s="2">
        <v>14202440032</v>
      </c>
      <c r="F51" s="2">
        <v>14928693949</v>
      </c>
      <c r="G51" s="2">
        <v>15496255619</v>
      </c>
      <c r="H51" s="2">
        <v>16033118250</v>
      </c>
      <c r="I51" s="2">
        <v>16866847405</v>
      </c>
      <c r="J51" s="2">
        <v>17688800845</v>
      </c>
      <c r="K51" s="2">
        <v>18734088230</v>
      </c>
      <c r="L51" s="2">
        <v>20113419955</v>
      </c>
      <c r="M51" s="2">
        <v>21187128358</v>
      </c>
      <c r="N51" s="2">
        <v>22193528076</v>
      </c>
      <c r="O51" s="2">
        <v>23161239744</v>
      </c>
      <c r="P51" s="2">
        <v>24112756145</v>
      </c>
      <c r="Q51" s="2">
        <v>24879330702</v>
      </c>
      <c r="R51" s="2">
        <v>25699900093</v>
      </c>
      <c r="S51" s="2">
        <v>26506917974</v>
      </c>
      <c r="T51" s="2">
        <v>27173787969</v>
      </c>
      <c r="U51" s="2">
        <v>28476623870</v>
      </c>
      <c r="V51" s="2">
        <v>30387210836</v>
      </c>
      <c r="W51" s="2">
        <v>31193996819</v>
      </c>
      <c r="X51" s="2">
        <v>32072141283</v>
      </c>
      <c r="Y51" s="2">
        <v>33146850463</v>
      </c>
      <c r="Z51" s="2">
        <v>34731903661</v>
      </c>
      <c r="AA51" s="115">
        <v>36416259000</v>
      </c>
      <c r="AB51" s="116">
        <v>38193215000</v>
      </c>
      <c r="AC51" s="113">
        <v>39892439000</v>
      </c>
      <c r="AD51" s="114">
        <v>41891769000</v>
      </c>
      <c r="AE51" s="114">
        <v>43458124000</v>
      </c>
      <c r="AG51" s="43" t="s">
        <v>24</v>
      </c>
      <c r="AH51" s="6">
        <v>0</v>
      </c>
      <c r="AI51" s="6">
        <v>0</v>
      </c>
      <c r="AJ51" s="6">
        <v>9.2558224074909834</v>
      </c>
      <c r="AK51" s="6">
        <v>8.7662676133364386</v>
      </c>
      <c r="AL51" s="6">
        <v>8.7524423263188851</v>
      </c>
      <c r="AM51" s="6">
        <v>8.6541755614879463</v>
      </c>
      <c r="AN51" s="6">
        <v>8.5285214318093026</v>
      </c>
      <c r="AO51" s="6">
        <v>8.3545647415065449</v>
      </c>
      <c r="AP51" s="6">
        <v>8.2460090169580287</v>
      </c>
      <c r="AQ51" s="6">
        <v>8.2175050416869624</v>
      </c>
      <c r="AR51" s="6">
        <v>8.6160133874737621</v>
      </c>
      <c r="AS51" s="6">
        <v>8.7377874446659707</v>
      </c>
      <c r="AT51" s="6">
        <v>8.9361633556259754</v>
      </c>
      <c r="AU51" s="6">
        <v>9.0013794102672477</v>
      </c>
      <c r="AV51" s="6">
        <v>9.0226160211662236</v>
      </c>
      <c r="AW51" s="6">
        <v>8.9285518065925871</v>
      </c>
      <c r="AX51" s="6">
        <v>8.8060278655445039</v>
      </c>
      <c r="AY51" s="6">
        <v>8.7252103379010784</v>
      </c>
      <c r="AZ51" s="6">
        <v>8.6349714255684198</v>
      </c>
      <c r="BA51" s="6">
        <v>8.6206945314101322</v>
      </c>
      <c r="BB51" s="6">
        <v>9.157289622572879</v>
      </c>
      <c r="BC51" s="6">
        <v>9.1082146482184996</v>
      </c>
      <c r="BD51" s="6">
        <v>9.1625568400536448</v>
      </c>
      <c r="BE51" s="6">
        <v>9.2310589840003594</v>
      </c>
      <c r="BF51" s="6">
        <v>9.2560267118916713</v>
      </c>
      <c r="BG51" s="6">
        <v>9.2070731677297939</v>
      </c>
      <c r="BH51" s="6">
        <v>9.3098537970418711</v>
      </c>
      <c r="BI51" s="6">
        <v>9.4254027877784292</v>
      </c>
      <c r="BJ51" s="6">
        <v>10.606774973158361</v>
      </c>
      <c r="BK51" s="6">
        <v>10.681611173026084</v>
      </c>
      <c r="BL51" s="80"/>
      <c r="BM51" s="80"/>
      <c r="BN51" s="80"/>
      <c r="BO51" s="80"/>
      <c r="BP51" s="80"/>
      <c r="BQ51" s="80"/>
      <c r="BS51" s="43" t="s">
        <v>24</v>
      </c>
      <c r="BT51" s="36">
        <v>9.0604723279367132</v>
      </c>
      <c r="BU51" s="36">
        <v>9.0604723279367132</v>
      </c>
      <c r="BV51" s="19">
        <v>9.0604723279367132</v>
      </c>
      <c r="BW51" s="19">
        <v>8.1852765848471982</v>
      </c>
      <c r="BX51" s="19">
        <v>8.212906566789238</v>
      </c>
      <c r="BY51" s="19">
        <v>8.0604273874279002</v>
      </c>
      <c r="BZ51" s="19">
        <v>7.9111892219537756</v>
      </c>
      <c r="CA51" s="19">
        <v>7.7108759309256678</v>
      </c>
      <c r="CB51" s="19">
        <v>7.6743786367532181</v>
      </c>
      <c r="CC51" s="19">
        <v>7.7809342689894407</v>
      </c>
      <c r="CD51" s="19">
        <v>8.289509052025128</v>
      </c>
      <c r="CE51" s="19">
        <v>8.4120184109022738</v>
      </c>
      <c r="CF51" s="19">
        <v>8.5335408570118201</v>
      </c>
      <c r="CG51" s="19">
        <v>8.5109558859675829</v>
      </c>
      <c r="CH51" s="19">
        <v>8.5413847251767532</v>
      </c>
      <c r="CI51" s="19">
        <v>8.3274520751743282</v>
      </c>
      <c r="CJ51" s="19">
        <v>8.1502201831211618</v>
      </c>
      <c r="CK51" s="19">
        <v>7.8249507322216791</v>
      </c>
      <c r="CL51" s="19">
        <v>7.7499863239380868</v>
      </c>
      <c r="CM51" s="19">
        <v>7.6209475596680187</v>
      </c>
      <c r="CN51" s="19">
        <v>8.1767685911284929</v>
      </c>
      <c r="CO51" s="19">
        <v>8.5195600735152652</v>
      </c>
      <c r="CP51" s="19">
        <v>8.5668806595249603</v>
      </c>
      <c r="CQ51" s="19">
        <v>8.5378895122541216</v>
      </c>
      <c r="CR51" s="19">
        <v>8.4477875725052218</v>
      </c>
      <c r="CS51" s="19">
        <v>8.1975159073134094</v>
      </c>
      <c r="CT51" s="19">
        <v>8.0943553782578821</v>
      </c>
      <c r="CU51" s="19">
        <v>8.3562764727047476</v>
      </c>
      <c r="CV51" s="19">
        <v>9.4149486557755981</v>
      </c>
      <c r="CW51" s="19">
        <v>10.07717368800315</v>
      </c>
      <c r="CX51" s="19">
        <v>9.7891927562925183</v>
      </c>
      <c r="CY51" s="19">
        <v>9.5465885076473072</v>
      </c>
      <c r="CZ51" s="19">
        <v>9.4667385672190711</v>
      </c>
      <c r="DA51" s="19">
        <v>9.2461193422023236</v>
      </c>
      <c r="DB51" s="19">
        <v>9.0279093700940969</v>
      </c>
      <c r="DC51" s="19">
        <v>9.02805502496917</v>
      </c>
      <c r="DE51" s="43" t="s">
        <v>24</v>
      </c>
      <c r="DF51" s="19">
        <v>2.7332303515111538</v>
      </c>
      <c r="DG51" s="19">
        <v>2.7332303515111538</v>
      </c>
      <c r="DH51" s="19">
        <v>2.7332303515111538</v>
      </c>
      <c r="DI51" s="19">
        <v>3.6490651541089045</v>
      </c>
      <c r="DJ51" s="19">
        <v>3.6201521946281594</v>
      </c>
      <c r="DK51" s="19">
        <v>3.7797116305981024</v>
      </c>
      <c r="DL51" s="19">
        <v>3.9358795586259081</v>
      </c>
      <c r="DM51" s="19">
        <v>4.1454942474483483</v>
      </c>
      <c r="DN51" s="19">
        <v>4.183686266168392</v>
      </c>
      <c r="DO51" s="19">
        <v>4.0721828028742859</v>
      </c>
      <c r="DP51" s="19">
        <v>3.5399927303043794</v>
      </c>
      <c r="DQ51" s="19">
        <v>3.4117947410093699</v>
      </c>
      <c r="DR51" s="19">
        <v>3.2846294910379137</v>
      </c>
      <c r="DS51" s="19">
        <v>3.3082631783144976</v>
      </c>
      <c r="DT51" s="19">
        <v>3.2764213987235302</v>
      </c>
      <c r="DU51" s="19">
        <v>3.5002878512642455</v>
      </c>
      <c r="DV51" s="19">
        <v>3.6857493736198625</v>
      </c>
      <c r="DW51" s="19">
        <v>4.0261224681050107</v>
      </c>
      <c r="DX51" s="19">
        <v>4.1045677925988233</v>
      </c>
      <c r="DY51" s="19">
        <v>4.2395983753408704</v>
      </c>
      <c r="DZ51" s="19">
        <v>3.6579682101502504</v>
      </c>
      <c r="EA51" s="19">
        <v>3.2992594617556987</v>
      </c>
      <c r="EB51" s="19">
        <v>3.249741579739942</v>
      </c>
      <c r="EC51" s="19">
        <v>3.2800789092431031</v>
      </c>
      <c r="ED51" s="19">
        <v>3.3743646651499026</v>
      </c>
      <c r="EE51" s="19">
        <v>3.636257507861445</v>
      </c>
      <c r="EF51" s="19">
        <v>3.744208218898879</v>
      </c>
      <c r="EG51" s="19">
        <v>3.4701250144009372</v>
      </c>
      <c r="EH51" s="19">
        <v>2.3622941806085307</v>
      </c>
      <c r="EI51" s="19">
        <v>1.6693192244867696</v>
      </c>
      <c r="EJ51" s="19">
        <v>1.9706723352938305</v>
      </c>
      <c r="EK51" s="19">
        <v>2.2245417307081974</v>
      </c>
      <c r="EL51" s="19">
        <v>2.3080994433764315</v>
      </c>
      <c r="EM51" s="19">
        <v>2.5389629570393586</v>
      </c>
      <c r="EN51" s="19">
        <v>2.7673053459375625</v>
      </c>
      <c r="EO51" s="19">
        <v>2.7671529276873441</v>
      </c>
      <c r="EQ51" s="43" t="s">
        <v>24</v>
      </c>
      <c r="ER51" s="118">
        <v>61</v>
      </c>
      <c r="ES51" s="118"/>
      <c r="ET51" s="7"/>
      <c r="EU51" s="118"/>
    </row>
    <row r="52" spans="1:153" x14ac:dyDescent="0.2">
      <c r="A52" s="43" t="s">
        <v>23</v>
      </c>
      <c r="B52" s="2"/>
      <c r="C52" s="2"/>
      <c r="D52" s="2">
        <v>1094135254</v>
      </c>
      <c r="E52" s="2">
        <v>1137694506</v>
      </c>
      <c r="F52" s="2">
        <v>1207428039</v>
      </c>
      <c r="G52" s="2">
        <v>1247816562</v>
      </c>
      <c r="H52" s="2">
        <v>1286611503</v>
      </c>
      <c r="I52" s="2">
        <v>1342912649</v>
      </c>
      <c r="J52" s="2">
        <v>1407359593</v>
      </c>
      <c r="K52" s="2">
        <v>1483129094</v>
      </c>
      <c r="L52" s="2">
        <v>1590888978</v>
      </c>
      <c r="M52" s="2">
        <v>1673472671</v>
      </c>
      <c r="N52" s="2">
        <v>1753790941</v>
      </c>
      <c r="O52" s="2">
        <v>1828443045</v>
      </c>
      <c r="P52" s="2">
        <v>1918170853</v>
      </c>
      <c r="Q52" s="2">
        <v>1985188062</v>
      </c>
      <c r="R52" s="2">
        <v>2050418520</v>
      </c>
      <c r="S52" s="2">
        <v>2128983377</v>
      </c>
      <c r="T52" s="2">
        <v>2166015993</v>
      </c>
      <c r="U52" s="2">
        <v>2287813997</v>
      </c>
      <c r="V52" s="2">
        <v>2455828905</v>
      </c>
      <c r="W52" s="2">
        <v>2478786300</v>
      </c>
      <c r="X52" s="2">
        <v>2534589045</v>
      </c>
      <c r="Y52" s="2">
        <v>2626775604</v>
      </c>
      <c r="Z52" s="2">
        <v>2727384557</v>
      </c>
      <c r="AA52" s="115">
        <v>2835691000</v>
      </c>
      <c r="AB52" s="116">
        <v>2960367000</v>
      </c>
      <c r="AC52" s="113">
        <v>3070634000</v>
      </c>
      <c r="AD52" s="114">
        <v>3229381000</v>
      </c>
      <c r="AE52" s="114">
        <v>3333043000</v>
      </c>
      <c r="AG52" s="43" t="s">
        <v>25</v>
      </c>
      <c r="AH52" s="6">
        <v>0</v>
      </c>
      <c r="AI52" s="6">
        <v>0</v>
      </c>
      <c r="AJ52" s="6">
        <v>9.2042890180479322</v>
      </c>
      <c r="AK52" s="6">
        <v>8.4685217586375128</v>
      </c>
      <c r="AL52" s="6">
        <v>8.669192476480049</v>
      </c>
      <c r="AM52" s="6">
        <v>8.6698563345556572</v>
      </c>
      <c r="AN52" s="6">
        <v>8.5736048318451221</v>
      </c>
      <c r="AO52" s="6">
        <v>8.6509610463594271</v>
      </c>
      <c r="AP52" s="6">
        <v>8.458261535698048</v>
      </c>
      <c r="AQ52" s="6">
        <v>8.2499460925502266</v>
      </c>
      <c r="AR52" s="6">
        <v>8.5635985870073199</v>
      </c>
      <c r="AS52" s="6">
        <v>8.3576884421569044</v>
      </c>
      <c r="AT52" s="6">
        <v>8.4442568035812027</v>
      </c>
      <c r="AU52" s="6">
        <v>8.2343080078043052</v>
      </c>
      <c r="AV52" s="6">
        <v>8.5564742919801962</v>
      </c>
      <c r="AW52" s="6">
        <v>8.0582803498109126</v>
      </c>
      <c r="AX52" s="6">
        <v>8.073817064444933</v>
      </c>
      <c r="AY52" s="6">
        <v>7.8010578335734841</v>
      </c>
      <c r="AZ52" s="6">
        <v>7.7471546076350979</v>
      </c>
      <c r="BA52" s="6">
        <v>7.6370985224966565</v>
      </c>
      <c r="BB52" s="6">
        <v>7.8532740126900329</v>
      </c>
      <c r="BC52" s="6">
        <v>8.0370349478560055</v>
      </c>
      <c r="BD52" s="6">
        <v>7.8226509798650836</v>
      </c>
      <c r="BE52" s="6">
        <v>7.4309018321190576</v>
      </c>
      <c r="BF52" s="6">
        <v>7.3643830317375976</v>
      </c>
      <c r="BG52" s="6">
        <v>7.4146348188142781</v>
      </c>
      <c r="BH52" s="6">
        <v>7.1394716917177385</v>
      </c>
      <c r="BI52" s="6">
        <v>6.8346601423266558</v>
      </c>
      <c r="BJ52" s="6">
        <v>7.6617378331210473</v>
      </c>
      <c r="BK52" s="6">
        <v>7.8297109065158921</v>
      </c>
      <c r="BL52" s="80"/>
      <c r="BM52" s="80"/>
      <c r="BN52" s="80"/>
      <c r="BO52" s="80"/>
      <c r="BP52" s="80"/>
      <c r="BQ52" s="80"/>
      <c r="BS52" s="43" t="s">
        <v>25</v>
      </c>
      <c r="BT52" s="36">
        <v>8.2828071694534806</v>
      </c>
      <c r="BU52" s="36">
        <v>8.2828071694534806</v>
      </c>
      <c r="BV52" s="19">
        <v>8.2828071694534806</v>
      </c>
      <c r="BW52" s="19">
        <v>7.9419749585314721</v>
      </c>
      <c r="BX52" s="19">
        <v>7.7278927138930849</v>
      </c>
      <c r="BY52" s="19">
        <v>7.6585259333937117</v>
      </c>
      <c r="BZ52" s="19">
        <v>7.5526529847199395</v>
      </c>
      <c r="CA52" s="19">
        <v>7.4306667790570646</v>
      </c>
      <c r="CB52" s="19">
        <v>7.3045478940275768</v>
      </c>
      <c r="CC52" s="19">
        <v>7.3378666250635973</v>
      </c>
      <c r="CD52" s="19">
        <v>7.6333248914595915</v>
      </c>
      <c r="CE52" s="19">
        <v>7.6835635727005158</v>
      </c>
      <c r="CF52" s="19">
        <v>7.8277200664432867</v>
      </c>
      <c r="CG52" s="19">
        <v>7.8364712073570004</v>
      </c>
      <c r="CH52" s="19">
        <v>7.8719185939857299</v>
      </c>
      <c r="CI52" s="19">
        <v>7.6869467982222401</v>
      </c>
      <c r="CJ52" s="19">
        <v>7.6157647320531989</v>
      </c>
      <c r="CK52" s="19">
        <v>7.3473231065478162</v>
      </c>
      <c r="CL52" s="19">
        <v>7.4012271616020486</v>
      </c>
      <c r="CM52" s="19">
        <v>7.2781773642139189</v>
      </c>
      <c r="CN52" s="19">
        <v>7.5984466640542472</v>
      </c>
      <c r="CO52" s="19">
        <v>7.7056864148208728</v>
      </c>
      <c r="CP52" s="19">
        <v>7.7203563494943106</v>
      </c>
      <c r="CQ52" s="19">
        <v>7.6587145508872139</v>
      </c>
      <c r="CR52" s="19">
        <v>7.6579952494846157</v>
      </c>
      <c r="CS52" s="19">
        <v>7.5300187305881181</v>
      </c>
      <c r="CT52" s="19">
        <v>7.5116308770997557</v>
      </c>
      <c r="CU52" s="19">
        <v>7.4372798915164182</v>
      </c>
      <c r="CV52" s="19">
        <v>8.4610730779942784</v>
      </c>
      <c r="CW52" s="19">
        <v>8.6343796742758681</v>
      </c>
      <c r="CX52" s="19">
        <v>8.5017117229397492</v>
      </c>
      <c r="CY52" s="19">
        <v>8.5071694917463976</v>
      </c>
      <c r="CZ52" s="19">
        <v>8.5567973484630837</v>
      </c>
      <c r="DA52" s="19">
        <v>8.5539589945046792</v>
      </c>
      <c r="DB52" s="19">
        <v>8.5823885382755414</v>
      </c>
      <c r="DC52" s="19">
        <v>8.6385540131370391</v>
      </c>
      <c r="DE52" s="43" t="s">
        <v>25</v>
      </c>
      <c r="DF52" s="19">
        <v>3.5470058097788875</v>
      </c>
      <c r="DG52" s="19">
        <v>3.5470058097788875</v>
      </c>
      <c r="DH52" s="19">
        <v>3.5470058097788875</v>
      </c>
      <c r="DI52" s="19">
        <v>3.9036643094041379</v>
      </c>
      <c r="DJ52" s="19">
        <v>4.1276873028958097</v>
      </c>
      <c r="DK52" s="19">
        <v>4.2002750779473921</v>
      </c>
      <c r="DL52" s="19">
        <v>4.3110641577786097</v>
      </c>
      <c r="DM52" s="19">
        <v>4.4387147016312678</v>
      </c>
      <c r="DN52" s="19">
        <v>4.5706898227248534</v>
      </c>
      <c r="DO52" s="19">
        <v>4.5358239613422748</v>
      </c>
      <c r="DP52" s="19">
        <v>4.2266463114082846</v>
      </c>
      <c r="DQ52" s="19">
        <v>4.1740748345925578</v>
      </c>
      <c r="DR52" s="19">
        <v>4.0232245419208406</v>
      </c>
      <c r="DS52" s="19">
        <v>4.0140670483264085</v>
      </c>
      <c r="DT52" s="19">
        <v>3.9769736888213361</v>
      </c>
      <c r="DU52" s="19">
        <v>4.170534511525064</v>
      </c>
      <c r="DV52" s="19">
        <v>4.245021863678188</v>
      </c>
      <c r="DW52" s="19">
        <v>4.5259283752156829</v>
      </c>
      <c r="DX52" s="19">
        <v>4.4695213256960633</v>
      </c>
      <c r="DY52" s="19">
        <v>4.5982848483599579</v>
      </c>
      <c r="DZ52" s="19">
        <v>4.2631440832072798</v>
      </c>
      <c r="EA52" s="19">
        <v>4.150924734850669</v>
      </c>
      <c r="EB52" s="19">
        <v>4.1355736127367271</v>
      </c>
      <c r="EC52" s="19">
        <v>4.2000777021417033</v>
      </c>
      <c r="ED52" s="19">
        <v>4.2008304037667497</v>
      </c>
      <c r="EE52" s="19">
        <v>4.3347494165660763</v>
      </c>
      <c r="EF52" s="19">
        <v>4.3539910962733641</v>
      </c>
      <c r="EG52" s="19">
        <v>4.4317945142428004</v>
      </c>
      <c r="EH52" s="19">
        <v>3.3604622571536873</v>
      </c>
      <c r="EI52" s="19">
        <v>3.1791082987418902</v>
      </c>
      <c r="EJ52" s="19">
        <v>3.3179365871360389</v>
      </c>
      <c r="EK52" s="19">
        <v>3.3122253909183605</v>
      </c>
      <c r="EL52" s="19">
        <v>3.2602931018066355</v>
      </c>
      <c r="EM52" s="19">
        <v>3.2632632526074401</v>
      </c>
      <c r="EN52" s="19">
        <v>3.2335136042425843</v>
      </c>
      <c r="EO52" s="19">
        <v>3.1747401275789446</v>
      </c>
      <c r="EQ52" s="43" t="s">
        <v>25</v>
      </c>
      <c r="ER52" s="118">
        <v>47</v>
      </c>
      <c r="ES52" s="118"/>
      <c r="ET52" s="7"/>
      <c r="EU52" s="118"/>
      <c r="EV52" s="4"/>
      <c r="EW52" s="4"/>
    </row>
    <row r="53" spans="1:153" x14ac:dyDescent="0.2">
      <c r="A53" s="43" t="s">
        <v>24</v>
      </c>
      <c r="B53" s="2"/>
      <c r="C53" s="2"/>
      <c r="D53" s="2">
        <v>2988341209</v>
      </c>
      <c r="E53" s="2">
        <v>3152981531</v>
      </c>
      <c r="F53" s="2">
        <v>3372635580</v>
      </c>
      <c r="G53" s="2">
        <v>3563169338</v>
      </c>
      <c r="H53" s="2">
        <v>3763782772</v>
      </c>
      <c r="I53" s="2">
        <v>4007467822</v>
      </c>
      <c r="J53" s="2">
        <v>4306545579</v>
      </c>
      <c r="K53" s="2">
        <v>4608534850</v>
      </c>
      <c r="L53" s="2">
        <v>5038879760</v>
      </c>
      <c r="M53" s="2">
        <v>5445244263</v>
      </c>
      <c r="N53" s="2">
        <v>5853074581</v>
      </c>
      <c r="O53" s="2">
        <v>6254913720</v>
      </c>
      <c r="P53" s="2">
        <v>6639033411</v>
      </c>
      <c r="Q53" s="2">
        <v>6986956520</v>
      </c>
      <c r="R53" s="2">
        <v>7332665982</v>
      </c>
      <c r="S53" s="2">
        <v>7784758132</v>
      </c>
      <c r="T53" s="2">
        <v>8087374437</v>
      </c>
      <c r="U53" s="2">
        <v>8645573511</v>
      </c>
      <c r="V53" s="2">
        <v>9502426678</v>
      </c>
      <c r="W53" s="2">
        <v>9708256907</v>
      </c>
      <c r="X53" s="2">
        <v>10105743386</v>
      </c>
      <c r="Y53" s="2">
        <v>10811549117</v>
      </c>
      <c r="Z53" s="2">
        <v>11445585000</v>
      </c>
      <c r="AA53" s="115">
        <v>12268274000</v>
      </c>
      <c r="AB53" s="116">
        <v>13221406000</v>
      </c>
      <c r="AC53" s="113">
        <v>14034296000</v>
      </c>
      <c r="AD53" s="114">
        <v>15401211000</v>
      </c>
      <c r="AE53" s="114">
        <v>15925573000</v>
      </c>
      <c r="AG53" s="43" t="s">
        <v>26</v>
      </c>
      <c r="AH53" s="6">
        <v>0</v>
      </c>
      <c r="AI53" s="6">
        <v>0</v>
      </c>
      <c r="AJ53" s="6">
        <v>9.2945878477015622</v>
      </c>
      <c r="AK53" s="6">
        <v>8.7301552190497116</v>
      </c>
      <c r="AL53" s="6">
        <v>8.6148705517328228</v>
      </c>
      <c r="AM53" s="6">
        <v>8.4086282171854698</v>
      </c>
      <c r="AN53" s="6">
        <v>8.1825444225291264</v>
      </c>
      <c r="AO53" s="6">
        <v>8.0493587613190343</v>
      </c>
      <c r="AP53" s="6">
        <v>7.9975960409303131</v>
      </c>
      <c r="AQ53" s="6">
        <v>8.0135929960495105</v>
      </c>
      <c r="AR53" s="6">
        <v>8.3667564486975561</v>
      </c>
      <c r="AS53" s="6">
        <v>8.2197208353208726</v>
      </c>
      <c r="AT53" s="6">
        <v>8.2641459502343988</v>
      </c>
      <c r="AU53" s="6">
        <v>8.2687571454217075</v>
      </c>
      <c r="AV53" s="6">
        <v>8.1241139720928892</v>
      </c>
      <c r="AW53" s="6">
        <v>8.0490307779761228</v>
      </c>
      <c r="AX53" s="6">
        <v>7.8937691887525503</v>
      </c>
      <c r="AY53" s="6">
        <v>7.588500699480667</v>
      </c>
      <c r="AZ53" s="6">
        <v>7.5944836452579949</v>
      </c>
      <c r="BA53" s="6">
        <v>7.6720698258663091</v>
      </c>
      <c r="BB53" s="6">
        <v>8.1463187422557972</v>
      </c>
      <c r="BC53" s="6">
        <v>8.105154651016365</v>
      </c>
      <c r="BD53" s="6">
        <v>8.0931310337035569</v>
      </c>
      <c r="BE53" s="6">
        <v>8.0642486319246096</v>
      </c>
      <c r="BF53" s="6">
        <v>8.2285759479074212</v>
      </c>
      <c r="BG53" s="6">
        <v>8.2093856713938607</v>
      </c>
      <c r="BH53" s="6">
        <v>8.3177129292711207</v>
      </c>
      <c r="BI53" s="6">
        <v>8.4819540182938074</v>
      </c>
      <c r="BJ53" s="6">
        <v>9.3352067121355891</v>
      </c>
      <c r="BK53" s="6">
        <v>9.317218368426321</v>
      </c>
      <c r="BL53" s="80"/>
      <c r="BM53" s="80"/>
      <c r="BN53" s="80"/>
      <c r="BO53" s="80"/>
      <c r="BP53" s="80"/>
      <c r="BQ53" s="80"/>
      <c r="BS53" s="43" t="s">
        <v>26</v>
      </c>
      <c r="BT53" s="36">
        <v>8.9571910699022865</v>
      </c>
      <c r="BU53" s="36">
        <v>8.9571910699022865</v>
      </c>
      <c r="BV53" s="19">
        <v>8.9571910699022865</v>
      </c>
      <c r="BW53" s="19">
        <v>8.1392786264935744</v>
      </c>
      <c r="BX53" s="19">
        <v>8.1184015616213614</v>
      </c>
      <c r="BY53" s="19">
        <v>7.9582898057436271</v>
      </c>
      <c r="BZ53" s="19">
        <v>7.8430983724435785</v>
      </c>
      <c r="CA53" s="19">
        <v>7.6740887654755463</v>
      </c>
      <c r="CB53" s="19">
        <v>7.515934110333351</v>
      </c>
      <c r="CC53" s="19">
        <v>7.5581701350395036</v>
      </c>
      <c r="CD53" s="19">
        <v>8.0040269880465811</v>
      </c>
      <c r="CE53" s="19">
        <v>8.0486023865740037</v>
      </c>
      <c r="CF53" s="19">
        <v>8.0774408586177433</v>
      </c>
      <c r="CG53" s="19">
        <v>8.0621931586340558</v>
      </c>
      <c r="CH53" s="19">
        <v>8.042385068987441</v>
      </c>
      <c r="CI53" s="19">
        <v>7.9289585882561466</v>
      </c>
      <c r="CJ53" s="19">
        <v>7.7982610599622539</v>
      </c>
      <c r="CK53" s="19">
        <v>7.4455053580201875</v>
      </c>
      <c r="CL53" s="19">
        <v>7.364061650542669</v>
      </c>
      <c r="CM53" s="19">
        <v>7.2285749655212079</v>
      </c>
      <c r="CN53" s="19">
        <v>7.6148990328843507</v>
      </c>
      <c r="CO53" s="19">
        <v>7.788193551173789</v>
      </c>
      <c r="CP53" s="19">
        <v>7.7601894726679248</v>
      </c>
      <c r="CQ53" s="19">
        <v>7.6558736608815252</v>
      </c>
      <c r="CR53" s="19">
        <v>7.5685552599517587</v>
      </c>
      <c r="CS53" s="19">
        <v>7.4228952466587055</v>
      </c>
      <c r="CT53" s="19">
        <v>7.4671686262748871</v>
      </c>
      <c r="CU53" s="19">
        <v>7.5390840384431019</v>
      </c>
      <c r="CV53" s="19">
        <v>8.5560090299133034</v>
      </c>
      <c r="CW53" s="19">
        <v>8.972789472232261</v>
      </c>
      <c r="CX53" s="19">
        <v>8.8658340283088304</v>
      </c>
      <c r="CY53" s="19">
        <v>8.742337629052443</v>
      </c>
      <c r="CZ53" s="19">
        <v>8.5707545201917075</v>
      </c>
      <c r="DA53" s="19">
        <v>8.4411601681663591</v>
      </c>
      <c r="DB53" s="19">
        <v>8.4412193332254493</v>
      </c>
      <c r="DC53" s="19">
        <v>8.452443566513768</v>
      </c>
      <c r="DE53" s="43" t="s">
        <v>26</v>
      </c>
      <c r="DF53" s="19">
        <v>2.8413073974872924</v>
      </c>
      <c r="DG53" s="19">
        <v>2.8413073974872924</v>
      </c>
      <c r="DH53" s="19">
        <v>2.8413073974872924</v>
      </c>
      <c r="DI53" s="19">
        <v>3.6971989932429712</v>
      </c>
      <c r="DJ53" s="19">
        <v>3.7190454690022894</v>
      </c>
      <c r="DK53" s="19">
        <v>3.8865918944684679</v>
      </c>
      <c r="DL53" s="19">
        <v>4.0071321557874855</v>
      </c>
      <c r="DM53" s="19">
        <v>4.1839895974019612</v>
      </c>
      <c r="DN53" s="19">
        <v>4.3494880456242493</v>
      </c>
      <c r="DO53" s="19">
        <v>4.3052908227118927</v>
      </c>
      <c r="DP53" s="19">
        <v>3.8387309403258714</v>
      </c>
      <c r="DQ53" s="19">
        <v>3.7920857165191748</v>
      </c>
      <c r="DR53" s="19">
        <v>3.761908151603051</v>
      </c>
      <c r="DS53" s="19">
        <v>3.7778638671271403</v>
      </c>
      <c r="DT53" s="19">
        <v>3.7985917305960677</v>
      </c>
      <c r="DU53" s="19">
        <v>3.9172850850943401</v>
      </c>
      <c r="DV53" s="19">
        <v>4.0540514553265687</v>
      </c>
      <c r="DW53" s="19">
        <v>4.4231871043562281</v>
      </c>
      <c r="DX53" s="19">
        <v>4.5084125894542213</v>
      </c>
      <c r="DY53" s="19">
        <v>4.6501904973234121</v>
      </c>
      <c r="DZ53" s="19">
        <v>4.2459277609402255</v>
      </c>
      <c r="EA53" s="19">
        <v>4.0645864413531081</v>
      </c>
      <c r="EB53" s="19">
        <v>4.0938908682917194</v>
      </c>
      <c r="EC53" s="19">
        <v>4.2030505067492498</v>
      </c>
      <c r="ED53" s="19">
        <v>4.2944234722944961</v>
      </c>
      <c r="EE53" s="19">
        <v>4.4468470993218778</v>
      </c>
      <c r="EF53" s="19">
        <v>4.4005179184485952</v>
      </c>
      <c r="EG53" s="19">
        <v>4.3252631679235165</v>
      </c>
      <c r="EH53" s="19">
        <v>3.2611180253384546</v>
      </c>
      <c r="EI53" s="19">
        <v>2.8249846950158624</v>
      </c>
      <c r="EJ53" s="19">
        <v>2.9369065349537324</v>
      </c>
      <c r="EK53" s="19">
        <v>3.0661373971094896</v>
      </c>
      <c r="EL53" s="19">
        <v>3.24568783925156</v>
      </c>
      <c r="EM53" s="19">
        <v>3.3812998080506116</v>
      </c>
      <c r="EN53" s="19">
        <v>3.3812378957062701</v>
      </c>
      <c r="EO53" s="19">
        <v>3.3694924735431879</v>
      </c>
      <c r="EQ53" s="43" t="s">
        <v>26</v>
      </c>
      <c r="ER53" s="118">
        <v>43</v>
      </c>
      <c r="ES53" s="118"/>
      <c r="ET53" s="7"/>
      <c r="EU53" s="118"/>
      <c r="EV53" s="4"/>
      <c r="EW53" s="4"/>
    </row>
    <row r="54" spans="1:153" x14ac:dyDescent="0.2">
      <c r="A54" s="43" t="s">
        <v>25</v>
      </c>
      <c r="B54" s="2"/>
      <c r="C54" s="2"/>
      <c r="D54" s="2">
        <v>674371748</v>
      </c>
      <c r="E54" s="2">
        <v>702150968</v>
      </c>
      <c r="F54" s="2">
        <v>738440168</v>
      </c>
      <c r="G54" s="2">
        <v>771307960</v>
      </c>
      <c r="H54" s="2">
        <v>802864336</v>
      </c>
      <c r="I54" s="2">
        <v>844328175</v>
      </c>
      <c r="J54" s="2">
        <v>889491675</v>
      </c>
      <c r="K54" s="2">
        <v>949837001</v>
      </c>
      <c r="L54" s="2">
        <v>1027031094</v>
      </c>
      <c r="M54" s="2">
        <v>1085791852</v>
      </c>
      <c r="N54" s="2">
        <v>1147221783</v>
      </c>
      <c r="O54" s="2">
        <v>1204753535</v>
      </c>
      <c r="P54" s="2">
        <v>1277851936</v>
      </c>
      <c r="Q54" s="2">
        <v>1329966390</v>
      </c>
      <c r="R54" s="2">
        <v>1360614669</v>
      </c>
      <c r="S54" s="2">
        <v>1413644278</v>
      </c>
      <c r="T54" s="2">
        <v>1474073419</v>
      </c>
      <c r="U54" s="2">
        <v>1547502677</v>
      </c>
      <c r="V54" s="2">
        <v>1656733361</v>
      </c>
      <c r="W54" s="2">
        <v>1701504434</v>
      </c>
      <c r="X54" s="2">
        <v>1808941729</v>
      </c>
      <c r="Y54" s="2">
        <v>1841506846</v>
      </c>
      <c r="Z54" s="2">
        <v>1928709381</v>
      </c>
      <c r="AA54" s="115">
        <v>2043830000</v>
      </c>
      <c r="AB54" s="116">
        <v>2188855000</v>
      </c>
      <c r="AC54" s="113">
        <v>2256312000</v>
      </c>
      <c r="AD54" s="114">
        <v>2443994000</v>
      </c>
      <c r="AE54" s="114">
        <v>2624575000</v>
      </c>
      <c r="AG54" s="43" t="s">
        <v>27</v>
      </c>
      <c r="AH54" s="6">
        <v>0</v>
      </c>
      <c r="AI54" s="6">
        <v>0</v>
      </c>
      <c r="AJ54" s="6">
        <v>6.3628469942794936</v>
      </c>
      <c r="AK54" s="6">
        <v>6.1250554172919482</v>
      </c>
      <c r="AL54" s="6">
        <v>6.038552978128104</v>
      </c>
      <c r="AM54" s="6">
        <v>6.2678521594588119</v>
      </c>
      <c r="AN54" s="6">
        <v>6.541161681084712</v>
      </c>
      <c r="AO54" s="6">
        <v>6.5451450118245376</v>
      </c>
      <c r="AP54" s="6">
        <v>6.5507217649833027</v>
      </c>
      <c r="AQ54" s="6">
        <v>6.4837170850557779</v>
      </c>
      <c r="AR54" s="6">
        <v>6.7547923078436805</v>
      </c>
      <c r="AS54" s="6">
        <v>6.6854471063013472</v>
      </c>
      <c r="AT54" s="6">
        <v>6.7448245976061223</v>
      </c>
      <c r="AU54" s="6">
        <v>6.7559528612983231</v>
      </c>
      <c r="AV54" s="6">
        <v>6.6503234263782591</v>
      </c>
      <c r="AW54" s="6">
        <v>6.3898999399481129</v>
      </c>
      <c r="AX54" s="6">
        <v>6.140803070481244</v>
      </c>
      <c r="AY54" s="6">
        <v>5.9270654042586806</v>
      </c>
      <c r="AZ54" s="6">
        <v>5.8257635241157759</v>
      </c>
      <c r="BA54" s="6">
        <v>5.6895904649083588</v>
      </c>
      <c r="BB54" s="6">
        <v>5.7821006577137029</v>
      </c>
      <c r="BC54" s="6">
        <v>5.8922247256623974</v>
      </c>
      <c r="BD54" s="6">
        <v>5.9653494921993389</v>
      </c>
      <c r="BE54" s="6">
        <v>6.1045847891070339</v>
      </c>
      <c r="BF54" s="6">
        <v>5.9056862603526232</v>
      </c>
      <c r="BG54" s="6">
        <v>5.7513892550608983</v>
      </c>
      <c r="BH54" s="6">
        <v>5.7882364671862803</v>
      </c>
      <c r="BI54" s="6">
        <v>5.5359685776032102</v>
      </c>
      <c r="BJ54" s="6">
        <v>6.4058644340684383</v>
      </c>
      <c r="BK54" s="6">
        <v>6.3166564657240745</v>
      </c>
      <c r="BL54" s="80"/>
      <c r="BM54" s="80"/>
      <c r="BN54" s="80"/>
      <c r="BO54" s="80"/>
      <c r="BP54" s="80"/>
      <c r="BQ54" s="80"/>
      <c r="BS54" s="43" t="s">
        <v>27</v>
      </c>
      <c r="BT54" s="36">
        <v>8.6392843931426295</v>
      </c>
      <c r="BU54" s="36">
        <v>8.6392843931426295</v>
      </c>
      <c r="BV54" s="19">
        <v>8.6392843931426295</v>
      </c>
      <c r="BW54" s="19">
        <v>8.0561801538930631</v>
      </c>
      <c r="BX54" s="19">
        <v>7.9585936129376096</v>
      </c>
      <c r="BY54" s="19">
        <v>7.9811302686160408</v>
      </c>
      <c r="BZ54" s="19">
        <v>8.1186683121327299</v>
      </c>
      <c r="CA54" s="19">
        <v>7.7750643085393696</v>
      </c>
      <c r="CB54" s="19">
        <v>7.6082634661865907</v>
      </c>
      <c r="CC54" s="19">
        <v>7.6576273889575068</v>
      </c>
      <c r="CD54" s="19">
        <v>7.9885278817095333</v>
      </c>
      <c r="CE54" s="19">
        <v>8.0971163125514103</v>
      </c>
      <c r="CF54" s="19">
        <v>8.3906986546370295</v>
      </c>
      <c r="CG54" s="19">
        <v>8.2705233520581523</v>
      </c>
      <c r="CH54" s="19">
        <v>8.2989036058390919</v>
      </c>
      <c r="CI54" s="19">
        <v>8.1076571649455467</v>
      </c>
      <c r="CJ54" s="19">
        <v>7.9492627641498625</v>
      </c>
      <c r="CK54" s="19">
        <v>7.618162871685529</v>
      </c>
      <c r="CL54" s="19">
        <v>7.5363676104077175</v>
      </c>
      <c r="CM54" s="19">
        <v>7.4840926107568073</v>
      </c>
      <c r="CN54" s="19">
        <v>7.8893167372704314</v>
      </c>
      <c r="CO54" s="19">
        <v>8.081511314710351</v>
      </c>
      <c r="CP54" s="19">
        <v>8.1382254032717878</v>
      </c>
      <c r="CQ54" s="19">
        <v>8.1186277585526874</v>
      </c>
      <c r="CR54" s="19">
        <v>7.9659871163603828</v>
      </c>
      <c r="CS54" s="19">
        <v>7.733973726386469</v>
      </c>
      <c r="CT54" s="19">
        <v>7.718168231471461</v>
      </c>
      <c r="CU54" s="19">
        <v>7.7583405255263616</v>
      </c>
      <c r="CV54" s="19">
        <v>8.7525708687641437</v>
      </c>
      <c r="CW54" s="19">
        <v>9.2515374149578697</v>
      </c>
      <c r="CX54" s="19">
        <v>9.0745382630607239</v>
      </c>
      <c r="CY54" s="19">
        <v>8.9516779056163287</v>
      </c>
      <c r="CZ54" s="19">
        <v>8.9486741100591694</v>
      </c>
      <c r="DA54" s="19">
        <v>8.7111494464409205</v>
      </c>
      <c r="DB54" s="19">
        <v>8.6969448234827382</v>
      </c>
      <c r="DC54" s="19">
        <v>8.8394768086328472</v>
      </c>
      <c r="DE54" s="43" t="s">
        <v>27</v>
      </c>
      <c r="DF54" s="19">
        <v>3.1739758329242651</v>
      </c>
      <c r="DG54" s="19">
        <v>3.1739758329242651</v>
      </c>
      <c r="DH54" s="19">
        <v>3.1739758329242651</v>
      </c>
      <c r="DI54" s="19">
        <v>3.7841560812443467</v>
      </c>
      <c r="DJ54" s="19">
        <v>3.8862739802147415</v>
      </c>
      <c r="DK54" s="19">
        <v>3.8626908517918253</v>
      </c>
      <c r="DL54" s="19">
        <v>3.7187663321305084</v>
      </c>
      <c r="DM54" s="19">
        <v>4.0783253305459475</v>
      </c>
      <c r="DN54" s="19">
        <v>4.2528714452128593</v>
      </c>
      <c r="DO54" s="19">
        <v>4.2012153456222006</v>
      </c>
      <c r="DP54" s="19">
        <v>3.8549497360692362</v>
      </c>
      <c r="DQ54" s="19">
        <v>3.7413190826871641</v>
      </c>
      <c r="DR54" s="19">
        <v>3.4341044642053324</v>
      </c>
      <c r="DS54" s="19">
        <v>3.5598600170442065</v>
      </c>
      <c r="DT54" s="19">
        <v>3.5301619474130765</v>
      </c>
      <c r="DU54" s="19">
        <v>3.73028877369878</v>
      </c>
      <c r="DV54" s="19">
        <v>3.8960380999845996</v>
      </c>
      <c r="DW54" s="19">
        <v>4.2425123682263211</v>
      </c>
      <c r="DX54" s="19">
        <v>4.3281057312622897</v>
      </c>
      <c r="DY54" s="19">
        <v>4.3828080814097961</v>
      </c>
      <c r="DZ54" s="19">
        <v>3.9587676757705137</v>
      </c>
      <c r="EA54" s="19">
        <v>3.7576486869273018</v>
      </c>
      <c r="EB54" s="19">
        <v>3.698301122097039</v>
      </c>
      <c r="EC54" s="19">
        <v>3.7188087687856979</v>
      </c>
      <c r="ED54" s="19">
        <v>3.8785371649923568</v>
      </c>
      <c r="EE54" s="19">
        <v>4.1213239231371128</v>
      </c>
      <c r="EF54" s="19">
        <v>4.1378633343828159</v>
      </c>
      <c r="EG54" s="19">
        <v>4.0958256699104174</v>
      </c>
      <c r="EH54" s="19">
        <v>3.055428984568294</v>
      </c>
      <c r="EI54" s="19">
        <v>2.5332933001292144</v>
      </c>
      <c r="EJ54" s="19">
        <v>2.7185112752138036</v>
      </c>
      <c r="EK54" s="19">
        <v>2.8470765614319156</v>
      </c>
      <c r="EL54" s="19">
        <v>2.8502198359883293</v>
      </c>
      <c r="EM54" s="19">
        <v>3.0987737796455561</v>
      </c>
      <c r="EN54" s="19">
        <v>3.1136379836428918</v>
      </c>
      <c r="EO54" s="19">
        <v>2.9644876324048779</v>
      </c>
      <c r="EQ54" s="43" t="s">
        <v>27</v>
      </c>
      <c r="ER54" s="118">
        <v>51</v>
      </c>
      <c r="ES54" s="118"/>
      <c r="ET54" s="7"/>
      <c r="EU54" s="118"/>
      <c r="EV54" s="4"/>
      <c r="EW54" s="4"/>
    </row>
    <row r="55" spans="1:153" x14ac:dyDescent="0.2">
      <c r="A55" s="43" t="s">
        <v>26</v>
      </c>
      <c r="B55" s="2"/>
      <c r="C55" s="2"/>
      <c r="D55" s="2">
        <v>4461408859</v>
      </c>
      <c r="E55" s="2">
        <v>4662781839</v>
      </c>
      <c r="F55" s="2">
        <v>4930843233</v>
      </c>
      <c r="G55" s="2">
        <v>5153183069</v>
      </c>
      <c r="H55" s="2">
        <v>5401143496</v>
      </c>
      <c r="I55" s="2">
        <v>5776974555</v>
      </c>
      <c r="J55" s="2">
        <v>6163733113</v>
      </c>
      <c r="K55" s="2">
        <v>6565911297</v>
      </c>
      <c r="L55" s="2">
        <v>7202939037</v>
      </c>
      <c r="M55" s="2">
        <v>7747060091</v>
      </c>
      <c r="N55" s="2">
        <v>8291921001</v>
      </c>
      <c r="O55" s="2">
        <v>8822428328</v>
      </c>
      <c r="P55" s="2">
        <v>9308077741</v>
      </c>
      <c r="Q55" s="2">
        <v>9740289342</v>
      </c>
      <c r="R55" s="2">
        <v>10117788848</v>
      </c>
      <c r="S55" s="2">
        <v>10656469686</v>
      </c>
      <c r="T55" s="2">
        <v>11091719821</v>
      </c>
      <c r="U55" s="2">
        <v>11882578467</v>
      </c>
      <c r="V55" s="2">
        <v>12954716291</v>
      </c>
      <c r="W55" s="2">
        <v>13195896434</v>
      </c>
      <c r="X55" s="2">
        <v>13744487307</v>
      </c>
      <c r="Y55" s="2">
        <v>14516571781</v>
      </c>
      <c r="Z55" s="2">
        <v>15498994789</v>
      </c>
      <c r="AA55" s="115">
        <v>16469876000</v>
      </c>
      <c r="AB55" s="116">
        <v>17525053000</v>
      </c>
      <c r="AC55" s="113">
        <v>18717089000</v>
      </c>
      <c r="AD55" s="114">
        <v>20388859000</v>
      </c>
      <c r="AE55" s="114">
        <v>21115983000</v>
      </c>
      <c r="AG55" s="43" t="s">
        <v>28</v>
      </c>
      <c r="AH55" s="6">
        <v>0</v>
      </c>
      <c r="AI55" s="6">
        <v>0</v>
      </c>
      <c r="AJ55" s="6">
        <v>7.650023640576002</v>
      </c>
      <c r="AK55" s="6">
        <v>7.2733736243417129</v>
      </c>
      <c r="AL55" s="6">
        <v>7.1986910605691774</v>
      </c>
      <c r="AM55" s="6">
        <v>7.2110590457039967</v>
      </c>
      <c r="AN55" s="6">
        <v>7.4001486763767002</v>
      </c>
      <c r="AO55" s="6">
        <v>7.4431012087189705</v>
      </c>
      <c r="AP55" s="6">
        <v>7.3959220003062338</v>
      </c>
      <c r="AQ55" s="6">
        <v>7.3369543999481523</v>
      </c>
      <c r="AR55" s="6">
        <v>7.4893858989787576</v>
      </c>
      <c r="AS55" s="6">
        <v>7.3837123555354278</v>
      </c>
      <c r="AT55" s="6">
        <v>7.345786229368982</v>
      </c>
      <c r="AU55" s="6">
        <v>7.1963042058140001</v>
      </c>
      <c r="AV55" s="6">
        <v>7.0471230091857819</v>
      </c>
      <c r="AW55" s="6">
        <v>6.7446745678996205</v>
      </c>
      <c r="AX55" s="6">
        <v>6.4410108701436499</v>
      </c>
      <c r="AY55" s="6">
        <v>6.3763456139745713</v>
      </c>
      <c r="AZ55" s="6">
        <v>6.2435368204677069</v>
      </c>
      <c r="BA55" s="6">
        <v>6.1593716596412236</v>
      </c>
      <c r="BB55" s="6">
        <v>6.3657138225990977</v>
      </c>
      <c r="BC55" s="6">
        <v>6.3847264667771322</v>
      </c>
      <c r="BD55" s="6">
        <v>6.4271940777988537</v>
      </c>
      <c r="BE55" s="6">
        <v>6.3845767176210693</v>
      </c>
      <c r="BF55" s="6">
        <v>6.2029266120986328</v>
      </c>
      <c r="BG55" s="6">
        <v>5.9402349726493275</v>
      </c>
      <c r="BH55" s="6">
        <v>5.8566139995553206</v>
      </c>
      <c r="BI55" s="6">
        <v>5.8109243349675275</v>
      </c>
      <c r="BJ55" s="6">
        <v>6.7306177037554242</v>
      </c>
      <c r="BK55" s="6">
        <v>6.8526266443405426</v>
      </c>
      <c r="BL55" s="80"/>
      <c r="BM55" s="80"/>
      <c r="BN55" s="80"/>
      <c r="BO55" s="80"/>
      <c r="BP55" s="80"/>
      <c r="BQ55" s="80"/>
      <c r="BS55" s="43" t="s">
        <v>28</v>
      </c>
      <c r="BT55" s="36">
        <v>9.2916974554440976</v>
      </c>
      <c r="BU55" s="36">
        <v>9.2916974554440976</v>
      </c>
      <c r="BV55" s="19">
        <v>9.2916974554440976</v>
      </c>
      <c r="BW55" s="19">
        <v>8.2709578371832269</v>
      </c>
      <c r="BX55" s="19">
        <v>8.3311870201187901</v>
      </c>
      <c r="BY55" s="19">
        <v>8.2850520625191688</v>
      </c>
      <c r="BZ55" s="19">
        <v>8.3925679476617514</v>
      </c>
      <c r="CA55" s="19">
        <v>8.0827083866268108</v>
      </c>
      <c r="CB55" s="19">
        <v>7.9956798780169933</v>
      </c>
      <c r="CC55" s="19">
        <v>8.0839809067429442</v>
      </c>
      <c r="CD55" s="19">
        <v>8.4301391037161579</v>
      </c>
      <c r="CE55" s="19">
        <v>8.3186721212283601</v>
      </c>
      <c r="CF55" s="19">
        <v>8.4586813487321422</v>
      </c>
      <c r="CG55" s="19">
        <v>8.3216449358337918</v>
      </c>
      <c r="CH55" s="19">
        <v>8.2652498415442324</v>
      </c>
      <c r="CI55" s="19">
        <v>8.0331012423162704</v>
      </c>
      <c r="CJ55" s="19">
        <v>7.873492449537574</v>
      </c>
      <c r="CK55" s="19">
        <v>7.5927345334557677</v>
      </c>
      <c r="CL55" s="19">
        <v>7.5074905748495739</v>
      </c>
      <c r="CM55" s="19">
        <v>7.3886272768087373</v>
      </c>
      <c r="CN55" s="19">
        <v>7.8608721264285641</v>
      </c>
      <c r="CO55" s="19">
        <v>8.1200874269746883</v>
      </c>
      <c r="CP55" s="19">
        <v>8.1123358991052434</v>
      </c>
      <c r="CQ55" s="19">
        <v>8.0282726379552649</v>
      </c>
      <c r="CR55" s="19">
        <v>7.8557584149426392</v>
      </c>
      <c r="CS55" s="19">
        <v>7.6499102523241049</v>
      </c>
      <c r="CT55" s="19">
        <v>7.6587153113510702</v>
      </c>
      <c r="CU55" s="19">
        <v>7.7857964817859644</v>
      </c>
      <c r="CV55" s="19">
        <v>8.9014230135791266</v>
      </c>
      <c r="CW55" s="19">
        <v>9.4498519950868936</v>
      </c>
      <c r="CX55" s="19">
        <v>9.1662749171651523</v>
      </c>
      <c r="CY55" s="19">
        <v>8.9464606536241469</v>
      </c>
      <c r="CZ55" s="19">
        <v>8.8620513761007427</v>
      </c>
      <c r="DA55" s="19">
        <v>8.7933050257097953</v>
      </c>
      <c r="DB55" s="19">
        <v>8.6991411792442364</v>
      </c>
      <c r="DC55" s="19">
        <v>8.7130955367737108</v>
      </c>
      <c r="DE55" s="43" t="s">
        <v>28</v>
      </c>
      <c r="DF55" s="19">
        <v>2.491268458210782</v>
      </c>
      <c r="DG55" s="19">
        <v>2.491268458210782</v>
      </c>
      <c r="DH55" s="19">
        <v>2.491268458210782</v>
      </c>
      <c r="DI55" s="19">
        <v>3.5594053569274307</v>
      </c>
      <c r="DJ55" s="19">
        <v>3.4963794769457754</v>
      </c>
      <c r="DK55" s="19">
        <v>3.5446566767833247</v>
      </c>
      <c r="DL55" s="19">
        <v>3.4321483719576138</v>
      </c>
      <c r="DM55" s="19">
        <v>3.7563960298720511</v>
      </c>
      <c r="DN55" s="19">
        <v>3.8474656421643689</v>
      </c>
      <c r="DO55" s="19">
        <v>3.7550644212364253</v>
      </c>
      <c r="DP55" s="19">
        <v>3.3928326273825893</v>
      </c>
      <c r="DQ55" s="19">
        <v>3.5094754958025258</v>
      </c>
      <c r="DR55" s="19">
        <v>3.3629650445746173</v>
      </c>
      <c r="DS55" s="19">
        <v>3.506364640775153</v>
      </c>
      <c r="DT55" s="19">
        <v>3.5653783990731958</v>
      </c>
      <c r="DU55" s="19">
        <v>3.8083066448125482</v>
      </c>
      <c r="DV55" s="19">
        <v>3.9753267524645022</v>
      </c>
      <c r="DW55" s="19">
        <v>4.2691214523162788</v>
      </c>
      <c r="DX55" s="19">
        <v>4.3583236503607559</v>
      </c>
      <c r="DY55" s="19">
        <v>4.4827062767125083</v>
      </c>
      <c r="DZ55" s="19">
        <v>3.9885330908345433</v>
      </c>
      <c r="EA55" s="19">
        <v>3.7172813217526461</v>
      </c>
      <c r="EB55" s="19">
        <v>3.7253927860190101</v>
      </c>
      <c r="EC55" s="19">
        <v>3.8133594618042914</v>
      </c>
      <c r="ED55" s="19">
        <v>3.9938842536872343</v>
      </c>
      <c r="EE55" s="19">
        <v>4.2092908217212068</v>
      </c>
      <c r="EF55" s="19">
        <v>4.2000769063662773</v>
      </c>
      <c r="EG55" s="19">
        <v>4.0670948168644667</v>
      </c>
      <c r="EH55" s="19">
        <v>2.8996650017801162</v>
      </c>
      <c r="EI55" s="19">
        <v>2.3257701308510206</v>
      </c>
      <c r="EJ55" s="19">
        <v>2.6225148982134705</v>
      </c>
      <c r="EK55" s="19">
        <v>2.8525360726168021</v>
      </c>
      <c r="EL55" s="19">
        <v>2.9408648317869197</v>
      </c>
      <c r="EM55" s="19">
        <v>3.0128033675221984</v>
      </c>
      <c r="EN55" s="19">
        <v>3.1113396417449235</v>
      </c>
      <c r="EO55" s="19">
        <v>3.0967373240642289</v>
      </c>
      <c r="EQ55" s="43" t="s">
        <v>28</v>
      </c>
      <c r="ER55" s="118">
        <v>49</v>
      </c>
      <c r="ES55" s="118"/>
      <c r="ET55" s="7"/>
      <c r="EU55" s="118"/>
      <c r="EV55" s="4"/>
      <c r="EW55" s="4"/>
    </row>
    <row r="56" spans="1:153" x14ac:dyDescent="0.2">
      <c r="A56" s="43" t="s">
        <v>27</v>
      </c>
      <c r="B56" s="2"/>
      <c r="C56" s="2"/>
      <c r="D56" s="2">
        <v>12476403179</v>
      </c>
      <c r="E56" s="2">
        <v>13167191617</v>
      </c>
      <c r="F56" s="2">
        <v>13965296860</v>
      </c>
      <c r="G56" s="2">
        <v>14838894037</v>
      </c>
      <c r="H56" s="2">
        <v>15797528113</v>
      </c>
      <c r="I56" s="2">
        <v>16772748767</v>
      </c>
      <c r="J56" s="2">
        <v>17953034105</v>
      </c>
      <c r="K56" s="2">
        <v>19205092117</v>
      </c>
      <c r="L56" s="2">
        <v>20938728104</v>
      </c>
      <c r="M56" s="2">
        <v>22416411382</v>
      </c>
      <c r="N56" s="2">
        <v>23930239930</v>
      </c>
      <c r="O56" s="2">
        <v>25342027778</v>
      </c>
      <c r="P56" s="2">
        <v>26699940081</v>
      </c>
      <c r="Q56" s="2">
        <v>27582219325</v>
      </c>
      <c r="R56" s="2">
        <v>28881106232</v>
      </c>
      <c r="S56" s="2">
        <v>30388150033</v>
      </c>
      <c r="T56" s="2">
        <v>31507471333</v>
      </c>
      <c r="U56" s="2">
        <v>33539230463</v>
      </c>
      <c r="V56" s="2">
        <v>36235020234</v>
      </c>
      <c r="W56" s="2">
        <v>37324173022</v>
      </c>
      <c r="X56" s="2">
        <v>39148876662</v>
      </c>
      <c r="Y56" s="2">
        <v>41765194993</v>
      </c>
      <c r="Z56" s="2">
        <v>44113340160</v>
      </c>
      <c r="AA56" s="115">
        <v>47033566000</v>
      </c>
      <c r="AB56" s="116">
        <v>50529239000</v>
      </c>
      <c r="AC56" s="113">
        <v>53202865000</v>
      </c>
      <c r="AD56" s="114">
        <v>58300272000</v>
      </c>
      <c r="AE56" s="114">
        <v>60422731000</v>
      </c>
      <c r="AG56" s="43" t="s">
        <v>29</v>
      </c>
      <c r="AH56" s="6">
        <v>0</v>
      </c>
      <c r="AI56" s="6">
        <v>0</v>
      </c>
      <c r="AJ56" s="6">
        <v>8.7967596972319839</v>
      </c>
      <c r="AK56" s="6">
        <v>8.0143579748350078</v>
      </c>
      <c r="AL56" s="6">
        <v>7.8243943721661369</v>
      </c>
      <c r="AM56" s="6">
        <v>7.5603291724204587</v>
      </c>
      <c r="AN56" s="6">
        <v>7.1832208769349979</v>
      </c>
      <c r="AO56" s="6">
        <v>6.8998454350047504</v>
      </c>
      <c r="AP56" s="6">
        <v>6.5999094734003698</v>
      </c>
      <c r="AQ56" s="6">
        <v>6.7631182549253506</v>
      </c>
      <c r="AR56" s="6">
        <v>7.2072756580475179</v>
      </c>
      <c r="AS56" s="6">
        <v>7.1849482178766317</v>
      </c>
      <c r="AT56" s="6">
        <v>7.3807609794433775</v>
      </c>
      <c r="AU56" s="6">
        <v>7.434727653717113</v>
      </c>
      <c r="AV56" s="6">
        <v>7.396456664916089</v>
      </c>
      <c r="AW56" s="6">
        <v>7.3113494857272867</v>
      </c>
      <c r="AX56" s="6">
        <v>7.2621431086893757</v>
      </c>
      <c r="AY56" s="6">
        <v>6.970274855304222</v>
      </c>
      <c r="AZ56" s="6">
        <v>6.7791287594511473</v>
      </c>
      <c r="BA56" s="6">
        <v>6.6673987570826609</v>
      </c>
      <c r="BB56" s="6">
        <v>6.823401235489075</v>
      </c>
      <c r="BC56" s="6">
        <v>6.8126778304388553</v>
      </c>
      <c r="BD56" s="6">
        <v>6.8243060881443256</v>
      </c>
      <c r="BE56" s="6">
        <v>6.7137541709138047</v>
      </c>
      <c r="BF56" s="6">
        <v>6.9455855407165936</v>
      </c>
      <c r="BG56" s="6">
        <v>6.9209342450560527</v>
      </c>
      <c r="BH56" s="6">
        <v>7.0135806640205152</v>
      </c>
      <c r="BI56" s="6">
        <v>7.0253223170008123</v>
      </c>
      <c r="BJ56" s="6">
        <v>7.6847337489074619</v>
      </c>
      <c r="BK56" s="6">
        <v>7.8357055859780607</v>
      </c>
      <c r="BL56" s="80"/>
      <c r="BM56" s="80"/>
      <c r="BN56" s="80"/>
      <c r="BO56" s="80"/>
      <c r="BP56" s="80"/>
      <c r="BQ56" s="80"/>
      <c r="BS56" s="43" t="s">
        <v>29</v>
      </c>
      <c r="BT56" s="36">
        <v>8.7648541726518694</v>
      </c>
      <c r="BU56" s="36">
        <v>8.7648541726518694</v>
      </c>
      <c r="BV56" s="19">
        <v>8.7648541726518694</v>
      </c>
      <c r="BW56" s="19">
        <v>8.1288456409037337</v>
      </c>
      <c r="BX56" s="19">
        <v>8.0163199327891839</v>
      </c>
      <c r="BY56" s="19">
        <v>7.8461510426165892</v>
      </c>
      <c r="BZ56" s="19">
        <v>7.6644123231311312</v>
      </c>
      <c r="CA56" s="19">
        <v>7.4792030750332703</v>
      </c>
      <c r="CB56" s="19">
        <v>7.3088453055935032</v>
      </c>
      <c r="CC56" s="19">
        <v>7.4957963661147717</v>
      </c>
      <c r="CD56" s="19">
        <v>8.1013950417698144</v>
      </c>
      <c r="CE56" s="19">
        <v>8.196054621864306</v>
      </c>
      <c r="CF56" s="19">
        <v>8.2774817803550143</v>
      </c>
      <c r="CG56" s="19">
        <v>8.1884872395179826</v>
      </c>
      <c r="CH56" s="19">
        <v>8.1872868611614926</v>
      </c>
      <c r="CI56" s="19">
        <v>7.848459894134999</v>
      </c>
      <c r="CJ56" s="19">
        <v>7.746614996144876</v>
      </c>
      <c r="CK56" s="19">
        <v>7.3652780541454534</v>
      </c>
      <c r="CL56" s="19">
        <v>7.2221051244797723</v>
      </c>
      <c r="CM56" s="19">
        <v>7.0770303192432706</v>
      </c>
      <c r="CN56" s="19">
        <v>7.430799572030713</v>
      </c>
      <c r="CO56" s="19">
        <v>7.5715392757444508</v>
      </c>
      <c r="CP56" s="19">
        <v>7.5980380511274941</v>
      </c>
      <c r="CQ56" s="19">
        <v>7.548225093230001</v>
      </c>
      <c r="CR56" s="19">
        <v>7.4882612998488511</v>
      </c>
      <c r="CS56" s="19">
        <v>7.3664796832831509</v>
      </c>
      <c r="CT56" s="19">
        <v>7.4844188593773788</v>
      </c>
      <c r="CU56" s="19">
        <v>7.652188710827887</v>
      </c>
      <c r="CV56" s="19">
        <v>8.6754604562351094</v>
      </c>
      <c r="CW56" s="19">
        <v>9.2527586193322513</v>
      </c>
      <c r="CX56" s="19">
        <v>8.8388578811423226</v>
      </c>
      <c r="CY56" s="19">
        <v>8.6500813408487964</v>
      </c>
      <c r="CZ56" s="19">
        <v>8.5608438804859777</v>
      </c>
      <c r="DA56" s="19">
        <v>8.6167481207713994</v>
      </c>
      <c r="DB56" s="19">
        <v>8.5154014783214116</v>
      </c>
      <c r="DC56" s="19">
        <v>8.5479093159117223</v>
      </c>
      <c r="DE56" s="43" t="s">
        <v>29</v>
      </c>
      <c r="DF56" s="19">
        <v>3.0425753146549188</v>
      </c>
      <c r="DG56" s="19">
        <v>3.0425753146549188</v>
      </c>
      <c r="DH56" s="19">
        <v>3.0425753146549188</v>
      </c>
      <c r="DI56" s="19">
        <v>3.7081164267127082</v>
      </c>
      <c r="DJ56" s="19">
        <v>3.825867181891736</v>
      </c>
      <c r="DK56" s="19">
        <v>4.003937737159001</v>
      </c>
      <c r="DL56" s="19">
        <v>4.1941153581067168</v>
      </c>
      <c r="DM56" s="19">
        <v>4.387924659066301</v>
      </c>
      <c r="DN56" s="19">
        <v>4.5661928640681895</v>
      </c>
      <c r="DO56" s="19">
        <v>4.3705608709285428</v>
      </c>
      <c r="DP56" s="19">
        <v>3.7368416738788519</v>
      </c>
      <c r="DQ56" s="19">
        <v>3.6377866470070428</v>
      </c>
      <c r="DR56" s="19">
        <v>3.5525784793356814</v>
      </c>
      <c r="DS56" s="19">
        <v>3.6457054150906965</v>
      </c>
      <c r="DT56" s="19">
        <v>3.6469615321180457</v>
      </c>
      <c r="DU56" s="19">
        <v>4.001521675847818</v>
      </c>
      <c r="DV56" s="19">
        <v>4.1080956654756822</v>
      </c>
      <c r="DW56" s="19">
        <v>4.5071397030602558</v>
      </c>
      <c r="DX56" s="19">
        <v>4.6569607605928667</v>
      </c>
      <c r="DY56" s="19">
        <v>4.8087720058654444</v>
      </c>
      <c r="DZ56" s="19">
        <v>4.4385757425152441</v>
      </c>
      <c r="EA56" s="19">
        <v>4.291300895961113</v>
      </c>
      <c r="EB56" s="19">
        <v>4.2635716697695623</v>
      </c>
      <c r="EC56" s="19">
        <v>4.3156976550969315</v>
      </c>
      <c r="ED56" s="19">
        <v>4.3784458223587794</v>
      </c>
      <c r="EE56" s="19">
        <v>4.505882277172609</v>
      </c>
      <c r="EF56" s="19">
        <v>4.3824666836786275</v>
      </c>
      <c r="EG56" s="19">
        <v>4.206906564701546</v>
      </c>
      <c r="EH56" s="19">
        <v>3.1361199614090438</v>
      </c>
      <c r="EI56" s="19">
        <v>2.5320153900434148</v>
      </c>
      <c r="EJ56" s="19">
        <v>2.9651352993303433</v>
      </c>
      <c r="EK56" s="19">
        <v>3.1626775370296469</v>
      </c>
      <c r="EL56" s="19">
        <v>3.2560586720968772</v>
      </c>
      <c r="EM56" s="19">
        <v>3.1975585602413972</v>
      </c>
      <c r="EN56" s="19">
        <v>3.3036111582059147</v>
      </c>
      <c r="EO56" s="19">
        <v>3.2695938434994871</v>
      </c>
      <c r="EQ56" s="43" t="s">
        <v>29</v>
      </c>
      <c r="ER56" s="118">
        <v>45</v>
      </c>
      <c r="ES56" s="118"/>
      <c r="ET56" s="7"/>
      <c r="EU56" s="118"/>
      <c r="EV56" s="4"/>
      <c r="EW56" s="4"/>
    </row>
    <row r="57" spans="1:153" x14ac:dyDescent="0.2">
      <c r="A57" s="43" t="s">
        <v>28</v>
      </c>
      <c r="B57" s="2"/>
      <c r="C57" s="2"/>
      <c r="D57" s="2">
        <v>1220608549</v>
      </c>
      <c r="E57" s="2">
        <v>1279990256</v>
      </c>
      <c r="F57" s="2">
        <v>1359086669</v>
      </c>
      <c r="G57" s="2">
        <v>1429012254</v>
      </c>
      <c r="H57" s="2">
        <v>1534866465</v>
      </c>
      <c r="I57" s="2">
        <v>1641336006</v>
      </c>
      <c r="J57" s="2">
        <v>1752893495</v>
      </c>
      <c r="K57" s="2">
        <v>1888317530</v>
      </c>
      <c r="L57" s="2">
        <v>2068831787</v>
      </c>
      <c r="M57" s="2">
        <v>2209574741</v>
      </c>
      <c r="N57" s="2">
        <v>2373599095</v>
      </c>
      <c r="O57" s="2">
        <v>2522347730</v>
      </c>
      <c r="P57" s="2">
        <v>2694134506</v>
      </c>
      <c r="Q57" s="2">
        <v>2807099562</v>
      </c>
      <c r="R57" s="2">
        <v>2898801740</v>
      </c>
      <c r="S57" s="2">
        <v>3068551288</v>
      </c>
      <c r="T57" s="2">
        <v>3162518102</v>
      </c>
      <c r="U57" s="2">
        <v>3337043595</v>
      </c>
      <c r="V57" s="2">
        <v>3604835179</v>
      </c>
      <c r="W57" s="2">
        <v>3723247429</v>
      </c>
      <c r="X57" s="2">
        <v>3891860501</v>
      </c>
      <c r="Y57" s="2">
        <v>4123173818</v>
      </c>
      <c r="Z57" s="2">
        <v>4384286961</v>
      </c>
      <c r="AA57" s="115">
        <v>4673699000</v>
      </c>
      <c r="AB57" s="116">
        <v>5015295000</v>
      </c>
      <c r="AC57" s="113">
        <v>5250923000</v>
      </c>
      <c r="AD57" s="114">
        <v>5795773000</v>
      </c>
      <c r="AE57" s="114">
        <v>6025588000</v>
      </c>
      <c r="AG57" s="43" t="s">
        <v>30</v>
      </c>
      <c r="AH57" s="6">
        <v>0</v>
      </c>
      <c r="AI57" s="6">
        <v>0</v>
      </c>
      <c r="AJ57" s="6">
        <v>8.6187844854140465</v>
      </c>
      <c r="AK57" s="6">
        <v>8.1875515182080747</v>
      </c>
      <c r="AL57" s="6">
        <v>8.1069023681713439</v>
      </c>
      <c r="AM57" s="6">
        <v>7.8673972547599336</v>
      </c>
      <c r="AN57" s="6">
        <v>7.7579002971481499</v>
      </c>
      <c r="AO57" s="6">
        <v>7.4940242751059287</v>
      </c>
      <c r="AP57" s="6">
        <v>7.4009644570513888</v>
      </c>
      <c r="AQ57" s="6">
        <v>7.517655408810425</v>
      </c>
      <c r="AR57" s="6">
        <v>7.8027433671109998</v>
      </c>
      <c r="AS57" s="6">
        <v>7.8085921545955408</v>
      </c>
      <c r="AT57" s="6">
        <v>7.892473081500877</v>
      </c>
      <c r="AU57" s="6">
        <v>7.9342931046989085</v>
      </c>
      <c r="AV57" s="6">
        <v>7.7509150707783938</v>
      </c>
      <c r="AW57" s="6">
        <v>7.6796432021950078</v>
      </c>
      <c r="AX57" s="6">
        <v>7.7867028737170401</v>
      </c>
      <c r="AY57" s="6">
        <v>7.3822035071916705</v>
      </c>
      <c r="AZ57" s="6">
        <v>7.2127760181842246</v>
      </c>
      <c r="BA57" s="6">
        <v>7.1187431891862119</v>
      </c>
      <c r="BB57" s="6">
        <v>7.3722798782662826</v>
      </c>
      <c r="BC57" s="6">
        <v>7.4414315062410212</v>
      </c>
      <c r="BD57" s="6">
        <v>7.3711035897455233</v>
      </c>
      <c r="BE57" s="6">
        <v>7.3732918223627637</v>
      </c>
      <c r="BF57" s="6">
        <v>7.1045558217334559</v>
      </c>
      <c r="BG57" s="6">
        <v>7.002722657549576</v>
      </c>
      <c r="BH57" s="6">
        <v>7.0447927049593764</v>
      </c>
      <c r="BI57" s="6">
        <v>7.1055124777969709</v>
      </c>
      <c r="BJ57" s="6">
        <v>7.7924158754931723</v>
      </c>
      <c r="BK57" s="6">
        <v>7.7783037226857044</v>
      </c>
      <c r="BL57" s="80"/>
      <c r="BM57" s="80"/>
      <c r="BN57" s="80"/>
      <c r="BO57" s="80"/>
      <c r="BP57" s="80"/>
      <c r="BQ57" s="80"/>
      <c r="BS57" s="43" t="s">
        <v>30</v>
      </c>
      <c r="BT57" s="36">
        <v>8.3921610608651491</v>
      </c>
      <c r="BU57" s="36">
        <v>8.3921610608651491</v>
      </c>
      <c r="BV57" s="19">
        <v>8.3921610608651491</v>
      </c>
      <c r="BW57" s="19">
        <v>7.8307165905506428</v>
      </c>
      <c r="BX57" s="19">
        <v>7.7543088741150799</v>
      </c>
      <c r="BY57" s="19">
        <v>7.6495492613005016</v>
      </c>
      <c r="BZ57" s="19">
        <v>7.5465773549879742</v>
      </c>
      <c r="CA57" s="19">
        <v>7.3731928222255867</v>
      </c>
      <c r="CB57" s="19">
        <v>7.2558510782280639</v>
      </c>
      <c r="CC57" s="19">
        <v>7.2996715949277915</v>
      </c>
      <c r="CD57" s="19">
        <v>7.7662786600168197</v>
      </c>
      <c r="CE57" s="19">
        <v>7.8942319998850543</v>
      </c>
      <c r="CF57" s="19">
        <v>8.0383508034523725</v>
      </c>
      <c r="CG57" s="19">
        <v>7.9971932170196709</v>
      </c>
      <c r="CH57" s="19">
        <v>7.9611439364139143</v>
      </c>
      <c r="CI57" s="19">
        <v>7.7777773230337832</v>
      </c>
      <c r="CJ57" s="19">
        <v>7.6539328814003964</v>
      </c>
      <c r="CK57" s="19">
        <v>7.3900581303914867</v>
      </c>
      <c r="CL57" s="19">
        <v>7.2534098340185373</v>
      </c>
      <c r="CM57" s="19">
        <v>7.1360984875184261</v>
      </c>
      <c r="CN57" s="19">
        <v>7.5073984437527779</v>
      </c>
      <c r="CO57" s="19">
        <v>7.6656688509134261</v>
      </c>
      <c r="CP57" s="19">
        <v>7.6607848852354534</v>
      </c>
      <c r="CQ57" s="19">
        <v>7.5795891862769453</v>
      </c>
      <c r="CR57" s="19">
        <v>7.5013376325933878</v>
      </c>
      <c r="CS57" s="19">
        <v>7.3690862600982054</v>
      </c>
      <c r="CT57" s="19">
        <v>7.4111099133488176</v>
      </c>
      <c r="CU57" s="19">
        <v>7.4644882601006293</v>
      </c>
      <c r="CV57" s="19">
        <v>8.4834317592437376</v>
      </c>
      <c r="CW57" s="19">
        <v>8.8076215333252232</v>
      </c>
      <c r="CX57" s="19">
        <v>8.7010676878055317</v>
      </c>
      <c r="CY57" s="19">
        <v>8.6446001974704618</v>
      </c>
      <c r="CZ57" s="19">
        <v>8.6390772136154759</v>
      </c>
      <c r="DA57" s="19">
        <v>8.5603793307132214</v>
      </c>
      <c r="DB57" s="19">
        <v>8.5763781197295739</v>
      </c>
      <c r="DC57" s="19">
        <v>8.6037865911958686</v>
      </c>
      <c r="DE57" s="43" t="s">
        <v>30</v>
      </c>
      <c r="DF57" s="19">
        <v>3.4325741522381836</v>
      </c>
      <c r="DG57" s="19">
        <v>3.4325741522381836</v>
      </c>
      <c r="DH57" s="19">
        <v>3.4325741522381836</v>
      </c>
      <c r="DI57" s="19">
        <v>4.0200888764585603</v>
      </c>
      <c r="DJ57" s="19">
        <v>4.1000445280384969</v>
      </c>
      <c r="DK57" s="19">
        <v>4.2096685750928975</v>
      </c>
      <c r="DL57" s="19">
        <v>4.317421904831388</v>
      </c>
      <c r="DM57" s="19">
        <v>4.498857418646157</v>
      </c>
      <c r="DN57" s="19">
        <v>4.6216478387310218</v>
      </c>
      <c r="DO57" s="19">
        <v>4.5757925491248859</v>
      </c>
      <c r="DP57" s="19">
        <v>4.0875189340842137</v>
      </c>
      <c r="DQ57" s="19">
        <v>3.9536241766139839</v>
      </c>
      <c r="DR57" s="19">
        <v>3.8028133242328166</v>
      </c>
      <c r="DS57" s="19">
        <v>3.845882032397383</v>
      </c>
      <c r="DT57" s="19">
        <v>3.8836052343759686</v>
      </c>
      <c r="DU57" s="19">
        <v>4.0754863392533656</v>
      </c>
      <c r="DV57" s="19">
        <v>4.2050814048734928</v>
      </c>
      <c r="DW57" s="19">
        <v>4.4812089825142092</v>
      </c>
      <c r="DX57" s="19">
        <v>4.6242024402888768</v>
      </c>
      <c r="DY57" s="19">
        <v>4.7469610513912812</v>
      </c>
      <c r="DZ57" s="19">
        <v>4.3584200594960993</v>
      </c>
      <c r="EA57" s="19">
        <v>4.1928004843969866</v>
      </c>
      <c r="EB57" s="19">
        <v>4.1979112333670283</v>
      </c>
      <c r="EC57" s="19">
        <v>4.2828771938559909</v>
      </c>
      <c r="ED57" s="19">
        <v>4.364762299886972</v>
      </c>
      <c r="EE57" s="19">
        <v>4.5031546659133896</v>
      </c>
      <c r="EF57" s="19">
        <v>4.4591796757662152</v>
      </c>
      <c r="EG57" s="19">
        <v>4.4033227454207031</v>
      </c>
      <c r="EH57" s="19">
        <v>3.3370653672691919</v>
      </c>
      <c r="EI57" s="19">
        <v>2.9978220835872698</v>
      </c>
      <c r="EJ57" s="19">
        <v>3.1093236771999995</v>
      </c>
      <c r="EK57" s="19">
        <v>3.168413193199759</v>
      </c>
      <c r="EL57" s="19">
        <v>3.1741926326777503</v>
      </c>
      <c r="EM57" s="19">
        <v>3.2565447928907547</v>
      </c>
      <c r="EN57" s="19">
        <v>3.2398031120767339</v>
      </c>
      <c r="EO57" s="19">
        <v>3.2111219487449412</v>
      </c>
      <c r="EQ57" s="43" t="s">
        <v>30</v>
      </c>
      <c r="ER57" s="118">
        <v>46</v>
      </c>
      <c r="ES57" s="118"/>
      <c r="ET57" s="7"/>
      <c r="EU57" s="118"/>
      <c r="EV57" s="4"/>
      <c r="EW57" s="4"/>
    </row>
    <row r="58" spans="1:153" x14ac:dyDescent="0.2">
      <c r="A58" s="43" t="s">
        <v>29</v>
      </c>
      <c r="B58" s="2"/>
      <c r="C58" s="2"/>
      <c r="D58" s="2">
        <v>511614090</v>
      </c>
      <c r="E58" s="2">
        <v>514396758</v>
      </c>
      <c r="F58" s="2">
        <v>542802102</v>
      </c>
      <c r="G58" s="2">
        <v>565501206</v>
      </c>
      <c r="H58" s="2">
        <v>584472464</v>
      </c>
      <c r="I58" s="2">
        <v>613850338</v>
      </c>
      <c r="J58" s="2">
        <v>649590216</v>
      </c>
      <c r="K58" s="2">
        <v>690197657</v>
      </c>
      <c r="L58" s="2">
        <v>748571578</v>
      </c>
      <c r="M58" s="2">
        <v>798810544</v>
      </c>
      <c r="N58" s="2">
        <v>851627039</v>
      </c>
      <c r="O58" s="2">
        <v>901309580</v>
      </c>
      <c r="P58" s="2">
        <v>945448301</v>
      </c>
      <c r="Q58" s="2">
        <v>984639249</v>
      </c>
      <c r="R58" s="2">
        <v>1030658310</v>
      </c>
      <c r="S58" s="2">
        <v>1066333837</v>
      </c>
      <c r="T58" s="2">
        <v>1104818951</v>
      </c>
      <c r="U58" s="2">
        <v>1174816930</v>
      </c>
      <c r="V58" s="2">
        <v>1274327702</v>
      </c>
      <c r="W58" s="2">
        <v>1303515703</v>
      </c>
      <c r="X58" s="2">
        <v>1357693103</v>
      </c>
      <c r="Y58" s="2">
        <v>1416963800</v>
      </c>
      <c r="Z58" s="2">
        <v>1495813179</v>
      </c>
      <c r="AA58" s="115">
        <v>1592633000</v>
      </c>
      <c r="AB58" s="116">
        <v>1699543000</v>
      </c>
      <c r="AC58" s="113">
        <v>1791063000</v>
      </c>
      <c r="AD58" s="114">
        <v>1931227000</v>
      </c>
      <c r="AE58" s="114">
        <v>2006915000</v>
      </c>
      <c r="AG58" s="43" t="s">
        <v>31</v>
      </c>
      <c r="AH58" s="6">
        <v>0</v>
      </c>
      <c r="AI58" s="6">
        <v>0</v>
      </c>
      <c r="AJ58" s="6">
        <v>7.8139864767701237</v>
      </c>
      <c r="AK58" s="6">
        <v>7.7068704595432305</v>
      </c>
      <c r="AL58" s="6">
        <v>7.733504088001605</v>
      </c>
      <c r="AM58" s="6">
        <v>7.5772484225640051</v>
      </c>
      <c r="AN58" s="6">
        <v>7.5714242232226168</v>
      </c>
      <c r="AO58" s="6">
        <v>7.3767916934091975</v>
      </c>
      <c r="AP58" s="6">
        <v>7.1347924986405964</v>
      </c>
      <c r="AQ58" s="6">
        <v>6.9584067299109122</v>
      </c>
      <c r="AR58" s="6">
        <v>7.0639562025409175</v>
      </c>
      <c r="AS58" s="6">
        <v>6.9672703111499059</v>
      </c>
      <c r="AT58" s="6">
        <v>7.0485205273384199</v>
      </c>
      <c r="AU58" s="6">
        <v>7.0775586253074199</v>
      </c>
      <c r="AV58" s="6">
        <v>7.047958070891851</v>
      </c>
      <c r="AW58" s="6">
        <v>6.8339121527929327</v>
      </c>
      <c r="AX58" s="6">
        <v>6.6115022312304692</v>
      </c>
      <c r="AY58" s="6">
        <v>6.3125808567175676</v>
      </c>
      <c r="AZ58" s="6">
        <v>6.1049081425507925</v>
      </c>
      <c r="BA58" s="6">
        <v>6.0532924543955726</v>
      </c>
      <c r="BB58" s="6">
        <v>6.3967644655010343</v>
      </c>
      <c r="BC58" s="6">
        <v>6.441863915377918</v>
      </c>
      <c r="BD58" s="6">
        <v>6.4573437917177818</v>
      </c>
      <c r="BE58" s="6">
        <v>6.389196212849277</v>
      </c>
      <c r="BF58" s="6">
        <v>6.4329768568195238</v>
      </c>
      <c r="BG58" s="6">
        <v>6.293031140952535</v>
      </c>
      <c r="BH58" s="6">
        <v>6.1970048454929083</v>
      </c>
      <c r="BI58" s="6">
        <v>6.100826400559952</v>
      </c>
      <c r="BJ58" s="6">
        <v>7.0782467596555136</v>
      </c>
      <c r="BK58" s="6">
        <v>7.199088801575579</v>
      </c>
      <c r="BL58" s="80"/>
      <c r="BM58" s="80"/>
      <c r="BN58" s="80"/>
      <c r="BO58" s="80"/>
      <c r="BP58" s="80"/>
      <c r="BQ58" s="80"/>
      <c r="BS58" s="43" t="s">
        <v>31</v>
      </c>
      <c r="BT58" s="36">
        <v>10.105587476102038</v>
      </c>
      <c r="BU58" s="36">
        <v>10.105587476102038</v>
      </c>
      <c r="BV58" s="19">
        <v>10.105587476102038</v>
      </c>
      <c r="BW58" s="19">
        <v>9.5439514662349918</v>
      </c>
      <c r="BX58" s="19">
        <v>9.5062362624758947</v>
      </c>
      <c r="BY58" s="19">
        <v>9.1906477895129903</v>
      </c>
      <c r="BZ58" s="19">
        <v>9.0292597171029438</v>
      </c>
      <c r="CA58" s="19">
        <v>8.8854405021018277</v>
      </c>
      <c r="CB58" s="19">
        <v>8.766825624145314</v>
      </c>
      <c r="CC58" s="19">
        <v>8.8538408723046942</v>
      </c>
      <c r="CD58" s="19">
        <v>9.3411597137272491</v>
      </c>
      <c r="CE58" s="19">
        <v>9.2197251478363285</v>
      </c>
      <c r="CF58" s="19">
        <v>9.4505543183806129</v>
      </c>
      <c r="CG58" s="19">
        <v>8.982462563867589</v>
      </c>
      <c r="CH58" s="19">
        <v>9.7696109170673342</v>
      </c>
      <c r="CI58" s="19">
        <v>9.3189534479230218</v>
      </c>
      <c r="CJ58" s="19">
        <v>8.9634650828299325</v>
      </c>
      <c r="CK58" s="19">
        <v>8.4356917870990138</v>
      </c>
      <c r="CL58" s="19">
        <v>8.4006775275416494</v>
      </c>
      <c r="CM58" s="19">
        <v>8.3198791462612682</v>
      </c>
      <c r="CN58" s="19">
        <v>8.8165874348121953</v>
      </c>
      <c r="CO58" s="19">
        <v>9.100266174289418</v>
      </c>
      <c r="CP58" s="19">
        <v>9.0384283312998566</v>
      </c>
      <c r="CQ58" s="19">
        <v>8.9002787550297597</v>
      </c>
      <c r="CR58" s="19">
        <v>8.4955648161068016</v>
      </c>
      <c r="CS58" s="19">
        <v>8.2188040984474355</v>
      </c>
      <c r="CT58" s="19">
        <v>8.1903211101253817</v>
      </c>
      <c r="CU58" s="19">
        <v>8.2798467570208825</v>
      </c>
      <c r="CV58" s="19">
        <v>9.5646950471216243</v>
      </c>
      <c r="CW58" s="19">
        <v>10.580267860516447</v>
      </c>
      <c r="CX58" s="19">
        <v>10.182002753203291</v>
      </c>
      <c r="CY58" s="19">
        <v>9.7586092127013941</v>
      </c>
      <c r="CZ58" s="19">
        <v>9.5380913101625122</v>
      </c>
      <c r="DA58" s="19">
        <v>9.2670434954627439</v>
      </c>
      <c r="DB58" s="19">
        <v>9.1181435492859197</v>
      </c>
      <c r="DC58" s="19">
        <v>9.0987067210389085</v>
      </c>
      <c r="DE58" s="43" t="s">
        <v>31</v>
      </c>
      <c r="DF58" s="19">
        <v>1.6395860633967279</v>
      </c>
      <c r="DG58" s="19">
        <v>1.6395860633967279</v>
      </c>
      <c r="DH58" s="19">
        <v>1.6395860633967279</v>
      </c>
      <c r="DI58" s="19">
        <v>2.2273012211654568</v>
      </c>
      <c r="DJ58" s="19">
        <v>2.2667677021925634</v>
      </c>
      <c r="DK58" s="19">
        <v>2.5970102897739626</v>
      </c>
      <c r="DL58" s="19">
        <v>2.7658922965756898</v>
      </c>
      <c r="DM58" s="19">
        <v>2.9163896492197363</v>
      </c>
      <c r="DN58" s="19">
        <v>3.0405123202864184</v>
      </c>
      <c r="DO58" s="19">
        <v>2.9494565841836322</v>
      </c>
      <c r="DP58" s="19">
        <v>2.439509456971952</v>
      </c>
      <c r="DQ58" s="19">
        <v>2.5665827460725819</v>
      </c>
      <c r="DR58" s="19">
        <v>2.3250351957006363</v>
      </c>
      <c r="DS58" s="19">
        <v>2.8148624406078628</v>
      </c>
      <c r="DT58" s="19">
        <v>1.9911634425722888</v>
      </c>
      <c r="DU58" s="19">
        <v>2.4627468541140534</v>
      </c>
      <c r="DV58" s="19">
        <v>2.8347420554635727</v>
      </c>
      <c r="DW58" s="19">
        <v>3.3870221093013724</v>
      </c>
      <c r="DX58" s="19">
        <v>3.423662229803587</v>
      </c>
      <c r="DY58" s="19">
        <v>3.5082124234653116</v>
      </c>
      <c r="DZ58" s="19">
        <v>2.9884398571730446</v>
      </c>
      <c r="EA58" s="19">
        <v>2.6915887076768481</v>
      </c>
      <c r="EB58" s="19">
        <v>2.7562979446385079</v>
      </c>
      <c r="EC58" s="19">
        <v>2.900862393119088</v>
      </c>
      <c r="ED58" s="19">
        <v>3.324368920988654</v>
      </c>
      <c r="EE58" s="19">
        <v>3.6139808154999513</v>
      </c>
      <c r="EF58" s="19">
        <v>3.6437863900737462</v>
      </c>
      <c r="EG58" s="19">
        <v>3.5501036867478106</v>
      </c>
      <c r="EH58" s="19">
        <v>2.2055944276207167</v>
      </c>
      <c r="EI58" s="19">
        <v>1.1428642504882636</v>
      </c>
      <c r="EJ58" s="19">
        <v>1.5596225000772472</v>
      </c>
      <c r="EK58" s="19">
        <v>2.0026760028489776</v>
      </c>
      <c r="EL58" s="19">
        <v>2.2334334892005887</v>
      </c>
      <c r="EM58" s="19">
        <v>2.5170672063777584</v>
      </c>
      <c r="EN58" s="19">
        <v>2.6728812101482493</v>
      </c>
      <c r="EO58" s="19">
        <v>2.69322057297226</v>
      </c>
      <c r="EQ58" s="43" t="s">
        <v>31</v>
      </c>
      <c r="ER58" s="118">
        <v>62</v>
      </c>
      <c r="ES58" s="118"/>
      <c r="ET58" s="7"/>
      <c r="EU58" s="118"/>
      <c r="EV58" s="4"/>
      <c r="EW58" s="4"/>
    </row>
    <row r="59" spans="1:153" x14ac:dyDescent="0.2">
      <c r="A59" s="43" t="s">
        <v>30</v>
      </c>
      <c r="B59" s="2"/>
      <c r="C59" s="2"/>
      <c r="D59" s="2">
        <v>6400514055</v>
      </c>
      <c r="E59" s="2">
        <v>6766189054</v>
      </c>
      <c r="F59" s="2">
        <v>7258182247</v>
      </c>
      <c r="G59" s="2">
        <v>7599143712</v>
      </c>
      <c r="H59" s="2">
        <v>8091006460</v>
      </c>
      <c r="I59" s="2">
        <v>8553269984</v>
      </c>
      <c r="J59" s="2">
        <v>9129689950</v>
      </c>
      <c r="K59" s="2">
        <v>9738702270</v>
      </c>
      <c r="L59" s="2">
        <v>10537203076</v>
      </c>
      <c r="M59" s="2">
        <v>11234279863</v>
      </c>
      <c r="N59" s="2">
        <v>11943403988</v>
      </c>
      <c r="O59" s="2">
        <v>12627197699</v>
      </c>
      <c r="P59" s="2">
        <v>12940587537</v>
      </c>
      <c r="Q59" s="2">
        <v>13459918803</v>
      </c>
      <c r="R59" s="2">
        <v>14544592458</v>
      </c>
      <c r="S59" s="2">
        <v>14768546585</v>
      </c>
      <c r="T59" s="2">
        <v>15465390907</v>
      </c>
      <c r="U59" s="2">
        <v>16547728475</v>
      </c>
      <c r="V59" s="2">
        <v>18077177201</v>
      </c>
      <c r="W59" s="2">
        <v>18633962949</v>
      </c>
      <c r="X59" s="2">
        <v>19553289637</v>
      </c>
      <c r="Y59" s="2">
        <v>20981968907</v>
      </c>
      <c r="Z59" s="2">
        <v>21704769853</v>
      </c>
      <c r="AA59" s="115">
        <v>22921202000</v>
      </c>
      <c r="AB59" s="116">
        <v>24328173000</v>
      </c>
      <c r="AC59" s="113">
        <v>25440825000</v>
      </c>
      <c r="AD59" s="114">
        <v>27318469000</v>
      </c>
      <c r="AE59" s="114">
        <v>28304390000</v>
      </c>
      <c r="AG59" s="43" t="s">
        <v>104</v>
      </c>
      <c r="AH59" s="6">
        <v>0</v>
      </c>
      <c r="AI59" s="6">
        <v>0</v>
      </c>
      <c r="AJ59" s="6">
        <v>13.003330944283279</v>
      </c>
      <c r="AK59" s="6">
        <v>12.418109822758396</v>
      </c>
      <c r="AL59" s="6">
        <v>12.498200676744524</v>
      </c>
      <c r="AM59" s="6">
        <v>12.553933813733147</v>
      </c>
      <c r="AN59" s="6">
        <v>12.65923386476177</v>
      </c>
      <c r="AO59" s="6">
        <v>12.439344628053298</v>
      </c>
      <c r="AP59" s="6">
        <v>12.310971812598655</v>
      </c>
      <c r="AQ59" s="6">
        <v>12.15515777753718</v>
      </c>
      <c r="AR59" s="6">
        <v>12.522750604394128</v>
      </c>
      <c r="AS59" s="6">
        <v>12.240777157457678</v>
      </c>
      <c r="AT59" s="6">
        <v>12.399286502220724</v>
      </c>
      <c r="AU59" s="6">
        <v>12.51555265674579</v>
      </c>
      <c r="AV59" s="6">
        <v>12.629184970960377</v>
      </c>
      <c r="AW59" s="6">
        <v>12.47915135562163</v>
      </c>
      <c r="AX59" s="6">
        <v>12.369474802978967</v>
      </c>
      <c r="AY59" s="6">
        <v>12.157949414665891</v>
      </c>
      <c r="AZ59" s="6">
        <v>12.39705287273252</v>
      </c>
      <c r="BA59" s="6">
        <v>12.324379372141353</v>
      </c>
      <c r="BB59" s="6">
        <v>12.618265523252889</v>
      </c>
      <c r="BC59" s="6">
        <v>12.353390616731728</v>
      </c>
      <c r="BD59" s="6">
        <v>12.583231954291286</v>
      </c>
      <c r="BE59" s="6">
        <v>12.551015370666715</v>
      </c>
      <c r="BF59" s="6">
        <v>12.802938144042416</v>
      </c>
      <c r="BG59" s="6">
        <v>12.555261575259886</v>
      </c>
      <c r="BH59" s="6">
        <v>12.796545348437965</v>
      </c>
      <c r="BI59" s="6">
        <v>12.547585064337868</v>
      </c>
      <c r="BJ59" s="6">
        <v>12.952075998731406</v>
      </c>
      <c r="BK59" s="6">
        <v>13.012540201320411</v>
      </c>
      <c r="BL59" s="80"/>
      <c r="BM59" s="80"/>
      <c r="BN59" s="80"/>
      <c r="BO59" s="80"/>
      <c r="BP59" s="80"/>
      <c r="BQ59" s="80"/>
      <c r="BS59" s="43" t="s">
        <v>104</v>
      </c>
      <c r="BT59" s="36">
        <v>11.167387138439508</v>
      </c>
      <c r="BU59" s="36">
        <v>11.167387138439508</v>
      </c>
      <c r="BV59" s="19">
        <v>11.167387138439508</v>
      </c>
      <c r="BW59" s="19">
        <v>9.9578993476301587</v>
      </c>
      <c r="BX59" s="19">
        <v>9.7826937348675997</v>
      </c>
      <c r="BY59" s="19">
        <v>9.6005143534622217</v>
      </c>
      <c r="BZ59" s="19">
        <v>9.8248179472241066</v>
      </c>
      <c r="CA59" s="19">
        <v>9.4463373770183594</v>
      </c>
      <c r="CB59" s="19">
        <v>9.1751511720324537</v>
      </c>
      <c r="CC59" s="19">
        <v>9.2287473046743784</v>
      </c>
      <c r="CD59" s="19">
        <v>9.8249295644125052</v>
      </c>
      <c r="CE59" s="19">
        <v>9.9304525615342509</v>
      </c>
      <c r="CF59" s="19">
        <v>10.748188782079044</v>
      </c>
      <c r="CG59" s="19">
        <v>10.091522471835905</v>
      </c>
      <c r="CH59" s="19">
        <v>9.6155563762947267</v>
      </c>
      <c r="CI59" s="19">
        <v>9.685448657905388</v>
      </c>
      <c r="CJ59" s="19">
        <v>9.7301416296153569</v>
      </c>
      <c r="CK59" s="19">
        <v>9.0989392200650645</v>
      </c>
      <c r="CL59" s="19">
        <v>9.0419923728824561</v>
      </c>
      <c r="CM59" s="19">
        <v>8.9459579135058185</v>
      </c>
      <c r="CN59" s="19">
        <v>9.9567929343432748</v>
      </c>
      <c r="CO59" s="19">
        <v>10.754598406107029</v>
      </c>
      <c r="CP59" s="19">
        <v>10.086543342016888</v>
      </c>
      <c r="CQ59" s="19">
        <v>9.3421765446462146</v>
      </c>
      <c r="CR59" s="19">
        <v>8.2927069911965798</v>
      </c>
      <c r="CS59" s="19">
        <v>7.5077939345413984</v>
      </c>
      <c r="CT59" s="19">
        <v>8.0977536377141472</v>
      </c>
      <c r="CU59" s="19">
        <v>8.026415368166349</v>
      </c>
      <c r="CV59" s="19">
        <v>9.1001575739193026</v>
      </c>
      <c r="CW59" s="19">
        <v>9.8748645207172139</v>
      </c>
      <c r="CX59" s="19">
        <v>9.6904645366416879</v>
      </c>
      <c r="CY59" s="19">
        <v>9.5626449169621939</v>
      </c>
      <c r="CZ59" s="19">
        <v>9.5931544416860355</v>
      </c>
      <c r="DA59" s="19">
        <v>9.5872974585367956</v>
      </c>
      <c r="DB59" s="19">
        <v>9.4135328778900629</v>
      </c>
      <c r="DC59" s="19">
        <v>9.6101189662768203</v>
      </c>
      <c r="DE59" s="43" t="s">
        <v>104</v>
      </c>
      <c r="DF59" s="19">
        <v>0.52848252817793839</v>
      </c>
      <c r="DG59" s="19">
        <v>0.52848252817793839</v>
      </c>
      <c r="DH59" s="19">
        <v>0.52848252817793839</v>
      </c>
      <c r="DI59" s="19">
        <v>1.7941319796138278</v>
      </c>
      <c r="DJ59" s="19">
        <v>1.9774731339160423</v>
      </c>
      <c r="DK59" s="19">
        <v>2.168111878590226</v>
      </c>
      <c r="DL59" s="19">
        <v>1.9333929152761289</v>
      </c>
      <c r="DM59" s="19">
        <v>2.3294479475799275</v>
      </c>
      <c r="DN59" s="19">
        <v>2.6132264810926271</v>
      </c>
      <c r="DO59" s="19">
        <v>2.5571416521321422</v>
      </c>
      <c r="DP59" s="19">
        <v>1.9332761152270992</v>
      </c>
      <c r="DQ59" s="19">
        <v>1.8228532366863925</v>
      </c>
      <c r="DR59" s="19">
        <v>0.9671460465714693</v>
      </c>
      <c r="DS59" s="19">
        <v>1.6543041656125119</v>
      </c>
      <c r="DT59" s="19">
        <v>2.1523713906819468</v>
      </c>
      <c r="DU59" s="19">
        <v>2.0792337132681533</v>
      </c>
      <c r="DV59" s="19">
        <v>2.0324654568561478</v>
      </c>
      <c r="DW59" s="19">
        <v>2.6929772780277812</v>
      </c>
      <c r="DX59" s="19">
        <v>2.7525684094516389</v>
      </c>
      <c r="DY59" s="19">
        <v>2.853062157096375</v>
      </c>
      <c r="DZ59" s="19">
        <v>1.7952897683738689</v>
      </c>
      <c r="EA59" s="19">
        <v>0.96043879644743091</v>
      </c>
      <c r="EB59" s="19">
        <v>1.6595144975992855</v>
      </c>
      <c r="EC59" s="19">
        <v>2.4384454102700577</v>
      </c>
      <c r="ED59" s="19">
        <v>3.5366462972202015</v>
      </c>
      <c r="EE59" s="19">
        <v>4.3580062043886159</v>
      </c>
      <c r="EF59" s="19">
        <v>3.7406521638073427</v>
      </c>
      <c r="EG59" s="19">
        <v>3.8153029725262448</v>
      </c>
      <c r="EH59" s="19">
        <v>2.6917023508238946</v>
      </c>
      <c r="EI59" s="19">
        <v>1.881022466587754</v>
      </c>
      <c r="EJ59" s="19">
        <v>2.0739849259556173</v>
      </c>
      <c r="EK59" s="19">
        <v>2.2077397540401913</v>
      </c>
      <c r="EL59" s="19">
        <v>2.175813542363048</v>
      </c>
      <c r="EM59" s="19">
        <v>2.1819424901426236</v>
      </c>
      <c r="EN59" s="19">
        <v>2.3637756990808949</v>
      </c>
      <c r="EO59" s="19">
        <v>2.1580612827657606</v>
      </c>
      <c r="EQ59" s="43" t="s">
        <v>104</v>
      </c>
      <c r="ER59" s="118">
        <v>78</v>
      </c>
      <c r="ES59" s="118"/>
      <c r="ET59" s="7"/>
      <c r="EU59" s="118"/>
      <c r="EV59" s="4"/>
      <c r="EW59" s="4"/>
    </row>
    <row r="60" spans="1:153" x14ac:dyDescent="0.2">
      <c r="A60" s="43" t="s">
        <v>31</v>
      </c>
      <c r="B60" s="2"/>
      <c r="C60" s="2"/>
      <c r="D60" s="2">
        <v>4505744328</v>
      </c>
      <c r="E60" s="2">
        <v>4769557318</v>
      </c>
      <c r="F60" s="2">
        <v>5083547300</v>
      </c>
      <c r="G60" s="2">
        <v>5331813293</v>
      </c>
      <c r="H60" s="2">
        <v>5654667604</v>
      </c>
      <c r="I60" s="2">
        <v>5998707861</v>
      </c>
      <c r="J60" s="2">
        <v>6418620150</v>
      </c>
      <c r="K60" s="2">
        <v>6878810072</v>
      </c>
      <c r="L60" s="2">
        <v>7473550873</v>
      </c>
      <c r="M60" s="2">
        <v>7960362308</v>
      </c>
      <c r="N60" s="2">
        <v>8462842612</v>
      </c>
      <c r="O60" s="2">
        <v>8938170227</v>
      </c>
      <c r="P60" s="2">
        <v>9409656156</v>
      </c>
      <c r="Q60" s="2">
        <v>9813579585</v>
      </c>
      <c r="R60" s="2">
        <v>10241480689</v>
      </c>
      <c r="S60" s="2">
        <v>10716452837</v>
      </c>
      <c r="T60" s="2">
        <v>11073249114</v>
      </c>
      <c r="U60" s="2">
        <v>11749023340</v>
      </c>
      <c r="V60" s="2">
        <v>12700602366</v>
      </c>
      <c r="W60" s="2">
        <v>13062944350</v>
      </c>
      <c r="X60" s="2">
        <v>13587098735</v>
      </c>
      <c r="Y60" s="2">
        <v>14472271080</v>
      </c>
      <c r="Z60" s="2">
        <v>15199271551</v>
      </c>
      <c r="AA60" s="115">
        <v>16179648000</v>
      </c>
      <c r="AB60" s="116">
        <v>17295149000</v>
      </c>
      <c r="AC60" s="113">
        <v>17933339000</v>
      </c>
      <c r="AD60" s="114">
        <v>19747678000</v>
      </c>
      <c r="AE60" s="114">
        <v>20483118000</v>
      </c>
      <c r="AG60" s="43" t="s">
        <v>105</v>
      </c>
      <c r="AH60" s="6">
        <v>0</v>
      </c>
      <c r="AI60" s="6">
        <v>0</v>
      </c>
      <c r="AJ60" s="6">
        <v>7.841777983587586</v>
      </c>
      <c r="AK60" s="6">
        <v>7.4250804133435349</v>
      </c>
      <c r="AL60" s="6">
        <v>7.4735020926242717</v>
      </c>
      <c r="AM60" s="6">
        <v>7.3899131150015567</v>
      </c>
      <c r="AN60" s="6">
        <v>7.2837150287249477</v>
      </c>
      <c r="AO60" s="6">
        <v>7.2452484976177605</v>
      </c>
      <c r="AP60" s="6">
        <v>7.0006990412544763</v>
      </c>
      <c r="AQ60" s="6">
        <v>7.0551786435716899</v>
      </c>
      <c r="AR60" s="6">
        <v>7.3300041495305281</v>
      </c>
      <c r="AS60" s="6">
        <v>7.2001616380316671</v>
      </c>
      <c r="AT60" s="6">
        <v>7.2128639942801813</v>
      </c>
      <c r="AU60" s="6">
        <v>7.1139766499960979</v>
      </c>
      <c r="AV60" s="6">
        <v>7.0791482339483025</v>
      </c>
      <c r="AW60" s="6">
        <v>6.9387841548535851</v>
      </c>
      <c r="AX60" s="6">
        <v>6.7699509969629448</v>
      </c>
      <c r="AY60" s="6">
        <v>6.5283024087042163</v>
      </c>
      <c r="AZ60" s="6">
        <v>6.4417866778694863</v>
      </c>
      <c r="BA60" s="6">
        <v>6.3603034993215051</v>
      </c>
      <c r="BB60" s="6">
        <v>6.5128822336874208</v>
      </c>
      <c r="BC60" s="6">
        <v>6.4972039514177276</v>
      </c>
      <c r="BD60" s="6">
        <v>6.6099143862652863</v>
      </c>
      <c r="BE60" s="6">
        <v>6.5812916773891326</v>
      </c>
      <c r="BF60" s="6">
        <v>6.7287091813927766</v>
      </c>
      <c r="BG60" s="6">
        <v>6.6779961803281163</v>
      </c>
      <c r="BH60" s="6">
        <v>6.7702870476291572</v>
      </c>
      <c r="BI60" s="6">
        <v>6.8305704453806539</v>
      </c>
      <c r="BJ60" s="6">
        <v>7.4773222621181219</v>
      </c>
      <c r="BK60" s="6">
        <v>7.6641007973620114</v>
      </c>
      <c r="BL60" s="80"/>
      <c r="BM60" s="80"/>
      <c r="BN60" s="80"/>
      <c r="BO60" s="80"/>
      <c r="BP60" s="80"/>
      <c r="BQ60" s="80"/>
      <c r="BS60" s="43" t="s">
        <v>105</v>
      </c>
      <c r="BT60" s="36">
        <v>9.0113755233257056</v>
      </c>
      <c r="BU60" s="36">
        <v>9.0113755233257056</v>
      </c>
      <c r="BV60" s="19">
        <v>9.0113755233257056</v>
      </c>
      <c r="BW60" s="19">
        <v>8.3807464309081876</v>
      </c>
      <c r="BX60" s="19">
        <v>8.4289725767102368</v>
      </c>
      <c r="BY60" s="19">
        <v>8.2490920660952014</v>
      </c>
      <c r="BZ60" s="19">
        <v>8.1745846916899172</v>
      </c>
      <c r="CA60" s="19">
        <v>7.9413226947414621</v>
      </c>
      <c r="CB60" s="19">
        <v>7.8081035607492471</v>
      </c>
      <c r="CC60" s="19">
        <v>7.8986288764376127</v>
      </c>
      <c r="CD60" s="19">
        <v>8.3958879955443457</v>
      </c>
      <c r="CE60" s="19">
        <v>8.5120374909583827</v>
      </c>
      <c r="CF60" s="19">
        <v>8.5807175715005144</v>
      </c>
      <c r="CG60" s="19">
        <v>8.6329893870859067</v>
      </c>
      <c r="CH60" s="19">
        <v>8.7393538688756056</v>
      </c>
      <c r="CI60" s="19">
        <v>8.4781548863560641</v>
      </c>
      <c r="CJ60" s="19">
        <v>8.4866129265143986</v>
      </c>
      <c r="CK60" s="19">
        <v>8.1856933916231291</v>
      </c>
      <c r="CL60" s="19">
        <v>8.0754986293352822</v>
      </c>
      <c r="CM60" s="19">
        <v>8.0079635061965266</v>
      </c>
      <c r="CN60" s="19">
        <v>8.5982861524070593</v>
      </c>
      <c r="CO60" s="19">
        <v>8.9755792495438893</v>
      </c>
      <c r="CP60" s="19">
        <v>8.9789449404679651</v>
      </c>
      <c r="CQ60" s="19">
        <v>8.9059988981115072</v>
      </c>
      <c r="CR60" s="19">
        <v>8.6802489666087936</v>
      </c>
      <c r="CS60" s="19">
        <v>8.5180095302255552</v>
      </c>
      <c r="CT60" s="19">
        <v>8.5594235186109309</v>
      </c>
      <c r="CU60" s="19">
        <v>8.7698386729932736</v>
      </c>
      <c r="CV60" s="19">
        <v>9.9289805861078371</v>
      </c>
      <c r="CW60" s="19">
        <v>10.599279111689025</v>
      </c>
      <c r="CX60" s="19">
        <v>10.162785736425921</v>
      </c>
      <c r="CY60" s="19">
        <v>9.9190432196632692</v>
      </c>
      <c r="CZ60" s="19">
        <v>10.465016357285471</v>
      </c>
      <c r="DA60" s="19">
        <v>9.5399985785883459</v>
      </c>
      <c r="DB60" s="19">
        <v>9.4241829275869264</v>
      </c>
      <c r="DC60" s="19">
        <v>9.4489984044287496</v>
      </c>
      <c r="DE60" s="43" t="s">
        <v>105</v>
      </c>
      <c r="DF60" s="19">
        <v>2.7846069295100069</v>
      </c>
      <c r="DG60" s="19">
        <v>2.7846069295100069</v>
      </c>
      <c r="DH60" s="19">
        <v>2.7846069295100069</v>
      </c>
      <c r="DI60" s="19">
        <v>3.4445188119967618</v>
      </c>
      <c r="DJ60" s="19">
        <v>3.3940533211972341</v>
      </c>
      <c r="DK60" s="19">
        <v>3.5822864487359425</v>
      </c>
      <c r="DL60" s="19">
        <v>3.6602535173252617</v>
      </c>
      <c r="DM60" s="19">
        <v>3.9043468605752132</v>
      </c>
      <c r="DN60" s="19">
        <v>4.0437519253796985</v>
      </c>
      <c r="DO60" s="19">
        <v>3.9490231343884541</v>
      </c>
      <c r="DP60" s="19">
        <v>3.4286741601356541</v>
      </c>
      <c r="DQ60" s="19">
        <v>3.307131349805208</v>
      </c>
      <c r="DR60" s="19">
        <v>3.2352621611095911</v>
      </c>
      <c r="DS60" s="19">
        <v>3.1805631428773036</v>
      </c>
      <c r="DT60" s="19">
        <v>3.0692597059576872</v>
      </c>
      <c r="DU60" s="19">
        <v>3.3425872678012443</v>
      </c>
      <c r="DV60" s="19">
        <v>3.3337364848764697</v>
      </c>
      <c r="DW60" s="19">
        <v>3.6486289932221885</v>
      </c>
      <c r="DX60" s="19">
        <v>3.7639405668490662</v>
      </c>
      <c r="DY60" s="19">
        <v>3.834611632900939</v>
      </c>
      <c r="DZ60" s="19">
        <v>3.2168777962934763</v>
      </c>
      <c r="EA60" s="19">
        <v>2.8220653764820822</v>
      </c>
      <c r="EB60" s="19">
        <v>2.8185434022181601</v>
      </c>
      <c r="EC60" s="19">
        <v>2.8948766394731544</v>
      </c>
      <c r="ED60" s="19">
        <v>3.1311091001389251</v>
      </c>
      <c r="EE60" s="19">
        <v>3.3008820033629482</v>
      </c>
      <c r="EF60" s="19">
        <v>3.2575449874128761</v>
      </c>
      <c r="EG60" s="19">
        <v>3.037359362769569</v>
      </c>
      <c r="EH60" s="19">
        <v>1.8243935621903988</v>
      </c>
      <c r="EI60" s="19">
        <v>1.1229702260917191</v>
      </c>
      <c r="EJ60" s="19">
        <v>1.5797318446504875</v>
      </c>
      <c r="EK60" s="19">
        <v>1.834792362810675</v>
      </c>
      <c r="EL60" s="19">
        <v>1.2634673710405067</v>
      </c>
      <c r="EM60" s="19">
        <v>2.2314376581924216</v>
      </c>
      <c r="EN60" s="19">
        <v>2.3526311222947327</v>
      </c>
      <c r="EO60" s="19">
        <v>2.326663357352718</v>
      </c>
      <c r="EQ60" s="43" t="s">
        <v>105</v>
      </c>
      <c r="ER60" s="118">
        <v>75</v>
      </c>
      <c r="ES60" s="118"/>
      <c r="ET60" s="7"/>
      <c r="EU60" s="118"/>
      <c r="EV60" s="4"/>
      <c r="EW60" s="4"/>
    </row>
    <row r="61" spans="1:153" x14ac:dyDescent="0.2">
      <c r="A61" s="43" t="s">
        <v>104</v>
      </c>
      <c r="B61" s="2"/>
      <c r="C61" s="2"/>
      <c r="D61" s="2">
        <v>2399043431</v>
      </c>
      <c r="E61" s="2">
        <v>2463771616</v>
      </c>
      <c r="F61" s="2">
        <v>2582286737</v>
      </c>
      <c r="G61" s="2">
        <v>2657703316</v>
      </c>
      <c r="H61" s="2">
        <v>2747213255</v>
      </c>
      <c r="I61" s="2">
        <v>2879677805</v>
      </c>
      <c r="J61" s="2">
        <v>3019711248</v>
      </c>
      <c r="K61" s="2">
        <v>3174935477</v>
      </c>
      <c r="L61" s="2">
        <v>3406805536</v>
      </c>
      <c r="M61" s="2">
        <v>3588643573</v>
      </c>
      <c r="N61" s="2">
        <v>3769325316</v>
      </c>
      <c r="O61" s="2">
        <v>3966516682</v>
      </c>
      <c r="P61" s="2">
        <v>4134829132</v>
      </c>
      <c r="Q61" s="2">
        <v>4251906558</v>
      </c>
      <c r="R61" s="2">
        <v>4390992980</v>
      </c>
      <c r="S61" s="2">
        <v>4498428396</v>
      </c>
      <c r="T61" s="2">
        <v>4713129041</v>
      </c>
      <c r="U61" s="2">
        <v>4961938591</v>
      </c>
      <c r="V61" s="2">
        <v>5359155790</v>
      </c>
      <c r="W61" s="2">
        <v>5459897724</v>
      </c>
      <c r="X61" s="2">
        <v>5663169862</v>
      </c>
      <c r="Y61" s="2">
        <v>5835136108</v>
      </c>
      <c r="Z61" s="2">
        <v>6198157134</v>
      </c>
      <c r="AA61" s="115">
        <v>6519161000</v>
      </c>
      <c r="AB61" s="116">
        <v>6881865000</v>
      </c>
      <c r="AC61" s="113">
        <v>7221312000</v>
      </c>
      <c r="AD61" s="114">
        <v>7517674000</v>
      </c>
      <c r="AE61" s="114">
        <v>7740791000</v>
      </c>
      <c r="AG61" s="43" t="s">
        <v>106</v>
      </c>
      <c r="AH61" s="6">
        <v>0</v>
      </c>
      <c r="AI61" s="6">
        <v>0</v>
      </c>
      <c r="AJ61" s="6">
        <v>5.7118725029406212</v>
      </c>
      <c r="AK61" s="6">
        <v>5.792593154149964</v>
      </c>
      <c r="AL61" s="6">
        <v>5.8573757230979675</v>
      </c>
      <c r="AM61" s="6">
        <v>6.191717291039069</v>
      </c>
      <c r="AN61" s="6">
        <v>6.7587496670559091</v>
      </c>
      <c r="AO61" s="6">
        <v>7.0245031283677069</v>
      </c>
      <c r="AP61" s="6">
        <v>6.8684042467242978</v>
      </c>
      <c r="AQ61" s="6">
        <v>6.8294662699178517</v>
      </c>
      <c r="AR61" s="6">
        <v>7.1016655208874306</v>
      </c>
      <c r="AS61" s="6">
        <v>7.1726751584844273</v>
      </c>
      <c r="AT61" s="6">
        <v>7.2583681885205129</v>
      </c>
      <c r="AU61" s="6">
        <v>7.3978665590707164</v>
      </c>
      <c r="AV61" s="6">
        <v>7.5196303237076547</v>
      </c>
      <c r="AW61" s="6">
        <v>7.5596845907243502</v>
      </c>
      <c r="AX61" s="6">
        <v>7.3596680441824613</v>
      </c>
      <c r="AY61" s="6">
        <v>7.2849396734431009</v>
      </c>
      <c r="AZ61" s="6">
        <v>7.0054873691365396</v>
      </c>
      <c r="BA61" s="6">
        <v>6.9070898793824416</v>
      </c>
      <c r="BB61" s="6">
        <v>7.0273728781339697</v>
      </c>
      <c r="BC61" s="6">
        <v>6.9721813468121718</v>
      </c>
      <c r="BD61" s="6">
        <v>6.878118744010103</v>
      </c>
      <c r="BE61" s="6">
        <v>6.696952923662411</v>
      </c>
      <c r="BF61" s="6">
        <v>6.3472602835895895</v>
      </c>
      <c r="BG61" s="6">
        <v>5.8612885007998363</v>
      </c>
      <c r="BH61" s="6">
        <v>5.8757047644076552</v>
      </c>
      <c r="BI61" s="6">
        <v>5.4897154657010967</v>
      </c>
      <c r="BJ61" s="6">
        <v>6.4794665551919026</v>
      </c>
      <c r="BK61" s="6">
        <v>6.4075978578251567</v>
      </c>
      <c r="BL61" s="80"/>
      <c r="BM61" s="80"/>
      <c r="BN61" s="80"/>
      <c r="BO61" s="80"/>
      <c r="BP61" s="80"/>
      <c r="BQ61" s="80"/>
      <c r="BS61" s="43" t="s">
        <v>106</v>
      </c>
      <c r="BT61" s="36">
        <v>10.190837818162976</v>
      </c>
      <c r="BU61" s="36">
        <v>10.190837818162976</v>
      </c>
      <c r="BV61" s="19">
        <v>10.190837818162976</v>
      </c>
      <c r="BW61" s="19">
        <v>9.0260901532152218</v>
      </c>
      <c r="BX61" s="19">
        <v>8.7302884306771915</v>
      </c>
      <c r="BY61" s="19">
        <v>8.9917529707363606</v>
      </c>
      <c r="BZ61" s="19">
        <v>9.354593299888867</v>
      </c>
      <c r="CA61" s="19">
        <v>8.7000024778719762</v>
      </c>
      <c r="CB61" s="19">
        <v>8.3762730870527555</v>
      </c>
      <c r="CC61" s="19">
        <v>8.3979365487736057</v>
      </c>
      <c r="CD61" s="19">
        <v>8.8596160656800009</v>
      </c>
      <c r="CE61" s="19">
        <v>8.9856813799583346</v>
      </c>
      <c r="CF61" s="19">
        <v>9.3050119090666463</v>
      </c>
      <c r="CG61" s="19">
        <v>9.172228961948635</v>
      </c>
      <c r="CH61" s="19">
        <v>9.181210651323866</v>
      </c>
      <c r="CI61" s="19">
        <v>9.0432487668009784</v>
      </c>
      <c r="CJ61" s="19">
        <v>8.735072908819113</v>
      </c>
      <c r="CK61" s="19">
        <v>8.3916384162946969</v>
      </c>
      <c r="CL61" s="19">
        <v>8.2416997701313477</v>
      </c>
      <c r="CM61" s="19">
        <v>8.0852520230000824</v>
      </c>
      <c r="CN61" s="19">
        <v>8.419641311770647</v>
      </c>
      <c r="CO61" s="19">
        <v>8.5410010514675054</v>
      </c>
      <c r="CP61" s="19">
        <v>8.6187833391443327</v>
      </c>
      <c r="CQ61" s="19">
        <v>8.6202538935406245</v>
      </c>
      <c r="CR61" s="19">
        <v>8.4806264661595616</v>
      </c>
      <c r="CS61" s="19">
        <v>8.1622989090602633</v>
      </c>
      <c r="CT61" s="19">
        <v>8.2018096947875279</v>
      </c>
      <c r="CU61" s="19">
        <v>8.1809890106017633</v>
      </c>
      <c r="CV61" s="19">
        <v>9.4512210510617667</v>
      </c>
      <c r="CW61" s="19">
        <v>10.115299385850328</v>
      </c>
      <c r="CX61" s="19">
        <v>9.7468142076831583</v>
      </c>
      <c r="CY61" s="19">
        <v>9.4981771856982995</v>
      </c>
      <c r="CZ61" s="19">
        <v>9.5859545453633181</v>
      </c>
      <c r="DA61" s="19">
        <v>9.514475540258351</v>
      </c>
      <c r="DB61" s="19">
        <v>9.5805164557169391</v>
      </c>
      <c r="DC61" s="19">
        <v>9.8363527482525424</v>
      </c>
      <c r="DE61" s="43" t="s">
        <v>106</v>
      </c>
      <c r="DF61" s="19">
        <v>1.5503771854865618</v>
      </c>
      <c r="DG61" s="19">
        <v>1.5503771854865618</v>
      </c>
      <c r="DH61" s="19">
        <v>1.5503771854865618</v>
      </c>
      <c r="DI61" s="19">
        <v>2.769209036791068</v>
      </c>
      <c r="DJ61" s="19">
        <v>3.0787460909960767</v>
      </c>
      <c r="DK61" s="19">
        <v>2.8051406406472292</v>
      </c>
      <c r="DL61" s="19">
        <v>2.425452092287939</v>
      </c>
      <c r="DM61" s="19">
        <v>3.1104383493598284</v>
      </c>
      <c r="DN61" s="19">
        <v>3.4491998722271617</v>
      </c>
      <c r="DO61" s="19">
        <v>3.4265304838699224</v>
      </c>
      <c r="DP61" s="19">
        <v>2.9434132240249471</v>
      </c>
      <c r="DQ61" s="19">
        <v>2.8114941612002644</v>
      </c>
      <c r="DR61" s="19">
        <v>2.4773357578961548</v>
      </c>
      <c r="DS61" s="19">
        <v>2.6162843818152881</v>
      </c>
      <c r="DT61" s="19">
        <v>2.606885634414025</v>
      </c>
      <c r="DU61" s="19">
        <v>2.7512536758215451</v>
      </c>
      <c r="DV61" s="19">
        <v>3.0737394491913852</v>
      </c>
      <c r="DW61" s="19">
        <v>3.4331210654182218</v>
      </c>
      <c r="DX61" s="19">
        <v>3.5900220004319561</v>
      </c>
      <c r="DY61" s="19">
        <v>3.753734281646937</v>
      </c>
      <c r="DZ61" s="19">
        <v>3.4038178764426337</v>
      </c>
      <c r="EA61" s="19">
        <v>3.2768228880344017</v>
      </c>
      <c r="EB61" s="19">
        <v>3.1954288380260687</v>
      </c>
      <c r="EC61" s="19">
        <v>3.1938899995366548</v>
      </c>
      <c r="ED61" s="19">
        <v>3.3400009220388096</v>
      </c>
      <c r="EE61" s="19">
        <v>3.6731097810790914</v>
      </c>
      <c r="EF61" s="19">
        <v>3.631764341578581</v>
      </c>
      <c r="EG61" s="19">
        <v>3.6535518186564597</v>
      </c>
      <c r="EH61" s="19">
        <v>2.3243375037862828</v>
      </c>
      <c r="EI61" s="19">
        <v>1.6294231883857342</v>
      </c>
      <c r="EJ61" s="19">
        <v>2.0150187001002036</v>
      </c>
      <c r="EK61" s="19">
        <v>2.2752009961705189</v>
      </c>
      <c r="EL61" s="19">
        <v>2.1833477604845428</v>
      </c>
      <c r="EM61" s="19">
        <v>2.2581458397109127</v>
      </c>
      <c r="EN61" s="19">
        <v>2.1890383637548685</v>
      </c>
      <c r="EO61" s="19">
        <v>1.9213225043922848</v>
      </c>
      <c r="EQ61" s="43" t="s">
        <v>106</v>
      </c>
      <c r="ER61" s="118">
        <v>82</v>
      </c>
      <c r="ES61" s="118"/>
      <c r="ET61" s="7"/>
      <c r="EU61" s="118"/>
      <c r="EV61" s="4"/>
      <c r="EW61" s="4"/>
    </row>
    <row r="62" spans="1:153" x14ac:dyDescent="0.2">
      <c r="A62" s="43" t="s">
        <v>105</v>
      </c>
      <c r="B62" s="2"/>
      <c r="C62" s="2"/>
      <c r="D62" s="2">
        <v>4466069629</v>
      </c>
      <c r="E62" s="2">
        <v>4651401084</v>
      </c>
      <c r="F62" s="2">
        <v>4935629102</v>
      </c>
      <c r="G62" s="2">
        <v>5151173965</v>
      </c>
      <c r="H62" s="2">
        <v>5358922389</v>
      </c>
      <c r="I62" s="2">
        <v>5661659098</v>
      </c>
      <c r="J62" s="2">
        <v>5969931936</v>
      </c>
      <c r="K62" s="2">
        <v>6359766476</v>
      </c>
      <c r="L62" s="2">
        <v>6863249936</v>
      </c>
      <c r="M62" s="2">
        <v>7285909299</v>
      </c>
      <c r="N62" s="2">
        <v>7677555498</v>
      </c>
      <c r="O62" s="2">
        <v>8040041406</v>
      </c>
      <c r="P62" s="2">
        <v>8408513235</v>
      </c>
      <c r="Q62" s="2">
        <v>8719481557</v>
      </c>
      <c r="R62" s="2">
        <v>9023288025</v>
      </c>
      <c r="S62" s="2">
        <v>9330116821</v>
      </c>
      <c r="T62" s="2">
        <v>9615473058</v>
      </c>
      <c r="U62" s="2">
        <v>10145387849</v>
      </c>
      <c r="V62" s="2">
        <v>10884659969</v>
      </c>
      <c r="W62" s="2">
        <v>11157763996</v>
      </c>
      <c r="X62" s="2">
        <v>11618326695</v>
      </c>
      <c r="Y62" s="2">
        <v>12064716957</v>
      </c>
      <c r="Z62" s="2">
        <v>12752793724</v>
      </c>
      <c r="AA62" s="115">
        <v>13458577000</v>
      </c>
      <c r="AB62" s="116">
        <v>14272508000</v>
      </c>
      <c r="AC62" s="113">
        <v>14978308000</v>
      </c>
      <c r="AD62" s="114">
        <v>16113547000</v>
      </c>
      <c r="AE62" s="114">
        <v>16832509000</v>
      </c>
      <c r="AG62" s="1"/>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S62" s="5" t="s">
        <v>189</v>
      </c>
      <c r="BT62" s="93"/>
      <c r="BU62" s="93"/>
      <c r="BV62" s="93"/>
      <c r="BW62" s="93"/>
      <c r="BX62" s="93"/>
      <c r="BY62" s="93"/>
      <c r="BZ62" s="93"/>
      <c r="CA62" s="93"/>
      <c r="CB62" s="93"/>
      <c r="CC62" s="93"/>
      <c r="CD62" s="93"/>
      <c r="CE62" s="93"/>
      <c r="CF62" s="93"/>
      <c r="CG62" s="93"/>
      <c r="CH62" s="93"/>
      <c r="CI62" s="93"/>
      <c r="CJ62" s="93"/>
      <c r="CK62" s="93"/>
      <c r="CL62" s="93"/>
      <c r="CM62" s="93"/>
      <c r="CN62" s="93"/>
      <c r="CO62" s="93"/>
      <c r="CP62" s="93">
        <v>5.4567491326291986</v>
      </c>
      <c r="CQ62" s="93">
        <v>5.4472065296948218</v>
      </c>
      <c r="CR62" s="93">
        <v>5.226581270860601</v>
      </c>
      <c r="CS62" s="93">
        <v>5.162194027665973</v>
      </c>
      <c r="CT62" s="93">
        <v>5.2897277308021806</v>
      </c>
      <c r="CU62" s="93">
        <v>5.1006534509232662</v>
      </c>
      <c r="CV62" s="93">
        <v>5.2488185444708719</v>
      </c>
      <c r="CW62" s="93">
        <v>7.0017477100517826</v>
      </c>
      <c r="CX62" s="93">
        <v>6.381005685923574</v>
      </c>
      <c r="CY62" s="93">
        <v>6.433900404763035</v>
      </c>
      <c r="CZ62" s="93">
        <v>7.0218894802530061</v>
      </c>
      <c r="DA62" s="93">
        <v>7.5290777882822972</v>
      </c>
      <c r="DB62" s="93">
        <v>7.9417317973354784</v>
      </c>
      <c r="DC62" s="93">
        <v>8.1867870917081706</v>
      </c>
      <c r="DD62" s="41">
        <v>6.1624057377987445</v>
      </c>
      <c r="DE62" s="91" t="s">
        <v>189</v>
      </c>
      <c r="DF62" s="93"/>
      <c r="DG62" s="93"/>
      <c r="DH62" s="93"/>
      <c r="DI62" s="93"/>
      <c r="DJ62" s="93"/>
      <c r="DK62" s="93"/>
      <c r="DL62" s="93"/>
      <c r="DM62" s="93"/>
      <c r="DN62" s="93"/>
      <c r="DO62" s="93"/>
      <c r="DP62" s="93"/>
      <c r="DQ62" s="93"/>
      <c r="DR62" s="93"/>
      <c r="DS62" s="93"/>
      <c r="DT62" s="93"/>
      <c r="DU62" s="93"/>
      <c r="DV62" s="93"/>
      <c r="DW62" s="93"/>
      <c r="DX62" s="93"/>
      <c r="DY62" s="93"/>
      <c r="DZ62" s="93"/>
      <c r="EA62" s="93"/>
      <c r="EB62" s="41">
        <v>6.5042897370843145</v>
      </c>
      <c r="EC62" s="41">
        <v>6.5142754436461665</v>
      </c>
      <c r="ED62" s="41">
        <v>6.7451452713023663</v>
      </c>
      <c r="EE62" s="41">
        <v>6.8125222879601521</v>
      </c>
      <c r="EF62" s="41">
        <v>6.6790666527396292</v>
      </c>
      <c r="EG62" s="41">
        <v>6.8769204553392003</v>
      </c>
      <c r="EH62" s="41">
        <v>6.7218754265299472</v>
      </c>
      <c r="EI62" s="41">
        <v>4.887550306688234</v>
      </c>
      <c r="EJ62" s="41">
        <v>5.5371160222671767</v>
      </c>
      <c r="EK62" s="41">
        <v>5.4817651767342745</v>
      </c>
      <c r="EL62" s="41">
        <v>4.8664732684578045</v>
      </c>
      <c r="EM62" s="41">
        <v>4.335734050823854</v>
      </c>
      <c r="EN62" s="41">
        <v>3.9039187616083342</v>
      </c>
      <c r="EO62" s="41">
        <v>3.6474845079920053</v>
      </c>
      <c r="EP62" s="41">
        <v>6.2183683068187836</v>
      </c>
      <c r="EQ62" s="5" t="s">
        <v>189</v>
      </c>
      <c r="ER62" s="118">
        <v>36</v>
      </c>
      <c r="ES62" s="118"/>
      <c r="ET62" s="7"/>
      <c r="EU62" s="118"/>
      <c r="EV62" s="4"/>
      <c r="EW62" s="4"/>
    </row>
    <row r="63" spans="1:153" x14ac:dyDescent="0.2">
      <c r="A63" s="43" t="s">
        <v>106</v>
      </c>
      <c r="B63" s="2"/>
      <c r="C63" s="2"/>
      <c r="D63" s="2">
        <v>370222099</v>
      </c>
      <c r="E63" s="2">
        <v>391596675</v>
      </c>
      <c r="F63" s="2">
        <v>413899565</v>
      </c>
      <c r="G63" s="2">
        <v>434730192</v>
      </c>
      <c r="H63" s="2">
        <v>456495212</v>
      </c>
      <c r="I63" s="2">
        <v>484045445</v>
      </c>
      <c r="J63" s="2">
        <v>518584439</v>
      </c>
      <c r="K63" s="2">
        <v>557375621</v>
      </c>
      <c r="L63" s="2">
        <v>608241176</v>
      </c>
      <c r="M63" s="2">
        <v>650707027</v>
      </c>
      <c r="N63" s="2">
        <v>695359947</v>
      </c>
      <c r="O63" s="2">
        <v>741464640</v>
      </c>
      <c r="P63" s="2">
        <v>788954801</v>
      </c>
      <c r="Q63" s="2">
        <v>828118240</v>
      </c>
      <c r="R63" s="2">
        <v>863328583</v>
      </c>
      <c r="S63" s="2">
        <v>908538046</v>
      </c>
      <c r="T63" s="2">
        <v>935318381</v>
      </c>
      <c r="U63" s="2">
        <v>988938687</v>
      </c>
      <c r="V63" s="2">
        <v>1066513391</v>
      </c>
      <c r="W63" s="2">
        <v>1095230336</v>
      </c>
      <c r="X63" s="2">
        <v>1151875107</v>
      </c>
      <c r="Y63" s="2">
        <v>1192427761</v>
      </c>
      <c r="Z63" s="2">
        <v>1247680827</v>
      </c>
      <c r="AA63" s="115">
        <v>1323676000</v>
      </c>
      <c r="AB63" s="116">
        <v>1405409000</v>
      </c>
      <c r="AC63" s="113">
        <v>1455070000</v>
      </c>
      <c r="AD63" s="114">
        <v>1579759000</v>
      </c>
      <c r="AE63" s="114">
        <v>1643992000</v>
      </c>
      <c r="AH63" s="6">
        <v>0</v>
      </c>
      <c r="AI63" s="6">
        <v>0</v>
      </c>
      <c r="AJ63" s="6">
        <v>8.1726753147875169</v>
      </c>
      <c r="AK63" s="6">
        <v>7.7653441043199676</v>
      </c>
      <c r="AL63" s="6">
        <v>7.7239777588719383</v>
      </c>
      <c r="AM63" s="6">
        <v>7.6705330939105068</v>
      </c>
      <c r="AN63" s="6">
        <v>7.6266246428750408</v>
      </c>
      <c r="AO63" s="6">
        <v>7.5267404588349969</v>
      </c>
      <c r="AP63" s="6">
        <v>7.3830594124712663</v>
      </c>
      <c r="AQ63" s="6">
        <v>7.4085619299389096</v>
      </c>
      <c r="AR63" s="6">
        <v>7.7187505983981497</v>
      </c>
      <c r="AS63" s="6">
        <v>7.6691282776794694</v>
      </c>
      <c r="AT63" s="6">
        <v>7.7606611540679875</v>
      </c>
      <c r="AU63" s="6">
        <v>7.761699692696781</v>
      </c>
      <c r="AV63" s="6">
        <v>7.726040716386902</v>
      </c>
      <c r="AW63" s="6">
        <v>7.5570232256078329</v>
      </c>
      <c r="AX63" s="6">
        <v>7.4621899882992251</v>
      </c>
      <c r="AY63" s="6">
        <v>7.2575769162100645</v>
      </c>
      <c r="AZ63" s="6">
        <v>7.1767715222759296</v>
      </c>
      <c r="BA63" s="6">
        <v>7.0829566366317396</v>
      </c>
      <c r="BB63" s="6">
        <v>7.331351976962396</v>
      </c>
      <c r="BC63" s="6">
        <v>7.3339770223551985</v>
      </c>
      <c r="BD63" s="6">
        <v>7.3362465006775661</v>
      </c>
      <c r="BE63" s="6">
        <v>7.2670917930208443</v>
      </c>
      <c r="BF63" s="6">
        <v>7.2510271955978229</v>
      </c>
      <c r="BG63" s="6">
        <v>7.1442013917578286</v>
      </c>
      <c r="BH63" s="6">
        <v>7.1774563970342546</v>
      </c>
      <c r="BI63" s="6">
        <v>7.1443412727291227</v>
      </c>
      <c r="BJ63" s="6">
        <v>7.9229426504340346</v>
      </c>
      <c r="BK63" s="6">
        <v>8.010467534036442</v>
      </c>
      <c r="BL63" s="10"/>
      <c r="BM63" s="10"/>
      <c r="BN63" s="10"/>
      <c r="BO63" s="118"/>
      <c r="BP63" s="118"/>
      <c r="BQ63" s="118"/>
      <c r="BS63" s="3" t="s">
        <v>190</v>
      </c>
      <c r="BT63" s="36"/>
      <c r="BU63" s="36"/>
      <c r="BV63" s="19"/>
      <c r="BW63" s="19"/>
      <c r="BX63" s="19"/>
      <c r="BY63" s="19"/>
      <c r="BZ63" s="19"/>
      <c r="CA63" s="19"/>
      <c r="CB63" s="19"/>
      <c r="CC63" s="19"/>
      <c r="CD63" s="19"/>
      <c r="CE63" s="19"/>
      <c r="CF63" s="19"/>
      <c r="CG63" s="19"/>
      <c r="CH63" s="19"/>
      <c r="CI63" s="19"/>
      <c r="CJ63" s="19"/>
      <c r="CK63" s="19"/>
      <c r="CL63" s="19"/>
      <c r="CM63" s="19"/>
      <c r="CN63" s="19"/>
      <c r="CO63" s="19"/>
      <c r="CP63" s="19">
        <v>4.894083895118758</v>
      </c>
      <c r="CQ63" s="19">
        <v>5.0212755404699907</v>
      </c>
      <c r="CR63" s="19">
        <v>5.033522923019194</v>
      </c>
      <c r="CS63" s="19">
        <v>5.1313837899535093</v>
      </c>
      <c r="CT63" s="19">
        <v>5.362500805759554</v>
      </c>
      <c r="CU63" s="19">
        <v>5.2933404758984484</v>
      </c>
      <c r="CV63" s="19">
        <v>4.7586382188470386</v>
      </c>
      <c r="CW63" s="19">
        <v>5.2053582357551891</v>
      </c>
      <c r="CX63" s="19">
        <v>5.1788674388692435</v>
      </c>
      <c r="CY63" s="19">
        <v>5.1369392831548701</v>
      </c>
      <c r="CZ63" s="19">
        <v>5.5987362902601738</v>
      </c>
      <c r="DA63" s="19">
        <v>6.3556799527728138</v>
      </c>
      <c r="DB63" s="19">
        <v>5.987799063071682</v>
      </c>
      <c r="DC63" s="19">
        <v>5.8442857881763741</v>
      </c>
      <c r="DE63" s="3" t="s">
        <v>190</v>
      </c>
      <c r="EB63" s="19">
        <v>7.0930819139119903</v>
      </c>
      <c r="EC63" s="19">
        <v>6.9599842196737605</v>
      </c>
      <c r="ED63" s="19">
        <v>6.9471681390793849</v>
      </c>
      <c r="EE63" s="19">
        <v>6.8447631760085512</v>
      </c>
      <c r="EF63" s="19">
        <v>6.6029144144954808</v>
      </c>
      <c r="EG63" s="19">
        <v>6.6752861525278746</v>
      </c>
      <c r="EH63" s="19">
        <v>7.2348169088208278</v>
      </c>
      <c r="EI63" s="19">
        <v>6.7673537821638075</v>
      </c>
      <c r="EJ63" s="19">
        <v>6.7950746593827169</v>
      </c>
      <c r="EK63" s="19">
        <v>6.8389497176370098</v>
      </c>
      <c r="EL63" s="19">
        <v>6.3557095120236449</v>
      </c>
      <c r="EM63" s="19">
        <v>5.5636177368880606</v>
      </c>
      <c r="EN63" s="19">
        <v>5.9485809004537007</v>
      </c>
      <c r="EO63" s="19">
        <v>6.0987581068920296</v>
      </c>
      <c r="EQ63" s="3" t="s">
        <v>190</v>
      </c>
      <c r="ER63" s="118">
        <v>28</v>
      </c>
      <c r="ES63" s="118"/>
      <c r="ET63" s="7"/>
      <c r="EU63" s="118"/>
      <c r="EV63" s="4"/>
      <c r="EW63" s="4"/>
    </row>
    <row r="64" spans="1:153" x14ac:dyDescent="0.2">
      <c r="B64" s="2"/>
      <c r="C64" s="2"/>
      <c r="D64" s="2"/>
      <c r="E64" s="2"/>
      <c r="F64" s="2"/>
      <c r="G64" s="2"/>
      <c r="H64" s="2"/>
      <c r="I64" s="2"/>
      <c r="J64" s="2"/>
      <c r="K64" s="2"/>
      <c r="L64" s="2"/>
      <c r="M64" s="2"/>
      <c r="N64" s="2"/>
      <c r="O64" s="2"/>
      <c r="P64" s="2"/>
      <c r="Q64" s="2"/>
      <c r="R64" s="2"/>
      <c r="S64" s="2"/>
      <c r="T64" s="2"/>
      <c r="U64" s="2"/>
      <c r="V64" s="2"/>
      <c r="W64" s="2"/>
      <c r="X64" s="2"/>
      <c r="Y64" s="2"/>
      <c r="Z64" s="2"/>
      <c r="AA64" s="115"/>
      <c r="AB64" s="116"/>
      <c r="AC64" s="113"/>
      <c r="AD64" s="114"/>
      <c r="AE64" s="114"/>
      <c r="AH64" s="88">
        <v>7.7308679093870278</v>
      </c>
      <c r="AI64" s="88">
        <v>7.7308679093870278</v>
      </c>
      <c r="AJ64" s="88">
        <v>7.7308679093870278</v>
      </c>
      <c r="AK64" s="88">
        <v>7.3186955109656182</v>
      </c>
      <c r="AL64" s="88">
        <v>7.2388566383254123</v>
      </c>
      <c r="AM64" s="88">
        <v>7.1366313718317915</v>
      </c>
      <c r="AN64" s="88">
        <v>7.0450162214256968</v>
      </c>
      <c r="AO64" s="88">
        <v>6.8804786886650691</v>
      </c>
      <c r="AP64" s="88">
        <v>6.757831941083527</v>
      </c>
      <c r="AQ64" s="88">
        <v>6.7734474180125224</v>
      </c>
      <c r="AR64" s="88">
        <v>7.1054996669637713</v>
      </c>
      <c r="AS64" s="88">
        <v>7.0794701219891953</v>
      </c>
      <c r="AT64" s="88">
        <v>7.1916967648000956</v>
      </c>
      <c r="AU64" s="88">
        <v>7.2193185533374464</v>
      </c>
      <c r="AV64" s="88">
        <v>7.1379652483782143</v>
      </c>
      <c r="AW64" s="88">
        <v>6.967754367380544</v>
      </c>
      <c r="AX64" s="88">
        <v>6.8496860761447014</v>
      </c>
      <c r="AY64" s="88">
        <v>6.6229996944004776</v>
      </c>
      <c r="AZ64" s="88">
        <v>6.4915757178440101</v>
      </c>
      <c r="BA64" s="88">
        <v>6.3766854503450405</v>
      </c>
      <c r="BB64" s="88">
        <v>6.6123689732853066</v>
      </c>
      <c r="BC64" s="88">
        <v>6.6350229471518691</v>
      </c>
      <c r="BD64" s="88">
        <v>6.6441929606118446</v>
      </c>
      <c r="BE64" s="88">
        <v>6.5770512407912847</v>
      </c>
      <c r="BF64" s="88">
        <v>6.5620985200306556</v>
      </c>
      <c r="BG64" s="88">
        <v>6.4359970413401246</v>
      </c>
      <c r="BH64" s="88">
        <v>6.4647042840481257</v>
      </c>
      <c r="BI64" s="88">
        <v>6.4925884552579261</v>
      </c>
      <c r="BJ64" s="88">
        <v>7.2229658077584151</v>
      </c>
      <c r="BK64" s="88">
        <v>7.2729468599271039</v>
      </c>
      <c r="BL64" s="89">
        <v>7.2729468599271039</v>
      </c>
      <c r="BM64" s="89">
        <v>7.2729468599271039</v>
      </c>
      <c r="BN64" s="89">
        <v>7.2729468599271039</v>
      </c>
      <c r="BO64" s="89">
        <v>7.2729468599271039</v>
      </c>
      <c r="BP64" s="89">
        <v>7.2729468599271039</v>
      </c>
      <c r="BQ64" s="89">
        <v>7.2729468599271039</v>
      </c>
      <c r="BS64" s="3" t="s">
        <v>216</v>
      </c>
      <c r="BT64" s="36"/>
      <c r="BU64" s="36"/>
      <c r="BV64" s="19"/>
      <c r="BW64" s="19"/>
      <c r="BX64" s="19"/>
      <c r="BY64" s="19"/>
      <c r="BZ64" s="19"/>
      <c r="CA64" s="19"/>
      <c r="CB64" s="19"/>
      <c r="CC64" s="19"/>
      <c r="CD64" s="19"/>
      <c r="CE64" s="19"/>
      <c r="CF64" s="19"/>
      <c r="CG64" s="19"/>
      <c r="CH64" s="19"/>
      <c r="CI64" s="19"/>
      <c r="CJ64" s="19"/>
      <c r="CK64" s="19"/>
      <c r="CL64" s="19"/>
      <c r="CM64" s="19"/>
      <c r="CN64" s="19"/>
      <c r="CO64" s="19"/>
      <c r="CP64" s="19">
        <v>5.2182597900943506</v>
      </c>
      <c r="CQ64" s="19">
        <v>5.5937371502940181</v>
      </c>
      <c r="CR64" s="19">
        <v>4.6722998994501017</v>
      </c>
      <c r="CS64" s="19">
        <v>4.7280127024800365</v>
      </c>
      <c r="CT64" s="19">
        <v>6.1508523229312742</v>
      </c>
      <c r="CU64" s="19">
        <v>6.0184049102338637</v>
      </c>
      <c r="CV64" s="19">
        <v>5.4661293402324516</v>
      </c>
      <c r="CW64" s="19">
        <v>5.8103120180802321</v>
      </c>
      <c r="CX64" s="19">
        <v>5.4512088566231744</v>
      </c>
      <c r="CY64" s="19">
        <v>5.1271997173986072</v>
      </c>
      <c r="CZ64" s="19">
        <v>5.3260013761346174</v>
      </c>
      <c r="DA64" s="19">
        <v>6.0321161950273945</v>
      </c>
      <c r="DB64" s="19">
        <v>6.0723083486855955</v>
      </c>
      <c r="DC64" s="19">
        <v>5.6668506043232574</v>
      </c>
      <c r="DE64" s="3" t="s">
        <v>216</v>
      </c>
      <c r="EB64" s="19">
        <v>6.7538531538018596</v>
      </c>
      <c r="EC64" s="19">
        <v>6.3609407833137697</v>
      </c>
      <c r="ED64" s="19">
        <v>7.3251642834805653</v>
      </c>
      <c r="EE64" s="19">
        <v>7.2668644981262975</v>
      </c>
      <c r="EF64" s="19">
        <v>5.7779563844691015</v>
      </c>
      <c r="EG64" s="19">
        <v>5.916553893677861</v>
      </c>
      <c r="EH64" s="19">
        <v>6.4944739665592834</v>
      </c>
      <c r="EI64" s="19">
        <v>6.1343094235833853</v>
      </c>
      <c r="EJ64" s="19">
        <v>6.5100872716614404</v>
      </c>
      <c r="EK64" s="19">
        <v>6.8491415328420135</v>
      </c>
      <c r="EL64" s="19">
        <v>6.6411086678261499</v>
      </c>
      <c r="EM64" s="19">
        <v>5.9022059356337362</v>
      </c>
      <c r="EN64" s="19">
        <v>5.860147489392217</v>
      </c>
      <c r="EO64" s="19">
        <v>6.284432360750225</v>
      </c>
      <c r="EQ64" s="3" t="s">
        <v>216</v>
      </c>
      <c r="ER64" s="118">
        <v>26</v>
      </c>
      <c r="ES64" s="118"/>
      <c r="ET64" s="7"/>
      <c r="EU64" s="118"/>
      <c r="EV64" s="4"/>
      <c r="EW64" s="4"/>
    </row>
    <row r="65" spans="1:180" x14ac:dyDescent="0.2">
      <c r="A65" s="1" t="s">
        <v>447</v>
      </c>
      <c r="B65" s="2"/>
      <c r="C65" s="2"/>
      <c r="D65" s="2">
        <v>227900095202</v>
      </c>
      <c r="E65" s="2">
        <v>238416456329</v>
      </c>
      <c r="F65" s="2">
        <v>252663518118</v>
      </c>
      <c r="G65" s="2">
        <v>264063174370</v>
      </c>
      <c r="H65" s="2">
        <v>276733730529</v>
      </c>
      <c r="I65" s="2">
        <v>292194045393</v>
      </c>
      <c r="J65" s="2">
        <v>310116800935</v>
      </c>
      <c r="K65" s="2">
        <v>330197258804</v>
      </c>
      <c r="L65" s="2">
        <v>358081214323</v>
      </c>
      <c r="M65" s="2">
        <v>381223864226</v>
      </c>
      <c r="N65" s="2">
        <v>404307818891</v>
      </c>
      <c r="O65" s="2">
        <v>426805834352</v>
      </c>
      <c r="P65" s="2">
        <v>446645803539</v>
      </c>
      <c r="Q65" s="2">
        <v>462833195407</v>
      </c>
      <c r="R65" s="2">
        <v>483240072523</v>
      </c>
      <c r="S65" s="2">
        <v>501178731710</v>
      </c>
      <c r="T65" s="2">
        <v>517108598585</v>
      </c>
      <c r="U65" s="2">
        <v>549052044102</v>
      </c>
      <c r="V65" s="2">
        <v>592612415006</v>
      </c>
      <c r="W65" s="2">
        <v>605422825706</v>
      </c>
      <c r="X65" s="2">
        <v>628395596525</v>
      </c>
      <c r="Y65" s="2">
        <v>658947301361</v>
      </c>
      <c r="Z65" s="2">
        <v>694254832883</v>
      </c>
      <c r="AA65" s="2">
        <v>730408885000</v>
      </c>
      <c r="AB65" s="2">
        <v>773228276000</v>
      </c>
      <c r="AC65" s="2">
        <v>808760353000</v>
      </c>
      <c r="AD65" s="2">
        <v>869927604000</v>
      </c>
      <c r="AE65" s="2">
        <v>903458281000</v>
      </c>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18"/>
      <c r="BP65" s="118"/>
      <c r="BQ65" s="118"/>
      <c r="BS65" s="3" t="s">
        <v>191</v>
      </c>
      <c r="BT65" s="36"/>
      <c r="BU65" s="36"/>
      <c r="BV65" s="19"/>
      <c r="BW65" s="19"/>
      <c r="BX65" s="19"/>
      <c r="BY65" s="19"/>
      <c r="BZ65" s="19"/>
      <c r="CA65" s="19"/>
      <c r="CB65" s="19"/>
      <c r="CC65" s="19"/>
      <c r="CD65" s="19"/>
      <c r="CE65" s="19"/>
      <c r="CF65" s="19"/>
      <c r="CG65" s="19"/>
      <c r="CH65" s="19"/>
      <c r="CI65" s="19"/>
      <c r="CJ65" s="19"/>
      <c r="CK65" s="19"/>
      <c r="CL65" s="19"/>
      <c r="CM65" s="19"/>
      <c r="CN65" s="19"/>
      <c r="CO65" s="19"/>
      <c r="CP65" s="19">
        <v>11.000640054792148</v>
      </c>
      <c r="CQ65" s="19">
        <v>11.396420395144551</v>
      </c>
      <c r="CR65" s="19">
        <v>11.672418894872623</v>
      </c>
      <c r="CS65" s="19">
        <v>9.2490342667677119</v>
      </c>
      <c r="CT65" s="19">
        <v>5.8142856642454941</v>
      </c>
      <c r="CU65" s="19">
        <v>10.309462622964883</v>
      </c>
      <c r="CV65" s="19">
        <v>5.8443816635177805</v>
      </c>
      <c r="CW65" s="19">
        <v>5.8659041538371763</v>
      </c>
      <c r="CX65" s="19">
        <v>6.3236751082235729</v>
      </c>
      <c r="CY65" s="19">
        <v>7.0344841594037231</v>
      </c>
      <c r="CZ65" s="19">
        <v>8.3353399530870451</v>
      </c>
      <c r="DA65" s="19">
        <v>9.1822641138323977</v>
      </c>
      <c r="DB65" s="19">
        <v>9.7908027895380485</v>
      </c>
      <c r="DC65" s="19">
        <v>7.9247952760653702</v>
      </c>
      <c r="DE65" s="3" t="s">
        <v>191</v>
      </c>
      <c r="EB65" s="19">
        <v>0.70297238789416783</v>
      </c>
      <c r="EC65" s="19">
        <v>0.28881428356065564</v>
      </c>
      <c r="ED65" s="19">
        <v>0</v>
      </c>
      <c r="EE65" s="19">
        <v>2.5359126801327254</v>
      </c>
      <c r="EF65" s="19">
        <v>6.1301512641315234</v>
      </c>
      <c r="EG65" s="19">
        <v>1.4262441266288475</v>
      </c>
      <c r="EH65" s="19">
        <v>6.0986577796508792</v>
      </c>
      <c r="EI65" s="19">
        <v>6.0761359085966449</v>
      </c>
      <c r="EJ65" s="19">
        <v>5.5971087024478958</v>
      </c>
      <c r="EK65" s="19">
        <v>4.8532937648040724</v>
      </c>
      <c r="EL65" s="19">
        <v>3.4920337056423678</v>
      </c>
      <c r="EM65" s="19">
        <v>2.6057832551621112</v>
      </c>
      <c r="EN65" s="19">
        <v>1.968987541359172</v>
      </c>
      <c r="EO65" s="19">
        <v>3.9216417175717018</v>
      </c>
      <c r="EQ65" s="3" t="s">
        <v>191</v>
      </c>
      <c r="ER65" s="118">
        <v>35</v>
      </c>
      <c r="ES65" s="118"/>
      <c r="ET65" s="7"/>
      <c r="EU65" s="118"/>
      <c r="EV65" s="4"/>
      <c r="EW65" s="4"/>
    </row>
    <row r="66" spans="1:180" x14ac:dyDescent="0.2">
      <c r="B66" s="2"/>
      <c r="C66" s="2"/>
      <c r="D66" s="2"/>
      <c r="E66" s="2"/>
      <c r="F66" s="2"/>
      <c r="G66" s="2"/>
      <c r="H66" s="2"/>
      <c r="I66" s="2"/>
      <c r="J66" s="2"/>
      <c r="K66" s="2"/>
      <c r="L66" s="2"/>
      <c r="M66" s="2"/>
      <c r="N66" s="2"/>
      <c r="O66" s="2"/>
      <c r="P66" s="2"/>
      <c r="Q66" s="2"/>
      <c r="R66" s="2"/>
      <c r="S66" s="2"/>
      <c r="T66" s="2"/>
      <c r="U66" s="2"/>
      <c r="V66" s="2"/>
      <c r="W66" s="2"/>
      <c r="X66" s="2"/>
      <c r="Y66" s="2"/>
      <c r="Z66" s="2"/>
      <c r="AA66" s="2"/>
      <c r="AB66" s="125"/>
      <c r="AC66" s="125"/>
      <c r="AD66" s="125"/>
      <c r="AE66" s="125"/>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2">
        <v>730408.88500000001</v>
      </c>
      <c r="BH66" s="2">
        <v>773228.27599999995</v>
      </c>
      <c r="BI66" s="2">
        <v>808760.353</v>
      </c>
      <c r="BJ66" s="2">
        <v>869927.60400000005</v>
      </c>
      <c r="BK66" s="2">
        <v>903458.28099999996</v>
      </c>
      <c r="BL66" s="10"/>
      <c r="BM66" s="10"/>
      <c r="BN66" s="10"/>
      <c r="BO66" s="118"/>
      <c r="BP66" s="118"/>
      <c r="BQ66" s="118"/>
      <c r="BS66" s="3" t="s">
        <v>192</v>
      </c>
      <c r="BT66" s="36"/>
      <c r="BU66" s="36"/>
      <c r="BV66" s="19"/>
      <c r="BW66" s="19"/>
      <c r="BX66" s="19"/>
      <c r="BY66" s="19"/>
      <c r="BZ66" s="19"/>
      <c r="CA66" s="19"/>
      <c r="CB66" s="19"/>
      <c r="CC66" s="19"/>
      <c r="CD66" s="19"/>
      <c r="CE66" s="19"/>
      <c r="CF66" s="19"/>
      <c r="CG66" s="19"/>
      <c r="CH66" s="19"/>
      <c r="CI66" s="19"/>
      <c r="CJ66" s="19"/>
      <c r="CK66" s="19"/>
      <c r="CL66" s="19"/>
      <c r="CM66" s="19"/>
      <c r="CN66" s="19"/>
      <c r="CO66" s="19"/>
      <c r="CP66" s="19">
        <v>6.4849549425770148</v>
      </c>
      <c r="CQ66" s="19">
        <v>6.5786499410146169</v>
      </c>
      <c r="CR66" s="19">
        <v>6.4753827825727823</v>
      </c>
      <c r="CS66" s="19">
        <v>7.0928381657277813</v>
      </c>
      <c r="CT66" s="19">
        <v>6.4969720194281049</v>
      </c>
      <c r="CU66" s="19">
        <v>6.3876405421624192</v>
      </c>
      <c r="CV66" s="19">
        <v>6.0314844721758565</v>
      </c>
      <c r="CW66" s="19">
        <v>7.4537899293825829</v>
      </c>
      <c r="CX66" s="19">
        <v>8.6812183998158172</v>
      </c>
      <c r="CY66" s="19">
        <v>9.9378075461887061</v>
      </c>
      <c r="CZ66" s="19">
        <v>8.3521688487416235</v>
      </c>
      <c r="DA66" s="19">
        <v>7.2011341398735977</v>
      </c>
      <c r="DB66" s="19">
        <v>8.533331554309818</v>
      </c>
      <c r="DC66" s="19">
        <v>9.3752073124425337</v>
      </c>
      <c r="DE66" s="3" t="s">
        <v>192</v>
      </c>
      <c r="EB66" s="19">
        <v>5.4283399596559478</v>
      </c>
      <c r="EC66" s="19">
        <v>5.3302943040685644</v>
      </c>
      <c r="ED66" s="19">
        <v>5.4383565957480782</v>
      </c>
      <c r="EE66" s="19">
        <v>4.7922301338568687</v>
      </c>
      <c r="EF66" s="19">
        <v>5.415764878832463</v>
      </c>
      <c r="EG66" s="19">
        <v>5.5301730814430865</v>
      </c>
      <c r="EH66" s="19">
        <v>5.9028669920632293</v>
      </c>
      <c r="EI66" s="19">
        <v>4.4145178451211429</v>
      </c>
      <c r="EJ66" s="19">
        <v>3.1300946520262638</v>
      </c>
      <c r="EK66" s="19">
        <v>1.815156728822513</v>
      </c>
      <c r="EL66" s="19">
        <v>3.4744233728094613</v>
      </c>
      <c r="EM66" s="19">
        <v>4.6789055171787215</v>
      </c>
      <c r="EN66" s="19">
        <v>3.2848485125542832</v>
      </c>
      <c r="EO66" s="19">
        <v>2.4038808834847627</v>
      </c>
      <c r="EQ66" s="3" t="s">
        <v>192</v>
      </c>
      <c r="ER66" s="118">
        <v>73</v>
      </c>
      <c r="ES66" s="118"/>
      <c r="ET66" s="7"/>
      <c r="EU66" s="118"/>
      <c r="EV66" s="4"/>
      <c r="EW66" s="4"/>
    </row>
    <row r="67" spans="1:180" x14ac:dyDescent="0.2">
      <c r="B67" s="2"/>
      <c r="C67" s="2"/>
      <c r="D67" s="2"/>
      <c r="E67" s="2"/>
      <c r="F67" s="2"/>
      <c r="G67" s="2"/>
      <c r="H67" s="2"/>
      <c r="I67" s="2"/>
      <c r="J67" s="2"/>
      <c r="K67" s="2"/>
      <c r="L67" s="2"/>
      <c r="M67" s="2"/>
      <c r="N67" s="2"/>
      <c r="O67" s="2"/>
      <c r="P67" s="2"/>
      <c r="Q67" s="2"/>
      <c r="R67" s="2"/>
      <c r="S67" s="2"/>
      <c r="T67" s="2"/>
      <c r="U67" s="2"/>
      <c r="V67" s="2"/>
      <c r="W67" s="2"/>
      <c r="X67" s="2"/>
      <c r="Y67" s="2"/>
      <c r="Z67" s="2"/>
      <c r="AJ67" s="10"/>
      <c r="AK67" s="10"/>
      <c r="AL67" s="10"/>
      <c r="AM67" s="10"/>
      <c r="AN67" s="10"/>
      <c r="AO67" s="10"/>
      <c r="AP67" s="10"/>
      <c r="AQ67" s="10"/>
      <c r="AR67" s="10"/>
      <c r="AS67" s="10"/>
      <c r="AT67" s="10"/>
      <c r="AU67" s="10"/>
      <c r="AV67" s="10"/>
      <c r="AW67" s="10"/>
      <c r="AX67" s="10"/>
      <c r="AY67" s="10"/>
      <c r="AZ67" s="10"/>
      <c r="BA67" s="10"/>
      <c r="BG67" s="2"/>
      <c r="BH67" s="125">
        <v>5.8623863810199905E-2</v>
      </c>
      <c r="BI67" s="125">
        <v>4.5952893993752575E-2</v>
      </c>
      <c r="BJ67" s="125">
        <v>7.5630872325908927E-2</v>
      </c>
      <c r="BK67" s="125">
        <v>3.8544215456347342E-2</v>
      </c>
      <c r="BS67" s="3" t="s">
        <v>193</v>
      </c>
      <c r="BT67" s="36"/>
      <c r="BU67" s="36"/>
      <c r="BV67" s="19"/>
      <c r="BW67" s="19"/>
      <c r="BX67" s="19"/>
      <c r="BY67" s="19"/>
      <c r="BZ67" s="19"/>
      <c r="CA67" s="19"/>
      <c r="CB67" s="19"/>
      <c r="CC67" s="19"/>
      <c r="CD67" s="19"/>
      <c r="CE67" s="19"/>
      <c r="CF67" s="19"/>
      <c r="CG67" s="19"/>
      <c r="CH67" s="19"/>
      <c r="CI67" s="19"/>
      <c r="CJ67" s="19"/>
      <c r="CK67" s="19"/>
      <c r="CL67" s="19"/>
      <c r="CM67" s="19"/>
      <c r="CN67" s="19"/>
      <c r="CO67" s="19"/>
      <c r="CP67" s="19">
        <v>5.1399152635124103</v>
      </c>
      <c r="CQ67" s="19">
        <v>5.265456631846833</v>
      </c>
      <c r="CR67" s="19">
        <v>4.4509656302489153</v>
      </c>
      <c r="CS67" s="19">
        <v>4.0936079327546153</v>
      </c>
      <c r="CT67" s="19">
        <v>4.2213158930834593</v>
      </c>
      <c r="CU67" s="19">
        <v>4.2632648334124825</v>
      </c>
      <c r="CV67" s="19">
        <v>4.3581392830590353</v>
      </c>
      <c r="CW67" s="19">
        <v>4.9344104164731135</v>
      </c>
      <c r="CX67" s="19">
        <v>5.6954816039710439</v>
      </c>
      <c r="CY67" s="19">
        <v>6.1485032730948541</v>
      </c>
      <c r="CZ67" s="19">
        <v>6.0786218614850531</v>
      </c>
      <c r="DA67" s="19">
        <v>5.8518208780321626</v>
      </c>
      <c r="DB67" s="19">
        <v>6.0041867788074947</v>
      </c>
      <c r="DC67" s="19">
        <v>5.7546946811380835</v>
      </c>
      <c r="DE67" s="3" t="s">
        <v>193</v>
      </c>
      <c r="EB67" s="19">
        <v>6.8358355498581966</v>
      </c>
      <c r="EC67" s="19">
        <v>6.7044647620153146</v>
      </c>
      <c r="ED67" s="19">
        <v>7.5567760438696387</v>
      </c>
      <c r="EE67" s="19">
        <v>7.9307273786717838</v>
      </c>
      <c r="EF67" s="19">
        <v>7.7970893947562638</v>
      </c>
      <c r="EG67" s="19">
        <v>7.7531925867692912</v>
      </c>
      <c r="EH67" s="19">
        <v>7.6539127130385367</v>
      </c>
      <c r="EI67" s="19">
        <v>7.05088286071088</v>
      </c>
      <c r="EJ67" s="19">
        <v>6.2544719020555295</v>
      </c>
      <c r="EK67" s="19">
        <v>5.7804145106771152</v>
      </c>
      <c r="EL67" s="19">
        <v>5.8535408133496913</v>
      </c>
      <c r="EM67" s="19">
        <v>6.0908731307765471</v>
      </c>
      <c r="EN67" s="19">
        <v>5.9314322333989971</v>
      </c>
      <c r="EO67" s="19">
        <v>6.1925093099535076</v>
      </c>
      <c r="EQ67" s="3" t="s">
        <v>193</v>
      </c>
      <c r="ER67" s="118">
        <v>27</v>
      </c>
      <c r="ES67" s="118"/>
      <c r="ET67" s="7"/>
      <c r="EU67" s="118"/>
      <c r="EV67" s="4"/>
      <c r="EW67" s="4"/>
    </row>
    <row r="68" spans="1:180" x14ac:dyDescent="0.2">
      <c r="B68" s="2"/>
      <c r="C68" s="2"/>
      <c r="D68" s="2"/>
      <c r="E68" s="2"/>
      <c r="F68" s="2"/>
      <c r="G68" s="2"/>
      <c r="H68" s="2"/>
      <c r="I68" s="2"/>
      <c r="J68" s="2"/>
      <c r="K68" s="2"/>
      <c r="L68" s="2"/>
      <c r="M68" s="2"/>
      <c r="N68" s="2"/>
      <c r="O68" s="2"/>
      <c r="P68" s="2"/>
      <c r="Q68" s="2"/>
      <c r="R68" s="2"/>
      <c r="S68" s="2"/>
      <c r="T68" s="2"/>
      <c r="U68" s="2"/>
      <c r="V68" s="2"/>
      <c r="W68" s="2"/>
      <c r="X68" s="2"/>
      <c r="Y68" s="2"/>
      <c r="Z68" s="2"/>
      <c r="AJ68" s="10"/>
      <c r="AK68" s="10"/>
      <c r="AL68" s="10"/>
      <c r="AM68" s="10"/>
      <c r="AN68" s="10"/>
      <c r="AO68" s="10"/>
      <c r="AP68" s="10"/>
      <c r="AQ68" s="10"/>
      <c r="AR68" s="10"/>
      <c r="AS68" s="10"/>
      <c r="AT68" s="10"/>
      <c r="AU68" s="10"/>
      <c r="AV68" s="10"/>
      <c r="AW68" s="10"/>
      <c r="AX68" s="10"/>
      <c r="AY68" s="10"/>
      <c r="AZ68" s="10"/>
      <c r="BA68" s="10"/>
      <c r="BF68" s="52" t="s">
        <v>450</v>
      </c>
      <c r="BG68" s="2">
        <v>651437</v>
      </c>
      <c r="BH68" s="2">
        <v>697898</v>
      </c>
      <c r="BI68" s="2">
        <v>734924</v>
      </c>
      <c r="BJ68" s="2">
        <v>809300</v>
      </c>
      <c r="BK68" s="2">
        <v>833168</v>
      </c>
      <c r="BL68" s="2">
        <v>861955</v>
      </c>
      <c r="BM68" s="2">
        <v>903438</v>
      </c>
      <c r="BN68" s="2">
        <v>952259</v>
      </c>
      <c r="BO68" s="2">
        <v>993922</v>
      </c>
      <c r="BP68" s="2">
        <v>1034724</v>
      </c>
      <c r="BQ68" s="2">
        <v>1064601</v>
      </c>
      <c r="BS68" s="3" t="s">
        <v>217</v>
      </c>
      <c r="BT68" s="36"/>
      <c r="BU68" s="36"/>
      <c r="BV68" s="19"/>
      <c r="BW68" s="19"/>
      <c r="BX68" s="19"/>
      <c r="BY68" s="19"/>
      <c r="BZ68" s="19"/>
      <c r="CA68" s="19"/>
      <c r="CB68" s="19"/>
      <c r="CC68" s="19"/>
      <c r="CD68" s="19"/>
      <c r="CE68" s="19"/>
      <c r="CF68" s="19"/>
      <c r="CG68" s="19"/>
      <c r="CH68" s="19"/>
      <c r="CI68" s="19"/>
      <c r="CJ68" s="19"/>
      <c r="CK68" s="19"/>
      <c r="CL68" s="19"/>
      <c r="CM68" s="19"/>
      <c r="CN68" s="19"/>
      <c r="CO68" s="19"/>
      <c r="CP68" s="19">
        <v>2.5139155712978813</v>
      </c>
      <c r="CQ68" s="19">
        <v>2.5581691608084323</v>
      </c>
      <c r="CR68" s="19">
        <v>2.1161567763438605</v>
      </c>
      <c r="CS68" s="19">
        <v>1.9390307866644487</v>
      </c>
      <c r="CT68" s="19">
        <v>2.2926810387204375</v>
      </c>
      <c r="CU68" s="19">
        <v>2.6403453937071726</v>
      </c>
      <c r="CV68" s="19">
        <v>2.7059032547994089</v>
      </c>
      <c r="CW68" s="19">
        <v>3.0477089954017589</v>
      </c>
      <c r="CX68" s="19">
        <v>3.0661895991737875</v>
      </c>
      <c r="CY68" s="19">
        <v>3.1399152771814069</v>
      </c>
      <c r="CZ68" s="19">
        <v>3.3258628027040675</v>
      </c>
      <c r="DA68" s="19">
        <v>3.5284347169913284</v>
      </c>
      <c r="DB68" s="19">
        <v>3.2864970969483132</v>
      </c>
      <c r="DC68" s="19">
        <v>3.3965447239858113</v>
      </c>
      <c r="DE68" s="3" t="s">
        <v>217</v>
      </c>
      <c r="EB68" s="19">
        <v>9.5837715730057251</v>
      </c>
      <c r="EC68" s="19">
        <v>9.5374631011768205</v>
      </c>
      <c r="ED68" s="19">
        <v>10</v>
      </c>
      <c r="EE68" s="19">
        <v>10</v>
      </c>
      <c r="EF68" s="19">
        <v>9.8152789655755548</v>
      </c>
      <c r="EG68" s="19">
        <v>9.4514710763877474</v>
      </c>
      <c r="EH68" s="19">
        <v>9.3828690850661349</v>
      </c>
      <c r="EI68" s="19">
        <v>9.0251918506382331</v>
      </c>
      <c r="EJ68" s="19">
        <v>9.0058531138572526</v>
      </c>
      <c r="EK68" s="19">
        <v>8.928704039152958</v>
      </c>
      <c r="EL68" s="19">
        <v>8.7341221794087325</v>
      </c>
      <c r="EM68" s="19">
        <v>8.5221439898460041</v>
      </c>
      <c r="EN68" s="19">
        <v>8.7753158022578042</v>
      </c>
      <c r="EO68" s="19">
        <v>8.6601581959965408</v>
      </c>
      <c r="EQ68" s="3" t="s">
        <v>217</v>
      </c>
      <c r="ER68" s="118">
        <v>1</v>
      </c>
      <c r="ES68" s="118"/>
      <c r="ET68" s="7"/>
      <c r="EU68" s="118"/>
      <c r="EV68" s="4"/>
      <c r="EW68" s="4"/>
    </row>
    <row r="69" spans="1:180" x14ac:dyDescent="0.2">
      <c r="AJ69" s="10"/>
      <c r="AK69" s="10"/>
      <c r="AL69" s="10"/>
      <c r="AM69" s="10"/>
      <c r="AN69" s="10"/>
      <c r="AO69" s="10"/>
      <c r="AP69" s="10"/>
      <c r="AQ69" s="10"/>
      <c r="AR69" s="10"/>
      <c r="AS69" s="10"/>
      <c r="AT69" s="10"/>
      <c r="AU69" s="10"/>
      <c r="AV69" s="10"/>
      <c r="AW69" s="10"/>
      <c r="AX69" s="10"/>
      <c r="AY69" s="10"/>
      <c r="AZ69" s="10"/>
      <c r="BA69" s="10"/>
      <c r="BG69" s="2"/>
      <c r="BH69" s="125">
        <v>7.1320787735421831E-2</v>
      </c>
      <c r="BI69" s="125">
        <v>5.305359809026533E-2</v>
      </c>
      <c r="BJ69" s="125">
        <v>0.10120230119032714</v>
      </c>
      <c r="BK69" s="125">
        <v>2.9492153713085445E-2</v>
      </c>
      <c r="BL69" s="125">
        <v>3.4551254968985923E-2</v>
      </c>
      <c r="BM69" s="125">
        <v>4.8126642342117609E-2</v>
      </c>
      <c r="BN69" s="125">
        <v>5.4039126093876844E-2</v>
      </c>
      <c r="BO69" s="125">
        <v>4.3751752411896438E-2</v>
      </c>
      <c r="BP69" s="125">
        <v>4.1051511084370773E-2</v>
      </c>
      <c r="BQ69" s="125">
        <v>2.8874366497732673E-2</v>
      </c>
      <c r="BS69" s="3" t="s">
        <v>194</v>
      </c>
      <c r="BT69" s="36"/>
      <c r="BU69" s="36"/>
      <c r="BV69" s="19"/>
      <c r="BW69" s="19"/>
      <c r="BX69" s="19"/>
      <c r="BY69" s="19"/>
      <c r="BZ69" s="19"/>
      <c r="CA69" s="19"/>
      <c r="CB69" s="19"/>
      <c r="CC69" s="19"/>
      <c r="CD69" s="19"/>
      <c r="CE69" s="19"/>
      <c r="CF69" s="19"/>
      <c r="CG69" s="19"/>
      <c r="CH69" s="19"/>
      <c r="CI69" s="19"/>
      <c r="CJ69" s="19"/>
      <c r="CK69" s="19"/>
      <c r="CL69" s="19"/>
      <c r="CM69" s="19"/>
      <c r="CN69" s="19"/>
      <c r="CO69" s="19"/>
      <c r="CP69" s="19">
        <v>6.3437067375294278</v>
      </c>
      <c r="CQ69" s="19">
        <v>6.4500345963631283</v>
      </c>
      <c r="CR69" s="19">
        <v>5.9762262524218945</v>
      </c>
      <c r="CS69" s="19">
        <v>5.793392246526305</v>
      </c>
      <c r="CT69" s="19">
        <v>5.2303412207205051</v>
      </c>
      <c r="CU69" s="19">
        <v>4.6410903679099595</v>
      </c>
      <c r="CV69" s="19">
        <v>4.7260083537274724</v>
      </c>
      <c r="CW69" s="19">
        <v>6.4983597895274618</v>
      </c>
      <c r="CX69" s="19">
        <v>7.1061674114723878</v>
      </c>
      <c r="CY69" s="19">
        <v>7.9858338331847065</v>
      </c>
      <c r="CZ69" s="19">
        <v>7.2459890839985057</v>
      </c>
      <c r="DA69" s="19">
        <v>7.8196233855736885</v>
      </c>
      <c r="DB69" s="19">
        <v>7.5921438962097394</v>
      </c>
      <c r="DC69" s="19">
        <v>7.0600317840760747</v>
      </c>
      <c r="DE69" s="3" t="s">
        <v>194</v>
      </c>
      <c r="EB69" s="19">
        <v>5.5761469194229036</v>
      </c>
      <c r="EC69" s="19">
        <v>5.4648818060188455</v>
      </c>
      <c r="ED69" s="19">
        <v>5.9606910859072251</v>
      </c>
      <c r="EE69" s="19">
        <v>6.1520148520700326</v>
      </c>
      <c r="EF69" s="19">
        <v>6.7412107309839158</v>
      </c>
      <c r="EG69" s="19">
        <v>7.357823006266778</v>
      </c>
      <c r="EH69" s="19">
        <v>7.2689619173135309</v>
      </c>
      <c r="EI69" s="19">
        <v>5.4143126686668728</v>
      </c>
      <c r="EJ69" s="19">
        <v>4.7782819545590636</v>
      </c>
      <c r="EK69" s="19">
        <v>3.8577688807216242</v>
      </c>
      <c r="EL69" s="19">
        <v>4.6319677672838777</v>
      </c>
      <c r="EM69" s="19">
        <v>4.0316971861086754</v>
      </c>
      <c r="EN69" s="19">
        <v>4.2697395153609117</v>
      </c>
      <c r="EO69" s="19">
        <v>4.8265598552948124</v>
      </c>
      <c r="EQ69" s="3" t="s">
        <v>194</v>
      </c>
      <c r="ER69" s="118">
        <v>33</v>
      </c>
      <c r="ES69" s="118"/>
      <c r="ET69" s="7"/>
      <c r="EU69" s="118"/>
      <c r="EV69" s="4"/>
      <c r="EW69" s="4"/>
    </row>
    <row r="70" spans="1:180" x14ac:dyDescent="0.2">
      <c r="A70" s="4" t="s">
        <v>1</v>
      </c>
      <c r="AJ70" s="10"/>
      <c r="AK70" s="10"/>
      <c r="AL70" s="10"/>
      <c r="AM70" s="10"/>
      <c r="AN70" s="10"/>
      <c r="AO70" s="10"/>
      <c r="AP70" s="10"/>
      <c r="AQ70" s="10"/>
      <c r="AR70" s="10"/>
      <c r="AS70" s="10"/>
      <c r="AT70" s="10"/>
      <c r="AU70" s="10"/>
      <c r="AV70" s="10"/>
      <c r="AW70" s="10"/>
      <c r="AX70" s="10"/>
      <c r="AY70" s="10"/>
      <c r="AZ70" s="10"/>
      <c r="BA70" s="10"/>
      <c r="BF70" s="52" t="s">
        <v>448</v>
      </c>
      <c r="BG70" s="2">
        <v>11381.35</v>
      </c>
      <c r="BH70" s="2">
        <v>11995.419</v>
      </c>
      <c r="BI70" s="2">
        <v>12492.705</v>
      </c>
      <c r="BJ70" s="2">
        <v>12079.444</v>
      </c>
      <c r="BK70" s="2">
        <v>12459.612999999999</v>
      </c>
      <c r="BL70" s="2">
        <v>13233.436</v>
      </c>
      <c r="BM70" s="2">
        <v>13904.485000000001</v>
      </c>
      <c r="BN70" s="2">
        <v>14068.96</v>
      </c>
      <c r="BO70" s="2">
        <v>14811.388000000001</v>
      </c>
      <c r="BP70" s="2">
        <v>15547.661</v>
      </c>
      <c r="BQ70" s="2">
        <v>15912.777</v>
      </c>
      <c r="BS70" s="3" t="s">
        <v>218</v>
      </c>
      <c r="BT70" s="36"/>
      <c r="BU70" s="36"/>
      <c r="BV70" s="19"/>
      <c r="BW70" s="19"/>
      <c r="BX70" s="19"/>
      <c r="BY70" s="19"/>
      <c r="BZ70" s="19"/>
      <c r="CA70" s="19"/>
      <c r="CB70" s="19"/>
      <c r="CC70" s="19"/>
      <c r="CD70" s="19"/>
      <c r="CE70" s="19"/>
      <c r="CF70" s="19"/>
      <c r="CG70" s="19"/>
      <c r="CH70" s="19"/>
      <c r="CI70" s="19"/>
      <c r="CJ70" s="19"/>
      <c r="CK70" s="19"/>
      <c r="CL70" s="19"/>
      <c r="CM70" s="19"/>
      <c r="CN70" s="19"/>
      <c r="CO70" s="19"/>
      <c r="CP70" s="19">
        <v>7.4747935708663285</v>
      </c>
      <c r="CQ70" s="19">
        <v>7.55250574837026</v>
      </c>
      <c r="CR70" s="19">
        <v>7.3765188247956086</v>
      </c>
      <c r="CS70" s="19">
        <v>7.2621830907642053</v>
      </c>
      <c r="CT70" s="19">
        <v>7.9068565451187141</v>
      </c>
      <c r="CU70" s="19">
        <v>8.5757066430448941</v>
      </c>
      <c r="CV70" s="19">
        <v>8.732410244461521</v>
      </c>
      <c r="CW70" s="19">
        <v>8.604294068713056</v>
      </c>
      <c r="CX70" s="19">
        <v>9.0693536872721374</v>
      </c>
      <c r="CY70" s="19">
        <v>9.5925373154191682</v>
      </c>
      <c r="CZ70" s="19">
        <v>10.373272688815943</v>
      </c>
      <c r="DA70" s="19">
        <v>10.659868388667251</v>
      </c>
      <c r="DB70" s="19">
        <v>14.16913987472631</v>
      </c>
      <c r="DC70" s="19">
        <v>11.367065588960246</v>
      </c>
      <c r="DE70" s="3" t="s">
        <v>218</v>
      </c>
      <c r="EB70" s="19">
        <v>4.3925389152600403</v>
      </c>
      <c r="EC70" s="19">
        <v>4.3112182309380245</v>
      </c>
      <c r="ED70" s="19">
        <v>4.4953769756353132</v>
      </c>
      <c r="EE70" s="19">
        <v>4.6150218039303805</v>
      </c>
      <c r="EF70" s="19">
        <v>3.9404134200680936</v>
      </c>
      <c r="EG70" s="19">
        <v>3.2405057682788674</v>
      </c>
      <c r="EH70" s="19">
        <v>3.076525752376214</v>
      </c>
      <c r="EI70" s="19">
        <v>3.210590906888938</v>
      </c>
      <c r="EJ70" s="19">
        <v>2.7239365929000292</v>
      </c>
      <c r="EK70" s="19">
        <v>2.176459324426383</v>
      </c>
      <c r="EL70" s="19">
        <v>1.3594710881127339</v>
      </c>
      <c r="EM70" s="19">
        <v>1.0595675313699533</v>
      </c>
      <c r="EN70" s="19">
        <v>0</v>
      </c>
      <c r="EO70" s="19">
        <v>0.31953215820684006</v>
      </c>
      <c r="EQ70" s="3" t="s">
        <v>218</v>
      </c>
      <c r="ER70" s="118">
        <v>92</v>
      </c>
      <c r="ES70" s="118"/>
      <c r="ET70" s="7"/>
      <c r="EU70" s="118"/>
      <c r="EV70" s="4"/>
      <c r="EW70" s="4"/>
    </row>
    <row r="71" spans="1:180" x14ac:dyDescent="0.2">
      <c r="BG71" s="125">
        <v>5.7237234598707533E-2</v>
      </c>
      <c r="BH71" s="125">
        <v>5.818037702559619E-2</v>
      </c>
      <c r="BI71" s="125">
        <v>5.8828252167965223E-2</v>
      </c>
      <c r="BJ71" s="125">
        <v>6.6998116800740165E-2</v>
      </c>
      <c r="BK71" s="125">
        <v>6.6869492655991805E-2</v>
      </c>
      <c r="BL71" s="125">
        <v>6.51346332124174E-2</v>
      </c>
      <c r="BM71" s="125">
        <v>6.4974574750521139E-2</v>
      </c>
      <c r="BN71" s="125">
        <v>6.7685102523569629E-2</v>
      </c>
      <c r="BO71" s="125">
        <v>6.7105257117023739E-2</v>
      </c>
      <c r="BP71" s="125">
        <v>6.6551746915500656E-2</v>
      </c>
      <c r="BQ71" s="125">
        <v>6.6902276076639552E-2</v>
      </c>
      <c r="BS71" s="3" t="s">
        <v>195</v>
      </c>
      <c r="BT71" s="36"/>
      <c r="BU71" s="36"/>
      <c r="BV71" s="19"/>
      <c r="BW71" s="19"/>
      <c r="BX71" s="19"/>
      <c r="BY71" s="19"/>
      <c r="BZ71" s="19"/>
      <c r="CA71" s="19"/>
      <c r="CB71" s="19"/>
      <c r="CC71" s="19"/>
      <c r="CD71" s="19"/>
      <c r="CE71" s="19"/>
      <c r="CF71" s="19"/>
      <c r="CG71" s="19"/>
      <c r="CH71" s="19"/>
      <c r="CI71" s="19"/>
      <c r="CJ71" s="19"/>
      <c r="CK71" s="19"/>
      <c r="CL71" s="19"/>
      <c r="CM71" s="19"/>
      <c r="CN71" s="19"/>
      <c r="CO71" s="19"/>
      <c r="CP71" s="19">
        <v>3.9604967268369222</v>
      </c>
      <c r="CQ71" s="19">
        <v>4.2271359768631269</v>
      </c>
      <c r="CR71" s="19">
        <v>4.2594386573215921</v>
      </c>
      <c r="CS71" s="19">
        <v>4.3226920971010632</v>
      </c>
      <c r="CT71" s="19">
        <v>4.3883733251132675</v>
      </c>
      <c r="CU71" s="19">
        <v>4.4763877968028831</v>
      </c>
      <c r="CV71" s="19">
        <v>4.6457148382612816</v>
      </c>
      <c r="CW71" s="19">
        <v>5.4712601360284205</v>
      </c>
      <c r="CX71" s="19">
        <v>5.8072797352570298</v>
      </c>
      <c r="CY71" s="19">
        <v>6.1463019174631262</v>
      </c>
      <c r="CZ71" s="19">
        <v>6.6519881235244913</v>
      </c>
      <c r="DA71" s="19">
        <v>6.4536702008903779</v>
      </c>
      <c r="DB71" s="19">
        <v>6.0868098131479957</v>
      </c>
      <c r="DC71" s="19">
        <v>5.4605477738125261</v>
      </c>
      <c r="DE71" s="3" t="s">
        <v>195</v>
      </c>
      <c r="EB71" s="19">
        <v>8.0700195038423583</v>
      </c>
      <c r="EC71" s="19">
        <v>7.7909990597408783</v>
      </c>
      <c r="ED71" s="19">
        <v>7.7571964284842139</v>
      </c>
      <c r="EE71" s="19">
        <v>7.6910058625548565</v>
      </c>
      <c r="EF71" s="19">
        <v>7.6222747758626497</v>
      </c>
      <c r="EG71" s="19">
        <v>7.5301734180326214</v>
      </c>
      <c r="EH71" s="19">
        <v>7.3529838020947249</v>
      </c>
      <c r="EI71" s="19">
        <v>6.4891049260993938</v>
      </c>
      <c r="EJ71" s="19">
        <v>6.1374825081907254</v>
      </c>
      <c r="EK71" s="19">
        <v>5.7827180846105461</v>
      </c>
      <c r="EL71" s="19">
        <v>5.2535507179255294</v>
      </c>
      <c r="EM71" s="19">
        <v>5.4610773849155354</v>
      </c>
      <c r="EN71" s="19">
        <v>5.8449726602775121</v>
      </c>
      <c r="EO71" s="19">
        <v>6.5003147088397863</v>
      </c>
      <c r="EQ71" s="3" t="s">
        <v>195</v>
      </c>
      <c r="ER71" s="118">
        <v>24</v>
      </c>
      <c r="ES71" s="118"/>
      <c r="ET71" s="7"/>
      <c r="EU71" s="118"/>
      <c r="EV71" s="4"/>
      <c r="EW71" s="4"/>
    </row>
    <row r="72" spans="1:180" x14ac:dyDescent="0.2">
      <c r="A72" t="s">
        <v>137</v>
      </c>
      <c r="BF72" s="1" t="s">
        <v>449</v>
      </c>
      <c r="BS72" s="3" t="s">
        <v>196</v>
      </c>
      <c r="BT72" s="36"/>
      <c r="BU72" s="36"/>
      <c r="BV72" s="19"/>
      <c r="BW72" s="19"/>
      <c r="BX72" s="19"/>
      <c r="BY72" s="19"/>
      <c r="BZ72" s="19"/>
      <c r="CA72" s="19"/>
      <c r="CB72" s="19"/>
      <c r="CC72" s="19"/>
      <c r="CD72" s="19"/>
      <c r="CE72" s="19"/>
      <c r="CF72" s="19"/>
      <c r="CG72" s="19"/>
      <c r="CH72" s="19"/>
      <c r="CI72" s="19"/>
      <c r="CJ72" s="19"/>
      <c r="CK72" s="19"/>
      <c r="CL72" s="19"/>
      <c r="CM72" s="19"/>
      <c r="CN72" s="19"/>
      <c r="CO72" s="19"/>
      <c r="CP72" s="19">
        <v>4.1540651092346312</v>
      </c>
      <c r="CQ72" s="19">
        <v>4.2340337445997687</v>
      </c>
      <c r="CR72" s="19">
        <v>4.0663986368521989</v>
      </c>
      <c r="CS72" s="19">
        <v>4.0966960364222595</v>
      </c>
      <c r="CT72" s="19">
        <v>4.2308273493954349</v>
      </c>
      <c r="CU72" s="19">
        <v>4.3591662200593388</v>
      </c>
      <c r="CV72" s="19">
        <v>4.3740843864945287</v>
      </c>
      <c r="CW72" s="19">
        <v>5.0528502999360327</v>
      </c>
      <c r="CX72" s="19">
        <v>5.0594302281386883</v>
      </c>
      <c r="CY72" s="19">
        <v>5.1259456975142221</v>
      </c>
      <c r="CZ72" s="19">
        <v>5.4182284772511693</v>
      </c>
      <c r="DA72" s="19">
        <v>6.0638721698088638</v>
      </c>
      <c r="DB72" s="19">
        <v>5.0428734615163888</v>
      </c>
      <c r="DC72" s="19">
        <v>4.4689487381575548</v>
      </c>
      <c r="DE72" s="3" t="s">
        <v>196</v>
      </c>
      <c r="EB72" s="19">
        <v>7.8674629184360239</v>
      </c>
      <c r="EC72" s="19">
        <v>7.7837809993202995</v>
      </c>
      <c r="ED72" s="19">
        <v>7.9592001178714122</v>
      </c>
      <c r="EE72" s="19">
        <v>7.927495881220854</v>
      </c>
      <c r="EF72" s="19">
        <v>7.7871362810869202</v>
      </c>
      <c r="EG72" s="19">
        <v>7.6528380909869789</v>
      </c>
      <c r="EH72" s="19">
        <v>7.6372272106551549</v>
      </c>
      <c r="EI72" s="19">
        <v>6.9269433098761715</v>
      </c>
      <c r="EJ72" s="19">
        <v>6.9200578476305328</v>
      </c>
      <c r="EK72" s="19">
        <v>6.8504537822014715</v>
      </c>
      <c r="EL72" s="19">
        <v>6.5445990702736392</v>
      </c>
      <c r="EM72" s="19">
        <v>5.8689753959231341</v>
      </c>
      <c r="EN72" s="19">
        <v>6.9373834153231542</v>
      </c>
      <c r="EO72" s="19">
        <v>7.5379579038002369</v>
      </c>
      <c r="EQ72" s="3" t="s">
        <v>196</v>
      </c>
      <c r="ER72" s="118">
        <v>11</v>
      </c>
      <c r="ES72" s="118"/>
      <c r="ET72" s="7"/>
      <c r="EU72" s="118"/>
      <c r="EV72" s="4"/>
      <c r="EW72" s="4"/>
    </row>
    <row r="73" spans="1:180" x14ac:dyDescent="0.2">
      <c r="A73" s="1" t="s">
        <v>142</v>
      </c>
      <c r="BS73" s="3" t="s">
        <v>219</v>
      </c>
      <c r="BT73" s="36"/>
      <c r="BU73" s="36"/>
      <c r="BV73" s="19"/>
      <c r="BW73" s="19"/>
      <c r="BX73" s="19"/>
      <c r="BY73" s="19"/>
      <c r="BZ73" s="19"/>
      <c r="CA73" s="19"/>
      <c r="CB73" s="19"/>
      <c r="CC73" s="19"/>
      <c r="CD73" s="19"/>
      <c r="CE73" s="19"/>
      <c r="CF73" s="19"/>
      <c r="CG73" s="19"/>
      <c r="CH73" s="19"/>
      <c r="CI73" s="19"/>
      <c r="CJ73" s="19"/>
      <c r="CK73" s="19"/>
      <c r="CL73" s="19"/>
      <c r="CM73" s="19"/>
      <c r="CN73" s="19"/>
      <c r="CO73" s="19"/>
      <c r="CP73" s="19">
        <v>2.9636776097421684</v>
      </c>
      <c r="CQ73" s="19">
        <v>3.0487807609315372</v>
      </c>
      <c r="CR73" s="19">
        <v>2.8475505118111757</v>
      </c>
      <c r="CS73" s="19">
        <v>2.8132100632127273</v>
      </c>
      <c r="CT73" s="19">
        <v>3.2999184001763688</v>
      </c>
      <c r="CU73" s="19">
        <v>3.0188530451202857</v>
      </c>
      <c r="CV73" s="19">
        <v>3.5044784281130892</v>
      </c>
      <c r="CW73" s="19">
        <v>3.2056491251455315</v>
      </c>
      <c r="CX73" s="19">
        <v>3.4731386685098604</v>
      </c>
      <c r="CY73" s="19">
        <v>3.4327411809089972</v>
      </c>
      <c r="CZ73" s="19">
        <v>3.0237689038957227</v>
      </c>
      <c r="DA73" s="19">
        <v>3.8007466990272949</v>
      </c>
      <c r="DB73" s="19">
        <v>4.7704365868757908</v>
      </c>
      <c r="DC73" s="19">
        <v>3.5648458920471104</v>
      </c>
      <c r="DE73" s="3" t="s">
        <v>219</v>
      </c>
      <c r="EB73" s="19">
        <v>9.113125170818579</v>
      </c>
      <c r="EC73" s="19">
        <v>9.0240703184779747</v>
      </c>
      <c r="ED73" s="19">
        <v>9.2346445436556124</v>
      </c>
      <c r="EE73" s="19">
        <v>9.2705795652911824</v>
      </c>
      <c r="EF73" s="19">
        <v>8.7612712908561843</v>
      </c>
      <c r="EG73" s="19">
        <v>9.0553877053809817</v>
      </c>
      <c r="EH73" s="19">
        <v>8.5472126710741918</v>
      </c>
      <c r="EI73" s="19">
        <v>8.8599178891407337</v>
      </c>
      <c r="EJ73" s="19">
        <v>8.5800076689661644</v>
      </c>
      <c r="EK73" s="19">
        <v>8.6222809836783441</v>
      </c>
      <c r="EL73" s="19">
        <v>9.0502435823813556</v>
      </c>
      <c r="EM73" s="19">
        <v>8.2371874046682318</v>
      </c>
      <c r="EN73" s="19">
        <v>7.2224706924002096</v>
      </c>
      <c r="EO73" s="19">
        <v>8.4840420891193773</v>
      </c>
      <c r="EQ73" s="3" t="s">
        <v>219</v>
      </c>
      <c r="ER73" s="118">
        <v>2</v>
      </c>
      <c r="ES73" s="118"/>
      <c r="ET73" s="7"/>
      <c r="EU73" s="118"/>
      <c r="EV73" s="4"/>
      <c r="EW73" s="4"/>
    </row>
    <row r="74" spans="1:180" x14ac:dyDescent="0.2">
      <c r="A74" s="1" t="s">
        <v>87</v>
      </c>
      <c r="BS74" s="3" t="s">
        <v>197</v>
      </c>
      <c r="BT74" s="36"/>
      <c r="BU74" s="36"/>
      <c r="BV74" s="19"/>
      <c r="BW74" s="19"/>
      <c r="BX74" s="19"/>
      <c r="BY74" s="19"/>
      <c r="BZ74" s="19"/>
      <c r="CA74" s="19"/>
      <c r="CB74" s="19"/>
      <c r="CC74" s="19"/>
      <c r="CD74" s="19"/>
      <c r="CE74" s="19"/>
      <c r="CF74" s="19"/>
      <c r="CG74" s="19"/>
      <c r="CH74" s="19"/>
      <c r="CI74" s="19"/>
      <c r="CJ74" s="19"/>
      <c r="CK74" s="19"/>
      <c r="CL74" s="19"/>
      <c r="CM74" s="19"/>
      <c r="CN74" s="19"/>
      <c r="CO74" s="19"/>
      <c r="CP74" s="19">
        <v>3.497455267393021</v>
      </c>
      <c r="CQ74" s="19">
        <v>3.4594558417258017</v>
      </c>
      <c r="CR74" s="19">
        <v>3.4008747232896779</v>
      </c>
      <c r="CS74" s="19">
        <v>3.647721942037379</v>
      </c>
      <c r="CT74" s="19">
        <v>3.7529374988225417</v>
      </c>
      <c r="CU74" s="19">
        <v>3.8503549948773599</v>
      </c>
      <c r="CV74" s="19">
        <v>4.1185652715896071</v>
      </c>
      <c r="CW74" s="19">
        <v>4.1856819269697318</v>
      </c>
      <c r="CX74" s="19">
        <v>4.2296911703476416</v>
      </c>
      <c r="CY74" s="19">
        <v>4.0387113384735338</v>
      </c>
      <c r="CZ74" s="19">
        <v>3.991076101250135</v>
      </c>
      <c r="DA74" s="19">
        <v>4.0284183765187969</v>
      </c>
      <c r="DB74" s="19">
        <v>4.4807238405619403</v>
      </c>
      <c r="DC74" s="19">
        <v>4.397069367790599</v>
      </c>
      <c r="DE74" s="3" t="s">
        <v>197</v>
      </c>
      <c r="EB74" s="19">
        <v>8.5545619470075636</v>
      </c>
      <c r="EC74" s="19">
        <v>8.5943258475744386</v>
      </c>
      <c r="ED74" s="19">
        <v>8.6556271364147079</v>
      </c>
      <c r="EE74" s="19">
        <v>8.397317751755736</v>
      </c>
      <c r="EF74" s="19">
        <v>8.287216589313612</v>
      </c>
      <c r="EG74" s="19">
        <v>8.1852755847173349</v>
      </c>
      <c r="EH74" s="19">
        <v>7.9046111644810892</v>
      </c>
      <c r="EI74" s="19">
        <v>7.8343779974251202</v>
      </c>
      <c r="EJ74" s="19">
        <v>7.7883252177587083</v>
      </c>
      <c r="EK74" s="19">
        <v>7.9881730552346326</v>
      </c>
      <c r="EL74" s="19">
        <v>8.0380201990577795</v>
      </c>
      <c r="EM74" s="19">
        <v>7.9989439631765356</v>
      </c>
      <c r="EN74" s="19">
        <v>7.5256360333258439</v>
      </c>
      <c r="EO74" s="19">
        <v>7.6131749389499825</v>
      </c>
      <c r="EQ74" s="3" t="s">
        <v>197</v>
      </c>
      <c r="ER74" s="118">
        <v>10</v>
      </c>
      <c r="ES74" s="118"/>
      <c r="ET74" s="7"/>
      <c r="EU74" s="118"/>
      <c r="EV74" s="4"/>
      <c r="EW74" s="4"/>
    </row>
    <row r="75" spans="1:180" x14ac:dyDescent="0.2">
      <c r="A75" s="55">
        <v>41051</v>
      </c>
      <c r="BS75" s="3" t="s">
        <v>220</v>
      </c>
      <c r="BT75" s="36"/>
      <c r="BU75" s="36"/>
      <c r="BV75" s="19"/>
      <c r="BW75" s="19"/>
      <c r="BX75" s="19"/>
      <c r="BY75" s="19"/>
      <c r="BZ75" s="19"/>
      <c r="CA75" s="19"/>
      <c r="CB75" s="19"/>
      <c r="CC75" s="19"/>
      <c r="CD75" s="19"/>
      <c r="CE75" s="19"/>
      <c r="CF75" s="19"/>
      <c r="CG75" s="19"/>
      <c r="CH75" s="19"/>
      <c r="CI75" s="19"/>
      <c r="CJ75" s="19"/>
      <c r="CK75" s="19"/>
      <c r="CL75" s="19"/>
      <c r="CM75" s="19"/>
      <c r="CN75" s="19"/>
      <c r="CO75" s="19"/>
      <c r="CP75" s="19">
        <v>5.4679876790397248</v>
      </c>
      <c r="CQ75" s="19">
        <v>4.9728436945044123</v>
      </c>
      <c r="CR75" s="19">
        <v>4.814966359113205</v>
      </c>
      <c r="CS75" s="19">
        <v>4.9368432474316144</v>
      </c>
      <c r="CT75" s="19">
        <v>5.3546754732289763</v>
      </c>
      <c r="CU75" s="19">
        <v>5.7218542073038128</v>
      </c>
      <c r="CV75" s="19">
        <v>5.5720276194862501</v>
      </c>
      <c r="CW75" s="19">
        <v>5.1113449022194022</v>
      </c>
      <c r="CX75" s="19">
        <v>5.3804701965032962</v>
      </c>
      <c r="CY75" s="19">
        <v>5.6346129160170859</v>
      </c>
      <c r="CZ75" s="19">
        <v>5.5488056760743421</v>
      </c>
      <c r="DA75" s="19">
        <v>5.7073493304130398</v>
      </c>
      <c r="DB75" s="19">
        <v>5.9470374733707727</v>
      </c>
      <c r="DC75" s="19">
        <v>5.9297241090934536</v>
      </c>
      <c r="DE75" s="3" t="s">
        <v>220</v>
      </c>
      <c r="EB75" s="19">
        <v>6.4925293371799055</v>
      </c>
      <c r="EC75" s="19">
        <v>7.0106649621700061</v>
      </c>
      <c r="ED75" s="19">
        <v>7.1758732135061596</v>
      </c>
      <c r="EE75" s="19">
        <v>7.0483370630670672</v>
      </c>
      <c r="EF75" s="19">
        <v>6.6111031104871962</v>
      </c>
      <c r="EG75" s="19">
        <v>6.2268747066190056</v>
      </c>
      <c r="EH75" s="19">
        <v>6.3836583799415081</v>
      </c>
      <c r="EI75" s="19">
        <v>6.8657325545014807</v>
      </c>
      <c r="EJ75" s="19">
        <v>6.5841106285372657</v>
      </c>
      <c r="EK75" s="19">
        <v>6.31816698199263</v>
      </c>
      <c r="EL75" s="19">
        <v>6.4079586169210723</v>
      </c>
      <c r="EM75" s="19">
        <v>6.2420531066156411</v>
      </c>
      <c r="EN75" s="19">
        <v>5.9912352240745186</v>
      </c>
      <c r="EO75" s="19">
        <v>6.0093525214681822</v>
      </c>
      <c r="EQ75" s="3" t="s">
        <v>220</v>
      </c>
      <c r="ER75" s="118">
        <v>29</v>
      </c>
      <c r="ES75" s="118"/>
      <c r="ET75" s="7"/>
      <c r="EU75" s="118"/>
      <c r="EV75" s="4"/>
      <c r="EW75" s="4"/>
    </row>
    <row r="76" spans="1:180" s="4" customFormat="1" x14ac:dyDescent="0.2">
      <c r="A76" s="54" t="s">
        <v>140</v>
      </c>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63"/>
      <c r="AG76" s="5"/>
      <c r="BR76" s="9"/>
      <c r="BS76" s="3" t="s">
        <v>198</v>
      </c>
      <c r="BT76" s="36"/>
      <c r="BU76" s="36"/>
      <c r="BV76" s="19"/>
      <c r="BW76" s="19"/>
      <c r="BX76" s="19"/>
      <c r="BY76" s="19"/>
      <c r="BZ76" s="19"/>
      <c r="CA76" s="19"/>
      <c r="CB76" s="19"/>
      <c r="CC76" s="19"/>
      <c r="CD76" s="19"/>
      <c r="CE76" s="19"/>
      <c r="CF76" s="19"/>
      <c r="CG76" s="19"/>
      <c r="CH76" s="19"/>
      <c r="CI76" s="19"/>
      <c r="CJ76" s="19"/>
      <c r="CK76" s="19"/>
      <c r="CL76" s="19"/>
      <c r="CM76" s="19"/>
      <c r="CN76" s="19"/>
      <c r="CO76" s="19"/>
      <c r="CP76" s="19">
        <v>2.9827890261048315</v>
      </c>
      <c r="CQ76" s="19">
        <v>2.9666122212051613</v>
      </c>
      <c r="CR76" s="19">
        <v>2.7319877939988912</v>
      </c>
      <c r="CS76" s="19">
        <v>2.6225960506126018</v>
      </c>
      <c r="CT76" s="19">
        <v>2.8503543912547937</v>
      </c>
      <c r="CU76" s="19">
        <v>3.0124927590489623</v>
      </c>
      <c r="CV76" s="19">
        <v>2.9540792944220891</v>
      </c>
      <c r="CW76" s="19">
        <v>3.0067955397328756</v>
      </c>
      <c r="CX76" s="19">
        <v>3.0254652048836768</v>
      </c>
      <c r="CY76" s="19">
        <v>3.0504201437271909</v>
      </c>
      <c r="CZ76" s="19">
        <v>3.3088183234325204</v>
      </c>
      <c r="DA76" s="19">
        <v>6.3373673471986844</v>
      </c>
      <c r="DB76" s="19">
        <v>6.4979944903867075</v>
      </c>
      <c r="DC76" s="19">
        <v>6.7550435205112977</v>
      </c>
      <c r="DD76" s="9"/>
      <c r="DE76" s="3" t="s">
        <v>198</v>
      </c>
      <c r="DF76" s="1"/>
      <c r="DG76" s="1"/>
      <c r="DH76" s="1"/>
      <c r="DI76" s="1"/>
      <c r="DJ76" s="1"/>
      <c r="DK76" s="1"/>
      <c r="DL76" s="1"/>
      <c r="DM76" s="1"/>
      <c r="DN76" s="1"/>
      <c r="DO76" s="1"/>
      <c r="DP76" s="1"/>
      <c r="DQ76" s="1"/>
      <c r="DR76" s="1"/>
      <c r="DS76" s="1"/>
      <c r="DT76" s="1"/>
      <c r="DU76" s="1"/>
      <c r="DV76" s="1"/>
      <c r="DW76" s="1"/>
      <c r="DX76" s="1"/>
      <c r="DY76" s="1"/>
      <c r="DZ76" s="1"/>
      <c r="EA76" s="1"/>
      <c r="EB76" s="19">
        <v>9.0931263301362932</v>
      </c>
      <c r="EC76" s="19">
        <v>9.1100542928679786</v>
      </c>
      <c r="ED76" s="19">
        <v>9.3555733298053969</v>
      </c>
      <c r="EE76" s="19">
        <v>9.4700445969488438</v>
      </c>
      <c r="EF76" s="19">
        <v>9.231710468167897</v>
      </c>
      <c r="EG76" s="19">
        <v>9.0620433265772569</v>
      </c>
      <c r="EH76" s="19">
        <v>9.1231691767290801</v>
      </c>
      <c r="EI76" s="19">
        <v>9.0680050920096207</v>
      </c>
      <c r="EJ76" s="19">
        <v>9.048468514926201</v>
      </c>
      <c r="EK76" s="19">
        <v>9.0223548121687926</v>
      </c>
      <c r="EL76" s="19">
        <v>8.7519581063225633</v>
      </c>
      <c r="EM76" s="19">
        <v>5.5827806746005182</v>
      </c>
      <c r="EN76" s="19">
        <v>5.4146949301999117</v>
      </c>
      <c r="EO76" s="19">
        <v>5.1457100206857671</v>
      </c>
      <c r="EP76" s="9"/>
      <c r="EQ76" s="3" t="s">
        <v>198</v>
      </c>
      <c r="ER76" s="118">
        <v>31</v>
      </c>
      <c r="ES76" s="118"/>
      <c r="ET76" s="7"/>
      <c r="EU76" s="118"/>
      <c r="FX76" s="5"/>
    </row>
    <row r="77" spans="1:180" s="4" customForma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63"/>
      <c r="AG77" s="5"/>
      <c r="BR77" s="9"/>
      <c r="BS77" s="3" t="s">
        <v>199</v>
      </c>
      <c r="BT77" s="36"/>
      <c r="BU77" s="36"/>
      <c r="BV77" s="19"/>
      <c r="BW77" s="19"/>
      <c r="BX77" s="19"/>
      <c r="BY77" s="19"/>
      <c r="BZ77" s="19"/>
      <c r="CA77" s="19"/>
      <c r="CB77" s="19"/>
      <c r="CC77" s="19"/>
      <c r="CD77" s="19"/>
      <c r="CE77" s="19"/>
      <c r="CF77" s="19"/>
      <c r="CG77" s="19"/>
      <c r="CH77" s="19"/>
      <c r="CI77" s="19"/>
      <c r="CJ77" s="19"/>
      <c r="CK77" s="19"/>
      <c r="CL77" s="19"/>
      <c r="CM77" s="19"/>
      <c r="CN77" s="19"/>
      <c r="CO77" s="19"/>
      <c r="CP77" s="19">
        <v>3.1279073531493555</v>
      </c>
      <c r="CQ77" s="19">
        <v>3.1428756322701821</v>
      </c>
      <c r="CR77" s="19">
        <v>2.7821743821313221</v>
      </c>
      <c r="CS77" s="19">
        <v>2.5479237824701362</v>
      </c>
      <c r="CT77" s="19">
        <v>2.9029491660899955</v>
      </c>
      <c r="CU77" s="19">
        <v>3.2998603567198552</v>
      </c>
      <c r="CV77" s="19">
        <v>3.534340669511002</v>
      </c>
      <c r="CW77" s="19">
        <v>4.0544938847285668</v>
      </c>
      <c r="CX77" s="19">
        <v>4.3081814593999752</v>
      </c>
      <c r="CY77" s="19">
        <v>4.3119452636365105</v>
      </c>
      <c r="CZ77" s="19">
        <v>5.8329630105526995</v>
      </c>
      <c r="DA77" s="19">
        <v>6.1974180703204924</v>
      </c>
      <c r="DB77" s="19">
        <v>6.4370824515300322</v>
      </c>
      <c r="DC77" s="19">
        <v>4.8085236232600481</v>
      </c>
      <c r="DD77" s="9"/>
      <c r="DE77" s="3" t="s">
        <v>199</v>
      </c>
      <c r="DF77" s="1"/>
      <c r="DG77" s="1"/>
      <c r="DH77" s="1"/>
      <c r="DI77" s="1"/>
      <c r="DJ77" s="1"/>
      <c r="DK77" s="1"/>
      <c r="DL77" s="1"/>
      <c r="DM77" s="1"/>
      <c r="DN77" s="1"/>
      <c r="DO77" s="1"/>
      <c r="DP77" s="1"/>
      <c r="DQ77" s="1"/>
      <c r="DR77" s="1"/>
      <c r="DS77" s="1"/>
      <c r="DT77" s="1"/>
      <c r="DU77" s="1"/>
      <c r="DV77" s="1"/>
      <c r="DW77" s="1"/>
      <c r="DX77" s="1"/>
      <c r="DY77" s="1"/>
      <c r="DZ77" s="1"/>
      <c r="EA77" s="1"/>
      <c r="EB77" s="19">
        <v>8.9412695421530994</v>
      </c>
      <c r="EC77" s="19">
        <v>8.9256062221905772</v>
      </c>
      <c r="ED77" s="19">
        <v>9.3030563650026803</v>
      </c>
      <c r="EE77" s="19">
        <v>9.5481842159926558</v>
      </c>
      <c r="EF77" s="19">
        <v>9.1766734943146737</v>
      </c>
      <c r="EG77" s="19">
        <v>8.7613320295171722</v>
      </c>
      <c r="EH77" s="19">
        <v>8.5159637988399197</v>
      </c>
      <c r="EI77" s="19">
        <v>7.9716576582527612</v>
      </c>
      <c r="EJ77" s="19">
        <v>7.7061902908607234</v>
      </c>
      <c r="EK77" s="19">
        <v>7.7022517171905456</v>
      </c>
      <c r="EL77" s="19">
        <v>6.1106066492229481</v>
      </c>
      <c r="EM77" s="19">
        <v>5.729228391440393</v>
      </c>
      <c r="EN77" s="19">
        <v>5.4784353740064615</v>
      </c>
      <c r="EO77" s="19">
        <v>7.1826151129781994</v>
      </c>
      <c r="EP77" s="9"/>
      <c r="EQ77" s="3" t="s">
        <v>199</v>
      </c>
      <c r="ER77" s="118">
        <v>13</v>
      </c>
      <c r="ES77" s="118"/>
      <c r="ET77" s="7"/>
      <c r="EU77" s="118"/>
      <c r="FX77" s="5"/>
    </row>
    <row r="78" spans="1:180" s="4" customFormat="1" x14ac:dyDescent="0.2">
      <c r="A78" s="16" t="s">
        <v>144</v>
      </c>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63"/>
      <c r="AG78" s="5"/>
      <c r="BR78" s="9"/>
      <c r="BS78" s="3" t="s">
        <v>200</v>
      </c>
      <c r="BT78" s="36"/>
      <c r="BU78" s="36"/>
      <c r="BV78" s="19"/>
      <c r="BW78" s="19"/>
      <c r="BX78" s="19"/>
      <c r="BY78" s="19"/>
      <c r="BZ78" s="19"/>
      <c r="CA78" s="19"/>
      <c r="CB78" s="19"/>
      <c r="CC78" s="19"/>
      <c r="CD78" s="19"/>
      <c r="CE78" s="19"/>
      <c r="CF78" s="19"/>
      <c r="CG78" s="19"/>
      <c r="CH78" s="19"/>
      <c r="CI78" s="19"/>
      <c r="CJ78" s="19"/>
      <c r="CK78" s="19"/>
      <c r="CL78" s="19"/>
      <c r="CM78" s="19"/>
      <c r="CN78" s="19"/>
      <c r="CO78" s="19"/>
      <c r="CP78" s="19">
        <v>3.7303835906242879</v>
      </c>
      <c r="CQ78" s="19">
        <v>3.761714540986647</v>
      </c>
      <c r="CR78" s="19">
        <v>3.8192084071903434</v>
      </c>
      <c r="CS78" s="19">
        <v>3.8981650563033274</v>
      </c>
      <c r="CT78" s="19">
        <v>3.8414775765302953</v>
      </c>
      <c r="CU78" s="19">
        <v>3.7177080410488692</v>
      </c>
      <c r="CV78" s="19">
        <v>3.8754944746851443</v>
      </c>
      <c r="CW78" s="19">
        <v>4.0330848738966685</v>
      </c>
      <c r="CX78" s="19">
        <v>4.3737572845519495</v>
      </c>
      <c r="CY78" s="19">
        <v>4.7461649637645342</v>
      </c>
      <c r="CZ78" s="19">
        <v>6.8294419052381468</v>
      </c>
      <c r="DA78" s="19">
        <v>6.7762765518885253</v>
      </c>
      <c r="DB78" s="19">
        <v>6.9357068474332069</v>
      </c>
      <c r="DC78" s="19">
        <v>5.0569151049774632</v>
      </c>
      <c r="DD78" s="9"/>
      <c r="DE78" s="3" t="s">
        <v>200</v>
      </c>
      <c r="DF78" s="1"/>
      <c r="DG78" s="1"/>
      <c r="DH78" s="1"/>
      <c r="DI78" s="1"/>
      <c r="DJ78" s="1"/>
      <c r="DK78" s="1"/>
      <c r="DL78" s="1"/>
      <c r="DM78" s="1"/>
      <c r="DN78" s="1"/>
      <c r="DO78" s="1"/>
      <c r="DP78" s="1"/>
      <c r="DQ78" s="1"/>
      <c r="DR78" s="1"/>
      <c r="DS78" s="1"/>
      <c r="DT78" s="1"/>
      <c r="DU78" s="1"/>
      <c r="DV78" s="1"/>
      <c r="DW78" s="1"/>
      <c r="DX78" s="1"/>
      <c r="DY78" s="1"/>
      <c r="DZ78" s="1"/>
      <c r="EA78" s="1"/>
      <c r="EB78" s="19">
        <v>8.3108177713642011</v>
      </c>
      <c r="EC78" s="19">
        <v>8.2780319917636067</v>
      </c>
      <c r="ED78" s="19">
        <v>8.2178684408996965</v>
      </c>
      <c r="EE78" s="19">
        <v>8.1352454988605771</v>
      </c>
      <c r="EF78" s="19">
        <v>8.1945652193432537</v>
      </c>
      <c r="EG78" s="19">
        <v>8.324081900600298</v>
      </c>
      <c r="EH78" s="19">
        <v>8.1589687719740525</v>
      </c>
      <c r="EI78" s="19">
        <v>7.9940607804843999</v>
      </c>
      <c r="EJ78" s="19">
        <v>7.6375695013317006</v>
      </c>
      <c r="EK78" s="19">
        <v>7.2478693501705909</v>
      </c>
      <c r="EL78" s="19">
        <v>5.0678570026290544</v>
      </c>
      <c r="EM78" s="19">
        <v>5.1234910493831087</v>
      </c>
      <c r="EN78" s="19">
        <v>4.9566577273506791</v>
      </c>
      <c r="EO78" s="19">
        <v>6.9226897586539327</v>
      </c>
      <c r="EP78" s="9"/>
      <c r="EQ78" s="3" t="s">
        <v>200</v>
      </c>
      <c r="ER78" s="118">
        <v>19</v>
      </c>
      <c r="ES78" s="118"/>
      <c r="ET78" s="7"/>
      <c r="EU78" s="118"/>
      <c r="FX78" s="5"/>
    </row>
    <row r="79" spans="1:180" s="4" customFormat="1" x14ac:dyDescent="0.2">
      <c r="A79" s="54" t="s">
        <v>143</v>
      </c>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63"/>
      <c r="AG79" s="5"/>
      <c r="BR79" s="9"/>
      <c r="BS79" s="3" t="s">
        <v>201</v>
      </c>
      <c r="BT79" s="36"/>
      <c r="BU79" s="36"/>
      <c r="BV79" s="19"/>
      <c r="BW79" s="19"/>
      <c r="BX79" s="19"/>
      <c r="BY79" s="19"/>
      <c r="BZ79" s="19"/>
      <c r="CA79" s="19"/>
      <c r="CB79" s="19"/>
      <c r="CC79" s="19"/>
      <c r="CD79" s="19"/>
      <c r="CE79" s="19"/>
      <c r="CF79" s="19"/>
      <c r="CG79" s="19"/>
      <c r="CH79" s="19"/>
      <c r="CI79" s="19"/>
      <c r="CJ79" s="19"/>
      <c r="CK79" s="19"/>
      <c r="CL79" s="19"/>
      <c r="CM79" s="19"/>
      <c r="CN79" s="19"/>
      <c r="CO79" s="19"/>
      <c r="CP79" s="19">
        <v>2.8310101505164438</v>
      </c>
      <c r="CQ79" s="19">
        <v>3.1550498540763861</v>
      </c>
      <c r="CR79" s="19">
        <v>2.6444632778655359</v>
      </c>
      <c r="CS79" s="19">
        <v>2.45065458911058</v>
      </c>
      <c r="CT79" s="19">
        <v>3.0451488954841599</v>
      </c>
      <c r="CU79" s="19">
        <v>4.0917674774902411</v>
      </c>
      <c r="CV79" s="19">
        <v>3.7093850600611953</v>
      </c>
      <c r="CW79" s="19">
        <v>3.6406845799289496</v>
      </c>
      <c r="CX79" s="19">
        <v>3.9846761349670712</v>
      </c>
      <c r="CY79" s="19">
        <v>4.1379939208409775</v>
      </c>
      <c r="CZ79" s="19">
        <v>4.1904805019173033</v>
      </c>
      <c r="DA79" s="19">
        <v>4.3113876838454113</v>
      </c>
      <c r="DB79" s="19">
        <v>4.3302912703129524</v>
      </c>
      <c r="DC79" s="19">
        <v>4.1018081874094658</v>
      </c>
      <c r="DD79" s="9"/>
      <c r="DE79" s="3" t="s">
        <v>201</v>
      </c>
      <c r="DF79" s="1"/>
      <c r="DG79" s="1"/>
      <c r="DH79" s="1"/>
      <c r="DI79" s="1"/>
      <c r="DJ79" s="1"/>
      <c r="DK79" s="1"/>
      <c r="DL79" s="1"/>
      <c r="DM79" s="1"/>
      <c r="DN79" s="1"/>
      <c r="DO79" s="1"/>
      <c r="DP79" s="1"/>
      <c r="DQ79" s="1"/>
      <c r="DR79" s="1"/>
      <c r="DS79" s="1"/>
      <c r="DT79" s="1"/>
      <c r="DU79" s="1"/>
      <c r="DV79" s="1"/>
      <c r="DW79" s="1"/>
      <c r="DX79" s="1"/>
      <c r="DY79" s="1"/>
      <c r="DZ79" s="1"/>
      <c r="EA79" s="1"/>
      <c r="EB79" s="19">
        <v>9.2519529442515562</v>
      </c>
      <c r="EC79" s="19">
        <v>8.9128666995035601</v>
      </c>
      <c r="ED79" s="19">
        <v>9.4471619813594963</v>
      </c>
      <c r="EE79" s="19">
        <v>9.6499700315689783</v>
      </c>
      <c r="EF79" s="19">
        <v>9.0278708268800383</v>
      </c>
      <c r="EG79" s="19">
        <v>7.9326532940993291</v>
      </c>
      <c r="EH79" s="19">
        <v>8.3327913529828752</v>
      </c>
      <c r="EI79" s="19">
        <v>8.4046818885083088</v>
      </c>
      <c r="EJ79" s="19">
        <v>8.044717342986738</v>
      </c>
      <c r="EK79" s="19">
        <v>7.8842803604382619</v>
      </c>
      <c r="EL79" s="19">
        <v>7.8293566042401563</v>
      </c>
      <c r="EM79" s="19">
        <v>7.7028351877820631</v>
      </c>
      <c r="EN79" s="19">
        <v>7.6830538274205793</v>
      </c>
      <c r="EO79" s="19">
        <v>7.9221463513274717</v>
      </c>
      <c r="EP79" s="9"/>
      <c r="EQ79" s="3" t="s">
        <v>201</v>
      </c>
      <c r="ER79" s="118">
        <v>7</v>
      </c>
      <c r="ES79" s="118"/>
      <c r="ET79" s="7"/>
      <c r="EU79" s="118"/>
      <c r="FX79" s="5"/>
    </row>
    <row r="80" spans="1:180" x14ac:dyDescent="0.2">
      <c r="A80" s="55">
        <v>41051</v>
      </c>
      <c r="BS80" s="3" t="s">
        <v>202</v>
      </c>
      <c r="BT80" s="36"/>
      <c r="BU80" s="36"/>
      <c r="BV80" s="19"/>
      <c r="BW80" s="19"/>
      <c r="BX80" s="19"/>
      <c r="BY80" s="19"/>
      <c r="BZ80" s="19"/>
      <c r="CA80" s="19"/>
      <c r="CB80" s="19"/>
      <c r="CC80" s="19"/>
      <c r="CD80" s="19"/>
      <c r="CE80" s="19"/>
      <c r="CF80" s="19"/>
      <c r="CG80" s="19"/>
      <c r="CH80" s="19"/>
      <c r="CI80" s="19"/>
      <c r="CJ80" s="19"/>
      <c r="CK80" s="19"/>
      <c r="CL80" s="19"/>
      <c r="CM80" s="19"/>
      <c r="CN80" s="19"/>
      <c r="CO80" s="19"/>
      <c r="CP80" s="19">
        <v>6.6274332072545805</v>
      </c>
      <c r="CQ80" s="19">
        <v>6.6200991957530251</v>
      </c>
      <c r="CR80" s="19">
        <v>6.1796492723704715</v>
      </c>
      <c r="CS80" s="19">
        <v>5.9697062362185793</v>
      </c>
      <c r="CT80" s="19">
        <v>6.1797170652844393</v>
      </c>
      <c r="CU80" s="19">
        <v>6.0558049246008681</v>
      </c>
      <c r="CV80" s="19">
        <v>5.7628737269232531</v>
      </c>
      <c r="CW80" s="19">
        <v>6.6275870768294105</v>
      </c>
      <c r="CX80" s="19">
        <v>6.6956816370647045</v>
      </c>
      <c r="CY80" s="19">
        <v>6.7347682541948934</v>
      </c>
      <c r="CZ80" s="19">
        <v>7.39422390853853</v>
      </c>
      <c r="DA80" s="19">
        <v>8.0059718995904916</v>
      </c>
      <c r="DB80" s="19">
        <v>6.3211056433939099</v>
      </c>
      <c r="DC80" s="19">
        <v>5.0376263188626647</v>
      </c>
      <c r="DE80" s="3" t="s">
        <v>202</v>
      </c>
      <c r="EB80" s="19">
        <v>5.2792458233604256</v>
      </c>
      <c r="EC80" s="19">
        <v>5.2869203841987433</v>
      </c>
      <c r="ED80" s="19">
        <v>5.7478222702285953</v>
      </c>
      <c r="EE80" s="19">
        <v>5.9675138541846593</v>
      </c>
      <c r="EF80" s="19">
        <v>5.7477513294013889</v>
      </c>
      <c r="EG80" s="19">
        <v>5.8774172376264442</v>
      </c>
      <c r="EH80" s="19">
        <v>6.1839504762968724</v>
      </c>
      <c r="EI80" s="19">
        <v>5.2790848089670135</v>
      </c>
      <c r="EJ80" s="19">
        <v>5.2078283287755962</v>
      </c>
      <c r="EK80" s="19">
        <v>5.1669267538236046</v>
      </c>
      <c r="EL80" s="19">
        <v>4.4768497695757468</v>
      </c>
      <c r="EM80" s="19">
        <v>3.8366957182696031</v>
      </c>
      <c r="EN80" s="19">
        <v>5.5997974784544482</v>
      </c>
      <c r="EO80" s="19">
        <v>6.9428742051200878</v>
      </c>
      <c r="EQ80" s="3" t="s">
        <v>202</v>
      </c>
      <c r="ER80" s="118">
        <v>17</v>
      </c>
      <c r="ES80" s="118"/>
      <c r="ET80" s="7"/>
      <c r="EU80" s="118"/>
      <c r="EV80" s="4"/>
      <c r="EW80" s="4"/>
    </row>
    <row r="81" spans="1:153" x14ac:dyDescent="0.2">
      <c r="A81" s="55"/>
      <c r="BS81" s="3" t="s">
        <v>203</v>
      </c>
      <c r="BT81" s="36"/>
      <c r="BU81" s="36"/>
      <c r="BV81" s="19"/>
      <c r="BW81" s="19"/>
      <c r="BX81" s="19"/>
      <c r="BY81" s="19"/>
      <c r="BZ81" s="19"/>
      <c r="CA81" s="19"/>
      <c r="CB81" s="19"/>
      <c r="CC81" s="19"/>
      <c r="CD81" s="19"/>
      <c r="CE81" s="19"/>
      <c r="CF81" s="19"/>
      <c r="CG81" s="19"/>
      <c r="CH81" s="19"/>
      <c r="CI81" s="19"/>
      <c r="CJ81" s="19"/>
      <c r="CK81" s="19"/>
      <c r="CL81" s="19"/>
      <c r="CM81" s="19"/>
      <c r="CN81" s="19"/>
      <c r="CO81" s="19"/>
      <c r="CP81" s="19">
        <v>2.3847107955286311</v>
      </c>
      <c r="CQ81" s="19">
        <v>2.57067163108526</v>
      </c>
      <c r="CR81" s="19">
        <v>2.5518469302622147</v>
      </c>
      <c r="CS81" s="19">
        <v>2.7263775026259292</v>
      </c>
      <c r="CT81" s="19">
        <v>2.4107383484007214</v>
      </c>
      <c r="CU81" s="19">
        <v>2.3100216545632022</v>
      </c>
      <c r="CV81" s="19">
        <v>2.4039564485536387</v>
      </c>
      <c r="CW81" s="19">
        <v>2.7587088567428926</v>
      </c>
      <c r="CX81" s="19">
        <v>3.0142937163748051</v>
      </c>
      <c r="CY81" s="19">
        <v>3.4477125091952852</v>
      </c>
      <c r="CZ81" s="19">
        <v>3.698713505779895</v>
      </c>
      <c r="DA81" s="19">
        <v>4.170662395278077</v>
      </c>
      <c r="DB81" s="19">
        <v>4.37551205079592</v>
      </c>
      <c r="DC81" s="19">
        <v>4.0642075698512334</v>
      </c>
      <c r="DE81" s="3" t="s">
        <v>203</v>
      </c>
      <c r="EB81" s="19">
        <v>9.7189758758667075</v>
      </c>
      <c r="EC81" s="19">
        <v>9.5243800880470459</v>
      </c>
      <c r="ED81" s="19">
        <v>9.544078899768154</v>
      </c>
      <c r="EE81" s="19">
        <v>9.3614441308606384</v>
      </c>
      <c r="EF81" s="19">
        <v>9.691739753050836</v>
      </c>
      <c r="EG81" s="19">
        <v>9.7971331512103923</v>
      </c>
      <c r="EH81" s="19">
        <v>9.6988365653430968</v>
      </c>
      <c r="EI81" s="19">
        <v>9.3276114945055983</v>
      </c>
      <c r="EJ81" s="19">
        <v>9.0601587431454647</v>
      </c>
      <c r="EK81" s="19">
        <v>8.6066144729646386</v>
      </c>
      <c r="EL81" s="19">
        <v>8.3439584329027614</v>
      </c>
      <c r="EM81" s="19">
        <v>7.8500949498332524</v>
      </c>
      <c r="EN81" s="19">
        <v>7.6357332538301081</v>
      </c>
      <c r="EO81" s="19">
        <v>7.9614929254292104</v>
      </c>
      <c r="EQ81" s="3" t="s">
        <v>203</v>
      </c>
      <c r="ER81" s="118">
        <v>6</v>
      </c>
      <c r="ES81" s="118"/>
      <c r="ET81" s="7"/>
      <c r="EU81" s="118"/>
      <c r="EV81" s="4"/>
      <c r="EW81" s="4"/>
    </row>
    <row r="82" spans="1:153" x14ac:dyDescent="0.2">
      <c r="A82" s="1" t="s">
        <v>405</v>
      </c>
      <c r="BS82" s="3" t="s">
        <v>204</v>
      </c>
      <c r="BT82" s="36"/>
      <c r="BU82" s="36"/>
      <c r="BV82" s="19"/>
      <c r="BW82" s="19"/>
      <c r="BX82" s="19"/>
      <c r="BY82" s="19"/>
      <c r="BZ82" s="19"/>
      <c r="CA82" s="19"/>
      <c r="CB82" s="19"/>
      <c r="CC82" s="19"/>
      <c r="CD82" s="19"/>
      <c r="CE82" s="19"/>
      <c r="CF82" s="19"/>
      <c r="CG82" s="19"/>
      <c r="CH82" s="19"/>
      <c r="CI82" s="19"/>
      <c r="CJ82" s="19"/>
      <c r="CK82" s="19"/>
      <c r="CL82" s="19"/>
      <c r="CM82" s="19"/>
      <c r="CN82" s="19"/>
      <c r="CO82" s="19"/>
      <c r="CP82" s="19">
        <v>4.5907001721640599</v>
      </c>
      <c r="CQ82" s="19">
        <v>4.2186264126037507</v>
      </c>
      <c r="CR82" s="19">
        <v>3.324911220806622</v>
      </c>
      <c r="CS82" s="19">
        <v>2.8232100439528764</v>
      </c>
      <c r="CT82" s="19">
        <v>3.4253224900230981</v>
      </c>
      <c r="CU82" s="19">
        <v>4.1383963374879258</v>
      </c>
      <c r="CV82" s="19">
        <v>3.9192976636545391</v>
      </c>
      <c r="CW82" s="19">
        <v>3.8170307740045497</v>
      </c>
      <c r="CX82" s="19">
        <v>4.6103148236567097</v>
      </c>
      <c r="CY82" s="19">
        <v>4.3603540951314805</v>
      </c>
      <c r="CZ82" s="19">
        <v>4.3538108191455418</v>
      </c>
      <c r="DA82" s="19">
        <v>4.5586746126642925</v>
      </c>
      <c r="DB82" s="19">
        <v>4.7425327744310239</v>
      </c>
      <c r="DC82" s="19">
        <v>4.8756567580066603</v>
      </c>
      <c r="DE82" s="3" t="s">
        <v>204</v>
      </c>
      <c r="EB82" s="19">
        <v>7.4105530330501557</v>
      </c>
      <c r="EC82" s="19">
        <v>7.7999037592497755</v>
      </c>
      <c r="ED82" s="19">
        <v>8.7351179472996137</v>
      </c>
      <c r="EE82" s="19">
        <v>9.2601152429273554</v>
      </c>
      <c r="EF82" s="19">
        <v>8.6300441559248586</v>
      </c>
      <c r="EG82" s="19">
        <v>7.8838592578754003</v>
      </c>
      <c r="EH82" s="19">
        <v>8.1131316146984442</v>
      </c>
      <c r="EI82" s="19">
        <v>8.2201471908531651</v>
      </c>
      <c r="EJ82" s="19">
        <v>7.3900275898911429</v>
      </c>
      <c r="EK82" s="19">
        <v>7.6515950578246317</v>
      </c>
      <c r="EL82" s="19">
        <v>7.658442165935293</v>
      </c>
      <c r="EM82" s="19">
        <v>7.4440656754437473</v>
      </c>
      <c r="EN82" s="19">
        <v>7.2516701974981945</v>
      </c>
      <c r="EO82" s="19">
        <v>7.1123647013486906</v>
      </c>
      <c r="EQ82" s="3" t="s">
        <v>204</v>
      </c>
      <c r="ER82" s="118">
        <v>14</v>
      </c>
      <c r="ES82" s="118"/>
      <c r="ET82" s="7"/>
      <c r="EU82" s="118"/>
      <c r="EV82" s="4"/>
      <c r="EW82" s="4"/>
    </row>
    <row r="83" spans="1:153" x14ac:dyDescent="0.2">
      <c r="A83" s="54" t="s">
        <v>406</v>
      </c>
      <c r="BS83" s="3" t="s">
        <v>205</v>
      </c>
      <c r="BT83" s="36"/>
      <c r="BU83" s="36"/>
      <c r="BV83" s="19"/>
      <c r="BW83" s="19"/>
      <c r="BX83" s="19"/>
      <c r="BY83" s="19"/>
      <c r="BZ83" s="19"/>
      <c r="CA83" s="19"/>
      <c r="CB83" s="19"/>
      <c r="CC83" s="19"/>
      <c r="CD83" s="19"/>
      <c r="CE83" s="19"/>
      <c r="CF83" s="19"/>
      <c r="CG83" s="19"/>
      <c r="CH83" s="19"/>
      <c r="CI83" s="19"/>
      <c r="CJ83" s="19"/>
      <c r="CK83" s="19"/>
      <c r="CL83" s="19"/>
      <c r="CM83" s="19"/>
      <c r="CN83" s="19"/>
      <c r="CO83" s="19"/>
      <c r="CP83" s="19">
        <v>6.7538924380059724</v>
      </c>
      <c r="CQ83" s="19">
        <v>6.9874649304809369</v>
      </c>
      <c r="CR83" s="19">
        <v>6.0961371065479844</v>
      </c>
      <c r="CS83" s="19">
        <v>5.7035642825668802</v>
      </c>
      <c r="CT83" s="19">
        <v>5.7263570591942576</v>
      </c>
      <c r="CU83" s="19">
        <v>5.7543084669301532</v>
      </c>
      <c r="CV83" s="19">
        <v>5.627751337228835</v>
      </c>
      <c r="CW83" s="19">
        <v>6.7121496396414404</v>
      </c>
      <c r="CX83" s="19">
        <v>6.2346150481691875</v>
      </c>
      <c r="CY83" s="19">
        <v>5.9653880397248855</v>
      </c>
      <c r="CZ83" s="19">
        <v>7.3307993862587182</v>
      </c>
      <c r="DA83" s="19">
        <v>8.6834842049964713</v>
      </c>
      <c r="DB83" s="19">
        <v>8.7892017189428007</v>
      </c>
      <c r="DC83" s="19">
        <v>8.4300170955618334</v>
      </c>
      <c r="DE83" s="3" t="s">
        <v>205</v>
      </c>
      <c r="EB83" s="19">
        <v>5.1469145528459856</v>
      </c>
      <c r="EC83" s="19">
        <v>4.9024962964420649</v>
      </c>
      <c r="ED83" s="19">
        <v>5.8352122609871824</v>
      </c>
      <c r="EE83" s="19">
        <v>6.2460139103265613</v>
      </c>
      <c r="EF83" s="19">
        <v>6.2221627681700644</v>
      </c>
      <c r="EG83" s="19">
        <v>6.192913457729218</v>
      </c>
      <c r="EH83" s="19">
        <v>6.3253471730580744</v>
      </c>
      <c r="EI83" s="19">
        <v>5.1905956468205812</v>
      </c>
      <c r="EJ83" s="19">
        <v>5.6903041997561008</v>
      </c>
      <c r="EK83" s="19">
        <v>5.97203256290166</v>
      </c>
      <c r="EL83" s="19">
        <v>4.5432193620933452</v>
      </c>
      <c r="EM83" s="19">
        <v>3.1277236358773237</v>
      </c>
      <c r="EN83" s="19">
        <v>3.0170972082688214</v>
      </c>
      <c r="EO83" s="19">
        <v>3.3929603008942735</v>
      </c>
      <c r="EQ83" s="3" t="s">
        <v>205</v>
      </c>
      <c r="ER83" s="118">
        <v>41</v>
      </c>
      <c r="ES83" s="118"/>
      <c r="ET83" s="7"/>
      <c r="EU83" s="118"/>
      <c r="EV83" s="4"/>
      <c r="EW83" s="4"/>
    </row>
    <row r="84" spans="1:153" x14ac:dyDescent="0.2">
      <c r="A84" s="63" t="s">
        <v>407</v>
      </c>
      <c r="BS84" s="3" t="s">
        <v>206</v>
      </c>
      <c r="BT84" s="36"/>
      <c r="BU84" s="36"/>
      <c r="BV84" s="19"/>
      <c r="BW84" s="19"/>
      <c r="BX84" s="19"/>
      <c r="BY84" s="19"/>
      <c r="BZ84" s="19"/>
      <c r="CA84" s="19"/>
      <c r="CB84" s="19"/>
      <c r="CC84" s="19"/>
      <c r="CD84" s="19"/>
      <c r="CE84" s="19"/>
      <c r="CF84" s="19"/>
      <c r="CG84" s="19"/>
      <c r="CH84" s="19"/>
      <c r="CI84" s="19"/>
      <c r="CJ84" s="19"/>
      <c r="CK84" s="19"/>
      <c r="CL84" s="19"/>
      <c r="CM84" s="19"/>
      <c r="CN84" s="19"/>
      <c r="CO84" s="19"/>
      <c r="CP84" s="19">
        <v>4.5350829204095087</v>
      </c>
      <c r="CQ84" s="19">
        <v>6.0486026403052646</v>
      </c>
      <c r="CR84" s="19">
        <v>5.0078753458570002</v>
      </c>
      <c r="CS84" s="19">
        <v>5.0090368537399792</v>
      </c>
      <c r="CT84" s="19">
        <v>5.4434694168374902</v>
      </c>
      <c r="CU84" s="19">
        <v>5.4433783241210847</v>
      </c>
      <c r="CV84" s="19">
        <v>4.5586768132995799</v>
      </c>
      <c r="CW84" s="19">
        <v>4.562937494748259</v>
      </c>
      <c r="CX84" s="19">
        <v>4.8512148867661784</v>
      </c>
      <c r="CY84" s="19">
        <v>4.9324203575506669</v>
      </c>
      <c r="CZ84" s="19">
        <v>5.4042657948359425</v>
      </c>
      <c r="DA84" s="19">
        <v>5.9916910200053328</v>
      </c>
      <c r="DB84" s="19">
        <v>5.9720546544093915</v>
      </c>
      <c r="DC84" s="19">
        <v>5.3121509047699265</v>
      </c>
      <c r="DE84" s="3" t="s">
        <v>206</v>
      </c>
      <c r="EB84" s="19">
        <v>7.4687528302770589</v>
      </c>
      <c r="EC84" s="19">
        <v>5.8849539546045593</v>
      </c>
      <c r="ED84" s="19">
        <v>6.9740066422975691</v>
      </c>
      <c r="EE84" s="19">
        <v>6.9727912006650854</v>
      </c>
      <c r="EF84" s="19">
        <v>6.5181860865429178</v>
      </c>
      <c r="EG84" s="19">
        <v>6.5182814090814531</v>
      </c>
      <c r="EH84" s="19">
        <v>7.4440633726236065</v>
      </c>
      <c r="EI84" s="19">
        <v>7.4396048496197036</v>
      </c>
      <c r="EJ84" s="19">
        <v>7.1379415125927972</v>
      </c>
      <c r="EK84" s="19">
        <v>7.0529653265304271</v>
      </c>
      <c r="EL84" s="19">
        <v>6.5592100993999267</v>
      </c>
      <c r="EM84" s="19">
        <v>5.944508223411801</v>
      </c>
      <c r="EN84" s="19">
        <v>5.9650563889522452</v>
      </c>
      <c r="EO84" s="19">
        <v>6.6556022754657276</v>
      </c>
      <c r="EQ84" s="3" t="s">
        <v>206</v>
      </c>
      <c r="ER84" s="118">
        <v>22</v>
      </c>
      <c r="ES84" s="118"/>
      <c r="ET84" s="7"/>
      <c r="EU84" s="118"/>
      <c r="EV84" s="4"/>
      <c r="EW84" s="4"/>
    </row>
    <row r="85" spans="1:153" x14ac:dyDescent="0.2">
      <c r="BS85" s="3" t="s">
        <v>207</v>
      </c>
      <c r="BT85" s="36"/>
      <c r="BU85" s="36"/>
      <c r="BV85" s="19"/>
      <c r="BW85" s="19"/>
      <c r="BX85" s="19"/>
      <c r="BY85" s="19"/>
      <c r="BZ85" s="19"/>
      <c r="CA85" s="19"/>
      <c r="CB85" s="19"/>
      <c r="CC85" s="19"/>
      <c r="CD85" s="19"/>
      <c r="CE85" s="19"/>
      <c r="CF85" s="19"/>
      <c r="CG85" s="19"/>
      <c r="CH85" s="19"/>
      <c r="CI85" s="19"/>
      <c r="CJ85" s="19"/>
      <c r="CK85" s="19"/>
      <c r="CL85" s="19"/>
      <c r="CM85" s="19"/>
      <c r="CN85" s="19"/>
      <c r="CO85" s="19"/>
      <c r="CP85" s="19">
        <v>4.4485654004984827</v>
      </c>
      <c r="CQ85" s="19">
        <v>4.5917934769759663</v>
      </c>
      <c r="CR85" s="19">
        <v>3.9378600121138718</v>
      </c>
      <c r="CS85" s="19">
        <v>3.5080714196602636</v>
      </c>
      <c r="CT85" s="19">
        <v>3.8663987023474755</v>
      </c>
      <c r="CU85" s="19">
        <v>4.1110787692979409</v>
      </c>
      <c r="CV85" s="19">
        <v>4.1522756978089319</v>
      </c>
      <c r="CW85" s="19">
        <v>4.6269423789144364</v>
      </c>
      <c r="CX85" s="19">
        <v>5.1636574901029704</v>
      </c>
      <c r="CY85" s="19">
        <v>5.3620522867731051</v>
      </c>
      <c r="CZ85" s="19">
        <v>5.0623311064016479</v>
      </c>
      <c r="DA85" s="19">
        <v>5.5291537528758523</v>
      </c>
      <c r="DB85" s="19">
        <v>6.1985104673575293</v>
      </c>
      <c r="DC85" s="19">
        <v>6.7855970509058841</v>
      </c>
      <c r="DE85" s="3" t="s">
        <v>207</v>
      </c>
      <c r="EB85" s="19">
        <v>7.5592877264926797</v>
      </c>
      <c r="EC85" s="19">
        <v>7.40940896144732</v>
      </c>
      <c r="ED85" s="19">
        <v>8.0937073374767667</v>
      </c>
      <c r="EE85" s="19">
        <v>8.5434528416528028</v>
      </c>
      <c r="EF85" s="19">
        <v>8.1684868996947575</v>
      </c>
      <c r="EG85" s="19">
        <v>7.9124452969052612</v>
      </c>
      <c r="EH85" s="19">
        <v>7.8693354198424359</v>
      </c>
      <c r="EI85" s="19">
        <v>7.372627946545772</v>
      </c>
      <c r="EJ85" s="19">
        <v>6.8109908707398574</v>
      </c>
      <c r="EK85" s="19">
        <v>6.6033837601254834</v>
      </c>
      <c r="EL85" s="19">
        <v>6.917022269255872</v>
      </c>
      <c r="EM85" s="19">
        <v>6.4285230624696998</v>
      </c>
      <c r="EN85" s="19">
        <v>5.7280852697642732</v>
      </c>
      <c r="EO85" s="19">
        <v>5.1137377599674831</v>
      </c>
      <c r="EQ85" s="3" t="s">
        <v>207</v>
      </c>
      <c r="ER85" s="118">
        <v>32</v>
      </c>
      <c r="ES85" s="118"/>
      <c r="ET85" s="7"/>
      <c r="EU85" s="118"/>
      <c r="EV85" s="4"/>
      <c r="EW85" s="4"/>
    </row>
    <row r="86" spans="1:153" x14ac:dyDescent="0.2">
      <c r="A86" s="54" t="s">
        <v>452</v>
      </c>
      <c r="BS86" s="3" t="s">
        <v>208</v>
      </c>
      <c r="BT86" s="36"/>
      <c r="BU86" s="36"/>
      <c r="BV86" s="19"/>
      <c r="BW86" s="19"/>
      <c r="BX86" s="19"/>
      <c r="BY86" s="19"/>
      <c r="BZ86" s="19"/>
      <c r="CA86" s="19"/>
      <c r="CB86" s="19"/>
      <c r="CC86" s="19"/>
      <c r="CD86" s="19"/>
      <c r="CE86" s="19"/>
      <c r="CF86" s="19"/>
      <c r="CG86" s="19"/>
      <c r="CH86" s="19"/>
      <c r="CI86" s="19"/>
      <c r="CJ86" s="19"/>
      <c r="CK86" s="19"/>
      <c r="CL86" s="19"/>
      <c r="CM86" s="19"/>
      <c r="CN86" s="19"/>
      <c r="CO86" s="19"/>
      <c r="CP86" s="19">
        <v>3.6008277294032713</v>
      </c>
      <c r="CQ86" s="19">
        <v>3.701668441504355</v>
      </c>
      <c r="CR86" s="19">
        <v>3.8193744525761382</v>
      </c>
      <c r="CS86" s="19">
        <v>3.9617206427434737</v>
      </c>
      <c r="CT86" s="19">
        <v>3.9650484208175509</v>
      </c>
      <c r="CU86" s="19">
        <v>4.0058121706494827</v>
      </c>
      <c r="CV86" s="19">
        <v>4.278724924521125</v>
      </c>
      <c r="CW86" s="19">
        <v>4.8136864968054294</v>
      </c>
      <c r="CX86" s="19">
        <v>5.0790357576397058</v>
      </c>
      <c r="CY86" s="19">
        <v>5.2375049714670148</v>
      </c>
      <c r="CZ86" s="19">
        <v>5.2018699259974071</v>
      </c>
      <c r="DA86" s="19">
        <v>5.0049190745819301</v>
      </c>
      <c r="DB86" s="19">
        <v>5.4574357615967157</v>
      </c>
      <c r="DC86" s="19">
        <v>5.3859131603099311</v>
      </c>
      <c r="DE86" s="3" t="s">
        <v>208</v>
      </c>
      <c r="EB86" s="19">
        <v>8.4463894620672217</v>
      </c>
      <c r="EC86" s="19">
        <v>8.3408662869488222</v>
      </c>
      <c r="ED86" s="19">
        <v>8.2176946853206481</v>
      </c>
      <c r="EE86" s="19">
        <v>8.0687387563164208</v>
      </c>
      <c r="EF86" s="19">
        <v>8.0652564553573196</v>
      </c>
      <c r="EG86" s="19">
        <v>8.0225998713014111</v>
      </c>
      <c r="EH86" s="19">
        <v>7.7370146178972714</v>
      </c>
      <c r="EI86" s="19">
        <v>7.1772125052626032</v>
      </c>
      <c r="EJ86" s="19">
        <v>6.8995419500360082</v>
      </c>
      <c r="EK86" s="19">
        <v>6.7337143368314152</v>
      </c>
      <c r="EL86" s="19">
        <v>6.7710040689752358</v>
      </c>
      <c r="EM86" s="19">
        <v>6.9771001858174122</v>
      </c>
      <c r="EN86" s="19">
        <v>6.5035712250144275</v>
      </c>
      <c r="EO86" s="19">
        <v>6.5784149247786985</v>
      </c>
      <c r="EQ86" s="3" t="s">
        <v>208</v>
      </c>
      <c r="ER86" s="118">
        <v>23</v>
      </c>
      <c r="ES86" s="118"/>
      <c r="ET86" s="7"/>
      <c r="EU86" s="118"/>
      <c r="EV86" s="4"/>
      <c r="EW86" s="4"/>
    </row>
    <row r="87" spans="1:153" x14ac:dyDescent="0.2">
      <c r="A87" s="1" t="s">
        <v>453</v>
      </c>
      <c r="BS87" s="3" t="s">
        <v>209</v>
      </c>
      <c r="BT87" s="36"/>
      <c r="BU87" s="36"/>
      <c r="BV87" s="19"/>
      <c r="BW87" s="19"/>
      <c r="BX87" s="19"/>
      <c r="BY87" s="19"/>
      <c r="BZ87" s="19"/>
      <c r="CA87" s="19"/>
      <c r="CB87" s="19"/>
      <c r="CC87" s="19"/>
      <c r="CD87" s="19"/>
      <c r="CE87" s="19"/>
      <c r="CF87" s="19"/>
      <c r="CG87" s="19"/>
      <c r="CH87" s="19"/>
      <c r="CI87" s="19"/>
      <c r="CJ87" s="19"/>
      <c r="CK87" s="19"/>
      <c r="CL87" s="19"/>
      <c r="CM87" s="19"/>
      <c r="CN87" s="19"/>
      <c r="CO87" s="19"/>
      <c r="CP87" s="19">
        <v>4.2588586570123175</v>
      </c>
      <c r="CQ87" s="19">
        <v>3.8729185560898682</v>
      </c>
      <c r="CR87" s="19">
        <v>5.0247519534939213</v>
      </c>
      <c r="CS87" s="19">
        <v>3.6242754375380186</v>
      </c>
      <c r="CT87" s="19">
        <v>3.9049006706214624</v>
      </c>
      <c r="CU87" s="19">
        <v>3.9938490835402733</v>
      </c>
      <c r="CV87" s="19">
        <v>4.3076682102990889</v>
      </c>
      <c r="CW87" s="19">
        <v>5.3921813090344521</v>
      </c>
      <c r="CX87" s="19">
        <v>5.1966469791651946</v>
      </c>
      <c r="CY87" s="19">
        <v>5.096286745450227</v>
      </c>
      <c r="CZ87" s="19">
        <v>5.0633324534831852</v>
      </c>
      <c r="DA87" s="19">
        <v>5.0699653553802646</v>
      </c>
      <c r="DB87" s="19">
        <v>4.9288058713975618</v>
      </c>
      <c r="DC87" s="19">
        <v>4.9069693358564095</v>
      </c>
      <c r="DE87" s="3" t="s">
        <v>209</v>
      </c>
      <c r="EB87" s="19">
        <v>7.7578033606738934</v>
      </c>
      <c r="EC87" s="19">
        <v>8.1616643014219985</v>
      </c>
      <c r="ED87" s="19">
        <v>6.9563463820121187</v>
      </c>
      <c r="EE87" s="19">
        <v>8.4218529771488289</v>
      </c>
      <c r="EF87" s="19">
        <v>8.128197121331171</v>
      </c>
      <c r="EG87" s="19">
        <v>8.0351184554097461</v>
      </c>
      <c r="EH87" s="19">
        <v>7.7067273722995955</v>
      </c>
      <c r="EI87" s="19">
        <v>6.5718557192579885</v>
      </c>
      <c r="EJ87" s="19">
        <v>6.776469539435789</v>
      </c>
      <c r="EK87" s="19">
        <v>6.8814899255137076</v>
      </c>
      <c r="EL87" s="19">
        <v>6.9159744253718127</v>
      </c>
      <c r="EM87" s="19">
        <v>6.9090335296378846</v>
      </c>
      <c r="EN87" s="19">
        <v>7.0567476486436895</v>
      </c>
      <c r="EO87" s="19">
        <v>7.0795981473745826</v>
      </c>
      <c r="EQ87" s="3" t="s">
        <v>209</v>
      </c>
      <c r="ER87" s="118">
        <v>16</v>
      </c>
      <c r="ES87" s="118"/>
      <c r="ET87" s="7"/>
      <c r="EU87" s="118"/>
      <c r="EV87" s="4"/>
      <c r="EW87" s="4"/>
    </row>
    <row r="88" spans="1:153" x14ac:dyDescent="0.2">
      <c r="BS88" s="3" t="s">
        <v>210</v>
      </c>
      <c r="BT88" s="36"/>
      <c r="BU88" s="36"/>
      <c r="BV88" s="19"/>
      <c r="BW88" s="19"/>
      <c r="BX88" s="19"/>
      <c r="BY88" s="19"/>
      <c r="BZ88" s="19"/>
      <c r="CA88" s="19"/>
      <c r="CB88" s="19"/>
      <c r="CC88" s="19"/>
      <c r="CD88" s="19"/>
      <c r="CE88" s="19"/>
      <c r="CF88" s="19"/>
      <c r="CG88" s="19"/>
      <c r="CH88" s="19"/>
      <c r="CI88" s="19"/>
      <c r="CJ88" s="19"/>
      <c r="CK88" s="19"/>
      <c r="CL88" s="19"/>
      <c r="CM88" s="19"/>
      <c r="CN88" s="19"/>
      <c r="CO88" s="19"/>
      <c r="CP88" s="19">
        <v>4.3229134609361219</v>
      </c>
      <c r="CQ88" s="19">
        <v>5.3931328780118095</v>
      </c>
      <c r="CR88" s="19">
        <v>2.7817402761803511</v>
      </c>
      <c r="CS88" s="19">
        <v>2.5068913684167535</v>
      </c>
      <c r="CT88" s="19">
        <v>3.0839809028057026</v>
      </c>
      <c r="CU88" s="19">
        <v>3.1062203951700931</v>
      </c>
      <c r="CV88" s="19">
        <v>3.9355943819436447</v>
      </c>
      <c r="CW88" s="19">
        <v>4.3075951478478123</v>
      </c>
      <c r="CX88" s="19">
        <v>3.9101245114566821</v>
      </c>
      <c r="CY88" s="19">
        <v>3.3759590884696467</v>
      </c>
      <c r="CZ88" s="19">
        <v>3.7184357903336407</v>
      </c>
      <c r="DA88" s="19">
        <v>3.9127971152352252</v>
      </c>
      <c r="DB88" s="19">
        <v>3.9420767910474082</v>
      </c>
      <c r="DC88" s="19">
        <v>3.9375639891346603</v>
      </c>
      <c r="DE88" s="3" t="s">
        <v>210</v>
      </c>
      <c r="EB88" s="19">
        <v>7.6907742198557401</v>
      </c>
      <c r="EC88" s="19">
        <v>6.5708599648871324</v>
      </c>
      <c r="ED88" s="19">
        <v>9.303510628338687</v>
      </c>
      <c r="EE88" s="19">
        <v>9.5911219394921226</v>
      </c>
      <c r="EF88" s="19">
        <v>8.9872356843526564</v>
      </c>
      <c r="EG88" s="19">
        <v>8.9639635177999306</v>
      </c>
      <c r="EH88" s="19">
        <v>8.0960781704888021</v>
      </c>
      <c r="EI88" s="19">
        <v>7.7068038273511323</v>
      </c>
      <c r="EJ88" s="19">
        <v>8.1227307153552495</v>
      </c>
      <c r="EK88" s="19">
        <v>8.6816997100957085</v>
      </c>
      <c r="EL88" s="19">
        <v>8.3233203588219915</v>
      </c>
      <c r="EM88" s="19">
        <v>8.1199340112198932</v>
      </c>
      <c r="EN88" s="19">
        <v>8.0892947555684476</v>
      </c>
      <c r="EO88" s="19">
        <v>8.094017106061532</v>
      </c>
      <c r="EQ88" s="3" t="s">
        <v>210</v>
      </c>
      <c r="ER88" s="118">
        <v>5</v>
      </c>
      <c r="ES88" s="118"/>
      <c r="ET88" s="7"/>
      <c r="EU88" s="118"/>
      <c r="EV88" s="4"/>
      <c r="EW88" s="4"/>
    </row>
    <row r="89" spans="1:153" x14ac:dyDescent="0.2">
      <c r="A89" s="67" t="s">
        <v>177</v>
      </c>
      <c r="BS89" s="3" t="s">
        <v>211</v>
      </c>
      <c r="BT89" s="36"/>
      <c r="BU89" s="36"/>
      <c r="BV89" s="19"/>
      <c r="BW89" s="19"/>
      <c r="BX89" s="19"/>
      <c r="BY89" s="19"/>
      <c r="BZ89" s="19"/>
      <c r="CA89" s="19"/>
      <c r="CB89" s="19"/>
      <c r="CC89" s="19"/>
      <c r="CD89" s="19"/>
      <c r="CE89" s="19"/>
      <c r="CF89" s="19"/>
      <c r="CG89" s="19"/>
      <c r="CH89" s="19"/>
      <c r="CI89" s="19"/>
      <c r="CJ89" s="19"/>
      <c r="CK89" s="19"/>
      <c r="CL89" s="19"/>
      <c r="CM89" s="19"/>
      <c r="CN89" s="19"/>
      <c r="CO89" s="19"/>
      <c r="CP89" s="19">
        <v>5.5390824389448214</v>
      </c>
      <c r="CQ89" s="19">
        <v>5.6829367134366784</v>
      </c>
      <c r="CR89" s="19">
        <v>5.5958395330920991</v>
      </c>
      <c r="CS89" s="19">
        <v>5.5844046765174138</v>
      </c>
      <c r="CT89" s="19">
        <v>5.6740556652805871</v>
      </c>
      <c r="CU89" s="19">
        <v>5.7826725700514361</v>
      </c>
      <c r="CV89" s="19">
        <v>5.5941745028982037</v>
      </c>
      <c r="CW89" s="19">
        <v>6.2223849905329356</v>
      </c>
      <c r="CX89" s="19">
        <v>6.0143600636892538</v>
      </c>
      <c r="CY89" s="19">
        <v>5.8531601780211435</v>
      </c>
      <c r="CZ89" s="19">
        <v>6.0718371594871368</v>
      </c>
      <c r="DA89" s="19">
        <v>6.2402883016239636</v>
      </c>
      <c r="DB89" s="19">
        <v>6.26339783596611</v>
      </c>
      <c r="DC89" s="19">
        <v>5.9782661630067802</v>
      </c>
      <c r="DE89" s="3" t="s">
        <v>211</v>
      </c>
      <c r="EB89" s="19">
        <v>6.4181333452917686</v>
      </c>
      <c r="EC89" s="19">
        <v>6.2675993051957608</v>
      </c>
      <c r="ED89" s="19">
        <v>6.3587407779434635</v>
      </c>
      <c r="EE89" s="19">
        <v>6.3707066035276263</v>
      </c>
      <c r="EF89" s="19">
        <v>6.2768927381781738</v>
      </c>
      <c r="EG89" s="19">
        <v>6.1632322887015416</v>
      </c>
      <c r="EH89" s="19">
        <v>6.3604831225686356</v>
      </c>
      <c r="EI89" s="19">
        <v>5.703102150968153</v>
      </c>
      <c r="EJ89" s="19">
        <v>5.9207865596454123</v>
      </c>
      <c r="EK89" s="19">
        <v>6.0894716413946428</v>
      </c>
      <c r="EL89" s="19">
        <v>5.8606405579085621</v>
      </c>
      <c r="EM89" s="19">
        <v>5.6843675130218854</v>
      </c>
      <c r="EN89" s="19">
        <v>5.6601849047431321</v>
      </c>
      <c r="EO89" s="19">
        <v>5.9585564536005915</v>
      </c>
      <c r="EP89" s="22"/>
      <c r="EQ89" s="3" t="s">
        <v>211</v>
      </c>
      <c r="ER89" s="118">
        <v>30</v>
      </c>
      <c r="ES89" s="118"/>
      <c r="ET89" s="7"/>
      <c r="EU89" s="118"/>
      <c r="EV89" s="4"/>
      <c r="EW89" s="4"/>
    </row>
    <row r="90" spans="1:153" x14ac:dyDescent="0.2">
      <c r="A90" s="90" t="s">
        <v>186</v>
      </c>
      <c r="BS90" s="3" t="s">
        <v>212</v>
      </c>
      <c r="BT90" s="36"/>
      <c r="BU90" s="36"/>
      <c r="BV90" s="19"/>
      <c r="BW90" s="19"/>
      <c r="BX90" s="19"/>
      <c r="BY90" s="19"/>
      <c r="BZ90" s="19"/>
      <c r="CA90" s="19"/>
      <c r="CB90" s="19"/>
      <c r="CC90" s="19"/>
      <c r="CD90" s="19"/>
      <c r="CE90" s="19"/>
      <c r="CF90" s="19"/>
      <c r="CG90" s="19"/>
      <c r="CH90" s="19"/>
      <c r="CI90" s="19"/>
      <c r="CJ90" s="19"/>
      <c r="CK90" s="19"/>
      <c r="CL90" s="19"/>
      <c r="CM90" s="19"/>
      <c r="CN90" s="19"/>
      <c r="CO90" s="19"/>
      <c r="CP90" s="19">
        <v>1.8008598543600169</v>
      </c>
      <c r="CQ90" s="19">
        <v>2.3858320545633047</v>
      </c>
      <c r="CR90" s="19">
        <v>2.4392491853369314</v>
      </c>
      <c r="CS90" s="19">
        <v>3.2313502094814504</v>
      </c>
      <c r="CT90" s="19">
        <v>3.1884107028253199</v>
      </c>
      <c r="CU90" s="19">
        <v>2.9058863176828713</v>
      </c>
      <c r="CV90" s="19">
        <v>2.885072850329943</v>
      </c>
      <c r="CW90" s="19">
        <v>2.9926502600428231</v>
      </c>
      <c r="CX90" s="19">
        <v>3.3744432659286665</v>
      </c>
      <c r="CY90" s="19">
        <v>3.6573731216509753</v>
      </c>
      <c r="CZ90" s="19">
        <v>3.8613340796182776</v>
      </c>
      <c r="DA90" s="19">
        <v>3.9304156764713527</v>
      </c>
      <c r="DB90" s="19">
        <v>3.8920776980556453</v>
      </c>
      <c r="DC90" s="19">
        <v>3.7479450802075656</v>
      </c>
      <c r="DE90" s="3" t="s">
        <v>212</v>
      </c>
      <c r="EB90" s="19">
        <v>10</v>
      </c>
      <c r="EC90" s="19">
        <v>9.7178025520076865</v>
      </c>
      <c r="ED90" s="19">
        <v>9.661905036733323</v>
      </c>
      <c r="EE90" s="19">
        <v>8.8330233941832486</v>
      </c>
      <c r="EF90" s="19">
        <v>8.8779567647035833</v>
      </c>
      <c r="EG90" s="19">
        <v>9.1735999582851608</v>
      </c>
      <c r="EH90" s="19">
        <v>9.1953798834219711</v>
      </c>
      <c r="EI90" s="19">
        <v>9.0828071971785711</v>
      </c>
      <c r="EJ90" s="19">
        <v>8.6832859187222393</v>
      </c>
      <c r="EK90" s="19">
        <v>8.3872184268377996</v>
      </c>
      <c r="EL90" s="19">
        <v>8.1737866943910316</v>
      </c>
      <c r="EM90" s="19">
        <v>8.1014973452749892</v>
      </c>
      <c r="EN90" s="19">
        <v>8.1416155190339232</v>
      </c>
      <c r="EO90" s="19">
        <v>8.2924408271516441</v>
      </c>
      <c r="EQ90" s="3" t="s">
        <v>212</v>
      </c>
      <c r="ER90" s="118">
        <v>4</v>
      </c>
      <c r="ES90" s="118"/>
      <c r="ET90" s="7"/>
      <c r="EU90" s="118"/>
      <c r="EV90" s="4"/>
      <c r="EW90" s="4"/>
    </row>
    <row r="91" spans="1:153" x14ac:dyDescent="0.2">
      <c r="BS91" s="3" t="s">
        <v>213</v>
      </c>
      <c r="BT91" s="36"/>
      <c r="BU91" s="36"/>
      <c r="BV91" s="19"/>
      <c r="BW91" s="19"/>
      <c r="BX91" s="19"/>
      <c r="BY91" s="19"/>
      <c r="BZ91" s="19"/>
      <c r="CA91" s="19"/>
      <c r="CB91" s="19"/>
      <c r="CC91" s="19"/>
      <c r="CD91" s="19"/>
      <c r="CE91" s="19"/>
      <c r="CF91" s="19"/>
      <c r="CG91" s="19"/>
      <c r="CH91" s="19"/>
      <c r="CI91" s="19"/>
      <c r="CJ91" s="19"/>
      <c r="CK91" s="19"/>
      <c r="CL91" s="19"/>
      <c r="CM91" s="19"/>
      <c r="CN91" s="19"/>
      <c r="CO91" s="19"/>
      <c r="CP91" s="19">
        <v>3.8431993612622231</v>
      </c>
      <c r="CQ91" s="19">
        <v>3.5909352715550193</v>
      </c>
      <c r="CR91" s="19">
        <v>3.2990671829238609</v>
      </c>
      <c r="CS91" s="19">
        <v>3.2126686733749321</v>
      </c>
      <c r="CT91" s="19">
        <v>3.4053781498847573</v>
      </c>
      <c r="CU91" s="19">
        <v>3.4567418105563097</v>
      </c>
      <c r="CV91" s="19">
        <v>3.9213783919425524</v>
      </c>
      <c r="CW91" s="19">
        <v>4.1883281100212342</v>
      </c>
      <c r="CX91" s="19">
        <v>4.154373041581005</v>
      </c>
      <c r="CY91" s="19">
        <v>4.0766990894781436</v>
      </c>
      <c r="CZ91" s="19">
        <v>4.5000849368754103</v>
      </c>
      <c r="DA91" s="19">
        <v>4.7818632388913294</v>
      </c>
      <c r="DB91" s="19">
        <v>5.2940123115985296</v>
      </c>
      <c r="DC91" s="19">
        <v>5.0538393954008534</v>
      </c>
      <c r="DE91" s="3" t="s">
        <v>213</v>
      </c>
      <c r="EB91" s="19">
        <v>8.1927634848255391</v>
      </c>
      <c r="EC91" s="19">
        <v>8.4567412687941115</v>
      </c>
      <c r="ED91" s="19">
        <v>8.7621620337449286</v>
      </c>
      <c r="EE91" s="19">
        <v>8.8525723934413332</v>
      </c>
      <c r="EF91" s="19">
        <v>8.6509145965751504</v>
      </c>
      <c r="EG91" s="19">
        <v>8.5971659027506462</v>
      </c>
      <c r="EH91" s="19">
        <v>8.110954269349179</v>
      </c>
      <c r="EI91" s="19">
        <v>7.8316089408434983</v>
      </c>
      <c r="EJ91" s="19">
        <v>7.8671406874815411</v>
      </c>
      <c r="EK91" s="19">
        <v>7.9484213714345886</v>
      </c>
      <c r="EL91" s="19">
        <v>7.5053759189910449</v>
      </c>
      <c r="EM91" s="19">
        <v>7.210513452347759</v>
      </c>
      <c r="EN91" s="19">
        <v>6.6745831206397286</v>
      </c>
      <c r="EO91" s="19">
        <v>6.9259082865034838</v>
      </c>
      <c r="EP91" s="22"/>
      <c r="EQ91" s="3" t="s">
        <v>213</v>
      </c>
      <c r="ER91" s="118">
        <v>18</v>
      </c>
      <c r="ES91" s="118"/>
      <c r="ET91" s="7"/>
      <c r="EU91" s="118"/>
      <c r="EV91" s="4"/>
      <c r="EW91" s="4"/>
    </row>
    <row r="92" spans="1:153" x14ac:dyDescent="0.2">
      <c r="BS92" s="3" t="s">
        <v>214</v>
      </c>
      <c r="BT92" s="36"/>
      <c r="BU92" s="36"/>
      <c r="BV92" s="19"/>
      <c r="BW92" s="19"/>
      <c r="BX92" s="19"/>
      <c r="BY92" s="19"/>
      <c r="BZ92" s="19"/>
      <c r="CA92" s="19"/>
      <c r="CB92" s="19"/>
      <c r="CC92" s="19"/>
      <c r="CD92" s="19"/>
      <c r="CE92" s="19"/>
      <c r="CF92" s="19"/>
      <c r="CG92" s="19"/>
      <c r="CH92" s="19"/>
      <c r="CI92" s="19"/>
      <c r="CJ92" s="19"/>
      <c r="CK92" s="19"/>
      <c r="CL92" s="19"/>
      <c r="CM92" s="19"/>
      <c r="CN92" s="19"/>
      <c r="CO92" s="19"/>
      <c r="CP92" s="19">
        <v>4.2783598674853431</v>
      </c>
      <c r="CQ92" s="19">
        <v>4.4159094318469982</v>
      </c>
      <c r="CR92" s="19">
        <v>4.2618554877087895</v>
      </c>
      <c r="CS92" s="19">
        <v>4.1434573647051245</v>
      </c>
      <c r="CT92" s="19">
        <v>4.1783316080991817</v>
      </c>
      <c r="CU92" s="19">
        <v>4.1548397095565273</v>
      </c>
      <c r="CV92" s="19">
        <v>4.3940698394791529</v>
      </c>
      <c r="CW92" s="19">
        <v>4.7234934256625705</v>
      </c>
      <c r="CX92" s="19">
        <v>4.9944342051940849</v>
      </c>
      <c r="CY92" s="19">
        <v>5.4634473939867423</v>
      </c>
      <c r="CZ92" s="19">
        <v>5.465406493734096</v>
      </c>
      <c r="DA92" s="19">
        <v>5.4769933315238664</v>
      </c>
      <c r="DB92" s="19">
        <v>5.2628074518695653</v>
      </c>
      <c r="DC92" s="19">
        <v>5.1685362146920006</v>
      </c>
      <c r="DE92" s="3" t="s">
        <v>214</v>
      </c>
      <c r="EB92" s="19">
        <v>7.737396626083374</v>
      </c>
      <c r="EC92" s="19">
        <v>7.593460050615275</v>
      </c>
      <c r="ED92" s="19">
        <v>7.754667374386262</v>
      </c>
      <c r="EE92" s="19">
        <v>7.8785632256460358</v>
      </c>
      <c r="EF92" s="19">
        <v>7.842069622852911</v>
      </c>
      <c r="EG92" s="19">
        <v>7.8666523501277377</v>
      </c>
      <c r="EH92" s="19">
        <v>7.6163137481143206</v>
      </c>
      <c r="EI92" s="19">
        <v>7.2715936241814561</v>
      </c>
      <c r="EJ92" s="19">
        <v>6.9880719122704953</v>
      </c>
      <c r="EK92" s="19">
        <v>6.4972804469722778</v>
      </c>
      <c r="EL92" s="19">
        <v>6.4952303778939555</v>
      </c>
      <c r="EM92" s="19">
        <v>6.4831055139606981</v>
      </c>
      <c r="EN92" s="19">
        <v>6.7072369546827071</v>
      </c>
      <c r="EO92" s="19">
        <v>6.805885606224801</v>
      </c>
      <c r="EQ92" s="3" t="s">
        <v>214</v>
      </c>
      <c r="ER92" s="118">
        <v>20</v>
      </c>
      <c r="ES92" s="118"/>
      <c r="ET92" s="7"/>
      <c r="EU92" s="118"/>
      <c r="EV92" s="4"/>
      <c r="EW92" s="4"/>
    </row>
    <row r="93" spans="1:153" x14ac:dyDescent="0.2">
      <c r="BS93" s="3" t="s">
        <v>215</v>
      </c>
      <c r="BT93" s="19"/>
      <c r="BU93" s="19"/>
      <c r="BV93" s="7"/>
      <c r="BW93" s="7"/>
      <c r="BX93" s="7"/>
      <c r="BY93" s="7"/>
      <c r="BZ93" s="7"/>
      <c r="CA93" s="7"/>
      <c r="CB93" s="7"/>
      <c r="CC93" s="7"/>
      <c r="CD93" s="7"/>
      <c r="CE93" s="7"/>
      <c r="CF93" s="7"/>
      <c r="CG93" s="7"/>
      <c r="CH93" s="7"/>
      <c r="CI93" s="7"/>
      <c r="CJ93" s="7"/>
      <c r="CK93" s="7"/>
      <c r="CL93" s="7"/>
      <c r="CM93" s="7"/>
      <c r="CN93" s="7"/>
      <c r="CO93" s="7"/>
      <c r="CP93" s="7">
        <v>2.8989926303751541</v>
      </c>
      <c r="CQ93" s="7">
        <v>3.3219695658842872</v>
      </c>
      <c r="CR93" s="7">
        <v>3.4462763600326665</v>
      </c>
      <c r="CS93" s="7">
        <v>3.4073188807359691</v>
      </c>
      <c r="CT93" s="7">
        <v>3.2934539747384375</v>
      </c>
      <c r="CU93" s="7">
        <v>3.2788641515452048</v>
      </c>
      <c r="CV93" s="7">
        <v>3.8631267401464902</v>
      </c>
      <c r="CW93" s="7">
        <v>5.3340658358854736</v>
      </c>
      <c r="CX93" s="7">
        <v>5.4954723572286159</v>
      </c>
      <c r="CY93" s="7">
        <v>5.2333664351156166</v>
      </c>
      <c r="CZ93" s="7">
        <v>5.5024945932062019</v>
      </c>
      <c r="DA93" s="7">
        <v>5.6849048624706873</v>
      </c>
      <c r="DB93" s="7">
        <v>5.8505551439294381</v>
      </c>
      <c r="DC93" s="7">
        <v>5.5554824649830863</v>
      </c>
      <c r="DE93" s="3" t="s">
        <v>215</v>
      </c>
      <c r="EB93" s="19">
        <v>9.1808137488051482</v>
      </c>
      <c r="EC93" s="19">
        <v>8.7381961957673191</v>
      </c>
      <c r="ED93" s="19">
        <v>8.6081173086390965</v>
      </c>
      <c r="EE93" s="19">
        <v>8.6488837493389212</v>
      </c>
      <c r="EF93" s="19">
        <v>8.7680358870526369</v>
      </c>
      <c r="EG93" s="19">
        <v>8.7833031777697297</v>
      </c>
      <c r="EH93" s="19">
        <v>8.1719107930124615</v>
      </c>
      <c r="EI93" s="19">
        <v>6.6326697409205977</v>
      </c>
      <c r="EJ93" s="19">
        <v>6.4637684285233696</v>
      </c>
      <c r="EK93" s="19">
        <v>6.7380450430218346</v>
      </c>
      <c r="EL93" s="19">
        <v>6.4564201202722069</v>
      </c>
      <c r="EM93" s="19">
        <v>6.2655397666339283</v>
      </c>
      <c r="EN93" s="19">
        <v>6.0921976382953078</v>
      </c>
      <c r="EO93" s="19">
        <v>6.4009717963149289</v>
      </c>
      <c r="EQ93" s="3" t="s">
        <v>215</v>
      </c>
      <c r="ER93" s="118">
        <v>25</v>
      </c>
      <c r="ES93" s="118"/>
      <c r="ET93" s="7"/>
      <c r="EU93" s="118"/>
      <c r="EV93" s="4"/>
      <c r="EW93" s="4"/>
    </row>
    <row r="94" spans="1:153" x14ac:dyDescent="0.2">
      <c r="BS94" s="3"/>
      <c r="BT94" s="19"/>
      <c r="BU94" s="19"/>
      <c r="BV94" s="7"/>
      <c r="BW94" s="7"/>
      <c r="ER94" s="4"/>
      <c r="ES94" s="4"/>
      <c r="ET94" s="4"/>
      <c r="EU94" s="4"/>
      <c r="EV94" s="4"/>
      <c r="EW94" s="4"/>
    </row>
    <row r="95" spans="1:153" x14ac:dyDescent="0.2">
      <c r="BS95" s="4" t="s">
        <v>445</v>
      </c>
      <c r="BT95" s="119">
        <v>11.672418894872623</v>
      </c>
      <c r="ER95" s="4"/>
      <c r="ES95" s="4"/>
      <c r="ET95" s="4"/>
      <c r="EU95" s="4"/>
      <c r="EV95" s="4"/>
      <c r="EW95" s="4"/>
    </row>
    <row r="96" spans="1:153" x14ac:dyDescent="0.2">
      <c r="BS96" s="4" t="s">
        <v>446</v>
      </c>
      <c r="BT96" s="119">
        <v>2.1161567763438605</v>
      </c>
      <c r="DF96" s="52"/>
      <c r="ER96" s="4"/>
      <c r="ES96" s="4"/>
      <c r="ET96" s="4"/>
      <c r="EU96" s="4"/>
      <c r="EV96" s="4"/>
      <c r="EW96" s="4"/>
    </row>
    <row r="97" spans="71:153" x14ac:dyDescent="0.2">
      <c r="BS97" s="4"/>
      <c r="BT97" s="119"/>
      <c r="DE97" s="4" t="s">
        <v>224</v>
      </c>
      <c r="DF97" s="20">
        <v>4.1556163046045285</v>
      </c>
      <c r="DG97" s="119"/>
      <c r="ER97" s="4"/>
      <c r="ES97" s="4"/>
      <c r="ET97" s="4"/>
      <c r="EU97" s="4"/>
      <c r="EV97" s="4"/>
      <c r="EW97" s="4"/>
    </row>
    <row r="98" spans="71:153" x14ac:dyDescent="0.2">
      <c r="DE98" s="4" t="s">
        <v>225</v>
      </c>
      <c r="DF98" s="20">
        <v>2.0404657995450073</v>
      </c>
      <c r="DG98" s="119"/>
      <c r="ER98" s="4"/>
      <c r="ES98" s="4"/>
      <c r="ET98" s="4"/>
      <c r="EU98" s="4"/>
      <c r="EV98" s="4"/>
      <c r="EW98" s="4"/>
    </row>
    <row r="99" spans="71:153" x14ac:dyDescent="0.2">
      <c r="BS99" s="4" t="s">
        <v>92</v>
      </c>
      <c r="BT99" s="19">
        <v>14.287150613311884</v>
      </c>
      <c r="DE99" s="4"/>
      <c r="DF99" s="4"/>
      <c r="ER99" s="4"/>
      <c r="ES99" s="4"/>
      <c r="ET99" s="4"/>
      <c r="EU99" s="4"/>
      <c r="EV99" s="4"/>
      <c r="EW99" s="4"/>
    </row>
    <row r="100" spans="71:153" x14ac:dyDescent="0.2">
      <c r="BS100" s="4" t="s">
        <v>86</v>
      </c>
      <c r="BT100" s="71">
        <v>1.8008598543600169</v>
      </c>
      <c r="DE100" s="4" t="s">
        <v>436</v>
      </c>
      <c r="DF100" s="119">
        <v>5.2833734112459005</v>
      </c>
      <c r="ER100" s="4"/>
      <c r="ES100" s="4"/>
      <c r="ET100" s="4"/>
      <c r="EU100" s="4"/>
      <c r="EV100" s="4"/>
      <c r="EW100" s="4"/>
    </row>
    <row r="101" spans="71:153" x14ac:dyDescent="0.2">
      <c r="BS101"/>
      <c r="BT101"/>
      <c r="BU101"/>
      <c r="DE101" s="4" t="s">
        <v>438</v>
      </c>
      <c r="DF101" s="119">
        <v>1.5747750992619034</v>
      </c>
      <c r="ER101" s="4"/>
      <c r="ES101" s="4"/>
      <c r="ET101" s="4"/>
      <c r="EU101" s="4"/>
      <c r="EV101" s="4"/>
      <c r="EW101" s="4"/>
    </row>
    <row r="102" spans="71:153" x14ac:dyDescent="0.2">
      <c r="BS102" s="4" t="s">
        <v>224</v>
      </c>
      <c r="BT102" s="20">
        <v>7.7074954448512099</v>
      </c>
      <c r="BU102"/>
      <c r="DE102" s="4"/>
      <c r="DF102" s="4"/>
      <c r="ER102" s="4"/>
      <c r="ES102" s="4"/>
      <c r="ET102" s="4"/>
      <c r="EU102" s="4"/>
      <c r="EV102" s="4"/>
      <c r="EW102" s="4"/>
    </row>
    <row r="103" spans="71:153" x14ac:dyDescent="0.2">
      <c r="BS103" s="4" t="s">
        <v>419</v>
      </c>
      <c r="BT103" s="119">
        <v>8.1597023795535932</v>
      </c>
      <c r="BU103" s="117"/>
      <c r="BV103" s="21"/>
      <c r="BW103" s="21"/>
      <c r="DE103" s="4" t="s">
        <v>410</v>
      </c>
      <c r="DF103" s="119">
        <v>5.2403016615765612</v>
      </c>
      <c r="ER103" s="4"/>
      <c r="ES103" s="4"/>
      <c r="ET103" s="4"/>
      <c r="EU103" s="4"/>
      <c r="EV103" s="4"/>
      <c r="EW103" s="4"/>
    </row>
    <row r="104" spans="71:153" x14ac:dyDescent="0.2">
      <c r="BS104" s="4" t="s">
        <v>225</v>
      </c>
      <c r="BT104" s="20">
        <v>1.9645979737029668</v>
      </c>
      <c r="BU104"/>
      <c r="DE104" s="4" t="s">
        <v>411</v>
      </c>
      <c r="DF104" s="119">
        <v>2.1078922883696141</v>
      </c>
      <c r="ER104" s="4"/>
      <c r="ES104" s="4"/>
      <c r="ET104" s="4"/>
      <c r="EU104" s="4"/>
      <c r="EV104" s="4"/>
      <c r="EW104" s="4"/>
    </row>
    <row r="105" spans="71:153" x14ac:dyDescent="0.2">
      <c r="BS105" s="4"/>
      <c r="BT105" s="20"/>
      <c r="BU105"/>
      <c r="DE105" s="4"/>
      <c r="DF105" s="4"/>
      <c r="ER105" s="4"/>
      <c r="ES105" s="4"/>
      <c r="ET105" s="4"/>
      <c r="EU105" s="4"/>
      <c r="EV105" s="4"/>
      <c r="EW105" s="4"/>
    </row>
    <row r="106" spans="71:153" x14ac:dyDescent="0.2">
      <c r="BS106" s="3" t="s">
        <v>226</v>
      </c>
      <c r="BT106" s="120">
        <v>10.654392405405661</v>
      </c>
      <c r="BU106" s="118"/>
      <c r="BV106" s="3">
        <v>70</v>
      </c>
      <c r="BW106" s="3" t="s">
        <v>278</v>
      </c>
      <c r="DE106" s="4" t="s">
        <v>273</v>
      </c>
      <c r="DF106" s="20">
        <v>6.2173283062886471</v>
      </c>
      <c r="ER106" s="4"/>
      <c r="ES106" s="4"/>
      <c r="ET106" s="4"/>
      <c r="EU106" s="4"/>
      <c r="EV106" s="4"/>
      <c r="EW106" s="4"/>
    </row>
    <row r="107" spans="71:153" x14ac:dyDescent="0.2">
      <c r="BS107" s="3" t="s">
        <v>227</v>
      </c>
      <c r="BT107" s="120">
        <v>11.636691392257143</v>
      </c>
      <c r="BU107" s="118"/>
      <c r="BV107" s="3">
        <v>6</v>
      </c>
      <c r="BW107" s="3" t="s">
        <v>229</v>
      </c>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E107" s="4" t="s">
        <v>274</v>
      </c>
      <c r="DF107" s="20">
        <v>1.6617838586516487</v>
      </c>
      <c r="ER107" s="4"/>
      <c r="ES107" s="4"/>
      <c r="ET107" s="4"/>
      <c r="EU107" s="4"/>
      <c r="EV107" s="4"/>
      <c r="EW107" s="4"/>
    </row>
    <row r="108" spans="71:153" x14ac:dyDescent="0.2">
      <c r="BS108" s="3" t="s">
        <v>232</v>
      </c>
      <c r="BT108" s="120">
        <v>13.60128936596011</v>
      </c>
      <c r="BU108" s="118"/>
      <c r="BV108" s="3">
        <v>1</v>
      </c>
      <c r="BW108" s="3" t="s">
        <v>239</v>
      </c>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E108" s="4"/>
      <c r="DF108" s="4"/>
      <c r="ER108" s="4"/>
      <c r="ES108" s="4"/>
      <c r="ET108" s="4"/>
      <c r="EU108" s="4"/>
      <c r="EV108" s="4"/>
      <c r="EW108" s="4"/>
    </row>
    <row r="109" spans="71:153" x14ac:dyDescent="0.2">
      <c r="BS109" s="3"/>
      <c r="BT109" s="120"/>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E109" s="4" t="s">
        <v>235</v>
      </c>
      <c r="DF109" s="20">
        <v>5.7799983136667104</v>
      </c>
      <c r="ER109" s="4"/>
      <c r="ES109" s="4"/>
      <c r="ET109" s="4"/>
      <c r="EU109" s="4"/>
      <c r="EV109" s="4"/>
      <c r="EW109" s="4"/>
    </row>
    <row r="110" spans="71:153" x14ac:dyDescent="0.2">
      <c r="BS110" s="4"/>
      <c r="BT110" s="20"/>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E110" s="4" t="s">
        <v>236</v>
      </c>
      <c r="DF110" s="20">
        <v>1.420263010511259</v>
      </c>
      <c r="ER110" s="4"/>
      <c r="ES110" s="4"/>
      <c r="ET110" s="4"/>
      <c r="EU110" s="4"/>
      <c r="EV110" s="4"/>
      <c r="EW110" s="4"/>
    </row>
    <row r="111" spans="71:153" x14ac:dyDescent="0.2">
      <c r="BS111" s="4" t="s">
        <v>431</v>
      </c>
      <c r="BT111" s="71">
        <v>14.287150613311884</v>
      </c>
      <c r="ER111" s="4"/>
      <c r="ES111" s="4"/>
      <c r="ET111" s="4"/>
      <c r="EU111" s="4"/>
      <c r="EV111" s="4"/>
      <c r="EW111" s="4"/>
    </row>
    <row r="112" spans="71:153" x14ac:dyDescent="0.2">
      <c r="BS112" s="4" t="s">
        <v>432</v>
      </c>
      <c r="BT112" s="71">
        <v>1.8218821670809231</v>
      </c>
      <c r="ER112" s="4"/>
      <c r="ES112" s="4"/>
      <c r="ET112" s="4"/>
      <c r="EU112" s="4"/>
      <c r="EV112" s="4"/>
      <c r="EW112" s="4"/>
    </row>
    <row r="113" spans="71:153" x14ac:dyDescent="0.2">
      <c r="BS113" s="117"/>
      <c r="BT113" s="117"/>
      <c r="ER113" s="4"/>
      <c r="ES113" s="4"/>
      <c r="ET113" s="4"/>
      <c r="EU113" s="4"/>
      <c r="EV113" s="4"/>
      <c r="EW113" s="4"/>
    </row>
    <row r="114" spans="71:153" x14ac:dyDescent="0.2">
      <c r="BS114" s="4" t="s">
        <v>240</v>
      </c>
      <c r="BT114" s="20">
        <v>7.5735198958386247</v>
      </c>
      <c r="BV114" s="4"/>
      <c r="BW114" s="4"/>
      <c r="ER114" s="4"/>
      <c r="ES114" s="4"/>
      <c r="ET114" s="4"/>
      <c r="EU114" s="4"/>
      <c r="EV114" s="4"/>
      <c r="EW114" s="4"/>
    </row>
    <row r="115" spans="71:153" x14ac:dyDescent="0.2">
      <c r="BS115" s="4" t="s">
        <v>241</v>
      </c>
      <c r="BT115" s="20">
        <v>2.1530410255169858</v>
      </c>
      <c r="BV115" s="4"/>
      <c r="BW115" s="4"/>
      <c r="ER115" s="4"/>
      <c r="ES115" s="4"/>
      <c r="ET115" s="4"/>
      <c r="EU115" s="4"/>
      <c r="EV115" s="4"/>
      <c r="EW115" s="4"/>
    </row>
    <row r="116" spans="71:153" x14ac:dyDescent="0.2">
      <c r="BS116" s="4" t="s">
        <v>233</v>
      </c>
      <c r="BT116" s="20">
        <v>16.335681132625819</v>
      </c>
      <c r="BV116" s="4"/>
      <c r="BW116" s="4"/>
      <c r="ER116" s="4"/>
      <c r="ES116" s="4"/>
      <c r="ET116" s="4"/>
      <c r="EU116" s="4"/>
      <c r="EV116" s="4"/>
      <c r="EW116" s="4"/>
    </row>
    <row r="117" spans="71:153" x14ac:dyDescent="0.2">
      <c r="BS117" s="4" t="s">
        <v>234</v>
      </c>
      <c r="BT117" s="20">
        <v>1.1762282032552303</v>
      </c>
      <c r="BU117" s="4"/>
      <c r="BV117" s="4"/>
      <c r="BW117" s="4"/>
      <c r="ER117" s="4"/>
      <c r="ES117" s="4"/>
      <c r="ET117" s="4"/>
      <c r="EU117" s="4"/>
      <c r="EV117" s="4"/>
      <c r="EW117" s="4"/>
    </row>
    <row r="118" spans="71:153" x14ac:dyDescent="0.2">
      <c r="BS118" s="118"/>
      <c r="BT118" s="4"/>
      <c r="ER118" s="4"/>
      <c r="ES118" s="4"/>
      <c r="ET118" s="4"/>
      <c r="EU118" s="4"/>
      <c r="EV118" s="4"/>
      <c r="EW118" s="4"/>
    </row>
    <row r="119" spans="71:153" x14ac:dyDescent="0.2">
      <c r="BS119" s="118"/>
      <c r="BT119" s="4"/>
      <c r="ER119" s="4"/>
      <c r="ES119" s="4"/>
      <c r="ET119" s="4"/>
      <c r="EU119" s="4"/>
      <c r="EV119" s="4"/>
      <c r="EW119" s="4"/>
    </row>
    <row r="120" spans="71:153" x14ac:dyDescent="0.2">
      <c r="BS120" s="118"/>
      <c r="BT120" s="4"/>
      <c r="ER120" s="4"/>
      <c r="ES120" s="4"/>
      <c r="ET120" s="4"/>
      <c r="EU120" s="4"/>
      <c r="EV120" s="4"/>
      <c r="EW120" s="4"/>
    </row>
    <row r="121" spans="71:153" x14ac:dyDescent="0.2">
      <c r="BS121" s="118"/>
      <c r="BT121" s="4"/>
      <c r="ER121" s="4"/>
      <c r="ES121" s="4"/>
      <c r="ET121" s="4"/>
      <c r="EU121" s="4"/>
      <c r="EV121" s="4"/>
      <c r="EW121" s="4"/>
    </row>
    <row r="122" spans="71:153" x14ac:dyDescent="0.2">
      <c r="ER122" s="4"/>
      <c r="ES122" s="4"/>
      <c r="ET122" s="4"/>
      <c r="EU122" s="4"/>
      <c r="EV122" s="4"/>
      <c r="EW122" s="4"/>
    </row>
    <row r="123" spans="71:153" x14ac:dyDescent="0.2">
      <c r="ER123" s="4"/>
      <c r="ES123" s="4"/>
      <c r="ET123" s="4"/>
      <c r="EU123" s="4"/>
      <c r="EV123" s="4"/>
      <c r="EW123" s="4"/>
    </row>
    <row r="124" spans="71:153" x14ac:dyDescent="0.2">
      <c r="ER124" s="4"/>
      <c r="ES124" s="4"/>
      <c r="ET124" s="4"/>
      <c r="EU124" s="4"/>
      <c r="EV124" s="4"/>
      <c r="EW124" s="4"/>
    </row>
    <row r="125" spans="71:153" x14ac:dyDescent="0.2">
      <c r="ER125" s="4"/>
      <c r="ES125" s="4"/>
      <c r="ET125" s="4"/>
      <c r="EU125" s="4"/>
      <c r="EV125" s="4"/>
      <c r="EW125" s="4"/>
    </row>
    <row r="126" spans="71:153" x14ac:dyDescent="0.2">
      <c r="ER126" s="4"/>
      <c r="ES126" s="4"/>
      <c r="ET126" s="4"/>
      <c r="EU126" s="4"/>
      <c r="EV126" s="4"/>
      <c r="EW126" s="4"/>
    </row>
    <row r="127" spans="71:153" x14ac:dyDescent="0.2">
      <c r="ER127" s="4"/>
      <c r="ES127" s="4"/>
      <c r="ET127" s="4"/>
      <c r="EU127" s="4"/>
      <c r="EV127" s="4"/>
      <c r="EW127" s="4"/>
    </row>
    <row r="128" spans="71:153" x14ac:dyDescent="0.2">
      <c r="ER128" s="4"/>
      <c r="ES128" s="4"/>
      <c r="ET128" s="4"/>
      <c r="EU128" s="4"/>
      <c r="EV128" s="4"/>
      <c r="EW128" s="4"/>
    </row>
    <row r="129" spans="148:153" x14ac:dyDescent="0.2">
      <c r="ER129" s="4"/>
      <c r="ES129" s="4"/>
      <c r="ET129" s="4"/>
      <c r="EU129" s="4"/>
      <c r="EV129" s="4"/>
      <c r="EW129" s="4"/>
    </row>
    <row r="130" spans="148:153" x14ac:dyDescent="0.2">
      <c r="ER130" s="4"/>
      <c r="ES130" s="4"/>
      <c r="ET130" s="4"/>
      <c r="EU130" s="4"/>
      <c r="EV130" s="4"/>
      <c r="EW130" s="4"/>
    </row>
    <row r="131" spans="148:153" x14ac:dyDescent="0.2">
      <c r="ER131" s="4"/>
      <c r="ES131" s="4"/>
      <c r="ET131" s="4"/>
      <c r="EU131" s="4"/>
      <c r="EV131" s="4"/>
      <c r="EW131" s="4"/>
    </row>
    <row r="132" spans="148:153" x14ac:dyDescent="0.2">
      <c r="ER132" s="4"/>
      <c r="ES132" s="4"/>
      <c r="ET132" s="4"/>
      <c r="EU132" s="4"/>
      <c r="EV132" s="4"/>
      <c r="EW132" s="4"/>
    </row>
    <row r="133" spans="148:153" x14ac:dyDescent="0.2">
      <c r="ER133" s="4"/>
      <c r="ES133" s="4"/>
      <c r="ET133" s="4"/>
      <c r="EU133" s="4"/>
      <c r="EV133" s="4"/>
      <c r="EW133" s="4"/>
    </row>
    <row r="134" spans="148:153" x14ac:dyDescent="0.2">
      <c r="ER134" s="4"/>
      <c r="ES134" s="4"/>
      <c r="ET134" s="4"/>
      <c r="EU134" s="4"/>
      <c r="EV134" s="4"/>
      <c r="EW134" s="4"/>
    </row>
    <row r="135" spans="148:153" x14ac:dyDescent="0.2">
      <c r="ER135" s="4"/>
      <c r="ES135" s="4"/>
      <c r="ET135" s="4"/>
      <c r="EU135" s="4"/>
      <c r="EV135" s="4"/>
      <c r="EW135" s="4"/>
    </row>
    <row r="136" spans="148:153" x14ac:dyDescent="0.2">
      <c r="ER136" s="4"/>
      <c r="ES136" s="4"/>
      <c r="ET136" s="4"/>
      <c r="EU136" s="4"/>
      <c r="EV136" s="4"/>
      <c r="EW136" s="4"/>
    </row>
    <row r="137" spans="148:153" x14ac:dyDescent="0.2">
      <c r="ER137" s="4"/>
      <c r="ES137" s="4"/>
      <c r="ET137" s="4"/>
      <c r="EU137" s="4"/>
      <c r="EV137" s="4"/>
      <c r="EW137" s="4"/>
    </row>
    <row r="138" spans="148:153" x14ac:dyDescent="0.2">
      <c r="ER138" s="4"/>
      <c r="ES138" s="4"/>
      <c r="ET138" s="4"/>
      <c r="EU138" s="4"/>
      <c r="EV138" s="4"/>
      <c r="EW138" s="4"/>
    </row>
    <row r="139" spans="148:153" x14ac:dyDescent="0.2">
      <c r="ER139" s="4"/>
      <c r="ES139" s="4"/>
      <c r="ET139" s="4"/>
      <c r="EU139" s="4"/>
      <c r="EV139" s="4"/>
      <c r="EW139" s="4"/>
    </row>
    <row r="140" spans="148:153" x14ac:dyDescent="0.2">
      <c r="ER140" s="4"/>
      <c r="ES140" s="4"/>
      <c r="ET140" s="4"/>
      <c r="EU140" s="4"/>
      <c r="EV140" s="4"/>
      <c r="EW140" s="4"/>
    </row>
    <row r="141" spans="148:153" x14ac:dyDescent="0.2">
      <c r="ER141" s="4"/>
      <c r="ES141" s="4"/>
      <c r="ET141" s="4"/>
      <c r="EU141" s="4"/>
      <c r="EV141" s="4"/>
      <c r="EW141" s="4"/>
    </row>
    <row r="142" spans="148:153" x14ac:dyDescent="0.2">
      <c r="ER142" s="4"/>
      <c r="ES142" s="4"/>
      <c r="ET142" s="4"/>
      <c r="EU142" s="4"/>
      <c r="EV142" s="4"/>
      <c r="EW142" s="4"/>
    </row>
    <row r="143" spans="148:153" x14ac:dyDescent="0.2">
      <c r="ER143" s="4"/>
      <c r="ES143" s="4"/>
      <c r="ET143" s="4"/>
      <c r="EU143" s="4"/>
      <c r="EV143" s="4"/>
      <c r="EW143" s="4"/>
    </row>
    <row r="144" spans="148:153" x14ac:dyDescent="0.2">
      <c r="ER144" s="4"/>
      <c r="ES144" s="4"/>
      <c r="ET144" s="4"/>
      <c r="EU144" s="4"/>
      <c r="EV144" s="4"/>
      <c r="EW144" s="4"/>
    </row>
    <row r="145" spans="148:153" x14ac:dyDescent="0.2">
      <c r="ER145" s="4"/>
      <c r="ES145" s="4"/>
      <c r="ET145" s="4"/>
      <c r="EU145" s="4"/>
      <c r="EV145" s="4"/>
      <c r="EW145" s="4"/>
    </row>
    <row r="146" spans="148:153" x14ac:dyDescent="0.2">
      <c r="ER146" s="4"/>
      <c r="ES146" s="4"/>
      <c r="ET146" s="4"/>
      <c r="EU146" s="4"/>
      <c r="EV146" s="4"/>
      <c r="EW146" s="4"/>
    </row>
    <row r="147" spans="148:153" x14ac:dyDescent="0.2">
      <c r="ER147" s="4"/>
      <c r="ES147" s="4"/>
      <c r="ET147" s="4"/>
      <c r="EU147" s="4"/>
      <c r="EV147" s="4"/>
      <c r="EW147" s="4"/>
    </row>
    <row r="148" spans="148:153" x14ac:dyDescent="0.2">
      <c r="ER148" s="4"/>
      <c r="ES148" s="4"/>
      <c r="ET148" s="4"/>
      <c r="EU148" s="4"/>
      <c r="EV148" s="4"/>
      <c r="EW148" s="4"/>
    </row>
    <row r="149" spans="148:153" x14ac:dyDescent="0.2">
      <c r="ER149" s="4"/>
      <c r="ES149" s="4"/>
      <c r="ET149" s="4"/>
      <c r="EU149" s="4"/>
      <c r="EV149" s="4"/>
      <c r="EW149" s="4"/>
    </row>
    <row r="150" spans="148:153" x14ac:dyDescent="0.2">
      <c r="ER150" s="4"/>
      <c r="ES150" s="4"/>
      <c r="ET150" s="4"/>
      <c r="EU150" s="4"/>
      <c r="EV150" s="4"/>
      <c r="EW150" s="4"/>
    </row>
    <row r="151" spans="148:153" x14ac:dyDescent="0.2">
      <c r="ER151" s="4"/>
      <c r="ES151" s="4"/>
      <c r="ET151" s="4"/>
      <c r="EU151" s="4"/>
      <c r="EV151" s="4"/>
      <c r="EW151" s="4"/>
    </row>
    <row r="152" spans="148:153" x14ac:dyDescent="0.2">
      <c r="ER152" s="4"/>
      <c r="ES152" s="4"/>
      <c r="ET152" s="4"/>
      <c r="EU152" s="4"/>
      <c r="EV152" s="4"/>
      <c r="EW152" s="4"/>
    </row>
    <row r="153" spans="148:153" x14ac:dyDescent="0.2">
      <c r="ER153" s="4"/>
      <c r="ES153" s="4"/>
      <c r="ET153" s="4"/>
      <c r="EU153" s="4"/>
      <c r="EV153" s="4"/>
      <c r="EW153" s="4"/>
    </row>
    <row r="154" spans="148:153" x14ac:dyDescent="0.2">
      <c r="ER154" s="4"/>
      <c r="ES154" s="4"/>
      <c r="ET154" s="4"/>
      <c r="EU154" s="4"/>
      <c r="EV154" s="4"/>
      <c r="EW154" s="4"/>
    </row>
    <row r="155" spans="148:153" x14ac:dyDescent="0.2">
      <c r="ER155" s="4"/>
      <c r="ES155" s="4"/>
      <c r="ET155" s="4"/>
      <c r="EU155" s="4"/>
      <c r="EV155" s="4"/>
      <c r="EW155" s="4"/>
    </row>
    <row r="156" spans="148:153" x14ac:dyDescent="0.2">
      <c r="ER156" s="4"/>
      <c r="ES156" s="4"/>
      <c r="ET156" s="4"/>
      <c r="EU156" s="4"/>
      <c r="EV156" s="4"/>
      <c r="EW156" s="4"/>
    </row>
    <row r="157" spans="148:153" x14ac:dyDescent="0.2">
      <c r="ER157" s="4"/>
      <c r="ES157" s="4"/>
      <c r="ET157" s="4"/>
      <c r="EU157" s="4"/>
      <c r="EV157" s="4"/>
      <c r="EW157" s="4"/>
    </row>
    <row r="158" spans="148:153" x14ac:dyDescent="0.2">
      <c r="ER158" s="4"/>
      <c r="ES158" s="4"/>
      <c r="ET158" s="4"/>
      <c r="EU158" s="4"/>
      <c r="EV158" s="4"/>
      <c r="EW158" s="4"/>
    </row>
    <row r="159" spans="148:153" x14ac:dyDescent="0.2">
      <c r="ER159" s="4"/>
      <c r="ES159" s="4"/>
      <c r="ET159" s="4"/>
      <c r="EU159" s="4"/>
      <c r="EV159" s="4"/>
      <c r="EW159" s="4"/>
    </row>
    <row r="160" spans="148:153" x14ac:dyDescent="0.2">
      <c r="ER160" s="4"/>
      <c r="ES160" s="4"/>
      <c r="ET160" s="4"/>
      <c r="EU160" s="4"/>
      <c r="EV160" s="4"/>
      <c r="EW160" s="4"/>
    </row>
    <row r="161" spans="148:153" x14ac:dyDescent="0.2">
      <c r="ER161" s="4"/>
      <c r="ES161" s="4"/>
      <c r="ET161" s="4"/>
      <c r="EU161" s="4"/>
      <c r="EV161" s="4"/>
      <c r="EW161" s="4"/>
    </row>
    <row r="162" spans="148:153" x14ac:dyDescent="0.2">
      <c r="ER162" s="4"/>
      <c r="ES162" s="4"/>
      <c r="ET162" s="4"/>
      <c r="EU162" s="4"/>
      <c r="EV162" s="4"/>
      <c r="EW162" s="4"/>
    </row>
    <row r="163" spans="148:153" x14ac:dyDescent="0.2">
      <c r="ER163" s="4"/>
      <c r="ES163" s="4"/>
      <c r="ET163" s="4"/>
      <c r="EU163" s="4"/>
      <c r="EV163" s="4"/>
      <c r="EW163" s="4"/>
    </row>
    <row r="164" spans="148:153" x14ac:dyDescent="0.2">
      <c r="ER164" s="4"/>
      <c r="ES164" s="4"/>
      <c r="ET164" s="4"/>
      <c r="EU164" s="4"/>
      <c r="EV164" s="4"/>
      <c r="EW164" s="4"/>
    </row>
    <row r="165" spans="148:153" x14ac:dyDescent="0.2">
      <c r="ER165" s="4"/>
      <c r="ES165" s="4"/>
      <c r="ET165" s="4"/>
      <c r="EU165" s="4"/>
      <c r="EV165" s="4"/>
      <c r="EW165" s="4"/>
    </row>
    <row r="166" spans="148:153" x14ac:dyDescent="0.2">
      <c r="ER166" s="4"/>
      <c r="ES166" s="4"/>
      <c r="ET166" s="4"/>
      <c r="EU166" s="4"/>
      <c r="EV166" s="4"/>
      <c r="EW166" s="4"/>
    </row>
    <row r="167" spans="148:153" x14ac:dyDescent="0.2">
      <c r="ER167" s="4"/>
      <c r="ES167" s="4"/>
      <c r="ET167" s="4"/>
      <c r="EU167" s="4"/>
      <c r="EV167" s="4"/>
      <c r="EW167" s="4"/>
    </row>
    <row r="168" spans="148:153" x14ac:dyDescent="0.2">
      <c r="ER168" s="4"/>
      <c r="ES168" s="4"/>
      <c r="ET168" s="4"/>
      <c r="EU168" s="4"/>
      <c r="EV168" s="4"/>
      <c r="EW168" s="4"/>
    </row>
    <row r="169" spans="148:153" x14ac:dyDescent="0.2">
      <c r="ER169" s="4"/>
      <c r="ES169" s="4"/>
      <c r="ET169" s="4"/>
      <c r="EU169" s="4"/>
      <c r="EV169" s="4"/>
      <c r="EW169" s="4"/>
    </row>
    <row r="170" spans="148:153" x14ac:dyDescent="0.2">
      <c r="ER170" s="4"/>
      <c r="ES170" s="4"/>
      <c r="ET170" s="4"/>
      <c r="EU170" s="4"/>
      <c r="EV170" s="4"/>
      <c r="EW170" s="4"/>
    </row>
    <row r="171" spans="148:153" x14ac:dyDescent="0.2">
      <c r="ER171" s="4"/>
      <c r="ES171" s="4"/>
      <c r="ET171" s="4"/>
      <c r="EU171" s="4"/>
      <c r="EV171" s="4"/>
      <c r="EW171" s="4"/>
    </row>
    <row r="172" spans="148:153" x14ac:dyDescent="0.2">
      <c r="ER172" s="4"/>
      <c r="ES172" s="4"/>
      <c r="ET172" s="4"/>
      <c r="EU172" s="4"/>
      <c r="EV172" s="4"/>
      <c r="EW172" s="4"/>
    </row>
    <row r="173" spans="148:153" x14ac:dyDescent="0.2">
      <c r="ER173" s="4"/>
      <c r="ES173" s="4"/>
      <c r="ET173" s="4"/>
      <c r="EU173" s="4"/>
      <c r="EV173" s="4"/>
      <c r="EW173" s="4"/>
    </row>
    <row r="174" spans="148:153" x14ac:dyDescent="0.2">
      <c r="ER174" s="4"/>
      <c r="ES174" s="4"/>
      <c r="ET174" s="4"/>
      <c r="EU174" s="4"/>
      <c r="EV174" s="4"/>
      <c r="EW174" s="4"/>
    </row>
    <row r="175" spans="148:153" x14ac:dyDescent="0.2">
      <c r="ER175" s="4"/>
      <c r="ES175" s="4"/>
      <c r="ET175" s="4"/>
      <c r="EU175" s="4"/>
      <c r="EV175" s="4"/>
      <c r="EW175" s="4"/>
    </row>
    <row r="176" spans="148:153" x14ac:dyDescent="0.2">
      <c r="ER176" s="4"/>
      <c r="ES176" s="4"/>
      <c r="ET176" s="4"/>
      <c r="EU176" s="4"/>
      <c r="EV176" s="4"/>
      <c r="EW176" s="4"/>
    </row>
    <row r="177" spans="148:153" x14ac:dyDescent="0.2">
      <c r="ER177" s="4"/>
      <c r="ES177" s="4"/>
      <c r="ET177" s="4"/>
      <c r="EU177" s="4"/>
      <c r="EV177" s="4"/>
      <c r="EW177" s="4"/>
    </row>
    <row r="178" spans="148:153" x14ac:dyDescent="0.2">
      <c r="ER178" s="4"/>
      <c r="ES178" s="4"/>
      <c r="ET178" s="4"/>
      <c r="EU178" s="4"/>
      <c r="EV178" s="4"/>
      <c r="EW178" s="4"/>
    </row>
    <row r="179" spans="148:153" x14ac:dyDescent="0.2">
      <c r="ER179" s="4"/>
      <c r="ES179" s="4"/>
      <c r="ET179" s="4"/>
      <c r="EU179" s="4"/>
      <c r="EV179" s="4"/>
      <c r="EW179" s="4"/>
    </row>
    <row r="180" spans="148:153" x14ac:dyDescent="0.2">
      <c r="ER180" s="4"/>
      <c r="ES180" s="4"/>
      <c r="ET180" s="4"/>
      <c r="EU180" s="4"/>
      <c r="EV180" s="4"/>
      <c r="EW180" s="4"/>
    </row>
    <row r="181" spans="148:153" x14ac:dyDescent="0.2">
      <c r="ER181" s="4"/>
      <c r="ES181" s="4"/>
      <c r="ET181" s="4"/>
      <c r="EU181" s="4"/>
      <c r="EV181" s="4"/>
      <c r="EW181" s="4"/>
    </row>
    <row r="182" spans="148:153" x14ac:dyDescent="0.2">
      <c r="ER182" s="4"/>
      <c r="ES182" s="4"/>
      <c r="ET182" s="4"/>
      <c r="EU182" s="4"/>
      <c r="EV182" s="4"/>
      <c r="EW182" s="4"/>
    </row>
    <row r="183" spans="148:153" x14ac:dyDescent="0.2">
      <c r="ER183" s="4"/>
      <c r="ES183" s="4"/>
      <c r="ET183" s="4"/>
      <c r="EU183" s="4"/>
      <c r="EV183" s="4"/>
      <c r="EW183" s="4"/>
    </row>
    <row r="184" spans="148:153" x14ac:dyDescent="0.2">
      <c r="ER184" s="4"/>
      <c r="ES184" s="4"/>
      <c r="ET184" s="4"/>
      <c r="EU184" s="4"/>
      <c r="EV184" s="4"/>
      <c r="EW184" s="4"/>
    </row>
    <row r="185" spans="148:153" x14ac:dyDescent="0.2">
      <c r="ER185" s="4"/>
      <c r="ES185" s="4"/>
      <c r="ET185" s="4"/>
      <c r="EU185" s="4"/>
      <c r="EV185" s="4"/>
      <c r="EW185" s="4"/>
    </row>
    <row r="186" spans="148:153" x14ac:dyDescent="0.2">
      <c r="ER186" s="4"/>
      <c r="ES186" s="4"/>
      <c r="ET186" s="4"/>
      <c r="EU186" s="4"/>
      <c r="EV186" s="4"/>
      <c r="EW186" s="4"/>
    </row>
    <row r="187" spans="148:153" x14ac:dyDescent="0.2">
      <c r="ER187" s="4"/>
      <c r="ES187" s="4"/>
      <c r="ET187" s="4"/>
      <c r="EU187" s="4"/>
      <c r="EV187" s="4"/>
      <c r="EW187" s="4"/>
    </row>
    <row r="188" spans="148:153" x14ac:dyDescent="0.2">
      <c r="ER188" s="4"/>
      <c r="ES188" s="4"/>
      <c r="ET188" s="4"/>
      <c r="EU188" s="4"/>
      <c r="EV188" s="4"/>
      <c r="EW188" s="4"/>
    </row>
    <row r="189" spans="148:153" x14ac:dyDescent="0.2">
      <c r="ER189" s="4"/>
      <c r="ES189" s="4"/>
      <c r="ET189" s="4"/>
      <c r="EU189" s="4"/>
      <c r="EV189" s="4"/>
      <c r="EW189" s="4"/>
    </row>
    <row r="190" spans="148:153" x14ac:dyDescent="0.2">
      <c r="ER190" s="4"/>
      <c r="ES190" s="4"/>
      <c r="ET190" s="4"/>
      <c r="EU190" s="4"/>
      <c r="EV190" s="4"/>
      <c r="EW190" s="4"/>
    </row>
    <row r="191" spans="148:153" x14ac:dyDescent="0.2">
      <c r="ER191" s="4"/>
      <c r="ES191" s="4"/>
      <c r="ET191" s="4"/>
      <c r="EU191" s="4"/>
      <c r="EV191" s="4"/>
      <c r="EW191" s="4"/>
    </row>
    <row r="192" spans="148:153" x14ac:dyDescent="0.2">
      <c r="ER192" s="4"/>
      <c r="ES192" s="4"/>
      <c r="ET192" s="4"/>
      <c r="EU192" s="4"/>
      <c r="EV192" s="4"/>
      <c r="EW192" s="4"/>
    </row>
    <row r="193" spans="148:153" x14ac:dyDescent="0.2">
      <c r="ER193" s="4"/>
      <c r="ES193" s="4"/>
      <c r="ET193" s="4"/>
      <c r="EU193" s="4"/>
      <c r="EV193" s="4"/>
      <c r="EW193" s="4"/>
    </row>
    <row r="194" spans="148:153" x14ac:dyDescent="0.2">
      <c r="ER194" s="4"/>
      <c r="ES194" s="4"/>
      <c r="ET194" s="4"/>
      <c r="EU194" s="4"/>
      <c r="EV194" s="4"/>
      <c r="EW194" s="4"/>
    </row>
    <row r="195" spans="148:153" x14ac:dyDescent="0.2">
      <c r="ER195" s="4"/>
      <c r="ES195" s="4"/>
      <c r="ET195" s="4"/>
      <c r="EU195" s="4"/>
      <c r="EV195" s="4"/>
      <c r="EW195" s="4"/>
    </row>
    <row r="196" spans="148:153" x14ac:dyDescent="0.2">
      <c r="ER196" s="4"/>
      <c r="ES196" s="4"/>
      <c r="ET196" s="4"/>
      <c r="EU196" s="4"/>
      <c r="EV196" s="4"/>
      <c r="EW196" s="4"/>
    </row>
    <row r="197" spans="148:153" x14ac:dyDescent="0.2">
      <c r="ER197" s="4"/>
      <c r="ES197" s="4"/>
      <c r="ET197" s="4"/>
      <c r="EU197" s="4"/>
      <c r="EV197" s="4"/>
      <c r="EW197" s="4"/>
    </row>
    <row r="198" spans="148:153" x14ac:dyDescent="0.2">
      <c r="ER198" s="4"/>
      <c r="ES198" s="4"/>
      <c r="ET198" s="4"/>
      <c r="EU198" s="4"/>
      <c r="EV198" s="4"/>
      <c r="EW198" s="4"/>
    </row>
    <row r="199" spans="148:153" x14ac:dyDescent="0.2">
      <c r="ER199" s="4"/>
      <c r="ES199" s="4"/>
      <c r="ET199" s="4"/>
      <c r="EU199" s="4"/>
      <c r="EV199" s="4"/>
      <c r="EW199" s="4"/>
    </row>
    <row r="200" spans="148:153" x14ac:dyDescent="0.2">
      <c r="ER200" s="4"/>
      <c r="ES200" s="4"/>
      <c r="ET200" s="4"/>
      <c r="EU200" s="4"/>
      <c r="EV200" s="4"/>
      <c r="EW200" s="4"/>
    </row>
    <row r="201" spans="148:153" x14ac:dyDescent="0.2">
      <c r="ER201" s="4"/>
      <c r="ES201" s="4"/>
      <c r="ET201" s="4"/>
      <c r="EU201" s="4"/>
      <c r="EV201" s="4"/>
      <c r="EW201" s="4"/>
    </row>
  </sheetData>
  <hyperlinks>
    <hyperlink ref="A76" r:id="rId1"/>
    <hyperlink ref="A79" r:id="rId2"/>
    <hyperlink ref="A83" r:id="rId3"/>
    <hyperlink ref="A86" r:id="rId4"/>
  </hyperlinks>
  <pageMargins left="0.75" right="0.75" top="1" bottom="1" header="0.5" footer="0.5"/>
  <pageSetup orientation="portrait" horizontalDpi="4294967292" verticalDpi="4294967292" r:id="rId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C491"/>
  <sheetViews>
    <sheetView topLeftCell="BY61" workbookViewId="0">
      <selection activeCell="BY61" sqref="A1:XFD1048576"/>
    </sheetView>
  </sheetViews>
  <sheetFormatPr defaultColWidth="9.140625" defaultRowHeight="12.75" x14ac:dyDescent="0.2"/>
  <cols>
    <col min="1" max="1" width="19" style="1" customWidth="1"/>
    <col min="2" max="7" width="11" style="1" customWidth="1"/>
    <col min="8" max="23" width="10.85546875" style="1" bestFit="1" customWidth="1"/>
    <col min="24" max="24" width="12.28515625" style="1" bestFit="1" customWidth="1"/>
    <col min="25" max="36" width="13.42578125" style="1" bestFit="1" customWidth="1"/>
    <col min="37" max="37" width="13.42578125" style="1" customWidth="1"/>
    <col min="38" max="38" width="9.140625" style="9"/>
    <col min="39" max="39" width="17.28515625" style="1" bestFit="1" customWidth="1"/>
    <col min="40" max="61" width="6.42578125" style="1" bestFit="1" customWidth="1"/>
    <col min="62" max="74" width="7.42578125" style="1" bestFit="1" customWidth="1"/>
    <col min="75" max="75" width="7.42578125" style="1" customWidth="1"/>
    <col min="76" max="76" width="9.140625" style="9"/>
    <col min="77" max="77" width="17.28515625" style="1" bestFit="1" customWidth="1"/>
    <col min="78" max="78" width="7.42578125" style="1" bestFit="1" customWidth="1"/>
    <col min="79" max="80" width="5" style="1" bestFit="1" customWidth="1"/>
    <col min="81" max="81" width="5.42578125" style="1" customWidth="1"/>
    <col min="82" max="82" width="5" style="1" bestFit="1" customWidth="1"/>
    <col min="83" max="83" width="5.42578125" style="1" bestFit="1" customWidth="1"/>
    <col min="84" max="85" width="5" style="1" bestFit="1" customWidth="1"/>
    <col min="86" max="86" width="5.42578125" style="1" customWidth="1"/>
    <col min="87" max="106" width="5" style="1" bestFit="1" customWidth="1"/>
    <col min="107" max="112" width="5.42578125" style="1" bestFit="1" customWidth="1"/>
    <col min="113" max="113" width="5.42578125" style="1" customWidth="1"/>
    <col min="114" max="114" width="9.140625" style="9"/>
    <col min="115" max="115" width="17.28515625" style="1" bestFit="1" customWidth="1"/>
    <col min="116" max="143" width="5" style="1" bestFit="1" customWidth="1"/>
    <col min="144" max="148" width="5" style="10" bestFit="1" customWidth="1"/>
    <col min="149" max="150" width="5" style="118" bestFit="1" customWidth="1"/>
    <col min="151" max="151" width="5" style="118" customWidth="1"/>
    <col min="152" max="152" width="9.140625" style="9"/>
    <col min="153" max="153" width="17.28515625" style="1" bestFit="1" customWidth="1"/>
    <col min="154" max="154" width="5.5703125" style="1" customWidth="1"/>
    <col min="155" max="155" width="9.140625" style="1"/>
    <col min="156" max="156" width="5" style="1" bestFit="1" customWidth="1"/>
    <col min="157" max="157" width="5.85546875" style="1" customWidth="1"/>
    <col min="158" max="16384" width="9.140625" style="1"/>
  </cols>
  <sheetData>
    <row r="1" spans="1:159" x14ac:dyDescent="0.2">
      <c r="A1" s="67" t="s">
        <v>408</v>
      </c>
      <c r="B1" s="1">
        <v>1981</v>
      </c>
      <c r="C1" s="1">
        <v>1982</v>
      </c>
      <c r="D1" s="1">
        <v>1983</v>
      </c>
      <c r="E1" s="1">
        <v>1984</v>
      </c>
      <c r="F1" s="1">
        <v>1985</v>
      </c>
      <c r="G1" s="1">
        <v>1986</v>
      </c>
      <c r="H1" s="1">
        <v>1987</v>
      </c>
      <c r="I1" s="1">
        <v>1988</v>
      </c>
      <c r="J1" s="1">
        <v>1989</v>
      </c>
      <c r="K1" s="1">
        <v>1990</v>
      </c>
      <c r="L1" s="1">
        <v>1991</v>
      </c>
      <c r="M1" s="1">
        <v>1992</v>
      </c>
      <c r="N1" s="1">
        <v>1993</v>
      </c>
      <c r="O1" s="1">
        <v>1994</v>
      </c>
      <c r="P1" s="1">
        <v>1995</v>
      </c>
      <c r="Q1" s="1">
        <v>1996</v>
      </c>
      <c r="R1" s="1">
        <v>1997</v>
      </c>
      <c r="S1" s="1">
        <v>1998</v>
      </c>
      <c r="T1" s="1">
        <v>1999</v>
      </c>
      <c r="U1" s="1">
        <v>2000</v>
      </c>
      <c r="V1" s="1">
        <v>2001</v>
      </c>
      <c r="W1" s="1">
        <v>2002</v>
      </c>
      <c r="X1" s="1">
        <v>2003</v>
      </c>
      <c r="Y1" s="1">
        <v>2004</v>
      </c>
      <c r="Z1" s="1">
        <v>2005</v>
      </c>
      <c r="AA1" s="1">
        <v>2006</v>
      </c>
      <c r="AB1" s="1">
        <v>2007</v>
      </c>
      <c r="AC1" s="1">
        <v>2008</v>
      </c>
      <c r="AD1" s="1">
        <v>2009</v>
      </c>
      <c r="AE1" s="1">
        <v>2010</v>
      </c>
      <c r="AF1" s="1">
        <v>2011</v>
      </c>
      <c r="AG1" s="1">
        <v>2012</v>
      </c>
      <c r="AH1" s="1">
        <v>2013</v>
      </c>
      <c r="AI1" s="1">
        <v>2014</v>
      </c>
      <c r="AJ1" s="4">
        <v>2015</v>
      </c>
      <c r="AK1" s="4">
        <v>2016</v>
      </c>
      <c r="AM1" s="1" t="s">
        <v>96</v>
      </c>
      <c r="AN1" s="1">
        <v>1981</v>
      </c>
      <c r="AO1" s="1">
        <v>1982</v>
      </c>
      <c r="AP1" s="1">
        <v>1983</v>
      </c>
      <c r="AQ1" s="1">
        <v>1984</v>
      </c>
      <c r="AR1" s="1">
        <v>1985</v>
      </c>
      <c r="AS1" s="1">
        <v>1986</v>
      </c>
      <c r="AT1" s="1">
        <v>1987</v>
      </c>
      <c r="AU1" s="1">
        <v>1988</v>
      </c>
      <c r="AV1" s="1">
        <v>1989</v>
      </c>
      <c r="AW1" s="1">
        <v>1990</v>
      </c>
      <c r="AX1" s="1">
        <v>1991</v>
      </c>
      <c r="AY1" s="1">
        <v>1992</v>
      </c>
      <c r="AZ1" s="1">
        <v>1993</v>
      </c>
      <c r="BA1" s="1">
        <v>1994</v>
      </c>
      <c r="BB1" s="1">
        <v>1995</v>
      </c>
      <c r="BC1" s="1">
        <v>1996</v>
      </c>
      <c r="BD1" s="1">
        <v>1997</v>
      </c>
      <c r="BE1" s="1">
        <v>1998</v>
      </c>
      <c r="BF1" s="1">
        <v>1999</v>
      </c>
      <c r="BG1" s="1">
        <v>2000</v>
      </c>
      <c r="BH1" s="1">
        <v>2001</v>
      </c>
      <c r="BI1" s="1">
        <v>2002</v>
      </c>
      <c r="BJ1" s="1">
        <v>2003</v>
      </c>
      <c r="BK1" s="1">
        <v>2004</v>
      </c>
      <c r="BL1" s="1">
        <v>2005</v>
      </c>
      <c r="BM1" s="1">
        <v>2006</v>
      </c>
      <c r="BN1" s="1">
        <v>2007</v>
      </c>
      <c r="BO1" s="1">
        <v>2008</v>
      </c>
      <c r="BP1" s="1">
        <v>2009</v>
      </c>
      <c r="BQ1" s="1">
        <v>2010</v>
      </c>
      <c r="BR1" s="1">
        <v>2011</v>
      </c>
      <c r="BS1" s="1">
        <v>2012</v>
      </c>
      <c r="BT1" s="1">
        <v>2013</v>
      </c>
      <c r="BU1" s="1">
        <v>2014</v>
      </c>
      <c r="BV1" s="4">
        <v>2015</v>
      </c>
      <c r="BW1" s="4">
        <v>2016</v>
      </c>
      <c r="BY1" s="1" t="s">
        <v>32</v>
      </c>
      <c r="BZ1" s="1">
        <v>1981</v>
      </c>
      <c r="CA1" s="1">
        <v>1982</v>
      </c>
      <c r="CB1" s="1">
        <v>1983</v>
      </c>
      <c r="CC1" s="1">
        <v>1984</v>
      </c>
      <c r="CD1" s="1">
        <v>1985</v>
      </c>
      <c r="CE1" s="1">
        <v>1986</v>
      </c>
      <c r="CF1" s="1">
        <v>1987</v>
      </c>
      <c r="CG1" s="1">
        <v>1988</v>
      </c>
      <c r="CH1" s="1">
        <v>1989</v>
      </c>
      <c r="CI1" s="1">
        <v>1990</v>
      </c>
      <c r="CJ1" s="1">
        <v>1991</v>
      </c>
      <c r="CK1" s="1">
        <v>1992</v>
      </c>
      <c r="CL1" s="1">
        <v>1993</v>
      </c>
      <c r="CM1" s="1">
        <v>1994</v>
      </c>
      <c r="CN1" s="1">
        <v>1995</v>
      </c>
      <c r="CO1" s="1">
        <v>1996</v>
      </c>
      <c r="CP1" s="1">
        <v>1997</v>
      </c>
      <c r="CQ1" s="1">
        <v>1998</v>
      </c>
      <c r="CR1" s="1">
        <v>1999</v>
      </c>
      <c r="CS1" s="1">
        <v>2000</v>
      </c>
      <c r="CT1" s="1">
        <v>2001</v>
      </c>
      <c r="CU1" s="1">
        <v>2002</v>
      </c>
      <c r="CV1" s="1">
        <v>2003</v>
      </c>
      <c r="CW1" s="1">
        <v>2004</v>
      </c>
      <c r="CX1" s="1">
        <v>2005</v>
      </c>
      <c r="CY1" s="1">
        <v>2006</v>
      </c>
      <c r="CZ1" s="1">
        <v>2007</v>
      </c>
      <c r="DA1" s="1">
        <v>2008</v>
      </c>
      <c r="DB1" s="1">
        <v>2009</v>
      </c>
      <c r="DC1" s="1">
        <v>2010</v>
      </c>
      <c r="DD1" s="1">
        <v>2011</v>
      </c>
      <c r="DE1" s="1">
        <v>2012</v>
      </c>
      <c r="DF1" s="1">
        <v>2013</v>
      </c>
      <c r="DG1" s="1">
        <v>2014</v>
      </c>
      <c r="DH1" s="4">
        <v>2015</v>
      </c>
      <c r="DI1" s="4">
        <v>2016</v>
      </c>
      <c r="DK1" s="1" t="s">
        <v>33</v>
      </c>
      <c r="DL1" s="1">
        <v>1981</v>
      </c>
      <c r="DM1" s="1">
        <v>1982</v>
      </c>
      <c r="DN1" s="1">
        <v>1983</v>
      </c>
      <c r="DO1" s="1">
        <v>1984</v>
      </c>
      <c r="DP1" s="1">
        <v>1985</v>
      </c>
      <c r="DQ1" s="1">
        <v>1986</v>
      </c>
      <c r="DR1" s="1">
        <v>1987</v>
      </c>
      <c r="DS1" s="1">
        <v>1988</v>
      </c>
      <c r="DT1" s="1">
        <v>1989</v>
      </c>
      <c r="DU1" s="1">
        <v>1990</v>
      </c>
      <c r="DV1" s="1">
        <v>1991</v>
      </c>
      <c r="DW1" s="1">
        <v>1992</v>
      </c>
      <c r="DX1" s="1">
        <v>1993</v>
      </c>
      <c r="DY1" s="1">
        <v>1994</v>
      </c>
      <c r="DZ1" s="1">
        <v>1995</v>
      </c>
      <c r="EA1" s="1">
        <v>1996</v>
      </c>
      <c r="EB1" s="1">
        <v>1997</v>
      </c>
      <c r="EC1" s="1">
        <v>1998</v>
      </c>
      <c r="ED1" s="1">
        <v>1999</v>
      </c>
      <c r="EE1" s="1">
        <v>2000</v>
      </c>
      <c r="EF1" s="1">
        <v>2001</v>
      </c>
      <c r="EG1" s="1">
        <v>2002</v>
      </c>
      <c r="EH1" s="1">
        <v>2003</v>
      </c>
      <c r="EI1" s="1">
        <v>2004</v>
      </c>
      <c r="EJ1" s="1">
        <v>2005</v>
      </c>
      <c r="EK1" s="1">
        <v>2006</v>
      </c>
      <c r="EL1" s="1">
        <v>2007</v>
      </c>
      <c r="EM1" s="1">
        <v>2008</v>
      </c>
      <c r="EN1" s="10">
        <v>2009</v>
      </c>
      <c r="EO1" s="10">
        <v>2010</v>
      </c>
      <c r="EP1" s="10">
        <v>2011</v>
      </c>
      <c r="EQ1" s="10">
        <v>2012</v>
      </c>
      <c r="ER1" s="10">
        <v>2013</v>
      </c>
      <c r="ES1" s="118">
        <v>2014</v>
      </c>
      <c r="ET1" s="4">
        <v>2015</v>
      </c>
      <c r="EU1" s="4">
        <v>2016</v>
      </c>
      <c r="EW1" s="1" t="s">
        <v>33</v>
      </c>
      <c r="EX1" s="52" t="s">
        <v>430</v>
      </c>
      <c r="EY1" s="52"/>
      <c r="EZ1" s="4"/>
      <c r="FA1" s="52"/>
    </row>
    <row r="2" spans="1:159" x14ac:dyDescent="0.2">
      <c r="A2" s="1" t="s">
        <v>49</v>
      </c>
      <c r="B2" s="2">
        <v>6243</v>
      </c>
      <c r="C2" s="2">
        <v>6978</v>
      </c>
      <c r="D2" s="2">
        <v>7259</v>
      </c>
      <c r="E2" s="2">
        <v>7697</v>
      </c>
      <c r="F2" s="2">
        <v>8010</v>
      </c>
      <c r="G2" s="2">
        <v>8154</v>
      </c>
      <c r="H2" s="2">
        <v>9077</v>
      </c>
      <c r="I2" s="2">
        <v>9874</v>
      </c>
      <c r="J2" s="2">
        <v>10347</v>
      </c>
      <c r="K2" s="2">
        <v>12267</v>
      </c>
      <c r="L2" s="2">
        <v>12730</v>
      </c>
      <c r="M2" s="2">
        <v>12687</v>
      </c>
      <c r="N2" s="2">
        <v>13078</v>
      </c>
      <c r="O2" s="2">
        <v>14061</v>
      </c>
      <c r="P2" s="2">
        <v>14835</v>
      </c>
      <c r="Q2" s="2">
        <v>16316</v>
      </c>
      <c r="R2" s="2">
        <v>18359</v>
      </c>
      <c r="S2" s="2">
        <v>19405</v>
      </c>
      <c r="T2" s="2">
        <v>19705</v>
      </c>
      <c r="U2" s="2">
        <v>22949</v>
      </c>
      <c r="V2" s="2">
        <v>23366</v>
      </c>
      <c r="W2" s="2">
        <v>23494</v>
      </c>
      <c r="X2" s="2">
        <v>23811</v>
      </c>
      <c r="Y2" s="2">
        <v>26278</v>
      </c>
      <c r="Z2" s="2">
        <v>30778</v>
      </c>
      <c r="AA2" s="112">
        <v>36710</v>
      </c>
      <c r="AB2" s="64">
        <v>42642</v>
      </c>
      <c r="AC2" s="64">
        <v>45675</v>
      </c>
      <c r="AD2" s="64">
        <v>41560</v>
      </c>
      <c r="AE2" s="64">
        <v>40386</v>
      </c>
      <c r="AF2" s="64">
        <v>44187</v>
      </c>
      <c r="AG2" s="64">
        <v>47496</v>
      </c>
      <c r="AH2" s="64">
        <v>52144</v>
      </c>
      <c r="AI2" s="64">
        <v>55840</v>
      </c>
      <c r="AJ2" s="64">
        <v>57544</v>
      </c>
      <c r="AK2" s="64">
        <v>56013</v>
      </c>
      <c r="AM2" s="1" t="s">
        <v>49</v>
      </c>
      <c r="AN2" s="2">
        <v>6243</v>
      </c>
      <c r="AO2" s="2">
        <v>6978</v>
      </c>
      <c r="AP2" s="2">
        <v>7259</v>
      </c>
      <c r="AQ2" s="2">
        <v>7697</v>
      </c>
      <c r="AR2" s="2">
        <v>8010</v>
      </c>
      <c r="AS2" s="2">
        <v>8154</v>
      </c>
      <c r="AT2" s="2">
        <v>9077</v>
      </c>
      <c r="AU2" s="2">
        <v>9874</v>
      </c>
      <c r="AV2" s="2">
        <v>10347</v>
      </c>
      <c r="AW2" s="2">
        <v>12267</v>
      </c>
      <c r="AX2" s="2">
        <v>12730</v>
      </c>
      <c r="AY2" s="2">
        <v>12687</v>
      </c>
      <c r="AZ2" s="2">
        <v>13078</v>
      </c>
      <c r="BA2" s="2">
        <v>14061</v>
      </c>
      <c r="BB2" s="2">
        <v>14835</v>
      </c>
      <c r="BC2" s="2">
        <v>16316</v>
      </c>
      <c r="BD2" s="2">
        <v>18359</v>
      </c>
      <c r="BE2" s="2">
        <v>19405</v>
      </c>
      <c r="BF2" s="2">
        <v>19705</v>
      </c>
      <c r="BG2" s="2">
        <v>22949</v>
      </c>
      <c r="BH2" s="2">
        <v>23366</v>
      </c>
      <c r="BI2" s="2">
        <v>23494</v>
      </c>
      <c r="BJ2" s="2">
        <v>23811</v>
      </c>
      <c r="BK2" s="2">
        <v>26278</v>
      </c>
      <c r="BL2" s="2">
        <v>30778</v>
      </c>
      <c r="BM2" s="2">
        <v>36710</v>
      </c>
      <c r="BN2" s="2">
        <v>42642</v>
      </c>
      <c r="BO2" s="2">
        <v>45675</v>
      </c>
      <c r="BP2" s="2">
        <v>41560</v>
      </c>
      <c r="BQ2" s="2">
        <v>40386</v>
      </c>
      <c r="BR2" s="2">
        <v>44187</v>
      </c>
      <c r="BS2" s="2">
        <v>47496</v>
      </c>
      <c r="BT2" s="2">
        <v>52144</v>
      </c>
      <c r="BU2" s="2">
        <v>55840</v>
      </c>
      <c r="BV2" s="2">
        <v>57544</v>
      </c>
      <c r="BW2" s="2">
        <v>56013</v>
      </c>
      <c r="BY2" s="1" t="s">
        <v>49</v>
      </c>
      <c r="BZ2" s="19">
        <v>21.134905920643281</v>
      </c>
      <c r="CA2" s="19">
        <v>21.06732777836995</v>
      </c>
      <c r="CB2" s="19">
        <v>21.622282734365953</v>
      </c>
      <c r="CC2" s="19">
        <v>22.484406336121683</v>
      </c>
      <c r="CD2" s="19">
        <v>21.312349998781404</v>
      </c>
      <c r="CE2" s="19">
        <v>20.637632551655837</v>
      </c>
      <c r="CF2" s="19">
        <v>22.222055220392409</v>
      </c>
      <c r="CG2" s="19">
        <v>21.851928364965008</v>
      </c>
      <c r="CH2" s="19">
        <v>21.047353183745553</v>
      </c>
      <c r="CI2" s="19">
        <v>22.332469117392044</v>
      </c>
      <c r="CJ2" s="19">
        <v>22.069583907038137</v>
      </c>
      <c r="CK2" s="19">
        <v>21.600117406246426</v>
      </c>
      <c r="CL2" s="19">
        <v>21.509453764788965</v>
      </c>
      <c r="CM2" s="19">
        <v>22.694842164057732</v>
      </c>
      <c r="CN2" s="19">
        <v>23.284867306128888</v>
      </c>
      <c r="CO2" s="19">
        <v>24.828167386572566</v>
      </c>
      <c r="CP2" s="19">
        <v>26.40366698816015</v>
      </c>
      <c r="CQ2" s="19">
        <v>25.404065440994039</v>
      </c>
      <c r="CR2" s="19">
        <v>25.616761203188545</v>
      </c>
      <c r="CS2" s="19">
        <v>27.578691751892396</v>
      </c>
      <c r="CT2" s="19">
        <v>24.684126054488893</v>
      </c>
      <c r="CU2" s="19">
        <v>24.265508663276304</v>
      </c>
      <c r="CV2" s="19">
        <v>23.95087156204454</v>
      </c>
      <c r="CW2" s="19">
        <v>24.376504420744823</v>
      </c>
      <c r="CX2" s="19">
        <v>25.372403180565243</v>
      </c>
      <c r="CY2" s="19">
        <v>26.506410922943452</v>
      </c>
      <c r="CZ2" s="19">
        <v>28.30043421392746</v>
      </c>
      <c r="DA2" s="19">
        <v>27.880005139655438</v>
      </c>
      <c r="DB2" s="19">
        <v>26.118223650380095</v>
      </c>
      <c r="DC2" s="19">
        <v>24.547364464709418</v>
      </c>
      <c r="DD2" s="19">
        <v>25.016250862310702</v>
      </c>
      <c r="DE2" s="19">
        <v>24.797995303116885</v>
      </c>
      <c r="DF2" s="19">
        <v>25.532025381566196</v>
      </c>
      <c r="DG2" s="19">
        <v>25.856032545069439</v>
      </c>
      <c r="DH2" s="19">
        <v>25.505418599724269</v>
      </c>
      <c r="DI2" s="19">
        <v>26.04541394297809</v>
      </c>
      <c r="DK2" s="1" t="s">
        <v>49</v>
      </c>
      <c r="DL2" s="19">
        <v>6.6778958225144276</v>
      </c>
      <c r="DM2" s="19">
        <v>6.6964593507111108</v>
      </c>
      <c r="DN2" s="19">
        <v>6.5440147639414334</v>
      </c>
      <c r="DO2" s="19">
        <v>6.307191802376634</v>
      </c>
      <c r="DP2" s="19">
        <v>6.629152426542869</v>
      </c>
      <c r="DQ2" s="19">
        <v>6.8144954373620905</v>
      </c>
      <c r="DR2" s="19">
        <v>6.3792589260121613</v>
      </c>
      <c r="DS2" s="19">
        <v>6.4809317463345293</v>
      </c>
      <c r="DT2" s="19">
        <v>6.7019463164378026</v>
      </c>
      <c r="DU2" s="19">
        <v>6.3489285348337816</v>
      </c>
      <c r="DV2" s="19">
        <v>6.4211423727809276</v>
      </c>
      <c r="DW2" s="19">
        <v>6.5501035180813645</v>
      </c>
      <c r="DX2" s="19">
        <v>6.5750085688565418</v>
      </c>
      <c r="DY2" s="19">
        <v>6.2493856642664323</v>
      </c>
      <c r="DZ2" s="19">
        <v>6.0873073946790814</v>
      </c>
      <c r="EA2" s="19">
        <v>5.663367144244523</v>
      </c>
      <c r="EB2" s="19">
        <v>5.2305817746846595</v>
      </c>
      <c r="EC2" s="19">
        <v>5.5051695464409756</v>
      </c>
      <c r="ED2" s="19">
        <v>5.4467426106598369</v>
      </c>
      <c r="EE2" s="19">
        <v>4.9078057320240207</v>
      </c>
      <c r="EF2" s="19">
        <v>5.7029348985460242</v>
      </c>
      <c r="EG2" s="19">
        <v>5.8179279345185906</v>
      </c>
      <c r="EH2" s="19">
        <v>5.9043578733117315</v>
      </c>
      <c r="EI2" s="19">
        <v>5.7874377078836972</v>
      </c>
      <c r="EJ2" s="19">
        <v>5.5138670815383941</v>
      </c>
      <c r="EK2" s="19">
        <v>5.2023583008479033</v>
      </c>
      <c r="EL2" s="19">
        <v>4.7095450800732772</v>
      </c>
      <c r="EM2" s="19">
        <v>4.8250357803560178</v>
      </c>
      <c r="EN2" s="19">
        <v>5.3089922676514991</v>
      </c>
      <c r="EO2" s="19">
        <v>5.7405029278331536</v>
      </c>
      <c r="EP2" s="19">
        <v>5.6117011352697146</v>
      </c>
      <c r="EQ2" s="19">
        <v>5.6716553318617091</v>
      </c>
      <c r="ER2" s="19">
        <v>5.4700193057721886</v>
      </c>
      <c r="ES2" s="19">
        <v>5.3810154368689576</v>
      </c>
      <c r="ET2" s="19">
        <v>5.4773281149274915</v>
      </c>
      <c r="EU2" s="19">
        <v>5.3289928922748064</v>
      </c>
      <c r="EW2" s="1" t="s">
        <v>49</v>
      </c>
      <c r="EX2" s="118">
        <v>74</v>
      </c>
      <c r="EY2" s="118"/>
      <c r="EZ2" s="7"/>
      <c r="FA2" s="118"/>
      <c r="FC2" s="7"/>
    </row>
    <row r="3" spans="1:159" x14ac:dyDescent="0.2">
      <c r="A3" s="1" t="s">
        <v>50</v>
      </c>
      <c r="B3" s="2">
        <v>6880</v>
      </c>
      <c r="C3" s="2">
        <v>7297</v>
      </c>
      <c r="D3" s="2">
        <v>7782</v>
      </c>
      <c r="E3" s="2">
        <v>7898</v>
      </c>
      <c r="F3" s="2">
        <v>8451</v>
      </c>
      <c r="G3" s="2">
        <v>9415</v>
      </c>
      <c r="H3" s="2">
        <v>10673</v>
      </c>
      <c r="I3" s="2">
        <v>11955</v>
      </c>
      <c r="J3" s="2">
        <v>13098</v>
      </c>
      <c r="K3" s="2">
        <v>15731</v>
      </c>
      <c r="L3" s="2">
        <v>16400</v>
      </c>
      <c r="M3" s="2">
        <v>17448</v>
      </c>
      <c r="N3" s="2">
        <v>17977</v>
      </c>
      <c r="O3" s="2">
        <v>19361</v>
      </c>
      <c r="P3" s="2">
        <v>20646</v>
      </c>
      <c r="Q3" s="2">
        <v>21728</v>
      </c>
      <c r="R3" s="2">
        <v>22484</v>
      </c>
      <c r="S3" s="2">
        <v>23034</v>
      </c>
      <c r="T3" s="2">
        <v>23909</v>
      </c>
      <c r="U3" s="2">
        <v>25714</v>
      </c>
      <c r="V3" s="2">
        <v>24325</v>
      </c>
      <c r="W3" s="2">
        <v>23773</v>
      </c>
      <c r="X3" s="2">
        <v>24541</v>
      </c>
      <c r="Y3" s="2">
        <v>26483</v>
      </c>
      <c r="Z3" s="2">
        <v>28790</v>
      </c>
      <c r="AA3" s="112">
        <v>31953</v>
      </c>
      <c r="AB3" s="64">
        <v>35116</v>
      </c>
      <c r="AC3" s="64">
        <v>35843</v>
      </c>
      <c r="AD3" s="64">
        <v>33734</v>
      </c>
      <c r="AE3" s="64">
        <v>33199</v>
      </c>
      <c r="AF3" s="64">
        <v>36118</v>
      </c>
      <c r="AG3" s="64">
        <v>38001</v>
      </c>
      <c r="AH3" s="64">
        <v>39652</v>
      </c>
      <c r="AI3" s="64">
        <v>42273</v>
      </c>
      <c r="AJ3" s="64">
        <v>45028</v>
      </c>
      <c r="AK3" s="64">
        <v>45730</v>
      </c>
      <c r="AM3" s="1" t="s">
        <v>50</v>
      </c>
      <c r="AN3" s="2">
        <v>6880</v>
      </c>
      <c r="AO3" s="2">
        <v>7297</v>
      </c>
      <c r="AP3" s="2">
        <v>7782</v>
      </c>
      <c r="AQ3" s="2">
        <v>7898</v>
      </c>
      <c r="AR3" s="2">
        <v>8451</v>
      </c>
      <c r="AS3" s="2">
        <v>9415</v>
      </c>
      <c r="AT3" s="2">
        <v>10673</v>
      </c>
      <c r="AU3" s="2">
        <v>11955</v>
      </c>
      <c r="AV3" s="2">
        <v>13098</v>
      </c>
      <c r="AW3" s="2">
        <v>15731</v>
      </c>
      <c r="AX3" s="2">
        <v>16400</v>
      </c>
      <c r="AY3" s="2">
        <v>17448</v>
      </c>
      <c r="AZ3" s="2">
        <v>17977</v>
      </c>
      <c r="BA3" s="2">
        <v>19361</v>
      </c>
      <c r="BB3" s="2">
        <v>20646</v>
      </c>
      <c r="BC3" s="2">
        <v>21728</v>
      </c>
      <c r="BD3" s="2">
        <v>22484</v>
      </c>
      <c r="BE3" s="2">
        <v>23034</v>
      </c>
      <c r="BF3" s="2">
        <v>23909</v>
      </c>
      <c r="BG3" s="2">
        <v>25714</v>
      </c>
      <c r="BH3" s="2">
        <v>24325</v>
      </c>
      <c r="BI3" s="2">
        <v>23773</v>
      </c>
      <c r="BJ3" s="2">
        <v>24541</v>
      </c>
      <c r="BK3" s="2">
        <v>26483</v>
      </c>
      <c r="BL3" s="2">
        <v>28790</v>
      </c>
      <c r="BM3" s="2">
        <v>31953</v>
      </c>
      <c r="BN3" s="2">
        <v>35116</v>
      </c>
      <c r="BO3" s="2">
        <v>35843</v>
      </c>
      <c r="BP3" s="2">
        <v>33734</v>
      </c>
      <c r="BQ3" s="2">
        <v>33199</v>
      </c>
      <c r="BR3" s="2">
        <v>36118</v>
      </c>
      <c r="BS3" s="2">
        <v>38001</v>
      </c>
      <c r="BT3" s="2">
        <v>39652</v>
      </c>
      <c r="BU3" s="2">
        <v>42273</v>
      </c>
      <c r="BV3" s="2">
        <v>45028</v>
      </c>
      <c r="BW3" s="2">
        <v>45730</v>
      </c>
      <c r="BY3" s="1" t="s">
        <v>50</v>
      </c>
      <c r="BZ3" s="19">
        <v>20.275598320419924</v>
      </c>
      <c r="CA3" s="19">
        <v>19.614227459418181</v>
      </c>
      <c r="CB3" s="19">
        <v>20.30491295627542</v>
      </c>
      <c r="CC3" s="19">
        <v>19.977559531537203</v>
      </c>
      <c r="CD3" s="19">
        <v>19.848687382525441</v>
      </c>
      <c r="CE3" s="19">
        <v>20.385775609678756</v>
      </c>
      <c r="CF3" s="19">
        <v>21.385489301358962</v>
      </c>
      <c r="CG3" s="19">
        <v>21.486469638043346</v>
      </c>
      <c r="CH3" s="19">
        <v>20.833750087655261</v>
      </c>
      <c r="CI3" s="19">
        <v>22.062354545292873</v>
      </c>
      <c r="CJ3" s="19">
        <v>21.755783815251746</v>
      </c>
      <c r="CK3" s="19">
        <v>22.047419568601715</v>
      </c>
      <c r="CL3" s="19">
        <v>21.878981343248462</v>
      </c>
      <c r="CM3" s="19">
        <v>22.586640206007786</v>
      </c>
      <c r="CN3" s="19">
        <v>22.919569112882474</v>
      </c>
      <c r="CO3" s="19">
        <v>23.794439351518744</v>
      </c>
      <c r="CP3" s="19">
        <v>24.3528052926764</v>
      </c>
      <c r="CQ3" s="19">
        <v>24.019221340175008</v>
      </c>
      <c r="CR3" s="19">
        <v>24.753301262750803</v>
      </c>
      <c r="CS3" s="19">
        <v>25.703690311995032</v>
      </c>
      <c r="CT3" s="19">
        <v>22.8116455394659</v>
      </c>
      <c r="CU3" s="19">
        <v>21.725971921787632</v>
      </c>
      <c r="CV3" s="19">
        <v>22.041352060183556</v>
      </c>
      <c r="CW3" s="19">
        <v>22.708777948880822</v>
      </c>
      <c r="CX3" s="19">
        <v>23.081207191769906</v>
      </c>
      <c r="CY3" s="19">
        <v>23.317159477493817</v>
      </c>
      <c r="CZ3" s="19">
        <v>23.782895142537726</v>
      </c>
      <c r="DA3" s="19">
        <v>23.1962979241817</v>
      </c>
      <c r="DB3" s="19">
        <v>21.925389654114579</v>
      </c>
      <c r="DC3" s="19">
        <v>20.999776018558727</v>
      </c>
      <c r="DD3" s="19">
        <v>21.765492420180216</v>
      </c>
      <c r="DE3" s="19">
        <v>21.962100665321689</v>
      </c>
      <c r="DF3" s="19">
        <v>21.974309951787713</v>
      </c>
      <c r="DG3" s="19">
        <v>22.69560165999205</v>
      </c>
      <c r="DH3" s="19">
        <v>22.73041604014006</v>
      </c>
      <c r="DI3" s="19">
        <v>22.156800461163488</v>
      </c>
      <c r="DK3" s="1" t="s">
        <v>50</v>
      </c>
      <c r="DL3" s="19">
        <v>6.9139452362708749</v>
      </c>
      <c r="DM3" s="19">
        <v>7.095621976910059</v>
      </c>
      <c r="DN3" s="19">
        <v>6.9058925871305963</v>
      </c>
      <c r="DO3" s="19">
        <v>6.9958156647113565</v>
      </c>
      <c r="DP3" s="19">
        <v>7.0312164865077111</v>
      </c>
      <c r="DQ3" s="19">
        <v>6.8836798405824604</v>
      </c>
      <c r="DR3" s="19">
        <v>6.6090612630392522</v>
      </c>
      <c r="DS3" s="19">
        <v>6.5813222447074216</v>
      </c>
      <c r="DT3" s="19">
        <v>6.7606224943228455</v>
      </c>
      <c r="DU3" s="19">
        <v>6.4231282583955309</v>
      </c>
      <c r="DV3" s="19">
        <v>6.5073423874015868</v>
      </c>
      <c r="DW3" s="19">
        <v>6.4272308550576547</v>
      </c>
      <c r="DX3" s="19">
        <v>6.4735003682546486</v>
      </c>
      <c r="DY3" s="19">
        <v>6.2791084419520367</v>
      </c>
      <c r="DZ3" s="19">
        <v>6.1876537948967592</v>
      </c>
      <c r="EA3" s="19">
        <v>5.9473293675445795</v>
      </c>
      <c r="EB3" s="19">
        <v>5.7939477926142828</v>
      </c>
      <c r="EC3" s="19">
        <v>5.8855823788858865</v>
      </c>
      <c r="ED3" s="19">
        <v>5.6839326607531069</v>
      </c>
      <c r="EE3" s="19">
        <v>5.4228634256429604</v>
      </c>
      <c r="EF3" s="19">
        <v>6.2173001010959155</v>
      </c>
      <c r="EG3" s="19">
        <v>6.5155316318273835</v>
      </c>
      <c r="EH3" s="19">
        <v>6.4288975827866963</v>
      </c>
      <c r="EI3" s="19">
        <v>6.2455575428383527</v>
      </c>
      <c r="EJ3" s="19">
        <v>6.1432522630679021</v>
      </c>
      <c r="EK3" s="19">
        <v>6.0784368247951033</v>
      </c>
      <c r="EL3" s="19">
        <v>5.9505005297239233</v>
      </c>
      <c r="EM3" s="19">
        <v>6.1116371581770066</v>
      </c>
      <c r="EN3" s="19">
        <v>6.4607521340128873</v>
      </c>
      <c r="EO3" s="19">
        <v>6.7150156317186465</v>
      </c>
      <c r="EP3" s="19">
        <v>6.5046754605628596</v>
      </c>
      <c r="EQ3" s="19">
        <v>6.4506677210836951</v>
      </c>
      <c r="ER3" s="19">
        <v>6.4473138639643812</v>
      </c>
      <c r="ES3" s="19">
        <v>6.2491770328403877</v>
      </c>
      <c r="ET3" s="19">
        <v>6.2396136192012017</v>
      </c>
      <c r="EU3" s="19">
        <v>6.397184227332434</v>
      </c>
      <c r="EW3" s="1" t="s">
        <v>50</v>
      </c>
      <c r="EX3" s="118">
        <v>38</v>
      </c>
      <c r="EY3" s="118"/>
      <c r="EZ3" s="7"/>
      <c r="FA3" s="118"/>
    </row>
    <row r="4" spans="1:159" x14ac:dyDescent="0.2">
      <c r="A4" s="1" t="s">
        <v>47</v>
      </c>
      <c r="B4" s="2">
        <v>1711</v>
      </c>
      <c r="C4" s="2">
        <v>1906</v>
      </c>
      <c r="D4" s="2">
        <v>2100</v>
      </c>
      <c r="E4" s="2">
        <v>2261</v>
      </c>
      <c r="F4" s="2">
        <v>2448</v>
      </c>
      <c r="G4" s="2">
        <v>2874</v>
      </c>
      <c r="H4" s="2">
        <v>3137</v>
      </c>
      <c r="I4" s="2">
        <v>3521</v>
      </c>
      <c r="J4" s="2">
        <v>3578</v>
      </c>
      <c r="K4" s="2">
        <v>4103</v>
      </c>
      <c r="L4" s="2">
        <v>4132</v>
      </c>
      <c r="M4" s="2">
        <v>4288</v>
      </c>
      <c r="N4" s="2">
        <v>4289</v>
      </c>
      <c r="O4" s="2">
        <v>4591</v>
      </c>
      <c r="P4" s="2">
        <v>4882</v>
      </c>
      <c r="Q4" s="2">
        <v>5030</v>
      </c>
      <c r="R4" s="2">
        <v>5702</v>
      </c>
      <c r="S4" s="2">
        <v>5874</v>
      </c>
      <c r="T4" s="2">
        <v>5986</v>
      </c>
      <c r="U4" s="2">
        <v>6486</v>
      </c>
      <c r="V4" s="2">
        <v>6331</v>
      </c>
      <c r="W4" s="2">
        <v>6440</v>
      </c>
      <c r="X4" s="2">
        <v>6619</v>
      </c>
      <c r="Y4" s="2">
        <v>6901</v>
      </c>
      <c r="Z4" s="2">
        <v>7267</v>
      </c>
      <c r="AA4" s="112">
        <v>7846</v>
      </c>
      <c r="AB4" s="64">
        <v>8425</v>
      </c>
      <c r="AC4" s="64">
        <v>8811</v>
      </c>
      <c r="AD4" s="64">
        <v>8772</v>
      </c>
      <c r="AE4" s="64">
        <v>8751</v>
      </c>
      <c r="AF4" s="64">
        <v>9340</v>
      </c>
      <c r="AG4" s="64">
        <v>9927</v>
      </c>
      <c r="AH4" s="64">
        <v>10459</v>
      </c>
      <c r="AI4" s="64">
        <v>10840</v>
      </c>
      <c r="AJ4" s="64">
        <v>11331</v>
      </c>
      <c r="AK4" s="64">
        <v>11562</v>
      </c>
      <c r="AM4" s="1" t="s">
        <v>47</v>
      </c>
      <c r="AN4" s="2">
        <v>1711</v>
      </c>
      <c r="AO4" s="2">
        <v>1906</v>
      </c>
      <c r="AP4" s="2">
        <v>2100</v>
      </c>
      <c r="AQ4" s="2">
        <v>2261</v>
      </c>
      <c r="AR4" s="2">
        <v>2448</v>
      </c>
      <c r="AS4" s="2">
        <v>2874</v>
      </c>
      <c r="AT4" s="2">
        <v>3137</v>
      </c>
      <c r="AU4" s="2">
        <v>3521</v>
      </c>
      <c r="AV4" s="2">
        <v>3578</v>
      </c>
      <c r="AW4" s="2">
        <v>4103</v>
      </c>
      <c r="AX4" s="2">
        <v>4132</v>
      </c>
      <c r="AY4" s="2">
        <v>4288</v>
      </c>
      <c r="AZ4" s="2">
        <v>4289</v>
      </c>
      <c r="BA4" s="2">
        <v>4591</v>
      </c>
      <c r="BB4" s="2">
        <v>4882</v>
      </c>
      <c r="BC4" s="2">
        <v>5030</v>
      </c>
      <c r="BD4" s="2">
        <v>5702</v>
      </c>
      <c r="BE4" s="2">
        <v>5874</v>
      </c>
      <c r="BF4" s="2">
        <v>5986</v>
      </c>
      <c r="BG4" s="2">
        <v>6486</v>
      </c>
      <c r="BH4" s="2">
        <v>6331</v>
      </c>
      <c r="BI4" s="2">
        <v>6440</v>
      </c>
      <c r="BJ4" s="2">
        <v>6619</v>
      </c>
      <c r="BK4" s="2">
        <v>6901</v>
      </c>
      <c r="BL4" s="2">
        <v>7267</v>
      </c>
      <c r="BM4" s="2">
        <v>7846</v>
      </c>
      <c r="BN4" s="2">
        <v>8425</v>
      </c>
      <c r="BO4" s="2">
        <v>8811</v>
      </c>
      <c r="BP4" s="2">
        <v>8772</v>
      </c>
      <c r="BQ4" s="2">
        <v>8751</v>
      </c>
      <c r="BR4" s="2">
        <v>9340</v>
      </c>
      <c r="BS4" s="2">
        <v>9927</v>
      </c>
      <c r="BT4" s="2">
        <v>10459</v>
      </c>
      <c r="BU4" s="2">
        <v>10840</v>
      </c>
      <c r="BV4" s="2">
        <v>11331</v>
      </c>
      <c r="BW4" s="2">
        <v>11562</v>
      </c>
      <c r="BY4" s="1" t="s">
        <v>47</v>
      </c>
      <c r="BZ4" s="19">
        <v>17.553813454743793</v>
      </c>
      <c r="CA4" s="19">
        <v>17.209705539419943</v>
      </c>
      <c r="CB4" s="19">
        <v>18.223196664422325</v>
      </c>
      <c r="CC4" s="19">
        <v>17.850681594312697</v>
      </c>
      <c r="CD4" s="19">
        <v>17.646423926012215</v>
      </c>
      <c r="CE4" s="19">
        <v>18.86936097455035</v>
      </c>
      <c r="CF4" s="19">
        <v>19.732492203054623</v>
      </c>
      <c r="CG4" s="19">
        <v>20.212649960316519</v>
      </c>
      <c r="CH4" s="19">
        <v>19.193478857570202</v>
      </c>
      <c r="CI4" s="19">
        <v>19.970529949517214</v>
      </c>
      <c r="CJ4" s="19">
        <v>19.768882496245975</v>
      </c>
      <c r="CK4" s="19">
        <v>20.089796542459705</v>
      </c>
      <c r="CL4" s="19">
        <v>19.917213285265316</v>
      </c>
      <c r="CM4" s="19">
        <v>20.949807651940482</v>
      </c>
      <c r="CN4" s="19">
        <v>21.541176221509303</v>
      </c>
      <c r="CO4" s="19">
        <v>22.085396021616354</v>
      </c>
      <c r="CP4" s="19">
        <v>24.732937982501866</v>
      </c>
      <c r="CQ4" s="19">
        <v>24.097133082411819</v>
      </c>
      <c r="CR4" s="19">
        <v>24.470752319325058</v>
      </c>
      <c r="CS4" s="19">
        <v>25.726992681529072</v>
      </c>
      <c r="CT4" s="19">
        <v>23.574219074389415</v>
      </c>
      <c r="CU4" s="19">
        <v>23.377314984534152</v>
      </c>
      <c r="CV4" s="19">
        <v>23.71829589758827</v>
      </c>
      <c r="CW4" s="19">
        <v>23.826185158099349</v>
      </c>
      <c r="CX4" s="19">
        <v>23.989173796319346</v>
      </c>
      <c r="CY4" s="19">
        <v>24.341671253119905</v>
      </c>
      <c r="CZ4" s="19">
        <v>24.153474981353135</v>
      </c>
      <c r="DA4" s="19">
        <v>23.650699401034721</v>
      </c>
      <c r="DB4" s="19">
        <v>23.061755433176195</v>
      </c>
      <c r="DC4" s="19">
        <v>22.325310250054926</v>
      </c>
      <c r="DD4" s="19">
        <v>22.726144550918107</v>
      </c>
      <c r="DE4" s="19">
        <v>22.780783722179144</v>
      </c>
      <c r="DF4" s="19">
        <v>23.064930233567338</v>
      </c>
      <c r="DG4" s="19">
        <v>23.360164183842038</v>
      </c>
      <c r="DH4" s="19">
        <v>22.978939947044086</v>
      </c>
      <c r="DI4" s="19">
        <v>22.847175401100191</v>
      </c>
      <c r="DK4" s="1" t="s">
        <v>47</v>
      </c>
      <c r="DL4" s="19">
        <v>7.6616119876728472</v>
      </c>
      <c r="DM4" s="19">
        <v>7.7561374773345646</v>
      </c>
      <c r="DN4" s="19">
        <v>7.4777342770812547</v>
      </c>
      <c r="DO4" s="19">
        <v>7.5800631333510751</v>
      </c>
      <c r="DP4" s="19">
        <v>7.6361721481497984</v>
      </c>
      <c r="DQ4" s="19">
        <v>7.3002347337787015</v>
      </c>
      <c r="DR4" s="19">
        <v>7.0631349799415899</v>
      </c>
      <c r="DS4" s="19">
        <v>6.9312369761501413</v>
      </c>
      <c r="DT4" s="19">
        <v>7.2112004505314324</v>
      </c>
      <c r="DU4" s="19">
        <v>6.9977466713896872</v>
      </c>
      <c r="DV4" s="19">
        <v>7.0531386673615417</v>
      </c>
      <c r="DW4" s="19">
        <v>6.9649844691963327</v>
      </c>
      <c r="DX4" s="19">
        <v>7.0123926111402932</v>
      </c>
      <c r="DY4" s="19">
        <v>6.7287418033986572</v>
      </c>
      <c r="DZ4" s="19">
        <v>6.5662944980048419</v>
      </c>
      <c r="EA4" s="19">
        <v>6.4167988287747217</v>
      </c>
      <c r="EB4" s="19">
        <v>5.6895263973425081</v>
      </c>
      <c r="EC4" s="19">
        <v>5.8641802394483182</v>
      </c>
      <c r="ED4" s="19">
        <v>5.761548071620898</v>
      </c>
      <c r="EE4" s="19">
        <v>5.4164623293810212</v>
      </c>
      <c r="EF4" s="19">
        <v>6.0078232667026317</v>
      </c>
      <c r="EG4" s="19">
        <v>6.0619122739038955</v>
      </c>
      <c r="EH4" s="19">
        <v>5.9682457630902572</v>
      </c>
      <c r="EI4" s="19">
        <v>5.938608882551045</v>
      </c>
      <c r="EJ4" s="19">
        <v>5.8938363558204632</v>
      </c>
      <c r="EK4" s="19">
        <v>5.7970062823906652</v>
      </c>
      <c r="EL4" s="19">
        <v>5.8487032761216051</v>
      </c>
      <c r="EM4" s="19">
        <v>5.9868143331567936</v>
      </c>
      <c r="EN4" s="19">
        <v>6.148595607187497</v>
      </c>
      <c r="EO4" s="19">
        <v>6.3508950558300441</v>
      </c>
      <c r="EP4" s="19">
        <v>6.2407869854398417</v>
      </c>
      <c r="EQ4" s="19">
        <v>6.2257777566829287</v>
      </c>
      <c r="ER4" s="19">
        <v>6.1477234983280757</v>
      </c>
      <c r="ES4" s="19">
        <v>6.066623551271598</v>
      </c>
      <c r="ET4" s="19">
        <v>6.1713447914683748</v>
      </c>
      <c r="EU4" s="19">
        <v>6.2075401466774487</v>
      </c>
      <c r="EW4" s="1" t="s">
        <v>47</v>
      </c>
      <c r="EX4" s="118">
        <v>46</v>
      </c>
      <c r="EY4" s="118"/>
      <c r="EZ4" s="7"/>
      <c r="FA4" s="118"/>
    </row>
    <row r="5" spans="1:159" x14ac:dyDescent="0.2">
      <c r="A5" s="1" t="s">
        <v>44</v>
      </c>
      <c r="B5" s="2">
        <v>958</v>
      </c>
      <c r="C5" s="2">
        <v>1056</v>
      </c>
      <c r="D5" s="2">
        <v>1160</v>
      </c>
      <c r="E5" s="2">
        <v>1289</v>
      </c>
      <c r="F5" s="2">
        <v>1401</v>
      </c>
      <c r="G5" s="2">
        <v>1639</v>
      </c>
      <c r="H5" s="2">
        <v>1847</v>
      </c>
      <c r="I5" s="2">
        <v>2031</v>
      </c>
      <c r="J5" s="2">
        <v>2122</v>
      </c>
      <c r="K5" s="2">
        <v>2461</v>
      </c>
      <c r="L5" s="2">
        <v>2559</v>
      </c>
      <c r="M5" s="2">
        <v>2709</v>
      </c>
      <c r="N5" s="2">
        <v>2692</v>
      </c>
      <c r="O5" s="2">
        <v>2906</v>
      </c>
      <c r="P5" s="2">
        <v>3020</v>
      </c>
      <c r="Q5" s="2">
        <v>3077</v>
      </c>
      <c r="R5" s="2">
        <v>3156</v>
      </c>
      <c r="S5" s="2">
        <v>3308</v>
      </c>
      <c r="T5" s="2">
        <v>3535</v>
      </c>
      <c r="U5" s="2">
        <v>3826</v>
      </c>
      <c r="V5" s="2">
        <v>3752</v>
      </c>
      <c r="W5" s="2">
        <v>3817</v>
      </c>
      <c r="X5" s="2">
        <v>3908</v>
      </c>
      <c r="Y5" s="2">
        <v>4050</v>
      </c>
      <c r="Z5" s="2">
        <v>4278</v>
      </c>
      <c r="AA5" s="112">
        <v>4546.5</v>
      </c>
      <c r="AB5" s="64">
        <v>4815</v>
      </c>
      <c r="AC5" s="64">
        <v>5126</v>
      </c>
      <c r="AD5" s="64">
        <v>5105</v>
      </c>
      <c r="AE5" s="64">
        <v>4923</v>
      </c>
      <c r="AF5" s="64">
        <v>5133</v>
      </c>
      <c r="AG5" s="64">
        <v>5266</v>
      </c>
      <c r="AH5" s="64">
        <v>5491</v>
      </c>
      <c r="AI5" s="64">
        <v>5744</v>
      </c>
      <c r="AJ5" s="64">
        <v>6130</v>
      </c>
      <c r="AK5" s="64">
        <v>6246</v>
      </c>
      <c r="AM5" s="1" t="s">
        <v>44</v>
      </c>
      <c r="AN5" s="2">
        <v>958</v>
      </c>
      <c r="AO5" s="2">
        <v>1056</v>
      </c>
      <c r="AP5" s="2">
        <v>1160</v>
      </c>
      <c r="AQ5" s="2">
        <v>1289</v>
      </c>
      <c r="AR5" s="2">
        <v>1401</v>
      </c>
      <c r="AS5" s="2">
        <v>1639</v>
      </c>
      <c r="AT5" s="2">
        <v>1847</v>
      </c>
      <c r="AU5" s="2">
        <v>2031</v>
      </c>
      <c r="AV5" s="2">
        <v>2122</v>
      </c>
      <c r="AW5" s="2">
        <v>2461</v>
      </c>
      <c r="AX5" s="2">
        <v>2559</v>
      </c>
      <c r="AY5" s="2">
        <v>2709</v>
      </c>
      <c r="AZ5" s="2">
        <v>2692</v>
      </c>
      <c r="BA5" s="2">
        <v>2906</v>
      </c>
      <c r="BB5" s="2">
        <v>3020</v>
      </c>
      <c r="BC5" s="2">
        <v>3077</v>
      </c>
      <c r="BD5" s="2">
        <v>3156</v>
      </c>
      <c r="BE5" s="2">
        <v>3308</v>
      </c>
      <c r="BF5" s="2">
        <v>3535</v>
      </c>
      <c r="BG5" s="2">
        <v>3826</v>
      </c>
      <c r="BH5" s="2">
        <v>3752</v>
      </c>
      <c r="BI5" s="2">
        <v>3817</v>
      </c>
      <c r="BJ5" s="2">
        <v>3908</v>
      </c>
      <c r="BK5" s="2">
        <v>4050</v>
      </c>
      <c r="BL5" s="2">
        <v>4278</v>
      </c>
      <c r="BM5" s="2">
        <v>4546.5</v>
      </c>
      <c r="BN5" s="2">
        <v>4815</v>
      </c>
      <c r="BO5" s="2">
        <v>5126</v>
      </c>
      <c r="BP5" s="2">
        <v>5105</v>
      </c>
      <c r="BQ5" s="2">
        <v>4923</v>
      </c>
      <c r="BR5" s="2">
        <v>5133</v>
      </c>
      <c r="BS5" s="2">
        <v>5266</v>
      </c>
      <c r="BT5" s="2">
        <v>5491</v>
      </c>
      <c r="BU5" s="2">
        <v>5744</v>
      </c>
      <c r="BV5" s="2">
        <v>6130</v>
      </c>
      <c r="BW5" s="2">
        <v>6246</v>
      </c>
      <c r="BY5" s="1" t="s">
        <v>44</v>
      </c>
      <c r="BZ5" s="19">
        <v>17.74728220509617</v>
      </c>
      <c r="CA5" s="19">
        <v>17.230035089952686</v>
      </c>
      <c r="CB5" s="19">
        <v>17.698155532875042</v>
      </c>
      <c r="CC5" s="19">
        <v>18.397404395437349</v>
      </c>
      <c r="CD5" s="19">
        <v>18.45636821810788</v>
      </c>
      <c r="CE5" s="19">
        <v>19.190472003474717</v>
      </c>
      <c r="CF5" s="19">
        <v>20.090502154655283</v>
      </c>
      <c r="CG5" s="19">
        <v>20.036707934598454</v>
      </c>
      <c r="CH5" s="19">
        <v>19.207581736342895</v>
      </c>
      <c r="CI5" s="19">
        <v>20.404079582480467</v>
      </c>
      <c r="CJ5" s="19">
        <v>20.207981030031128</v>
      </c>
      <c r="CK5" s="19">
        <v>20.574711605454088</v>
      </c>
      <c r="CL5" s="19">
        <v>20.153098103543758</v>
      </c>
      <c r="CM5" s="19">
        <v>21.340816064853023</v>
      </c>
      <c r="CN5" s="19">
        <v>21.470363460375598</v>
      </c>
      <c r="CO5" s="19">
        <v>22.042586100144124</v>
      </c>
      <c r="CP5" s="19">
        <v>22.784967123611462</v>
      </c>
      <c r="CQ5" s="19">
        <v>22.546808032536962</v>
      </c>
      <c r="CR5" s="19">
        <v>23.551926923340559</v>
      </c>
      <c r="CS5" s="19">
        <v>24.78012996181317</v>
      </c>
      <c r="CT5" s="19">
        <v>22.882759740023033</v>
      </c>
      <c r="CU5" s="19">
        <v>22.660029704376459</v>
      </c>
      <c r="CV5" s="19">
        <v>22.788159686104464</v>
      </c>
      <c r="CW5" s="19">
        <v>22.881706046461922</v>
      </c>
      <c r="CX5" s="19">
        <v>23.213323396642057</v>
      </c>
      <c r="CY5" s="19">
        <v>23.321955901286557</v>
      </c>
      <c r="CZ5" s="19">
        <v>22.930447245907743</v>
      </c>
      <c r="DA5" s="19">
        <v>22.796558029819352</v>
      </c>
      <c r="DB5" s="19">
        <v>22.236704788814464</v>
      </c>
      <c r="DC5" s="19">
        <v>20.913716318093453</v>
      </c>
      <c r="DD5" s="19">
        <v>21.028215302767759</v>
      </c>
      <c r="DE5" s="19">
        <v>20.791792771496386</v>
      </c>
      <c r="DF5" s="19">
        <v>21.159646156558601</v>
      </c>
      <c r="DG5" s="19">
        <v>21.656397495425892</v>
      </c>
      <c r="DH5" s="19">
        <v>22.284461981095387</v>
      </c>
      <c r="DI5" s="19">
        <v>21.811069449131192</v>
      </c>
      <c r="DK5" s="1" t="s">
        <v>44</v>
      </c>
      <c r="DL5" s="19">
        <v>7.6084666587021736</v>
      </c>
      <c r="DM5" s="19">
        <v>7.7505530062046244</v>
      </c>
      <c r="DN5" s="19">
        <v>7.6219616192664565</v>
      </c>
      <c r="DO5" s="19">
        <v>7.429879896685633</v>
      </c>
      <c r="DP5" s="19">
        <v>7.4136826981846538</v>
      </c>
      <c r="DQ5" s="19">
        <v>7.2120264250093786</v>
      </c>
      <c r="DR5" s="19">
        <v>6.9647906394838266</v>
      </c>
      <c r="DS5" s="19">
        <v>6.9795677624891379</v>
      </c>
      <c r="DT5" s="19">
        <v>7.2073264288589742</v>
      </c>
      <c r="DU5" s="19">
        <v>6.8786517900355619</v>
      </c>
      <c r="DV5" s="19">
        <v>6.9325195183462647</v>
      </c>
      <c r="DW5" s="19">
        <v>6.831779646718628</v>
      </c>
      <c r="DX5" s="19">
        <v>6.9475957059875881</v>
      </c>
      <c r="DY5" s="19">
        <v>6.6213328771679869</v>
      </c>
      <c r="DZ5" s="19">
        <v>6.5857465670284867</v>
      </c>
      <c r="EA5" s="19">
        <v>6.428558595433195</v>
      </c>
      <c r="EB5" s="19">
        <v>6.2246285879157153</v>
      </c>
      <c r="EC5" s="19">
        <v>6.290050229495856</v>
      </c>
      <c r="ED5" s="19">
        <v>6.0139468587493976</v>
      </c>
      <c r="EE5" s="19">
        <v>5.6765628915530284</v>
      </c>
      <c r="EF5" s="19">
        <v>6.1977652274989561</v>
      </c>
      <c r="EG5" s="19">
        <v>6.258948550358733</v>
      </c>
      <c r="EH5" s="19">
        <v>6.2237515998561914</v>
      </c>
      <c r="EI5" s="19">
        <v>6.1980546741968725</v>
      </c>
      <c r="EJ5" s="19">
        <v>6.1069603081268635</v>
      </c>
      <c r="EK5" s="19">
        <v>6.0771192604862234</v>
      </c>
      <c r="EL5" s="19">
        <v>6.1846656019345279</v>
      </c>
      <c r="EM5" s="19">
        <v>6.2214445981377047</v>
      </c>
      <c r="EN5" s="19">
        <v>6.3752347302097352</v>
      </c>
      <c r="EO5" s="19">
        <v>6.7386559926762395</v>
      </c>
      <c r="EP5" s="19">
        <v>6.7072034392471132</v>
      </c>
      <c r="EQ5" s="19">
        <v>6.7721480526671707</v>
      </c>
      <c r="ER5" s="19">
        <v>6.6710997483467036</v>
      </c>
      <c r="ES5" s="19">
        <v>6.5346435337247497</v>
      </c>
      <c r="ET5" s="19">
        <v>6.3621159619856025</v>
      </c>
      <c r="EU5" s="19">
        <v>6.4921555771569146</v>
      </c>
      <c r="EW5" s="1" t="s">
        <v>44</v>
      </c>
      <c r="EX5" s="118">
        <v>33</v>
      </c>
      <c r="EY5" s="118"/>
      <c r="EZ5" s="7"/>
      <c r="FA5" s="118"/>
    </row>
    <row r="6" spans="1:159" x14ac:dyDescent="0.2">
      <c r="A6" s="1" t="s">
        <v>41</v>
      </c>
      <c r="B6" s="2">
        <v>685</v>
      </c>
      <c r="C6" s="2">
        <v>750</v>
      </c>
      <c r="D6" s="2">
        <v>816</v>
      </c>
      <c r="E6" s="2">
        <v>876</v>
      </c>
      <c r="F6" s="2">
        <v>963</v>
      </c>
      <c r="G6" s="2">
        <v>1109</v>
      </c>
      <c r="H6" s="2">
        <v>1228</v>
      </c>
      <c r="I6" s="2">
        <v>1345</v>
      </c>
      <c r="J6" s="2">
        <v>1416</v>
      </c>
      <c r="K6" s="2">
        <v>1680</v>
      </c>
      <c r="L6" s="2">
        <v>1755</v>
      </c>
      <c r="M6" s="2">
        <v>1775</v>
      </c>
      <c r="N6" s="2">
        <v>1787</v>
      </c>
      <c r="O6" s="2">
        <v>1923</v>
      </c>
      <c r="P6" s="2">
        <v>2023</v>
      </c>
      <c r="Q6" s="2">
        <v>1996</v>
      </c>
      <c r="R6" s="2">
        <v>2035</v>
      </c>
      <c r="S6" s="2">
        <v>2135</v>
      </c>
      <c r="T6" s="2">
        <v>2271</v>
      </c>
      <c r="U6" s="2">
        <v>2428</v>
      </c>
      <c r="V6" s="2">
        <v>2484</v>
      </c>
      <c r="W6" s="2">
        <v>2554</v>
      </c>
      <c r="X6" s="2">
        <v>2692</v>
      </c>
      <c r="Y6" s="2">
        <v>2852</v>
      </c>
      <c r="Z6" s="2">
        <v>2955</v>
      </c>
      <c r="AA6" s="112">
        <v>3193.5</v>
      </c>
      <c r="AB6" s="64">
        <v>3432</v>
      </c>
      <c r="AC6" s="64">
        <v>3740</v>
      </c>
      <c r="AD6" s="64">
        <v>3658</v>
      </c>
      <c r="AE6" s="64">
        <v>3716</v>
      </c>
      <c r="AF6" s="64">
        <v>4330</v>
      </c>
      <c r="AG6" s="64">
        <v>4530</v>
      </c>
      <c r="AH6" s="64">
        <v>4861</v>
      </c>
      <c r="AI6" s="64">
        <v>5097</v>
      </c>
      <c r="AJ6" s="64">
        <v>5280</v>
      </c>
      <c r="AK6" s="64">
        <v>5517</v>
      </c>
      <c r="AM6" s="1" t="s">
        <v>41</v>
      </c>
      <c r="AN6" s="2">
        <v>685</v>
      </c>
      <c r="AO6" s="2">
        <v>750</v>
      </c>
      <c r="AP6" s="2">
        <v>816</v>
      </c>
      <c r="AQ6" s="2">
        <v>876</v>
      </c>
      <c r="AR6" s="2">
        <v>963</v>
      </c>
      <c r="AS6" s="2">
        <v>1109</v>
      </c>
      <c r="AT6" s="2">
        <v>1228</v>
      </c>
      <c r="AU6" s="2">
        <v>1345</v>
      </c>
      <c r="AV6" s="2">
        <v>1416</v>
      </c>
      <c r="AW6" s="2">
        <v>1680</v>
      </c>
      <c r="AX6" s="2">
        <v>1755</v>
      </c>
      <c r="AY6" s="2">
        <v>1775</v>
      </c>
      <c r="AZ6" s="2">
        <v>1787</v>
      </c>
      <c r="BA6" s="2">
        <v>1923</v>
      </c>
      <c r="BB6" s="2">
        <v>2023</v>
      </c>
      <c r="BC6" s="2">
        <v>1996</v>
      </c>
      <c r="BD6" s="2">
        <v>2035</v>
      </c>
      <c r="BE6" s="2">
        <v>2135</v>
      </c>
      <c r="BF6" s="2">
        <v>2271</v>
      </c>
      <c r="BG6" s="2">
        <v>2428</v>
      </c>
      <c r="BH6" s="2">
        <v>2484</v>
      </c>
      <c r="BI6" s="2">
        <v>2554</v>
      </c>
      <c r="BJ6" s="2">
        <v>2692</v>
      </c>
      <c r="BK6" s="2">
        <v>2852</v>
      </c>
      <c r="BL6" s="2">
        <v>2955</v>
      </c>
      <c r="BM6" s="2">
        <v>3193.5</v>
      </c>
      <c r="BN6" s="2">
        <v>3432</v>
      </c>
      <c r="BO6" s="2">
        <v>3740</v>
      </c>
      <c r="BP6" s="2">
        <v>3658</v>
      </c>
      <c r="BQ6" s="2">
        <v>3716</v>
      </c>
      <c r="BR6" s="2">
        <v>4330</v>
      </c>
      <c r="BS6" s="2">
        <v>4530</v>
      </c>
      <c r="BT6" s="2">
        <v>4861</v>
      </c>
      <c r="BU6" s="2">
        <v>5097</v>
      </c>
      <c r="BV6" s="2">
        <v>5280</v>
      </c>
      <c r="BW6" s="2">
        <v>5517</v>
      </c>
      <c r="BY6" s="1" t="s">
        <v>41</v>
      </c>
      <c r="BZ6" s="19">
        <v>17.379218134017407</v>
      </c>
      <c r="CA6" s="19">
        <v>16.91113122528483</v>
      </c>
      <c r="CB6" s="19">
        <v>17.716496584734365</v>
      </c>
      <c r="CC6" s="19">
        <v>18.154043858161661</v>
      </c>
      <c r="CD6" s="19">
        <v>18.320003989872767</v>
      </c>
      <c r="CE6" s="19">
        <v>18.922983292552875</v>
      </c>
      <c r="CF6" s="19">
        <v>19.113983910528361</v>
      </c>
      <c r="CG6" s="19">
        <v>18.882012198563068</v>
      </c>
      <c r="CH6" s="19">
        <v>18.367379869588348</v>
      </c>
      <c r="CI6" s="19">
        <v>19.740949413666289</v>
      </c>
      <c r="CJ6" s="19">
        <v>19.533634292070822</v>
      </c>
      <c r="CK6" s="19">
        <v>19.359725405558667</v>
      </c>
      <c r="CL6" s="19">
        <v>19.430036724141775</v>
      </c>
      <c r="CM6" s="19">
        <v>20.32028520985574</v>
      </c>
      <c r="CN6" s="19">
        <v>21.067551166187602</v>
      </c>
      <c r="CO6" s="19">
        <v>21.294022752999307</v>
      </c>
      <c r="CP6" s="19">
        <v>22.127702923449924</v>
      </c>
      <c r="CQ6" s="19">
        <v>22.323304942745253</v>
      </c>
      <c r="CR6" s="19">
        <v>23.209369204612919</v>
      </c>
      <c r="CS6" s="19">
        <v>23.819689823016315</v>
      </c>
      <c r="CT6" s="19">
        <v>22.361814771979901</v>
      </c>
      <c r="CU6" s="19">
        <v>22.352963654762334</v>
      </c>
      <c r="CV6" s="19">
        <v>23.055783012262324</v>
      </c>
      <c r="CW6" s="19">
        <v>23.797771569670921</v>
      </c>
      <c r="CX6" s="19">
        <v>23.788301402599153</v>
      </c>
      <c r="CY6" s="19">
        <v>23.759808375068822</v>
      </c>
      <c r="CZ6" s="19">
        <v>23.581097443267126</v>
      </c>
      <c r="DA6" s="19">
        <v>23.609606895931911</v>
      </c>
      <c r="DB6" s="19">
        <v>22.139892316154359</v>
      </c>
      <c r="DC6" s="19">
        <v>21.573972069429605</v>
      </c>
      <c r="DD6" s="19">
        <v>23.168035852082312</v>
      </c>
      <c r="DE6" s="19">
        <v>22.599711541116712</v>
      </c>
      <c r="DF6" s="19">
        <v>23.110328855199285</v>
      </c>
      <c r="DG6" s="19">
        <v>23.498680851614239</v>
      </c>
      <c r="DH6" s="19">
        <v>23.34333329308101</v>
      </c>
      <c r="DI6" s="19">
        <v>23.786960872411552</v>
      </c>
      <c r="DK6" s="1" t="s">
        <v>41</v>
      </c>
      <c r="DL6" s="19">
        <v>7.7095728378868689</v>
      </c>
      <c r="DM6" s="19">
        <v>7.8381550130761397</v>
      </c>
      <c r="DN6" s="19">
        <v>7.6169233832053003</v>
      </c>
      <c r="DO6" s="19">
        <v>7.4967303611065796</v>
      </c>
      <c r="DP6" s="19">
        <v>7.4511415733579698</v>
      </c>
      <c r="DQ6" s="19">
        <v>7.2855048317907887</v>
      </c>
      <c r="DR6" s="19">
        <v>7.2330374919365692</v>
      </c>
      <c r="DS6" s="19">
        <v>7.2967594776414026</v>
      </c>
      <c r="DT6" s="19">
        <v>7.4381275506376401</v>
      </c>
      <c r="DU6" s="19">
        <v>7.060811807649876</v>
      </c>
      <c r="DV6" s="19">
        <v>7.1177606963862683</v>
      </c>
      <c r="DW6" s="19">
        <v>7.1655329850260525</v>
      </c>
      <c r="DX6" s="19">
        <v>7.1462186608798781</v>
      </c>
      <c r="DY6" s="19">
        <v>6.9016698717201823</v>
      </c>
      <c r="DZ6" s="19">
        <v>6.6963979866973586</v>
      </c>
      <c r="EA6" s="19">
        <v>6.634186870112913</v>
      </c>
      <c r="EB6" s="19">
        <v>6.4051772402154326</v>
      </c>
      <c r="EC6" s="19">
        <v>6.3514459081845756</v>
      </c>
      <c r="ED6" s="19">
        <v>6.108046513706932</v>
      </c>
      <c r="EE6" s="19">
        <v>5.9403931330779844</v>
      </c>
      <c r="EF6" s="19">
        <v>6.3408673649337812</v>
      </c>
      <c r="EG6" s="19">
        <v>6.3432987422772991</v>
      </c>
      <c r="EH6" s="19">
        <v>6.1502362146429181</v>
      </c>
      <c r="EI6" s="19">
        <v>5.946414016462934</v>
      </c>
      <c r="EJ6" s="19">
        <v>5.949015445083937</v>
      </c>
      <c r="EK6" s="19">
        <v>5.9568424006967273</v>
      </c>
      <c r="EL6" s="19">
        <v>6.0059337978549667</v>
      </c>
      <c r="EM6" s="19">
        <v>5.9981023303033112</v>
      </c>
      <c r="EN6" s="19">
        <v>6.4018288478572352</v>
      </c>
      <c r="EO6" s="19">
        <v>6.5572855695684815</v>
      </c>
      <c r="EP6" s="19">
        <v>6.1194006709736692</v>
      </c>
      <c r="EQ6" s="19">
        <v>6.2755177824621473</v>
      </c>
      <c r="ER6" s="19">
        <v>6.1352526229177027</v>
      </c>
      <c r="ES6" s="19">
        <v>6.0285734069290768</v>
      </c>
      <c r="ET6" s="19">
        <v>6.071246950268776</v>
      </c>
      <c r="EU6" s="19">
        <v>5.9493836850073638</v>
      </c>
      <c r="EW6" s="1" t="s">
        <v>41</v>
      </c>
      <c r="EX6" s="118">
        <v>58</v>
      </c>
      <c r="EY6" s="118"/>
      <c r="EZ6" s="7"/>
      <c r="FA6" s="118"/>
    </row>
    <row r="7" spans="1:159" x14ac:dyDescent="0.2">
      <c r="A7" s="1" t="s">
        <v>43</v>
      </c>
      <c r="B7" s="2">
        <v>1231</v>
      </c>
      <c r="C7" s="2">
        <v>1356</v>
      </c>
      <c r="D7" s="2">
        <v>1568</v>
      </c>
      <c r="E7" s="2">
        <v>1739</v>
      </c>
      <c r="F7" s="2">
        <v>1961</v>
      </c>
      <c r="G7" s="2">
        <v>2243</v>
      </c>
      <c r="H7" s="2">
        <v>2526</v>
      </c>
      <c r="I7" s="2">
        <v>2714</v>
      </c>
      <c r="J7" s="2">
        <v>2779</v>
      </c>
      <c r="K7" s="2">
        <v>3334</v>
      </c>
      <c r="L7" s="2">
        <v>3447</v>
      </c>
      <c r="M7" s="2">
        <v>3539</v>
      </c>
      <c r="N7" s="2">
        <v>3476</v>
      </c>
      <c r="O7" s="2">
        <v>3593</v>
      </c>
      <c r="P7" s="2">
        <v>3706</v>
      </c>
      <c r="Q7" s="2">
        <v>3795</v>
      </c>
      <c r="R7" s="2">
        <v>3992</v>
      </c>
      <c r="S7" s="2">
        <v>4325</v>
      </c>
      <c r="T7" s="2">
        <v>4649</v>
      </c>
      <c r="U7" s="2">
        <v>4967</v>
      </c>
      <c r="V7" s="2">
        <v>5047</v>
      </c>
      <c r="W7" s="2">
        <v>5180</v>
      </c>
      <c r="X7" s="2">
        <v>5394</v>
      </c>
      <c r="Y7" s="2">
        <v>5448</v>
      </c>
      <c r="Z7" s="2">
        <v>5783</v>
      </c>
      <c r="AA7" s="112">
        <v>6157.5</v>
      </c>
      <c r="AB7" s="64">
        <v>6532</v>
      </c>
      <c r="AC7" s="64">
        <v>6652</v>
      </c>
      <c r="AD7" s="64">
        <v>6807</v>
      </c>
      <c r="AE7" s="64">
        <v>6706</v>
      </c>
      <c r="AF7" s="64">
        <v>7109</v>
      </c>
      <c r="AG7" s="64">
        <v>7439</v>
      </c>
      <c r="AH7" s="64">
        <v>7591</v>
      </c>
      <c r="AI7" s="64">
        <v>7975</v>
      </c>
      <c r="AJ7" s="64">
        <v>8529</v>
      </c>
      <c r="AK7" s="64">
        <v>8687</v>
      </c>
      <c r="AM7" s="1" t="s">
        <v>43</v>
      </c>
      <c r="AN7" s="2">
        <v>1231</v>
      </c>
      <c r="AO7" s="2">
        <v>1356</v>
      </c>
      <c r="AP7" s="2">
        <v>1568</v>
      </c>
      <c r="AQ7" s="2">
        <v>1739</v>
      </c>
      <c r="AR7" s="2">
        <v>1961</v>
      </c>
      <c r="AS7" s="2">
        <v>2243</v>
      </c>
      <c r="AT7" s="2">
        <v>2526</v>
      </c>
      <c r="AU7" s="2">
        <v>2714</v>
      </c>
      <c r="AV7" s="2">
        <v>2779</v>
      </c>
      <c r="AW7" s="2">
        <v>3334</v>
      </c>
      <c r="AX7" s="2">
        <v>3447</v>
      </c>
      <c r="AY7" s="2">
        <v>3539</v>
      </c>
      <c r="AZ7" s="2">
        <v>3476</v>
      </c>
      <c r="BA7" s="2">
        <v>3593</v>
      </c>
      <c r="BB7" s="2">
        <v>3706</v>
      </c>
      <c r="BC7" s="2">
        <v>3795</v>
      </c>
      <c r="BD7" s="2">
        <v>3992</v>
      </c>
      <c r="BE7" s="2">
        <v>4325</v>
      </c>
      <c r="BF7" s="2">
        <v>4649</v>
      </c>
      <c r="BG7" s="2">
        <v>4967</v>
      </c>
      <c r="BH7" s="2">
        <v>5047</v>
      </c>
      <c r="BI7" s="2">
        <v>5180</v>
      </c>
      <c r="BJ7" s="2">
        <v>5394</v>
      </c>
      <c r="BK7" s="2">
        <v>5448</v>
      </c>
      <c r="BL7" s="2">
        <v>5783</v>
      </c>
      <c r="BM7" s="2">
        <v>6157.5</v>
      </c>
      <c r="BN7" s="2">
        <v>6532</v>
      </c>
      <c r="BO7" s="2">
        <v>6652</v>
      </c>
      <c r="BP7" s="2">
        <v>6807</v>
      </c>
      <c r="BQ7" s="2">
        <v>6706</v>
      </c>
      <c r="BR7" s="2">
        <v>7109</v>
      </c>
      <c r="BS7" s="2">
        <v>7439</v>
      </c>
      <c r="BT7" s="2">
        <v>7591</v>
      </c>
      <c r="BU7" s="2">
        <v>7975</v>
      </c>
      <c r="BV7" s="2">
        <v>8529</v>
      </c>
      <c r="BW7" s="2">
        <v>8687</v>
      </c>
      <c r="BY7" s="1" t="s">
        <v>43</v>
      </c>
      <c r="BZ7" s="19">
        <v>16.970953757766836</v>
      </c>
      <c r="CA7" s="19">
        <v>16.510922531403125</v>
      </c>
      <c r="CB7" s="19">
        <v>17.597053670529419</v>
      </c>
      <c r="CC7" s="19">
        <v>18.154836312415298</v>
      </c>
      <c r="CD7" s="19">
        <v>18.381978910109712</v>
      </c>
      <c r="CE7" s="19">
        <v>19.130546485437424</v>
      </c>
      <c r="CF7" s="19">
        <v>20.018760526106174</v>
      </c>
      <c r="CG7" s="19">
        <v>19.630402456818363</v>
      </c>
      <c r="CH7" s="19">
        <v>18.553971961726788</v>
      </c>
      <c r="CI7" s="19">
        <v>20.11975905771585</v>
      </c>
      <c r="CJ7" s="19">
        <v>19.977383618159948</v>
      </c>
      <c r="CK7" s="19">
        <v>20.058657106744544</v>
      </c>
      <c r="CL7" s="19">
        <v>19.481328248140183</v>
      </c>
      <c r="CM7" s="19">
        <v>20.043288403137808</v>
      </c>
      <c r="CN7" s="19">
        <v>20.251481389154215</v>
      </c>
      <c r="CO7" s="19">
        <v>21.0186041295431</v>
      </c>
      <c r="CP7" s="19">
        <v>21.92413879249381</v>
      </c>
      <c r="CQ7" s="19">
        <v>22.198014013973047</v>
      </c>
      <c r="CR7" s="19">
        <v>23.141076478900104</v>
      </c>
      <c r="CS7" s="19">
        <v>24.17802605739141</v>
      </c>
      <c r="CT7" s="19">
        <v>22.870058439674416</v>
      </c>
      <c r="CU7" s="19">
        <v>22.753121224490972</v>
      </c>
      <c r="CV7" s="19">
        <v>23.278996285174323</v>
      </c>
      <c r="CW7" s="19">
        <v>22.948326113135757</v>
      </c>
      <c r="CX7" s="19">
        <v>23.177532280029236</v>
      </c>
      <c r="CY7" s="19">
        <v>23.478464090085595</v>
      </c>
      <c r="CZ7" s="19">
        <v>23.735813413854117</v>
      </c>
      <c r="DA7" s="19">
        <v>22.965467875213008</v>
      </c>
      <c r="DB7" s="19">
        <v>22.890084952181116</v>
      </c>
      <c r="DC7" s="19">
        <v>21.87561185845296</v>
      </c>
      <c r="DD7" s="19">
        <v>22.386318321383769</v>
      </c>
      <c r="DE7" s="19">
        <v>22.656695409609512</v>
      </c>
      <c r="DF7" s="19">
        <v>22.592216177875599</v>
      </c>
      <c r="DG7" s="19">
        <v>23.246927759487086</v>
      </c>
      <c r="DH7" s="19">
        <v>23.900011211599097</v>
      </c>
      <c r="DI7" s="19">
        <v>23.756696651057744</v>
      </c>
      <c r="DK7" s="1" t="s">
        <v>43</v>
      </c>
      <c r="DL7" s="19">
        <v>7.8217219293723161</v>
      </c>
      <c r="DM7" s="19">
        <v>7.948091230964188</v>
      </c>
      <c r="DN7" s="19">
        <v>7.6497340203602739</v>
      </c>
      <c r="DO7" s="19">
        <v>7.4965126761216547</v>
      </c>
      <c r="DP7" s="19">
        <v>7.434117234709352</v>
      </c>
      <c r="DQ7" s="19">
        <v>7.2284877985595228</v>
      </c>
      <c r="DR7" s="19">
        <v>6.9844978658094723</v>
      </c>
      <c r="DS7" s="19">
        <v>7.0911787499994254</v>
      </c>
      <c r="DT7" s="19">
        <v>7.3868712206000389</v>
      </c>
      <c r="DU7" s="19">
        <v>6.9567538493821433</v>
      </c>
      <c r="DV7" s="19">
        <v>6.9958639876280424</v>
      </c>
      <c r="DW7" s="19">
        <v>6.9735383857954165</v>
      </c>
      <c r="DX7" s="19">
        <v>7.1321290215384456</v>
      </c>
      <c r="DY7" s="19">
        <v>6.9777601260379374</v>
      </c>
      <c r="DZ7" s="19">
        <v>6.9205700903806209</v>
      </c>
      <c r="EA7" s="19">
        <v>6.7098436018671146</v>
      </c>
      <c r="EB7" s="19">
        <v>6.4610957422297766</v>
      </c>
      <c r="EC7" s="19">
        <v>6.3858629787167018</v>
      </c>
      <c r="ED7" s="19">
        <v>6.1268063359919323</v>
      </c>
      <c r="EE7" s="19">
        <v>5.8419591636473083</v>
      </c>
      <c r="EF7" s="19">
        <v>6.2012542394667953</v>
      </c>
      <c r="EG7" s="19">
        <v>6.2333765680522628</v>
      </c>
      <c r="EH7" s="19">
        <v>6.0889201478470003</v>
      </c>
      <c r="EI7" s="19">
        <v>6.1797543267093289</v>
      </c>
      <c r="EJ7" s="19">
        <v>6.1167920285631183</v>
      </c>
      <c r="EK7" s="19">
        <v>6.0341268952325073</v>
      </c>
      <c r="EL7" s="19">
        <v>5.9634337499718493</v>
      </c>
      <c r="EM7" s="19">
        <v>6.1750455322240523</v>
      </c>
      <c r="EN7" s="19">
        <v>6.1957530120418731</v>
      </c>
      <c r="EO7" s="19">
        <v>6.4744259563798243</v>
      </c>
      <c r="EP7" s="19">
        <v>6.3341363078940995</v>
      </c>
      <c r="EQ7" s="19">
        <v>6.2598644718806939</v>
      </c>
      <c r="ER7" s="19">
        <v>6.2775767379496781</v>
      </c>
      <c r="ES7" s="19">
        <v>6.0977292828837886</v>
      </c>
      <c r="ET7" s="19">
        <v>5.9183290704743943</v>
      </c>
      <c r="EU7" s="19">
        <v>5.9576971826495404</v>
      </c>
      <c r="EW7" s="1" t="s">
        <v>43</v>
      </c>
      <c r="EX7" s="118">
        <v>57</v>
      </c>
      <c r="EY7" s="118"/>
      <c r="EZ7" s="7"/>
      <c r="FA7" s="118"/>
    </row>
    <row r="8" spans="1:159" x14ac:dyDescent="0.2">
      <c r="A8" s="1" t="s">
        <v>46</v>
      </c>
      <c r="B8" s="2">
        <v>19410</v>
      </c>
      <c r="C8" s="2">
        <v>21408</v>
      </c>
      <c r="D8" s="2">
        <v>23896</v>
      </c>
      <c r="E8" s="2">
        <v>26833</v>
      </c>
      <c r="F8" s="2">
        <v>30276</v>
      </c>
      <c r="G8" s="2">
        <v>35817</v>
      </c>
      <c r="H8" s="2">
        <v>40947</v>
      </c>
      <c r="I8" s="2">
        <v>47080</v>
      </c>
      <c r="J8" s="2">
        <v>50437</v>
      </c>
      <c r="K8" s="2">
        <v>56469</v>
      </c>
      <c r="L8" s="2">
        <v>55921</v>
      </c>
      <c r="M8" s="2">
        <v>56576</v>
      </c>
      <c r="N8" s="2">
        <v>57068</v>
      </c>
      <c r="O8" s="2">
        <v>60237</v>
      </c>
      <c r="P8" s="2">
        <v>64605</v>
      </c>
      <c r="Q8" s="2">
        <v>68493</v>
      </c>
      <c r="R8" s="2">
        <v>73108</v>
      </c>
      <c r="S8" s="2">
        <v>77082</v>
      </c>
      <c r="T8" s="2">
        <v>82681</v>
      </c>
      <c r="U8" s="2">
        <v>87952</v>
      </c>
      <c r="V8" s="2">
        <v>89993</v>
      </c>
      <c r="W8" s="2">
        <v>88016</v>
      </c>
      <c r="X8" s="2">
        <v>89687</v>
      </c>
      <c r="Y8" s="2">
        <v>96372</v>
      </c>
      <c r="Z8" s="2">
        <v>103972</v>
      </c>
      <c r="AA8" s="112">
        <v>111419</v>
      </c>
      <c r="AB8" s="64">
        <v>118866</v>
      </c>
      <c r="AC8" s="64">
        <v>117777</v>
      </c>
      <c r="AD8" s="64">
        <v>111708</v>
      </c>
      <c r="AE8" s="64">
        <v>110163</v>
      </c>
      <c r="AF8" s="64">
        <v>117216</v>
      </c>
      <c r="AG8" s="64">
        <v>122945</v>
      </c>
      <c r="AH8" s="64">
        <v>126490</v>
      </c>
      <c r="AI8" s="64">
        <v>133500</v>
      </c>
      <c r="AJ8" s="64">
        <v>141891</v>
      </c>
      <c r="AK8" s="64">
        <v>143170</v>
      </c>
      <c r="AM8" s="1" t="s">
        <v>46</v>
      </c>
      <c r="AN8" s="2">
        <v>19410</v>
      </c>
      <c r="AO8" s="2">
        <v>21408</v>
      </c>
      <c r="AP8" s="2">
        <v>23896</v>
      </c>
      <c r="AQ8" s="2">
        <v>26833</v>
      </c>
      <c r="AR8" s="2">
        <v>30276</v>
      </c>
      <c r="AS8" s="2">
        <v>35817</v>
      </c>
      <c r="AT8" s="2">
        <v>40947</v>
      </c>
      <c r="AU8" s="2">
        <v>47080</v>
      </c>
      <c r="AV8" s="2">
        <v>50437</v>
      </c>
      <c r="AW8" s="2">
        <v>56469</v>
      </c>
      <c r="AX8" s="2">
        <v>55921</v>
      </c>
      <c r="AY8" s="2">
        <v>56576</v>
      </c>
      <c r="AZ8" s="2">
        <v>57068</v>
      </c>
      <c r="BA8" s="2">
        <v>60237</v>
      </c>
      <c r="BB8" s="2">
        <v>64605</v>
      </c>
      <c r="BC8" s="2">
        <v>68493</v>
      </c>
      <c r="BD8" s="2">
        <v>73108</v>
      </c>
      <c r="BE8" s="2">
        <v>77082</v>
      </c>
      <c r="BF8" s="2">
        <v>82681</v>
      </c>
      <c r="BG8" s="2">
        <v>87952</v>
      </c>
      <c r="BH8" s="2">
        <v>89993</v>
      </c>
      <c r="BI8" s="2">
        <v>88016</v>
      </c>
      <c r="BJ8" s="2">
        <v>89687</v>
      </c>
      <c r="BK8" s="2">
        <v>96372</v>
      </c>
      <c r="BL8" s="2">
        <v>103972</v>
      </c>
      <c r="BM8" s="2">
        <v>111419</v>
      </c>
      <c r="BN8" s="2">
        <v>118866</v>
      </c>
      <c r="BO8" s="2">
        <v>117777</v>
      </c>
      <c r="BP8" s="2">
        <v>111708</v>
      </c>
      <c r="BQ8" s="2">
        <v>110163</v>
      </c>
      <c r="BR8" s="2">
        <v>117216</v>
      </c>
      <c r="BS8" s="2">
        <v>122945</v>
      </c>
      <c r="BT8" s="2">
        <v>126490</v>
      </c>
      <c r="BU8" s="2">
        <v>133500</v>
      </c>
      <c r="BV8" s="2">
        <v>141891</v>
      </c>
      <c r="BW8" s="2">
        <v>143170</v>
      </c>
      <c r="BY8" s="1" t="s">
        <v>46</v>
      </c>
      <c r="BZ8" s="19">
        <v>19.527882866579439</v>
      </c>
      <c r="CA8" s="19">
        <v>19.093854406205317</v>
      </c>
      <c r="CB8" s="19">
        <v>19.703594569934605</v>
      </c>
      <c r="CC8" s="19">
        <v>20.386103813724361</v>
      </c>
      <c r="CD8" s="19">
        <v>20.807898876226563</v>
      </c>
      <c r="CE8" s="19">
        <v>21.985814940603763</v>
      </c>
      <c r="CF8" s="19">
        <v>22.99919252868137</v>
      </c>
      <c r="CG8" s="19">
        <v>23.444982862949974</v>
      </c>
      <c r="CH8" s="19">
        <v>22.731518634975806</v>
      </c>
      <c r="CI8" s="19">
        <v>23.507541715294778</v>
      </c>
      <c r="CJ8" s="19">
        <v>22.570142015535644</v>
      </c>
      <c r="CK8" s="19">
        <v>22.315037494422647</v>
      </c>
      <c r="CL8" s="19">
        <v>22.27060022948946</v>
      </c>
      <c r="CM8" s="19">
        <v>23.102652465985891</v>
      </c>
      <c r="CN8" s="19">
        <v>23.841344132736776</v>
      </c>
      <c r="CO8" s="19">
        <v>24.986454687049221</v>
      </c>
      <c r="CP8" s="19">
        <v>25.862253009097021</v>
      </c>
      <c r="CQ8" s="19">
        <v>25.615299906803013</v>
      </c>
      <c r="CR8" s="19">
        <v>26.723288919677891</v>
      </c>
      <c r="CS8" s="19">
        <v>27.080572221207667</v>
      </c>
      <c r="CT8" s="19">
        <v>25.820392285333913</v>
      </c>
      <c r="CU8" s="19">
        <v>24.872154228304563</v>
      </c>
      <c r="CV8" s="19">
        <v>24.851637358990736</v>
      </c>
      <c r="CW8" s="19">
        <v>25.634160309599331</v>
      </c>
      <c r="CX8" s="19">
        <v>26.276755498198369</v>
      </c>
      <c r="CY8" s="19">
        <v>26.557199068259798</v>
      </c>
      <c r="CZ8" s="19">
        <v>26.503875146528614</v>
      </c>
      <c r="DA8" s="19">
        <v>25.412622176302499</v>
      </c>
      <c r="DB8" s="19">
        <v>23.950635720949759</v>
      </c>
      <c r="DC8" s="19">
        <v>22.921868340772569</v>
      </c>
      <c r="DD8" s="19">
        <v>23.439213563074016</v>
      </c>
      <c r="DE8" s="19">
        <v>23.77482373395922</v>
      </c>
      <c r="DF8" s="19">
        <v>23.754994873857154</v>
      </c>
      <c r="DG8" s="19">
        <v>24.360830676144964</v>
      </c>
      <c r="DH8" s="19">
        <v>24.477600894205011</v>
      </c>
      <c r="DI8" s="19">
        <v>23.928022799384298</v>
      </c>
      <c r="DK8" s="1" t="s">
        <v>46</v>
      </c>
      <c r="DL8" s="19">
        <v>7.1193405970122514</v>
      </c>
      <c r="DM8" s="19">
        <v>7.2385670109277056</v>
      </c>
      <c r="DN8" s="19">
        <v>7.0710730795873467</v>
      </c>
      <c r="DO8" s="19">
        <v>6.8835896838416879</v>
      </c>
      <c r="DP8" s="19">
        <v>6.7677237503818546</v>
      </c>
      <c r="DQ8" s="19">
        <v>6.4441534754555443</v>
      </c>
      <c r="DR8" s="19">
        <v>6.165781463480478</v>
      </c>
      <c r="DS8" s="19">
        <v>6.0433240954378311</v>
      </c>
      <c r="DT8" s="19">
        <v>6.2393107394588121</v>
      </c>
      <c r="DU8" s="19">
        <v>6.0261393522592197</v>
      </c>
      <c r="DV8" s="19">
        <v>6.2836404491028865</v>
      </c>
      <c r="DW8" s="19">
        <v>6.3537169533019533</v>
      </c>
      <c r="DX8" s="19">
        <v>6.3659237466943219</v>
      </c>
      <c r="DY8" s="19">
        <v>6.1373613057375884</v>
      </c>
      <c r="DZ8" s="19">
        <v>5.93444475427453</v>
      </c>
      <c r="EA8" s="19">
        <v>5.619886061948856</v>
      </c>
      <c r="EB8" s="19">
        <v>5.3793066926583606</v>
      </c>
      <c r="EC8" s="19">
        <v>5.4471440247227862</v>
      </c>
      <c r="ED8" s="19">
        <v>5.1427825168416517</v>
      </c>
      <c r="EE8" s="19">
        <v>5.044637785142374</v>
      </c>
      <c r="EF8" s="19">
        <v>5.3908057173395507</v>
      </c>
      <c r="EG8" s="19">
        <v>5.6512840808558886</v>
      </c>
      <c r="EH8" s="19">
        <v>5.6569200079353035</v>
      </c>
      <c r="EI8" s="19">
        <v>5.441963124400103</v>
      </c>
      <c r="EJ8" s="19">
        <v>5.26544400887955</v>
      </c>
      <c r="EK8" s="19">
        <v>5.1884069382338822</v>
      </c>
      <c r="EL8" s="19">
        <v>5.2030548715939142</v>
      </c>
      <c r="EM8" s="19">
        <v>5.5028190349911688</v>
      </c>
      <c r="EN8" s="19">
        <v>5.904422658206161</v>
      </c>
      <c r="EO8" s="19">
        <v>6.1870222033742266</v>
      </c>
      <c r="EP8" s="19">
        <v>6.0449089061076666</v>
      </c>
      <c r="EQ8" s="19">
        <v>5.9527177232674795</v>
      </c>
      <c r="ER8" s="19">
        <v>5.9581646561252075</v>
      </c>
      <c r="ES8" s="19">
        <v>5.7917432420407362</v>
      </c>
      <c r="ET8" s="19">
        <v>5.7596667871017573</v>
      </c>
      <c r="EU8" s="19">
        <v>5.910634365023907</v>
      </c>
      <c r="EW8" s="1" t="s">
        <v>46</v>
      </c>
      <c r="EX8" s="118">
        <v>62</v>
      </c>
      <c r="EY8" s="118"/>
      <c r="EZ8" s="7"/>
      <c r="FA8" s="118"/>
    </row>
    <row r="9" spans="1:159" x14ac:dyDescent="0.2">
      <c r="A9" s="1" t="s">
        <v>42</v>
      </c>
      <c r="B9" s="2">
        <v>126</v>
      </c>
      <c r="C9" s="2">
        <v>142</v>
      </c>
      <c r="D9" s="2">
        <v>160</v>
      </c>
      <c r="E9" s="2">
        <v>181</v>
      </c>
      <c r="F9" s="2">
        <v>202</v>
      </c>
      <c r="G9" s="2">
        <v>245</v>
      </c>
      <c r="H9" s="2">
        <v>283</v>
      </c>
      <c r="I9" s="2">
        <v>319</v>
      </c>
      <c r="J9" s="2">
        <v>337</v>
      </c>
      <c r="K9" s="2">
        <v>388</v>
      </c>
      <c r="L9" s="2">
        <v>406</v>
      </c>
      <c r="M9" s="2">
        <v>431</v>
      </c>
      <c r="N9" s="2">
        <v>427</v>
      </c>
      <c r="O9" s="2">
        <v>452</v>
      </c>
      <c r="P9" s="2">
        <v>483</v>
      </c>
      <c r="Q9" s="2">
        <v>515</v>
      </c>
      <c r="R9" s="2">
        <v>520</v>
      </c>
      <c r="S9" s="2">
        <v>568</v>
      </c>
      <c r="T9" s="2">
        <v>586</v>
      </c>
      <c r="U9" s="2">
        <v>641</v>
      </c>
      <c r="V9" s="2">
        <v>646</v>
      </c>
      <c r="W9" s="2">
        <v>657</v>
      </c>
      <c r="X9" s="2">
        <v>699</v>
      </c>
      <c r="Y9" s="2">
        <v>730</v>
      </c>
      <c r="Z9" s="2">
        <v>765</v>
      </c>
      <c r="AA9" s="112">
        <v>818.5</v>
      </c>
      <c r="AB9" s="64">
        <v>872</v>
      </c>
      <c r="AC9" s="64">
        <v>877</v>
      </c>
      <c r="AD9" s="64">
        <v>909</v>
      </c>
      <c r="AE9" s="64">
        <v>904</v>
      </c>
      <c r="AF9" s="64">
        <v>962</v>
      </c>
      <c r="AG9" s="64">
        <v>1024</v>
      </c>
      <c r="AH9" s="64">
        <v>1079</v>
      </c>
      <c r="AI9" s="64">
        <v>1120</v>
      </c>
      <c r="AJ9" s="64">
        <v>1176</v>
      </c>
      <c r="AK9" s="64">
        <v>1198</v>
      </c>
      <c r="AM9" s="1" t="s">
        <v>42</v>
      </c>
      <c r="AN9" s="2">
        <v>126</v>
      </c>
      <c r="AO9" s="2">
        <v>142</v>
      </c>
      <c r="AP9" s="2">
        <v>160</v>
      </c>
      <c r="AQ9" s="2">
        <v>181</v>
      </c>
      <c r="AR9" s="2">
        <v>202</v>
      </c>
      <c r="AS9" s="2">
        <v>245</v>
      </c>
      <c r="AT9" s="2">
        <v>283</v>
      </c>
      <c r="AU9" s="2">
        <v>319</v>
      </c>
      <c r="AV9" s="2">
        <v>337</v>
      </c>
      <c r="AW9" s="2">
        <v>388</v>
      </c>
      <c r="AX9" s="2">
        <v>406</v>
      </c>
      <c r="AY9" s="2">
        <v>431</v>
      </c>
      <c r="AZ9" s="2">
        <v>427</v>
      </c>
      <c r="BA9" s="2">
        <v>452</v>
      </c>
      <c r="BB9" s="2">
        <v>483</v>
      </c>
      <c r="BC9" s="2">
        <v>515</v>
      </c>
      <c r="BD9" s="2">
        <v>520</v>
      </c>
      <c r="BE9" s="2">
        <v>568</v>
      </c>
      <c r="BF9" s="2">
        <v>586</v>
      </c>
      <c r="BG9" s="2">
        <v>641</v>
      </c>
      <c r="BH9" s="2">
        <v>646</v>
      </c>
      <c r="BI9" s="2">
        <v>657</v>
      </c>
      <c r="BJ9" s="2">
        <v>699</v>
      </c>
      <c r="BK9" s="2">
        <v>730</v>
      </c>
      <c r="BL9" s="2">
        <v>765</v>
      </c>
      <c r="BM9" s="2">
        <v>818.5</v>
      </c>
      <c r="BN9" s="2">
        <v>872</v>
      </c>
      <c r="BO9" s="2">
        <v>877</v>
      </c>
      <c r="BP9" s="2">
        <v>909</v>
      </c>
      <c r="BQ9" s="2">
        <v>904</v>
      </c>
      <c r="BR9" s="2">
        <v>962</v>
      </c>
      <c r="BS9" s="2">
        <v>1024</v>
      </c>
      <c r="BT9" s="2">
        <v>1079</v>
      </c>
      <c r="BU9" s="2">
        <v>1120</v>
      </c>
      <c r="BV9" s="2">
        <v>1176</v>
      </c>
      <c r="BW9" s="2">
        <v>1198</v>
      </c>
      <c r="BY9" s="1" t="s">
        <v>42</v>
      </c>
      <c r="BZ9" s="19">
        <v>14.37720691072208</v>
      </c>
      <c r="CA9" s="19">
        <v>13.774395591472032</v>
      </c>
      <c r="CB9" s="19">
        <v>14.445611563863995</v>
      </c>
      <c r="CC9" s="19">
        <v>15.458448933934495</v>
      </c>
      <c r="CD9" s="19">
        <v>15.758032106226615</v>
      </c>
      <c r="CE9" s="19">
        <v>16.477029759571533</v>
      </c>
      <c r="CF9" s="19">
        <v>17.622491231471024</v>
      </c>
      <c r="CG9" s="19">
        <v>17.739872658013901</v>
      </c>
      <c r="CH9" s="19">
        <v>17.247469469867706</v>
      </c>
      <c r="CI9" s="19">
        <v>18.068490741330272</v>
      </c>
      <c r="CJ9" s="19">
        <v>18.26579720634566</v>
      </c>
      <c r="CK9" s="19">
        <v>18.712078070042651</v>
      </c>
      <c r="CL9" s="19">
        <v>17.970284521507889</v>
      </c>
      <c r="CM9" s="19">
        <v>18.976373103549243</v>
      </c>
      <c r="CN9" s="19">
        <v>19.450467853857866</v>
      </c>
      <c r="CO9" s="19">
        <v>20.507680689086982</v>
      </c>
      <c r="CP9" s="19">
        <v>20.874854897238738</v>
      </c>
      <c r="CQ9" s="19">
        <v>21.499866906145147</v>
      </c>
      <c r="CR9" s="19">
        <v>21.953471463806409</v>
      </c>
      <c r="CS9" s="19">
        <v>22.841413784686395</v>
      </c>
      <c r="CT9" s="19">
        <v>21.536157852782253</v>
      </c>
      <c r="CU9" s="19">
        <v>20.876250532231857</v>
      </c>
      <c r="CV9" s="19">
        <v>22.076648674314349</v>
      </c>
      <c r="CW9" s="19">
        <v>22.563150741010872</v>
      </c>
      <c r="CX9" s="19">
        <v>22.668162497026294</v>
      </c>
      <c r="CY9" s="19">
        <v>22.943865957707928</v>
      </c>
      <c r="CZ9" s="19">
        <v>23.018815382453312</v>
      </c>
      <c r="DA9" s="19">
        <v>21.974554212149819</v>
      </c>
      <c r="DB9" s="19">
        <v>21.892234139361232</v>
      </c>
      <c r="DC9" s="19">
        <v>20.914597950968307</v>
      </c>
      <c r="DD9" s="19">
        <v>21.248020661361249</v>
      </c>
      <c r="DE9" s="19">
        <v>21.612864261989365</v>
      </c>
      <c r="DF9" s="19">
        <v>22.282508758567904</v>
      </c>
      <c r="DG9" s="19">
        <v>22.623689796158068</v>
      </c>
      <c r="DH9" s="19">
        <v>22.815057417138807</v>
      </c>
      <c r="DI9" s="19">
        <v>22.211472503063618</v>
      </c>
      <c r="DK9" s="1" t="s">
        <v>42</v>
      </c>
      <c r="DL9" s="19">
        <v>8.5342169922792515</v>
      </c>
      <c r="DM9" s="19">
        <v>8.6998075892642408</v>
      </c>
      <c r="DN9" s="19">
        <v>8.5154264238400046</v>
      </c>
      <c r="DO9" s="19">
        <v>8.237202808252734</v>
      </c>
      <c r="DP9" s="19">
        <v>8.1549081419743583</v>
      </c>
      <c r="DQ9" s="19">
        <v>7.9574014813557223</v>
      </c>
      <c r="DR9" s="19">
        <v>7.6427463929424562</v>
      </c>
      <c r="DS9" s="19">
        <v>7.6105020407289539</v>
      </c>
      <c r="DT9" s="19">
        <v>7.7457638304111391</v>
      </c>
      <c r="DU9" s="19">
        <v>7.5202315649453872</v>
      </c>
      <c r="DV9" s="19">
        <v>7.466032026403969</v>
      </c>
      <c r="DW9" s="19">
        <v>7.3434399112882485</v>
      </c>
      <c r="DX9" s="19">
        <v>7.5472085410716137</v>
      </c>
      <c r="DY9" s="19">
        <v>7.2708387988324112</v>
      </c>
      <c r="DZ9" s="19">
        <v>7.1406062862300885</v>
      </c>
      <c r="EA9" s="19">
        <v>6.8501928534770693</v>
      </c>
      <c r="EB9" s="19">
        <v>6.7493311171696257</v>
      </c>
      <c r="EC9" s="19">
        <v>6.5776420523286427</v>
      </c>
      <c r="ED9" s="19">
        <v>6.4530381387994682</v>
      </c>
      <c r="EE9" s="19">
        <v>6.2091228467215442</v>
      </c>
      <c r="EF9" s="19">
        <v>6.5676730299714237</v>
      </c>
      <c r="EG9" s="19">
        <v>6.7489477401090037</v>
      </c>
      <c r="EH9" s="19">
        <v>6.4192017008103299</v>
      </c>
      <c r="EI9" s="19">
        <v>6.2855609328185587</v>
      </c>
      <c r="EJ9" s="19">
        <v>6.2567144947810824</v>
      </c>
      <c r="EK9" s="19">
        <v>6.1809795190312968</v>
      </c>
      <c r="EL9" s="19">
        <v>6.1603911199901003</v>
      </c>
      <c r="EM9" s="19">
        <v>6.4472467663205766</v>
      </c>
      <c r="EN9" s="19">
        <v>6.4698598619304404</v>
      </c>
      <c r="EO9" s="19">
        <v>6.7384138105714797</v>
      </c>
      <c r="EP9" s="19">
        <v>6.6468235170597243</v>
      </c>
      <c r="EQ9" s="19">
        <v>6.5466019921730911</v>
      </c>
      <c r="ER9" s="19">
        <v>6.3626525067949693</v>
      </c>
      <c r="ES9" s="19">
        <v>6.2689310223264947</v>
      </c>
      <c r="ET9" s="19">
        <v>6.2163628677649294</v>
      </c>
      <c r="EU9" s="19">
        <v>6.3821659691021582</v>
      </c>
      <c r="EW9" s="1" t="s">
        <v>42</v>
      </c>
      <c r="EX9" s="118">
        <v>39</v>
      </c>
      <c r="EY9" s="118"/>
      <c r="EZ9" s="7"/>
      <c r="FA9" s="118"/>
    </row>
    <row r="10" spans="1:159" x14ac:dyDescent="0.2">
      <c r="A10" s="1" t="s">
        <v>45</v>
      </c>
      <c r="B10" s="2">
        <v>13681</v>
      </c>
      <c r="C10" s="2">
        <v>14573</v>
      </c>
      <c r="D10" s="2">
        <v>15480</v>
      </c>
      <c r="E10" s="2">
        <v>16738</v>
      </c>
      <c r="F10" s="2">
        <v>18532</v>
      </c>
      <c r="G10" s="2">
        <v>21072</v>
      </c>
      <c r="H10" s="2">
        <v>23287</v>
      </c>
      <c r="I10" s="2">
        <v>25842</v>
      </c>
      <c r="J10" s="2">
        <v>26943</v>
      </c>
      <c r="K10" s="2">
        <v>31014</v>
      </c>
      <c r="L10" s="2">
        <v>31742</v>
      </c>
      <c r="M10" s="2">
        <v>33024</v>
      </c>
      <c r="N10" s="2">
        <v>33362</v>
      </c>
      <c r="O10" s="2">
        <v>34688</v>
      </c>
      <c r="P10" s="2">
        <v>36423</v>
      </c>
      <c r="Q10" s="2">
        <v>37627</v>
      </c>
      <c r="R10" s="2">
        <v>40107</v>
      </c>
      <c r="S10" s="2">
        <v>42438</v>
      </c>
      <c r="T10" s="2">
        <v>44385</v>
      </c>
      <c r="U10" s="2">
        <v>49131</v>
      </c>
      <c r="V10" s="2">
        <v>49121</v>
      </c>
      <c r="W10" s="2">
        <v>47567</v>
      </c>
      <c r="X10" s="2">
        <v>49791</v>
      </c>
      <c r="Y10" s="2">
        <v>52500</v>
      </c>
      <c r="Z10" s="2">
        <v>55412</v>
      </c>
      <c r="AA10" s="112">
        <v>59068</v>
      </c>
      <c r="AB10" s="64">
        <v>62724</v>
      </c>
      <c r="AC10" s="64">
        <v>63671</v>
      </c>
      <c r="AD10" s="64">
        <v>63803</v>
      </c>
      <c r="AE10" s="64">
        <v>66228</v>
      </c>
      <c r="AF10" s="64">
        <v>70015</v>
      </c>
      <c r="AG10" s="64">
        <v>73116</v>
      </c>
      <c r="AH10" s="64">
        <v>74323</v>
      </c>
      <c r="AI10" s="64">
        <v>77241</v>
      </c>
      <c r="AJ10" s="64">
        <v>80438</v>
      </c>
      <c r="AK10" s="64">
        <v>83506</v>
      </c>
      <c r="AM10" s="1" t="s">
        <v>45</v>
      </c>
      <c r="AN10" s="2">
        <v>13681</v>
      </c>
      <c r="AO10" s="2">
        <v>14573</v>
      </c>
      <c r="AP10" s="2">
        <v>15480</v>
      </c>
      <c r="AQ10" s="2">
        <v>16738</v>
      </c>
      <c r="AR10" s="2">
        <v>18532</v>
      </c>
      <c r="AS10" s="2">
        <v>21072</v>
      </c>
      <c r="AT10" s="2">
        <v>23287</v>
      </c>
      <c r="AU10" s="2">
        <v>25842</v>
      </c>
      <c r="AV10" s="2">
        <v>26943</v>
      </c>
      <c r="AW10" s="2">
        <v>31014</v>
      </c>
      <c r="AX10" s="2">
        <v>31742</v>
      </c>
      <c r="AY10" s="2">
        <v>33024</v>
      </c>
      <c r="AZ10" s="2">
        <v>33362</v>
      </c>
      <c r="BA10" s="2">
        <v>34688</v>
      </c>
      <c r="BB10" s="2">
        <v>36423</v>
      </c>
      <c r="BC10" s="2">
        <v>37627</v>
      </c>
      <c r="BD10" s="2">
        <v>40107</v>
      </c>
      <c r="BE10" s="2">
        <v>42438</v>
      </c>
      <c r="BF10" s="2">
        <v>44385</v>
      </c>
      <c r="BG10" s="2">
        <v>49131</v>
      </c>
      <c r="BH10" s="2">
        <v>49121</v>
      </c>
      <c r="BI10" s="2">
        <v>47567</v>
      </c>
      <c r="BJ10" s="2">
        <v>49791</v>
      </c>
      <c r="BK10" s="2">
        <v>52500</v>
      </c>
      <c r="BL10" s="2">
        <v>55412</v>
      </c>
      <c r="BM10" s="2">
        <v>59068</v>
      </c>
      <c r="BN10" s="2">
        <v>62724</v>
      </c>
      <c r="BO10" s="2">
        <v>63671</v>
      </c>
      <c r="BP10" s="2">
        <v>63803</v>
      </c>
      <c r="BQ10" s="2">
        <v>66228</v>
      </c>
      <c r="BR10" s="2">
        <v>70015</v>
      </c>
      <c r="BS10" s="2">
        <v>73116</v>
      </c>
      <c r="BT10" s="2">
        <v>74323</v>
      </c>
      <c r="BU10" s="2">
        <v>77241</v>
      </c>
      <c r="BV10" s="2">
        <v>80438</v>
      </c>
      <c r="BW10" s="2">
        <v>83506</v>
      </c>
      <c r="BY10" s="1" t="s">
        <v>45</v>
      </c>
      <c r="BZ10" s="19">
        <v>21.812333458813487</v>
      </c>
      <c r="CA10" s="19">
        <v>21.188513481582746</v>
      </c>
      <c r="CB10" s="19">
        <v>21.442710783300537</v>
      </c>
      <c r="CC10" s="19">
        <v>21.443069791244326</v>
      </c>
      <c r="CD10" s="19">
        <v>21.785976285184827</v>
      </c>
      <c r="CE10" s="19">
        <v>22.457209406845944</v>
      </c>
      <c r="CF10" s="19">
        <v>23.00939572140727</v>
      </c>
      <c r="CG10" s="19">
        <v>23.190488737225945</v>
      </c>
      <c r="CH10" s="19">
        <v>22.269495486848264</v>
      </c>
      <c r="CI10" s="19">
        <v>23.315214803688495</v>
      </c>
      <c r="CJ10" s="19">
        <v>22.990711262708817</v>
      </c>
      <c r="CK10" s="19">
        <v>23.306340124347216</v>
      </c>
      <c r="CL10" s="19">
        <v>23.094874616671436</v>
      </c>
      <c r="CM10" s="19">
        <v>23.771940232462164</v>
      </c>
      <c r="CN10" s="19">
        <v>24.286026911011014</v>
      </c>
      <c r="CO10" s="19">
        <v>24.928909151155189</v>
      </c>
      <c r="CP10" s="19">
        <v>26.184155322894316</v>
      </c>
      <c r="CQ10" s="19">
        <v>26.431391371721809</v>
      </c>
      <c r="CR10" s="19">
        <v>27.04900254602866</v>
      </c>
      <c r="CS10" s="19">
        <v>28.211822734570781</v>
      </c>
      <c r="CT10" s="19">
        <v>26.166700635646979</v>
      </c>
      <c r="CU10" s="19">
        <v>24.839658844378178</v>
      </c>
      <c r="CV10" s="19">
        <v>25.25008937531539</v>
      </c>
      <c r="CW10" s="19">
        <v>25.597955560307646</v>
      </c>
      <c r="CX10" s="19">
        <v>25.929796832932574</v>
      </c>
      <c r="CY10" s="19">
        <v>26.091758544507947</v>
      </c>
      <c r="CZ10" s="19">
        <v>26.419366143225552</v>
      </c>
      <c r="DA10" s="19">
        <v>25.466601026193388</v>
      </c>
      <c r="DB10" s="19">
        <v>25.21762249994687</v>
      </c>
      <c r="DC10" s="19">
        <v>25.232775853365883</v>
      </c>
      <c r="DD10" s="19">
        <v>25.449701260307524</v>
      </c>
      <c r="DE10" s="19">
        <v>25.323676825809951</v>
      </c>
      <c r="DF10" s="19">
        <v>25.151116734809303</v>
      </c>
      <c r="DG10" s="19">
        <v>25.491642472874119</v>
      </c>
      <c r="DH10" s="19">
        <v>25.454961258371117</v>
      </c>
      <c r="DI10" s="19">
        <v>25.605141757291058</v>
      </c>
      <c r="DK10" s="1" t="s">
        <v>45</v>
      </c>
      <c r="DL10" s="19">
        <v>6.4918083572040004</v>
      </c>
      <c r="DM10" s="19">
        <v>6.6631699742507973</v>
      </c>
      <c r="DN10" s="19">
        <v>6.5933426807026443</v>
      </c>
      <c r="DO10" s="19">
        <v>6.5932440622165007</v>
      </c>
      <c r="DP10" s="19">
        <v>6.4990485996756195</v>
      </c>
      <c r="DQ10" s="19">
        <v>6.3146627233947239</v>
      </c>
      <c r="DR10" s="19">
        <v>6.1629786747459576</v>
      </c>
      <c r="DS10" s="19">
        <v>6.1132329257170026</v>
      </c>
      <c r="DT10" s="19">
        <v>6.3662272164329092</v>
      </c>
      <c r="DU10" s="19">
        <v>6.0789710212942092</v>
      </c>
      <c r="DV10" s="19">
        <v>6.1681112437130894</v>
      </c>
      <c r="DW10" s="19">
        <v>6.0814088710877412</v>
      </c>
      <c r="DX10" s="19">
        <v>6.1394978593657488</v>
      </c>
      <c r="DY10" s="19">
        <v>5.9535098131288633</v>
      </c>
      <c r="DZ10" s="19">
        <v>5.8122916287907822</v>
      </c>
      <c r="EA10" s="19">
        <v>5.6356936610071626</v>
      </c>
      <c r="EB10" s="19">
        <v>5.2908810201297518</v>
      </c>
      <c r="EC10" s="19">
        <v>5.2229659634375727</v>
      </c>
      <c r="ED10" s="19">
        <v>5.0533098873285409</v>
      </c>
      <c r="EE10" s="19">
        <v>4.7338864076127969</v>
      </c>
      <c r="EF10" s="19">
        <v>5.2956757742910856</v>
      </c>
      <c r="EG10" s="19">
        <v>5.660210472666714</v>
      </c>
      <c r="EH10" s="19">
        <v>5.5474663444985293</v>
      </c>
      <c r="EI10" s="19">
        <v>5.4519084685856782</v>
      </c>
      <c r="EJ10" s="19">
        <v>5.3607525916413241</v>
      </c>
      <c r="EK10" s="19">
        <v>5.3162621588109626</v>
      </c>
      <c r="EL10" s="19">
        <v>5.2262692603432335</v>
      </c>
      <c r="EM10" s="19">
        <v>5.4879911946826692</v>
      </c>
      <c r="EN10" s="19">
        <v>5.5563849050876026</v>
      </c>
      <c r="EO10" s="19">
        <v>5.5522223209441908</v>
      </c>
      <c r="EP10" s="19">
        <v>5.4926335134855542</v>
      </c>
      <c r="EQ10" s="19">
        <v>5.5272520760054347</v>
      </c>
      <c r="ER10" s="19">
        <v>5.5746538542602462</v>
      </c>
      <c r="ES10" s="19">
        <v>5.4811123787533509</v>
      </c>
      <c r="ET10" s="19">
        <v>5.4911886066105904</v>
      </c>
      <c r="EU10" s="19">
        <v>5.4499344402114014</v>
      </c>
      <c r="EW10" s="1" t="s">
        <v>45</v>
      </c>
      <c r="EX10" s="118">
        <v>70</v>
      </c>
      <c r="EY10" s="118"/>
      <c r="EZ10" s="7"/>
      <c r="FA10" s="118"/>
    </row>
    <row r="11" spans="1:159" x14ac:dyDescent="0.2">
      <c r="A11" s="1" t="s">
        <v>48</v>
      </c>
      <c r="B11" s="2">
        <v>1747</v>
      </c>
      <c r="C11" s="2">
        <v>1894</v>
      </c>
      <c r="D11" s="2">
        <v>2116</v>
      </c>
      <c r="E11" s="2">
        <v>2147</v>
      </c>
      <c r="F11" s="2">
        <v>2273</v>
      </c>
      <c r="G11" s="2">
        <v>2544</v>
      </c>
      <c r="H11" s="2">
        <v>2728</v>
      </c>
      <c r="I11" s="2">
        <v>2922</v>
      </c>
      <c r="J11" s="2">
        <v>2930</v>
      </c>
      <c r="K11" s="2">
        <v>3434</v>
      </c>
      <c r="L11" s="2">
        <v>3591</v>
      </c>
      <c r="M11" s="2">
        <v>3649</v>
      </c>
      <c r="N11" s="2">
        <v>3594</v>
      </c>
      <c r="O11" s="2">
        <v>3948</v>
      </c>
      <c r="P11" s="2">
        <v>4174</v>
      </c>
      <c r="Q11" s="2">
        <v>4407</v>
      </c>
      <c r="R11" s="2">
        <v>4750</v>
      </c>
      <c r="S11" s="2">
        <v>4850</v>
      </c>
      <c r="T11" s="2">
        <v>4896</v>
      </c>
      <c r="U11" s="2">
        <v>5145</v>
      </c>
      <c r="V11" s="2">
        <v>5208</v>
      </c>
      <c r="W11" s="2">
        <v>5153</v>
      </c>
      <c r="X11" s="2">
        <v>5235</v>
      </c>
      <c r="Y11" s="2">
        <v>5515</v>
      </c>
      <c r="Z11" s="2">
        <v>5966</v>
      </c>
      <c r="AA11" s="112">
        <v>6755</v>
      </c>
      <c r="AB11" s="64">
        <v>7544</v>
      </c>
      <c r="AC11" s="64">
        <v>8398</v>
      </c>
      <c r="AD11" s="64">
        <v>8568</v>
      </c>
      <c r="AE11" s="64">
        <v>8362</v>
      </c>
      <c r="AF11" s="64">
        <v>9187</v>
      </c>
      <c r="AG11" s="64">
        <v>9892</v>
      </c>
      <c r="AH11" s="64">
        <v>10655</v>
      </c>
      <c r="AI11" s="64">
        <v>10974</v>
      </c>
      <c r="AJ11" s="64">
        <v>11199</v>
      </c>
      <c r="AK11" s="64">
        <v>11333</v>
      </c>
      <c r="AM11" s="1" t="s">
        <v>48</v>
      </c>
      <c r="AN11" s="2">
        <v>1747</v>
      </c>
      <c r="AO11" s="2">
        <v>1894</v>
      </c>
      <c r="AP11" s="2">
        <v>2116</v>
      </c>
      <c r="AQ11" s="2">
        <v>2147</v>
      </c>
      <c r="AR11" s="2">
        <v>2273</v>
      </c>
      <c r="AS11" s="2">
        <v>2544</v>
      </c>
      <c r="AT11" s="2">
        <v>2728</v>
      </c>
      <c r="AU11" s="2">
        <v>2922</v>
      </c>
      <c r="AV11" s="2">
        <v>2930</v>
      </c>
      <c r="AW11" s="2">
        <v>3434</v>
      </c>
      <c r="AX11" s="2">
        <v>3591</v>
      </c>
      <c r="AY11" s="2">
        <v>3649</v>
      </c>
      <c r="AZ11" s="2">
        <v>3594</v>
      </c>
      <c r="BA11" s="2">
        <v>3948</v>
      </c>
      <c r="BB11" s="2">
        <v>4174</v>
      </c>
      <c r="BC11" s="2">
        <v>4407</v>
      </c>
      <c r="BD11" s="2">
        <v>4750</v>
      </c>
      <c r="BE11" s="2">
        <v>4850</v>
      </c>
      <c r="BF11" s="2">
        <v>4896</v>
      </c>
      <c r="BG11" s="2">
        <v>5145</v>
      </c>
      <c r="BH11" s="2">
        <v>5208</v>
      </c>
      <c r="BI11" s="2">
        <v>5153</v>
      </c>
      <c r="BJ11" s="2">
        <v>5235</v>
      </c>
      <c r="BK11" s="2">
        <v>5515</v>
      </c>
      <c r="BL11" s="2">
        <v>5966</v>
      </c>
      <c r="BM11" s="2">
        <v>6755</v>
      </c>
      <c r="BN11" s="2">
        <v>7544</v>
      </c>
      <c r="BO11" s="2">
        <v>8398</v>
      </c>
      <c r="BP11" s="2">
        <v>8568</v>
      </c>
      <c r="BQ11" s="2">
        <v>8362</v>
      </c>
      <c r="BR11" s="2">
        <v>9187</v>
      </c>
      <c r="BS11" s="2">
        <v>9892</v>
      </c>
      <c r="BT11" s="2">
        <v>10655</v>
      </c>
      <c r="BU11" s="2">
        <v>10974</v>
      </c>
      <c r="BV11" s="2">
        <v>11199</v>
      </c>
      <c r="BW11" s="2">
        <v>11333</v>
      </c>
      <c r="BY11" s="1" t="s">
        <v>48</v>
      </c>
      <c r="BZ11" s="19">
        <v>18.158204622791757</v>
      </c>
      <c r="CA11" s="19">
        <v>17.383067754466612</v>
      </c>
      <c r="CB11" s="19">
        <v>18.795381988224023</v>
      </c>
      <c r="CC11" s="19">
        <v>18.263831281439757</v>
      </c>
      <c r="CD11" s="19">
        <v>17.929097832170054</v>
      </c>
      <c r="CE11" s="19">
        <v>17.81476852602767</v>
      </c>
      <c r="CF11" s="19">
        <v>19.717813267245269</v>
      </c>
      <c r="CG11" s="19">
        <v>19.535102289135395</v>
      </c>
      <c r="CH11" s="19">
        <v>18.62369725455979</v>
      </c>
      <c r="CI11" s="19">
        <v>19.735860052974818</v>
      </c>
      <c r="CJ11" s="19">
        <v>20.176379096959881</v>
      </c>
      <c r="CK11" s="19">
        <v>20.665194610709296</v>
      </c>
      <c r="CL11" s="19">
        <v>19.909600383201418</v>
      </c>
      <c r="CM11" s="19">
        <v>21.331685954421957</v>
      </c>
      <c r="CN11" s="19">
        <v>21.57969010195432</v>
      </c>
      <c r="CO11" s="19">
        <v>22.157437183964603</v>
      </c>
      <c r="CP11" s="19">
        <v>24.149422411769788</v>
      </c>
      <c r="CQ11" s="19">
        <v>23.520056438345978</v>
      </c>
      <c r="CR11" s="19">
        <v>23.631350666437811</v>
      </c>
      <c r="CS11" s="19">
        <v>24.355548251840744</v>
      </c>
      <c r="CT11" s="19">
        <v>23.070095001627365</v>
      </c>
      <c r="CU11" s="19">
        <v>22.449517834928923</v>
      </c>
      <c r="CV11" s="19">
        <v>22.199158398115735</v>
      </c>
      <c r="CW11" s="19">
        <v>22.329527801327515</v>
      </c>
      <c r="CX11" s="19">
        <v>23.107224728594591</v>
      </c>
      <c r="CY11" s="19">
        <v>24.295890510209489</v>
      </c>
      <c r="CZ11" s="19">
        <v>23.896733858417441</v>
      </c>
      <c r="DA11" s="19">
        <v>23.363523608554907</v>
      </c>
      <c r="DB11" s="19">
        <v>23.528016756733063</v>
      </c>
      <c r="DC11" s="19">
        <v>22.210386960800253</v>
      </c>
      <c r="DD11" s="19">
        <v>22.490617229847693</v>
      </c>
      <c r="DE11" s="19">
        <v>22.63143695337298</v>
      </c>
      <c r="DF11" s="19">
        <v>22.859563145793853</v>
      </c>
      <c r="DG11" s="19">
        <v>23.268209368889863</v>
      </c>
      <c r="DH11" s="19">
        <v>22.462301917843703</v>
      </c>
      <c r="DI11" s="19">
        <v>22.733191415915282</v>
      </c>
      <c r="DK11" s="1" t="s">
        <v>48</v>
      </c>
      <c r="DL11" s="19">
        <v>7.4955874106061327</v>
      </c>
      <c r="DM11" s="19">
        <v>7.7085153578296879</v>
      </c>
      <c r="DN11" s="19">
        <v>7.3205565560785235</v>
      </c>
      <c r="DO11" s="19">
        <v>7.4665720605214458</v>
      </c>
      <c r="DP11" s="19">
        <v>7.5585224103661917</v>
      </c>
      <c r="DQ11" s="19">
        <v>7.5899283535733462</v>
      </c>
      <c r="DR11" s="19">
        <v>7.0671672428838308</v>
      </c>
      <c r="DS11" s="19">
        <v>7.1173574416653764</v>
      </c>
      <c r="DT11" s="19">
        <v>7.3677178761015742</v>
      </c>
      <c r="DU11" s="19">
        <v>7.0622098409121259</v>
      </c>
      <c r="DV11" s="19">
        <v>6.941200481685935</v>
      </c>
      <c r="DW11" s="19">
        <v>6.8069242162070598</v>
      </c>
      <c r="DX11" s="19">
        <v>7.0144838542163495</v>
      </c>
      <c r="DY11" s="19">
        <v>6.6238408931732273</v>
      </c>
      <c r="DZ11" s="19">
        <v>6.5557148418977986</v>
      </c>
      <c r="EA11" s="19">
        <v>6.3970093213454637</v>
      </c>
      <c r="EB11" s="19">
        <v>5.849816505742881</v>
      </c>
      <c r="EC11" s="19">
        <v>6.0227015925573477</v>
      </c>
      <c r="ED11" s="19">
        <v>5.9921293768702935</v>
      </c>
      <c r="EE11" s="19">
        <v>5.7931943093417813</v>
      </c>
      <c r="EF11" s="19">
        <v>6.1463047508708897</v>
      </c>
      <c r="EG11" s="19">
        <v>6.3167755768611746</v>
      </c>
      <c r="EH11" s="19">
        <v>6.3855486195676345</v>
      </c>
      <c r="EI11" s="19">
        <v>6.3497365061964519</v>
      </c>
      <c r="EJ11" s="19">
        <v>6.136105317884061</v>
      </c>
      <c r="EK11" s="19">
        <v>5.8095821254560942</v>
      </c>
      <c r="EL11" s="19">
        <v>5.9192293503008511</v>
      </c>
      <c r="EM11" s="19">
        <v>6.0657007266232119</v>
      </c>
      <c r="EN11" s="19">
        <v>6.0205149151811703</v>
      </c>
      <c r="EO11" s="19">
        <v>6.3824641645502247</v>
      </c>
      <c r="EP11" s="19">
        <v>6.3054856871013261</v>
      </c>
      <c r="EQ11" s="19">
        <v>6.2668028997329284</v>
      </c>
      <c r="ER11" s="19">
        <v>6.2041372675781092</v>
      </c>
      <c r="ES11" s="19">
        <v>6.0918832838235994</v>
      </c>
      <c r="ET11" s="19">
        <v>6.3132638247520765</v>
      </c>
      <c r="EU11" s="19">
        <v>6.2388512311756275</v>
      </c>
      <c r="EV11" s="41">
        <v>6.0314539716611604</v>
      </c>
      <c r="EW11" s="1" t="s">
        <v>48</v>
      </c>
      <c r="EX11" s="118">
        <v>44</v>
      </c>
      <c r="EY11" s="118"/>
      <c r="EZ11" s="7"/>
      <c r="FA11" s="118"/>
    </row>
    <row r="12" spans="1:159" x14ac:dyDescent="0.2">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M12" s="9" t="s">
        <v>51</v>
      </c>
      <c r="AN12" s="11">
        <v>5336.2749999999996</v>
      </c>
      <c r="AO12" s="11">
        <v>5636.0259999999998</v>
      </c>
      <c r="AP12" s="11">
        <v>5953.39</v>
      </c>
      <c r="AQ12" s="11">
        <v>6238.1279999999997</v>
      </c>
      <c r="AR12" s="11">
        <v>7052.0349999999999</v>
      </c>
      <c r="AS12" s="11">
        <v>7600.067</v>
      </c>
      <c r="AT12" s="11">
        <v>8826.3490000000002</v>
      </c>
      <c r="AU12" s="11">
        <v>9288.0529999999999</v>
      </c>
      <c r="AV12" s="11">
        <v>8273.6360000000004</v>
      </c>
      <c r="AW12" s="11">
        <v>10497.861999999999</v>
      </c>
      <c r="AX12" s="11">
        <v>10789.549000000001</v>
      </c>
      <c r="AY12" s="11">
        <v>11292.618</v>
      </c>
      <c r="AZ12" s="11">
        <v>12135.308000000001</v>
      </c>
      <c r="BA12" s="11">
        <v>12928.453</v>
      </c>
      <c r="BB12" s="11">
        <v>14178.414000000001</v>
      </c>
      <c r="BC12" s="11">
        <v>15106.743</v>
      </c>
      <c r="BD12" s="11">
        <v>16187.634530715</v>
      </c>
      <c r="BE12" s="11">
        <v>17266.181061430001</v>
      </c>
      <c r="BF12" s="11">
        <v>18386.617567910002</v>
      </c>
      <c r="BG12" s="11">
        <v>19477.771160550001</v>
      </c>
      <c r="BH12" s="11">
        <v>19457.991260040002</v>
      </c>
      <c r="BI12" s="11">
        <v>19091.995188770004</v>
      </c>
      <c r="BJ12" s="11">
        <v>19020.932106109998</v>
      </c>
      <c r="BK12" s="11">
        <v>19207.105321000003</v>
      </c>
      <c r="BL12" s="11">
        <v>21216.964</v>
      </c>
      <c r="BM12" s="11">
        <v>23096.17207696</v>
      </c>
      <c r="BN12" s="11">
        <v>24421.305</v>
      </c>
      <c r="BO12" s="11">
        <v>26044.799411349995</v>
      </c>
      <c r="BP12" s="11">
        <v>22563.292971089999</v>
      </c>
      <c r="BQ12" s="11">
        <v>22010.073844850001</v>
      </c>
      <c r="BR12" s="11">
        <v>22949.421999999999</v>
      </c>
      <c r="BS12" s="11">
        <v>23552.502</v>
      </c>
      <c r="BT12" s="11">
        <v>26408.592527073801</v>
      </c>
      <c r="BU12" s="11">
        <v>25907.813999999998</v>
      </c>
      <c r="BV12" s="11">
        <v>27470.882000000001</v>
      </c>
      <c r="BW12" s="11">
        <v>27969.785291828444</v>
      </c>
      <c r="BY12" s="9" t="s">
        <v>51</v>
      </c>
      <c r="BZ12" s="41">
        <v>18.427282486176829</v>
      </c>
      <c r="CA12" s="41">
        <v>17.954388839617121</v>
      </c>
      <c r="CB12" s="41">
        <v>17.443556755740204</v>
      </c>
      <c r="CC12" s="41">
        <v>16.896127412869362</v>
      </c>
      <c r="CD12" s="41">
        <v>17.560329439699725</v>
      </c>
      <c r="CE12" s="41">
        <v>17.796099290993276</v>
      </c>
      <c r="CF12" s="41">
        <v>19.753133939119511</v>
      </c>
      <c r="CG12" s="41">
        <v>19.340245379977798</v>
      </c>
      <c r="CH12" s="41">
        <v>16.259529185369814</v>
      </c>
      <c r="CI12" s="41">
        <v>18.634513779943042</v>
      </c>
      <c r="CJ12" s="41">
        <v>18.193133374155874</v>
      </c>
      <c r="CK12" s="41">
        <v>17.685160037492427</v>
      </c>
      <c r="CL12" s="41">
        <v>18.258207325896208</v>
      </c>
      <c r="CM12" s="41">
        <v>18.624529636547827</v>
      </c>
      <c r="CN12" s="41">
        <v>19.389034222792983</v>
      </c>
      <c r="CO12" s="41">
        <v>19.79571587105341</v>
      </c>
      <c r="CP12" s="41">
        <v>20.096754609998886</v>
      </c>
      <c r="CQ12" s="41">
        <v>20.116739182887386</v>
      </c>
      <c r="CR12" s="41">
        <v>20.540826657664343</v>
      </c>
      <c r="CS12" s="41">
        <v>20.76393053519417</v>
      </c>
      <c r="CT12" s="41">
        <v>19.498475567964523</v>
      </c>
      <c r="CU12" s="41">
        <v>19.032065963332702</v>
      </c>
      <c r="CV12" s="41">
        <v>17.977540423696151</v>
      </c>
      <c r="CW12" s="41">
        <v>17.237498715249732</v>
      </c>
      <c r="CX12" s="41">
        <v>18.47353381694808</v>
      </c>
      <c r="CY12" s="41">
        <v>19.280336693117526</v>
      </c>
      <c r="CZ12" s="41">
        <v>19.336270923695785</v>
      </c>
      <c r="DA12" s="41">
        <v>19.346675885756664</v>
      </c>
      <c r="DB12" s="41">
        <v>16.375527172484183</v>
      </c>
      <c r="DC12" s="41">
        <v>15.879774991744334</v>
      </c>
      <c r="DD12" s="41">
        <v>15.610653154113404</v>
      </c>
      <c r="DE12" s="41">
        <v>15.807205353422404</v>
      </c>
      <c r="DF12" s="41">
        <v>17.501250431964422</v>
      </c>
      <c r="DG12" s="41">
        <v>16.889258200184031</v>
      </c>
      <c r="DH12" s="41">
        <v>17.318018223427039</v>
      </c>
      <c r="DI12" s="41">
        <v>16.957697069565558</v>
      </c>
      <c r="DK12" s="9" t="s">
        <v>51</v>
      </c>
      <c r="DL12" s="41">
        <v>7.4216724680519484</v>
      </c>
      <c r="DM12" s="41">
        <v>7.5515750407867337</v>
      </c>
      <c r="DN12" s="41">
        <v>7.6918991969978361</v>
      </c>
      <c r="DO12" s="41">
        <v>7.8422765187207579</v>
      </c>
      <c r="DP12" s="41">
        <v>7.6598220646831123</v>
      </c>
      <c r="DQ12" s="41">
        <v>7.5950567406421978</v>
      </c>
      <c r="DR12" s="41">
        <v>7.0574647523120824</v>
      </c>
      <c r="DS12" s="41">
        <v>7.1708840940085983</v>
      </c>
      <c r="DT12" s="41">
        <v>8.0171482856649838</v>
      </c>
      <c r="DU12" s="41">
        <v>7.3647466065876834</v>
      </c>
      <c r="DV12" s="41">
        <v>7.4859925795111888</v>
      </c>
      <c r="DW12" s="41">
        <v>7.6255314457939338</v>
      </c>
      <c r="DX12" s="41">
        <v>7.4681169455064058</v>
      </c>
      <c r="DY12" s="41">
        <v>7.3674892230787847</v>
      </c>
      <c r="DZ12" s="41">
        <v>7.1574819342448688</v>
      </c>
      <c r="EA12" s="41">
        <v>7.0457676137472642</v>
      </c>
      <c r="EB12" s="41">
        <v>6.9630731073474736</v>
      </c>
      <c r="EC12" s="41">
        <v>6.957583400619316</v>
      </c>
      <c r="ED12" s="41">
        <v>6.841087747867574</v>
      </c>
      <c r="EE12" s="41">
        <v>6.7798017316796368</v>
      </c>
      <c r="EF12" s="41">
        <v>7.127418700355463</v>
      </c>
      <c r="EG12" s="41">
        <v>7.255540124761696</v>
      </c>
      <c r="EH12" s="41">
        <v>7.5452153648709519</v>
      </c>
      <c r="EI12" s="41">
        <v>7.7485027690422772</v>
      </c>
      <c r="EJ12" s="41">
        <v>7.4089673558067268</v>
      </c>
      <c r="EK12" s="41">
        <v>7.1873408440811106</v>
      </c>
      <c r="EL12" s="41">
        <v>7.171975866122712</v>
      </c>
      <c r="EM12" s="41">
        <v>7.1691176519116535</v>
      </c>
      <c r="EN12" s="41">
        <v>7.98528396042434</v>
      </c>
      <c r="EO12" s="41">
        <v>8.1214657090807059</v>
      </c>
      <c r="EP12" s="41">
        <v>8.1953927312382273</v>
      </c>
      <c r="EQ12" s="41">
        <v>8.1414003873937517</v>
      </c>
      <c r="ER12" s="41">
        <v>7.676050904201821</v>
      </c>
      <c r="ES12" s="41">
        <v>7.8441634723877796</v>
      </c>
      <c r="ET12" s="41">
        <v>7.7263842835357242</v>
      </c>
      <c r="EU12" s="41">
        <v>7.8253635048424384</v>
      </c>
      <c r="EV12" s="41">
        <v>6.4470755428039421</v>
      </c>
      <c r="EW12" s="9" t="s">
        <v>51</v>
      </c>
      <c r="EX12" s="118">
        <v>8</v>
      </c>
      <c r="EY12" s="118"/>
      <c r="EZ12" s="7"/>
      <c r="FA12" s="118"/>
    </row>
    <row r="13" spans="1:159" x14ac:dyDescent="0.2">
      <c r="A13" s="63" t="s">
        <v>396</v>
      </c>
      <c r="B13" s="1">
        <v>1981</v>
      </c>
      <c r="C13" s="1">
        <v>1982</v>
      </c>
      <c r="D13" s="1">
        <v>1983</v>
      </c>
      <c r="E13" s="1">
        <v>1984</v>
      </c>
      <c r="F13" s="1">
        <v>1985</v>
      </c>
      <c r="G13" s="1">
        <v>1986</v>
      </c>
      <c r="H13" s="1">
        <v>1987</v>
      </c>
      <c r="I13" s="1">
        <v>1988</v>
      </c>
      <c r="J13" s="1">
        <v>1989</v>
      </c>
      <c r="K13" s="1">
        <v>1990</v>
      </c>
      <c r="L13" s="1">
        <v>1991</v>
      </c>
      <c r="M13" s="1">
        <v>1992</v>
      </c>
      <c r="N13" s="1">
        <v>1993</v>
      </c>
      <c r="O13" s="1">
        <v>1994</v>
      </c>
      <c r="P13" s="1">
        <v>1995</v>
      </c>
      <c r="Q13" s="1">
        <v>1996</v>
      </c>
      <c r="R13" s="1">
        <v>1997</v>
      </c>
      <c r="S13" s="1">
        <v>1998</v>
      </c>
      <c r="T13" s="1">
        <v>1999</v>
      </c>
      <c r="U13" s="1">
        <v>2000</v>
      </c>
      <c r="V13" s="1">
        <v>2001</v>
      </c>
      <c r="W13" s="1">
        <v>2002</v>
      </c>
      <c r="X13" s="63">
        <v>2003</v>
      </c>
      <c r="Y13" s="63">
        <v>2004</v>
      </c>
      <c r="Z13" s="63">
        <v>2005</v>
      </c>
      <c r="AA13" s="63">
        <v>2006</v>
      </c>
      <c r="AB13" s="63">
        <v>2007</v>
      </c>
      <c r="AC13" s="63">
        <v>2008</v>
      </c>
      <c r="AD13" s="63">
        <v>2009</v>
      </c>
      <c r="AE13" s="63">
        <v>2010</v>
      </c>
      <c r="AF13" s="63">
        <v>2011</v>
      </c>
      <c r="AG13" s="63">
        <v>2012</v>
      </c>
      <c r="AH13" s="63">
        <v>2013</v>
      </c>
      <c r="AI13" s="63">
        <v>2014</v>
      </c>
      <c r="AJ13" s="63">
        <v>2015</v>
      </c>
      <c r="AK13" s="63">
        <v>2016</v>
      </c>
      <c r="AM13" s="1" t="s">
        <v>52</v>
      </c>
      <c r="AN13" s="15">
        <v>2074.6529999999998</v>
      </c>
      <c r="AO13" s="15">
        <v>2128.8389999999999</v>
      </c>
      <c r="AP13" s="15">
        <v>1847.85</v>
      </c>
      <c r="AQ13" s="15">
        <v>1939.7660000000001</v>
      </c>
      <c r="AR13" s="15">
        <v>1931.41</v>
      </c>
      <c r="AS13" s="15">
        <v>1866.1980000000001</v>
      </c>
      <c r="AT13" s="15">
        <v>1732.9459999999999</v>
      </c>
      <c r="AU13" s="15">
        <v>1806.162</v>
      </c>
      <c r="AV13" s="15">
        <v>2302.924</v>
      </c>
      <c r="AW13" s="15">
        <v>2309.828</v>
      </c>
      <c r="AX13" s="15">
        <v>2440.67</v>
      </c>
      <c r="AY13" s="15">
        <v>2424.6979999999999</v>
      </c>
      <c r="AZ13" s="15">
        <v>3227.9459999999999</v>
      </c>
      <c r="BA13" s="15">
        <v>2624.9090000000001</v>
      </c>
      <c r="BB13" s="15">
        <v>3119.5970000000002</v>
      </c>
      <c r="BC13" s="15">
        <v>3000.4050000000002</v>
      </c>
      <c r="BD13" s="15">
        <v>3075.3158377999998</v>
      </c>
      <c r="BE13" s="15">
        <v>3009.5396756</v>
      </c>
      <c r="BF13" s="15">
        <v>3092.9691457899999</v>
      </c>
      <c r="BG13" s="15">
        <v>3458.3273838200003</v>
      </c>
      <c r="BH13" s="15">
        <v>3586.3822865100001</v>
      </c>
      <c r="BI13" s="15">
        <v>3491.7517989900002</v>
      </c>
      <c r="BJ13" s="15">
        <v>3632.81727649</v>
      </c>
      <c r="BK13" s="15">
        <v>3814.4295740000002</v>
      </c>
      <c r="BL13" s="15">
        <v>4203.8029999999999</v>
      </c>
      <c r="BM13" s="15">
        <v>4894.6896685799993</v>
      </c>
      <c r="BN13" s="15">
        <v>5155.34</v>
      </c>
      <c r="BO13" s="15">
        <v>5651.93836053</v>
      </c>
      <c r="BP13" s="15">
        <v>5148.4118718200007</v>
      </c>
      <c r="BQ13" s="15">
        <v>5208.0092355300003</v>
      </c>
      <c r="BR13" s="15">
        <v>5469.4430000000002</v>
      </c>
      <c r="BS13" s="15">
        <v>5685.6180000000004</v>
      </c>
      <c r="BT13" s="15">
        <v>6135.4374706706667</v>
      </c>
      <c r="BU13" s="15">
        <v>5879.1229999999996</v>
      </c>
      <c r="BV13" s="15">
        <v>5899.2960000000003</v>
      </c>
      <c r="BW13" s="15">
        <v>5711.18</v>
      </c>
      <c r="BY13" s="1" t="s">
        <v>52</v>
      </c>
      <c r="BZ13" s="7">
        <v>32.250787196239003</v>
      </c>
      <c r="CA13" s="7">
        <v>27.109052156605863</v>
      </c>
      <c r="CB13" s="7">
        <v>21.81321733401721</v>
      </c>
      <c r="CC13" s="7">
        <v>21.74220879704955</v>
      </c>
      <c r="CD13" s="7">
        <v>20.140239193977223</v>
      </c>
      <c r="CE13" s="7">
        <v>19.337342869521901</v>
      </c>
      <c r="CF13" s="7">
        <v>19.224260708609403</v>
      </c>
      <c r="CG13" s="7">
        <v>19.178847254204033</v>
      </c>
      <c r="CH13" s="7">
        <v>21.830762416831426</v>
      </c>
      <c r="CI13" s="7">
        <v>20.508994215701744</v>
      </c>
      <c r="CJ13" s="7">
        <v>20.737307438621361</v>
      </c>
      <c r="CK13" s="7">
        <v>19.388050860779739</v>
      </c>
      <c r="CL13" s="7">
        <v>24.08742627520251</v>
      </c>
      <c r="CM13" s="7">
        <v>19.727189243710399</v>
      </c>
      <c r="CN13" s="7">
        <v>22.599761033945374</v>
      </c>
      <c r="CO13" s="7">
        <v>21.397306224650187</v>
      </c>
      <c r="CP13" s="7">
        <v>20.882418351923036</v>
      </c>
      <c r="CQ13" s="7">
        <v>19.683454645167238</v>
      </c>
      <c r="CR13" s="7">
        <v>19.490342040431475</v>
      </c>
      <c r="CS13" s="7">
        <v>20.12908750471729</v>
      </c>
      <c r="CT13" s="7">
        <v>19.170944941950744</v>
      </c>
      <c r="CU13" s="7">
        <v>18.172379482693838</v>
      </c>
      <c r="CV13" s="7">
        <v>17.788685125198676</v>
      </c>
      <c r="CW13" s="7">
        <v>18.021010127286058</v>
      </c>
      <c r="CX13" s="7">
        <v>19.10757297137868</v>
      </c>
      <c r="CY13" s="7">
        <v>21.09259421534799</v>
      </c>
      <c r="CZ13" s="7">
        <v>20.627697623336747</v>
      </c>
      <c r="DA13" s="7">
        <v>20.037351959366532</v>
      </c>
      <c r="DB13" s="7">
        <v>17.595746162734702</v>
      </c>
      <c r="DC13" s="7">
        <v>17.234436373276445</v>
      </c>
      <c r="DD13" s="7">
        <v>16.557143936977081</v>
      </c>
      <c r="DE13" s="7">
        <v>16.795657807735587</v>
      </c>
      <c r="DF13" s="7">
        <v>18.399257041452614</v>
      </c>
      <c r="DG13" s="7">
        <v>16.993500983092634</v>
      </c>
      <c r="DH13" s="7">
        <v>16.654324557197825</v>
      </c>
      <c r="DI13" s="7">
        <v>16.005666007810476</v>
      </c>
      <c r="DK13" s="1" t="s">
        <v>52</v>
      </c>
      <c r="DL13" s="19">
        <v>3.6243940755164723</v>
      </c>
      <c r="DM13" s="19">
        <v>5.0368144259019596</v>
      </c>
      <c r="DN13" s="19">
        <v>6.4915655591377224</v>
      </c>
      <c r="DO13" s="19">
        <v>6.5110714072398013</v>
      </c>
      <c r="DP13" s="19">
        <v>6.9511280127703268</v>
      </c>
      <c r="DQ13" s="19">
        <v>7.1716814055782372</v>
      </c>
      <c r="DR13" s="19">
        <v>7.2027447614507665</v>
      </c>
      <c r="DS13" s="19">
        <v>7.2152197113828471</v>
      </c>
      <c r="DT13" s="19">
        <v>6.4867459735649566</v>
      </c>
      <c r="DU13" s="19">
        <v>6.849832031360183</v>
      </c>
      <c r="DV13" s="19">
        <v>6.7871150224462484</v>
      </c>
      <c r="DW13" s="19">
        <v>7.1577520610617116</v>
      </c>
      <c r="DX13" s="19">
        <v>5.8668466724585802</v>
      </c>
      <c r="DY13" s="19">
        <v>7.0645916881611539</v>
      </c>
      <c r="DZ13" s="19">
        <v>6.2755041869194255</v>
      </c>
      <c r="EA13" s="19">
        <v>6.6058151869955006</v>
      </c>
      <c r="EB13" s="19">
        <v>6.7472534571515634</v>
      </c>
      <c r="EC13" s="19">
        <v>7.076605461045629</v>
      </c>
      <c r="ED13" s="19">
        <v>7.1296529578034935</v>
      </c>
      <c r="EE13" s="19">
        <v>6.9541913508712767</v>
      </c>
      <c r="EF13" s="19">
        <v>7.2173904546350007</v>
      </c>
      <c r="EG13" s="19">
        <v>7.4916936159171339</v>
      </c>
      <c r="EH13" s="19">
        <v>7.5970933914164407</v>
      </c>
      <c r="EI13" s="19">
        <v>7.5332743578952233</v>
      </c>
      <c r="EJ13" s="19">
        <v>7.2347985591347612</v>
      </c>
      <c r="EK13" s="19">
        <v>6.6895187305713257</v>
      </c>
      <c r="EL13" s="19">
        <v>6.8172245346083207</v>
      </c>
      <c r="EM13" s="19">
        <v>6.9793908506721003</v>
      </c>
      <c r="EN13" s="19">
        <v>7.6500931891239912</v>
      </c>
      <c r="EO13" s="19">
        <v>7.7493439858863136</v>
      </c>
      <c r="EP13" s="19">
        <v>7.9353943390876402</v>
      </c>
      <c r="EQ13" s="19">
        <v>7.8698752405125871</v>
      </c>
      <c r="ER13" s="19">
        <v>7.4293709799651388</v>
      </c>
      <c r="ES13" s="19">
        <v>7.8155282691293415</v>
      </c>
      <c r="ET13" s="19">
        <v>7.9086990923266063</v>
      </c>
      <c r="EU13" s="19">
        <v>8.0868837962337903</v>
      </c>
      <c r="EW13" s="1" t="s">
        <v>52</v>
      </c>
      <c r="EX13" s="118">
        <v>4</v>
      </c>
      <c r="EY13" s="118"/>
      <c r="EZ13" s="7"/>
      <c r="FA13" s="118"/>
    </row>
    <row r="14" spans="1:159" x14ac:dyDescent="0.2">
      <c r="A14" s="1" t="s">
        <v>51</v>
      </c>
      <c r="B14" s="2">
        <v>4482698</v>
      </c>
      <c r="C14" s="2">
        <v>4798873</v>
      </c>
      <c r="D14" s="2">
        <v>4917738</v>
      </c>
      <c r="E14" s="2">
        <v>5102818</v>
      </c>
      <c r="F14" s="2">
        <v>5741069</v>
      </c>
      <c r="G14" s="2">
        <v>6368374</v>
      </c>
      <c r="H14" s="2">
        <v>7544250</v>
      </c>
      <c r="I14" s="2">
        <v>7925343</v>
      </c>
      <c r="J14" s="2">
        <v>6735867</v>
      </c>
      <c r="K14" s="2">
        <v>8938510</v>
      </c>
      <c r="L14" s="2">
        <v>9198878</v>
      </c>
      <c r="M14" s="2">
        <v>9596426</v>
      </c>
      <c r="N14" s="2">
        <v>10263020</v>
      </c>
      <c r="O14" s="2">
        <v>11027217</v>
      </c>
      <c r="P14" s="2">
        <v>12124400</v>
      </c>
      <c r="Q14" s="2">
        <v>12989879</v>
      </c>
      <c r="R14" s="2">
        <v>13944008.530715</v>
      </c>
      <c r="S14" s="2">
        <v>14898138.06143</v>
      </c>
      <c r="T14" s="2">
        <v>15889243.567910001</v>
      </c>
      <c r="U14" s="2">
        <v>16856323.160550002</v>
      </c>
      <c r="V14" s="2">
        <v>16779861.260040004</v>
      </c>
      <c r="W14" s="2">
        <v>16357183.188770002</v>
      </c>
      <c r="X14" s="64">
        <v>16152532.106110001</v>
      </c>
      <c r="Y14" s="64">
        <v>16205117.321</v>
      </c>
      <c r="Z14" s="64">
        <v>17806684</v>
      </c>
      <c r="AA14" s="64">
        <v>19271581.076960001</v>
      </c>
      <c r="AB14" s="64">
        <v>20414156</v>
      </c>
      <c r="AC14" s="64">
        <v>21938012.411349997</v>
      </c>
      <c r="AD14" s="64">
        <v>19053913.97109</v>
      </c>
      <c r="AE14" s="64">
        <v>18522007.84485</v>
      </c>
      <c r="AF14" s="64">
        <v>19221725</v>
      </c>
      <c r="AG14" s="64">
        <v>19500672</v>
      </c>
      <c r="AH14" s="64">
        <v>22271596.756099999</v>
      </c>
      <c r="AI14" s="64">
        <v>21820797</v>
      </c>
      <c r="AJ14" s="64">
        <v>23160484</v>
      </c>
      <c r="AK14" s="64">
        <v>23701732</v>
      </c>
      <c r="AM14" s="1" t="s">
        <v>53</v>
      </c>
      <c r="AN14" s="15">
        <v>4607.5429999999997</v>
      </c>
      <c r="AO14" s="15">
        <v>4935.8649999999998</v>
      </c>
      <c r="AP14" s="15">
        <v>5084.317</v>
      </c>
      <c r="AQ14" s="15">
        <v>5505.59</v>
      </c>
      <c r="AR14" s="15">
        <v>6653.6620000000003</v>
      </c>
      <c r="AS14" s="15">
        <v>7229.5140000000001</v>
      </c>
      <c r="AT14" s="15">
        <v>8622.2039999999997</v>
      </c>
      <c r="AU14" s="15">
        <v>8824.3130000000001</v>
      </c>
      <c r="AV14" s="15">
        <v>9207.4570000000003</v>
      </c>
      <c r="AW14" s="15">
        <v>9634.9519999999993</v>
      </c>
      <c r="AX14" s="15">
        <v>10410.605</v>
      </c>
      <c r="AY14" s="15">
        <v>10854.463</v>
      </c>
      <c r="AZ14" s="15">
        <v>11664.436</v>
      </c>
      <c r="BA14" s="15">
        <v>12876.647999999999</v>
      </c>
      <c r="BB14" s="15">
        <v>14504.915000000001</v>
      </c>
      <c r="BC14" s="15">
        <v>16561.116999999998</v>
      </c>
      <c r="BD14" s="15">
        <v>18790.000370649999</v>
      </c>
      <c r="BE14" s="15">
        <v>20606.9187413</v>
      </c>
      <c r="BF14" s="15">
        <v>22386.766271680001</v>
      </c>
      <c r="BG14" s="15">
        <v>24528.876619989995</v>
      </c>
      <c r="BH14" s="15">
        <v>25601.31294014</v>
      </c>
      <c r="BI14" s="15">
        <v>23926.937504099998</v>
      </c>
      <c r="BJ14" s="15">
        <v>24310.878881080003</v>
      </c>
      <c r="BK14" s="15">
        <v>26330.187653999998</v>
      </c>
      <c r="BL14" s="15">
        <v>30340.882000000001</v>
      </c>
      <c r="BM14" s="15">
        <v>34235.009036719995</v>
      </c>
      <c r="BN14" s="15">
        <v>37530.453999999998</v>
      </c>
      <c r="BO14" s="15">
        <v>37851.310430630001</v>
      </c>
      <c r="BP14" s="15">
        <v>32408.444222989998</v>
      </c>
      <c r="BQ14" s="15">
        <v>30750.482528150002</v>
      </c>
      <c r="BR14" s="15">
        <v>33835.046000000002</v>
      </c>
      <c r="BS14" s="15">
        <v>34160.385000000002</v>
      </c>
      <c r="BT14" s="15">
        <v>36767.066349392306</v>
      </c>
      <c r="BU14" s="15">
        <v>38851.307999999997</v>
      </c>
      <c r="BV14" s="15">
        <v>41961.137999999999</v>
      </c>
      <c r="BW14" s="15">
        <v>42769.072999999997</v>
      </c>
      <c r="BY14" s="1" t="s">
        <v>53</v>
      </c>
      <c r="BZ14" s="7">
        <v>18.151027770816654</v>
      </c>
      <c r="CA14" s="7">
        <v>17.864650461501579</v>
      </c>
      <c r="CB14" s="7">
        <v>16.602859735008472</v>
      </c>
      <c r="CC14" s="7">
        <v>16.137730886269924</v>
      </c>
      <c r="CD14" s="7">
        <v>17.313994248941246</v>
      </c>
      <c r="CE14" s="7">
        <v>17.136479336393016</v>
      </c>
      <c r="CF14" s="7">
        <v>19.119431837177007</v>
      </c>
      <c r="CG14" s="7">
        <v>18.254681706812338</v>
      </c>
      <c r="CH14" s="7">
        <v>17.76381627842726</v>
      </c>
      <c r="CI14" s="7">
        <v>17.450773052564806</v>
      </c>
      <c r="CJ14" s="7">
        <v>17.884210612840686</v>
      </c>
      <c r="CK14" s="7">
        <v>17.473987229410003</v>
      </c>
      <c r="CL14" s="7">
        <v>17.593949661969045</v>
      </c>
      <c r="CM14" s="7">
        <v>17.955217599341559</v>
      </c>
      <c r="CN14" s="7">
        <v>18.669398452220058</v>
      </c>
      <c r="CO14" s="7">
        <v>19.575025809729212</v>
      </c>
      <c r="CP14" s="7">
        <v>20.332516929211604</v>
      </c>
      <c r="CQ14" s="7">
        <v>20.340312769764001</v>
      </c>
      <c r="CR14" s="7">
        <v>20.68735951950466</v>
      </c>
      <c r="CS14" s="7">
        <v>20.848650308867008</v>
      </c>
      <c r="CT14" s="7">
        <v>20.215451656228968</v>
      </c>
      <c r="CU14" s="7">
        <v>18.639394386063437</v>
      </c>
      <c r="CV14" s="7">
        <v>17.710633355690835</v>
      </c>
      <c r="CW14" s="7">
        <v>17.834099591586831</v>
      </c>
      <c r="CX14" s="7">
        <v>18.987566999860249</v>
      </c>
      <c r="CY14" s="7">
        <v>19.708460877383168</v>
      </c>
      <c r="CZ14" s="7">
        <v>20.315944322737533</v>
      </c>
      <c r="DA14" s="7">
        <v>19.708114488773155</v>
      </c>
      <c r="DB14" s="7">
        <v>17.006668597856528</v>
      </c>
      <c r="DC14" s="7">
        <v>16.529756479886544</v>
      </c>
      <c r="DD14" s="7">
        <v>16.817050000947361</v>
      </c>
      <c r="DE14" s="7">
        <v>16.485490205456564</v>
      </c>
      <c r="DF14" s="7">
        <v>17.399221115290292</v>
      </c>
      <c r="DG14" s="7">
        <v>17.578567779130321</v>
      </c>
      <c r="DH14" s="7">
        <v>18.034010100982975</v>
      </c>
      <c r="DI14" s="7">
        <v>17.439664116612523</v>
      </c>
      <c r="DK14" s="1" t="s">
        <v>53</v>
      </c>
      <c r="DL14" s="19">
        <v>7.4975588719325534</v>
      </c>
      <c r="DM14" s="19">
        <v>7.5762259242888943</v>
      </c>
      <c r="DN14" s="19">
        <v>7.9228363362003007</v>
      </c>
      <c r="DO14" s="19">
        <v>8.0506059405159238</v>
      </c>
      <c r="DP14" s="19">
        <v>7.7274896581630346</v>
      </c>
      <c r="DQ14" s="19">
        <v>7.7762525121505313</v>
      </c>
      <c r="DR14" s="19">
        <v>7.2315409616006718</v>
      </c>
      <c r="DS14" s="19">
        <v>7.4690854232874235</v>
      </c>
      <c r="DT14" s="19">
        <v>7.6039247946295232</v>
      </c>
      <c r="DU14" s="19">
        <v>7.689916900280692</v>
      </c>
      <c r="DV14" s="19">
        <v>7.5708528049828585</v>
      </c>
      <c r="DW14" s="19">
        <v>7.6835400303056991</v>
      </c>
      <c r="DX14" s="19">
        <v>7.650586682900185</v>
      </c>
      <c r="DY14" s="19">
        <v>7.5513473827897037</v>
      </c>
      <c r="DZ14" s="19">
        <v>7.3551638838956759</v>
      </c>
      <c r="EA14" s="19">
        <v>7.1063905613203007</v>
      </c>
      <c r="EB14" s="19">
        <v>6.898309852348266</v>
      </c>
      <c r="EC14" s="19">
        <v>6.8961683565769576</v>
      </c>
      <c r="ED14" s="19">
        <v>6.8008355772543139</v>
      </c>
      <c r="EE14" s="19">
        <v>6.7565294448944924</v>
      </c>
      <c r="EF14" s="19">
        <v>6.9304673580558926</v>
      </c>
      <c r="EG14" s="19">
        <v>7.3634059176269488</v>
      </c>
      <c r="EH14" s="19">
        <v>7.6185339959568754</v>
      </c>
      <c r="EI14" s="19">
        <v>7.584618163495497</v>
      </c>
      <c r="EJ14" s="19">
        <v>7.2677638665716273</v>
      </c>
      <c r="EK14" s="19">
        <v>7.0697363184320947</v>
      </c>
      <c r="EL14" s="19">
        <v>6.9028623013683887</v>
      </c>
      <c r="EM14" s="19">
        <v>7.06983147042226</v>
      </c>
      <c r="EN14" s="19">
        <v>7.8119111618853463</v>
      </c>
      <c r="EO14" s="19">
        <v>7.942917597567865</v>
      </c>
      <c r="EP14" s="19">
        <v>7.8639988643868648</v>
      </c>
      <c r="EQ14" s="19">
        <v>7.9550774203433905</v>
      </c>
      <c r="ER14" s="19">
        <v>7.7040780744265911</v>
      </c>
      <c r="ES14" s="19">
        <v>7.6548120434411686</v>
      </c>
      <c r="ET14" s="19">
        <v>7.5297033011872303</v>
      </c>
      <c r="EU14" s="19">
        <v>7.6929684941666441</v>
      </c>
      <c r="EW14" s="1" t="s">
        <v>53</v>
      </c>
      <c r="EX14" s="118">
        <v>10</v>
      </c>
      <c r="EY14" s="118"/>
      <c r="EZ14" s="7"/>
      <c r="FA14" s="118"/>
    </row>
    <row r="15" spans="1:159" x14ac:dyDescent="0.2">
      <c r="A15" s="1" t="s">
        <v>52</v>
      </c>
      <c r="B15" s="2">
        <v>1047296</v>
      </c>
      <c r="C15" s="2">
        <v>1261723</v>
      </c>
      <c r="D15" s="2">
        <v>1421152</v>
      </c>
      <c r="E15" s="2">
        <v>1457990</v>
      </c>
      <c r="F15" s="2">
        <v>1539758</v>
      </c>
      <c r="G15" s="2">
        <v>1502281</v>
      </c>
      <c r="H15" s="2">
        <v>1421708</v>
      </c>
      <c r="I15" s="2">
        <v>1436487</v>
      </c>
      <c r="J15" s="2">
        <v>1645996</v>
      </c>
      <c r="K15" s="2">
        <v>1901262</v>
      </c>
      <c r="L15" s="2">
        <v>1977321</v>
      </c>
      <c r="M15" s="2">
        <v>1994169</v>
      </c>
      <c r="N15" s="2">
        <v>2097859</v>
      </c>
      <c r="O15" s="2">
        <v>2200162</v>
      </c>
      <c r="P15" s="2">
        <v>2316113</v>
      </c>
      <c r="Q15" s="2">
        <v>2409086</v>
      </c>
      <c r="R15" s="2">
        <v>2465571.8377999999</v>
      </c>
      <c r="S15" s="2">
        <v>2522057.6756000002</v>
      </c>
      <c r="T15" s="2">
        <v>2689993.14579</v>
      </c>
      <c r="U15" s="2">
        <v>2831725.3838200001</v>
      </c>
      <c r="V15" s="2">
        <v>3035675.28651</v>
      </c>
      <c r="W15" s="2">
        <v>3016939.79899</v>
      </c>
      <c r="X15" s="64">
        <v>3027169.7764900001</v>
      </c>
      <c r="Y15" s="64">
        <v>3077946.574</v>
      </c>
      <c r="Z15" s="64">
        <v>3309428</v>
      </c>
      <c r="AA15" s="64">
        <v>3682978.6685799994</v>
      </c>
      <c r="AB15" s="64">
        <v>3971426</v>
      </c>
      <c r="AC15" s="64">
        <v>4359791.3605300002</v>
      </c>
      <c r="AD15" s="64">
        <v>4387072.8718200009</v>
      </c>
      <c r="AE15" s="64">
        <v>4428153.2355300002</v>
      </c>
      <c r="AF15" s="64">
        <v>4583557</v>
      </c>
      <c r="AG15" s="64">
        <v>4640174</v>
      </c>
      <c r="AH15" s="64">
        <v>5051098.2926000012</v>
      </c>
      <c r="AI15" s="64">
        <v>5213654</v>
      </c>
      <c r="AJ15" s="64">
        <v>5462605</v>
      </c>
      <c r="AK15" s="64">
        <v>5320151</v>
      </c>
      <c r="AM15" s="1" t="s">
        <v>54</v>
      </c>
      <c r="AN15" s="15">
        <v>2738.587</v>
      </c>
      <c r="AO15" s="15">
        <v>2935.8229999999999</v>
      </c>
      <c r="AP15" s="15">
        <v>3152.2809999999999</v>
      </c>
      <c r="AQ15" s="15">
        <v>3340.28</v>
      </c>
      <c r="AR15" s="15">
        <v>3720.6260000000002</v>
      </c>
      <c r="AS15" s="15">
        <v>3471.7890000000002</v>
      </c>
      <c r="AT15" s="15">
        <v>4463.6639999999998</v>
      </c>
      <c r="AU15" s="15">
        <v>5029.924</v>
      </c>
      <c r="AV15" s="15">
        <v>5650.5959999999995</v>
      </c>
      <c r="AW15" s="15">
        <v>6159.9319999999998</v>
      </c>
      <c r="AX15" s="15">
        <v>6733.0720000000001</v>
      </c>
      <c r="AY15" s="15">
        <v>7215.0349999999999</v>
      </c>
      <c r="AZ15" s="15">
        <v>8354.6319999999996</v>
      </c>
      <c r="BA15" s="15">
        <v>9190.4240000000009</v>
      </c>
      <c r="BB15" s="15">
        <v>10361.805</v>
      </c>
      <c r="BC15" s="15">
        <v>11323.39</v>
      </c>
      <c r="BD15" s="15">
        <v>12173.350720735001</v>
      </c>
      <c r="BE15" s="15">
        <v>13054.35944147</v>
      </c>
      <c r="BF15" s="15">
        <v>14311.742929810001</v>
      </c>
      <c r="BG15" s="15">
        <v>15553.79277082</v>
      </c>
      <c r="BH15" s="15">
        <v>16507.892056069999</v>
      </c>
      <c r="BI15" s="15">
        <v>16598.670736810003</v>
      </c>
      <c r="BJ15" s="15">
        <v>17089.163152249999</v>
      </c>
      <c r="BK15" s="15">
        <v>17069.495132</v>
      </c>
      <c r="BL15" s="15">
        <v>19815.471000000001</v>
      </c>
      <c r="BM15" s="15">
        <v>21559.708506620002</v>
      </c>
      <c r="BN15" s="15">
        <v>23102.824000000001</v>
      </c>
      <c r="BO15" s="15">
        <v>24348.952240070001</v>
      </c>
      <c r="BP15" s="15">
        <v>22303.65354992</v>
      </c>
      <c r="BQ15" s="15">
        <v>21643.390099829998</v>
      </c>
      <c r="BR15" s="15">
        <v>22612.228999999999</v>
      </c>
      <c r="BS15" s="15">
        <v>22506.065999999999</v>
      </c>
      <c r="BT15" s="15">
        <v>25051.233963268889</v>
      </c>
      <c r="BU15" s="15">
        <v>25765.215</v>
      </c>
      <c r="BV15" s="15">
        <v>27474.350999999999</v>
      </c>
      <c r="BW15" s="15">
        <v>28417.875</v>
      </c>
      <c r="BY15" s="1" t="s">
        <v>54</v>
      </c>
      <c r="BZ15" s="7">
        <v>16.78477202686404</v>
      </c>
      <c r="CA15" s="7">
        <v>16.583425938273052</v>
      </c>
      <c r="CB15" s="7">
        <v>16.424950495224316</v>
      </c>
      <c r="CC15" s="7">
        <v>15.917235132283485</v>
      </c>
      <c r="CD15" s="7">
        <v>16.475341250952123</v>
      </c>
      <c r="CE15" s="7">
        <v>14.837773200355384</v>
      </c>
      <c r="CF15" s="7">
        <v>18.285241435709242</v>
      </c>
      <c r="CG15" s="7">
        <v>19.037866849041425</v>
      </c>
      <c r="CH15" s="7">
        <v>19.781186324596149</v>
      </c>
      <c r="CI15" s="7">
        <v>20.110974760319138</v>
      </c>
      <c r="CJ15" s="7">
        <v>20.726896063697591</v>
      </c>
      <c r="CK15" s="7">
        <v>20.336874986500998</v>
      </c>
      <c r="CL15" s="7">
        <v>22.356766846123609</v>
      </c>
      <c r="CM15" s="7">
        <v>23.347271824668802</v>
      </c>
      <c r="CN15" s="7">
        <v>24.77668681348197</v>
      </c>
      <c r="CO15" s="7">
        <v>25.478867441936053</v>
      </c>
      <c r="CP15" s="7">
        <v>26.070803269362319</v>
      </c>
      <c r="CQ15" s="7">
        <v>26.269540946019891</v>
      </c>
      <c r="CR15" s="7">
        <v>27.427777407123116</v>
      </c>
      <c r="CS15" s="7">
        <v>28.215004528332599</v>
      </c>
      <c r="CT15" s="7">
        <v>27.788813013894664</v>
      </c>
      <c r="CU15" s="7">
        <v>27.619889858104308</v>
      </c>
      <c r="CV15" s="7">
        <v>26.673646922671324</v>
      </c>
      <c r="CW15" s="7">
        <v>25.452521892502062</v>
      </c>
      <c r="CX15" s="7">
        <v>28.384825597323381</v>
      </c>
      <c r="CY15" s="7">
        <v>29.416282243016589</v>
      </c>
      <c r="CZ15" s="7">
        <v>29.480976880911562</v>
      </c>
      <c r="DA15" s="7">
        <v>29.188492260168541</v>
      </c>
      <c r="DB15" s="7">
        <v>26.40848255896157</v>
      </c>
      <c r="DC15" s="7">
        <v>25.524762896730468</v>
      </c>
      <c r="DD15" s="7">
        <v>24.607513363239686</v>
      </c>
      <c r="DE15" s="7">
        <v>23.124112408006127</v>
      </c>
      <c r="DF15" s="7">
        <v>25.747356477824301</v>
      </c>
      <c r="DG15" s="7">
        <v>25.249515457830324</v>
      </c>
      <c r="DH15" s="7">
        <v>26.14606425523273</v>
      </c>
      <c r="DI15" s="7">
        <v>26.112868993340054</v>
      </c>
      <c r="DK15" s="1" t="s">
        <v>54</v>
      </c>
      <c r="DL15" s="19">
        <v>7.8728655343169738</v>
      </c>
      <c r="DM15" s="19">
        <v>7.9281747462472563</v>
      </c>
      <c r="DN15" s="19">
        <v>7.9717075107855013</v>
      </c>
      <c r="DO15" s="19">
        <v>8.1111755124023528</v>
      </c>
      <c r="DP15" s="19">
        <v>7.9578653099889509</v>
      </c>
      <c r="DQ15" s="19">
        <v>8.4077007102916763</v>
      </c>
      <c r="DR15" s="19">
        <v>7.4606907505430007</v>
      </c>
      <c r="DS15" s="19">
        <v>7.2539466375512296</v>
      </c>
      <c r="DT15" s="19">
        <v>7.0497588398489448</v>
      </c>
      <c r="DU15" s="19">
        <v>6.9591668715062553</v>
      </c>
      <c r="DV15" s="19">
        <v>6.7899749982529514</v>
      </c>
      <c r="DW15" s="19">
        <v>6.8971127061016704</v>
      </c>
      <c r="DX15" s="19">
        <v>6.3422540161617622</v>
      </c>
      <c r="DY15" s="19">
        <v>6.070165046568496</v>
      </c>
      <c r="DZ15" s="19">
        <v>5.6775087148470913</v>
      </c>
      <c r="EA15" s="19">
        <v>5.4846216443095583</v>
      </c>
      <c r="EB15" s="19">
        <v>5.3220185147560795</v>
      </c>
      <c r="EC15" s="19">
        <v>5.2674258263472442</v>
      </c>
      <c r="ED15" s="19">
        <v>4.9492614838420748</v>
      </c>
      <c r="EE15" s="19">
        <v>4.7330123776938535</v>
      </c>
      <c r="EF15" s="19">
        <v>4.8500860043031118</v>
      </c>
      <c r="EG15" s="19">
        <v>4.8964887265458081</v>
      </c>
      <c r="EH15" s="19">
        <v>5.1564190356948005</v>
      </c>
      <c r="EI15" s="19">
        <v>5.491858693647151</v>
      </c>
      <c r="EJ15" s="19">
        <v>4.6863630011861304</v>
      </c>
      <c r="EK15" s="19">
        <v>4.4030247222417946</v>
      </c>
      <c r="EL15" s="19">
        <v>4.3852532846979804</v>
      </c>
      <c r="EM15" s="19">
        <v>4.4655979985597236</v>
      </c>
      <c r="EN15" s="19">
        <v>5.2292589507456153</v>
      </c>
      <c r="EO15" s="19">
        <v>5.4720142902078486</v>
      </c>
      <c r="EP15" s="19">
        <v>5.723980192281326</v>
      </c>
      <c r="EQ15" s="19">
        <v>6.1314663192021417</v>
      </c>
      <c r="ER15" s="19">
        <v>5.4108684510351344</v>
      </c>
      <c r="ES15" s="19">
        <v>5.547623998039426</v>
      </c>
      <c r="ET15" s="19">
        <v>5.3013445307382199</v>
      </c>
      <c r="EU15" s="19">
        <v>5.3104631770846753</v>
      </c>
      <c r="EW15" s="1" t="s">
        <v>54</v>
      </c>
      <c r="EX15" s="118">
        <v>75</v>
      </c>
      <c r="EY15" s="118"/>
      <c r="EZ15" s="7"/>
      <c r="FA15" s="118"/>
    </row>
    <row r="16" spans="1:159" x14ac:dyDescent="0.2">
      <c r="A16" s="1" t="s">
        <v>53</v>
      </c>
      <c r="B16" s="2">
        <v>3860815</v>
      </c>
      <c r="C16" s="2">
        <v>4144795</v>
      </c>
      <c r="D16" s="2">
        <v>4201124</v>
      </c>
      <c r="E16" s="2">
        <v>4537615</v>
      </c>
      <c r="F16" s="2">
        <v>5510211</v>
      </c>
      <c r="G16" s="2">
        <v>5994829</v>
      </c>
      <c r="H16" s="2">
        <v>7271106</v>
      </c>
      <c r="I16" s="2">
        <v>7391897</v>
      </c>
      <c r="J16" s="2">
        <v>7640110</v>
      </c>
      <c r="K16" s="2">
        <v>8001854</v>
      </c>
      <c r="L16" s="2">
        <v>8551683</v>
      </c>
      <c r="M16" s="2">
        <v>8908446</v>
      </c>
      <c r="N16" s="2">
        <v>9429687</v>
      </c>
      <c r="O16" s="2">
        <v>10528986</v>
      </c>
      <c r="P16" s="2">
        <v>12089931</v>
      </c>
      <c r="Q16" s="2">
        <v>13813801</v>
      </c>
      <c r="R16" s="2">
        <v>15700450.370650001</v>
      </c>
      <c r="S16" s="2">
        <v>17587099.741300002</v>
      </c>
      <c r="T16" s="2">
        <v>19239650.271680001</v>
      </c>
      <c r="U16" s="2">
        <v>21262610.619989995</v>
      </c>
      <c r="V16" s="2">
        <v>22462822.940140001</v>
      </c>
      <c r="W16" s="2">
        <v>20916223.504099999</v>
      </c>
      <c r="X16" s="64">
        <v>20984390.881080002</v>
      </c>
      <c r="Y16" s="64">
        <v>22687925.653999999</v>
      </c>
      <c r="Z16" s="64">
        <v>25840376</v>
      </c>
      <c r="AA16" s="64">
        <v>28922345.036719996</v>
      </c>
      <c r="AB16" s="64">
        <v>31383801</v>
      </c>
      <c r="AC16" s="64">
        <v>32008838.430630002</v>
      </c>
      <c r="AD16" s="64">
        <v>28564174.222989999</v>
      </c>
      <c r="AE16" s="64">
        <v>27313529.528150003</v>
      </c>
      <c r="AF16" s="64">
        <v>29812625</v>
      </c>
      <c r="AG16" s="64">
        <v>29968613</v>
      </c>
      <c r="AH16" s="64">
        <v>32243988.41736</v>
      </c>
      <c r="AI16" s="64">
        <v>34357778</v>
      </c>
      <c r="AJ16" s="64">
        <v>37047410</v>
      </c>
      <c r="AK16" s="64">
        <v>37748900</v>
      </c>
      <c r="AM16" s="1" t="s">
        <v>55</v>
      </c>
      <c r="AN16" s="15">
        <v>66605.134999999995</v>
      </c>
      <c r="AO16" s="15">
        <v>72319.803</v>
      </c>
      <c r="AP16" s="15">
        <v>73610.513000000006</v>
      </c>
      <c r="AQ16" s="15">
        <v>81077.286999999997</v>
      </c>
      <c r="AR16" s="15">
        <v>92644.679000000004</v>
      </c>
      <c r="AS16" s="15">
        <v>97629.17</v>
      </c>
      <c r="AT16" s="15">
        <v>111304.45600000001</v>
      </c>
      <c r="AU16" s="15">
        <v>116455.11500000001</v>
      </c>
      <c r="AV16" s="15">
        <v>129560.628</v>
      </c>
      <c r="AW16" s="15">
        <v>138731.15900000001</v>
      </c>
      <c r="AX16" s="15">
        <v>138986.85699999999</v>
      </c>
      <c r="AY16" s="15">
        <v>140713.05100000001</v>
      </c>
      <c r="AZ16" s="15">
        <v>143701.033</v>
      </c>
      <c r="BA16" s="15">
        <v>147512.11499999999</v>
      </c>
      <c r="BB16" s="15">
        <v>157816.15599999999</v>
      </c>
      <c r="BC16" s="15">
        <v>173530.348</v>
      </c>
      <c r="BD16" s="15">
        <v>191798.04087492501</v>
      </c>
      <c r="BE16" s="15">
        <v>210393.91474985</v>
      </c>
      <c r="BF16" s="15">
        <v>227531.88579942001</v>
      </c>
      <c r="BG16" s="15">
        <v>276190.69788600999</v>
      </c>
      <c r="BH16" s="15">
        <v>287306.03611016</v>
      </c>
      <c r="BI16" s="15">
        <v>252698.78129988004</v>
      </c>
      <c r="BJ16" s="15">
        <v>255637.45399663996</v>
      </c>
      <c r="BK16" s="15">
        <v>267035.02154799999</v>
      </c>
      <c r="BL16" s="15">
        <v>299998.109</v>
      </c>
      <c r="BM16" s="15">
        <v>330147.10277146002</v>
      </c>
      <c r="BN16" s="15">
        <v>347366.033</v>
      </c>
      <c r="BO16" s="15">
        <v>353725.30428469001</v>
      </c>
      <c r="BP16" s="15">
        <v>296046.63715711999</v>
      </c>
      <c r="BQ16" s="15">
        <v>292602.21144784999</v>
      </c>
      <c r="BR16" s="15">
        <v>314833.478</v>
      </c>
      <c r="BS16" s="15">
        <v>325051.23300000001</v>
      </c>
      <c r="BT16" s="15">
        <v>378277.65138910979</v>
      </c>
      <c r="BU16" s="15">
        <v>404785.37099999998</v>
      </c>
      <c r="BV16" s="15">
        <v>446437.54200000002</v>
      </c>
      <c r="BW16" s="15">
        <v>469633.99099999998</v>
      </c>
      <c r="BY16" s="1" t="s">
        <v>55</v>
      </c>
      <c r="BZ16" s="7">
        <v>23.743320817781775</v>
      </c>
      <c r="CA16" s="7">
        <v>23.602670334446223</v>
      </c>
      <c r="CB16" s="7">
        <v>22.054836204305108</v>
      </c>
      <c r="CC16" s="7">
        <v>22.044968616938494</v>
      </c>
      <c r="CD16" s="7">
        <v>23.107255961384737</v>
      </c>
      <c r="CE16" s="7">
        <v>22.665545665373592</v>
      </c>
      <c r="CF16" s="7">
        <v>24.27994296239325</v>
      </c>
      <c r="CG16" s="7">
        <v>23.438822686828132</v>
      </c>
      <c r="CH16" s="7">
        <v>24.092521883608516</v>
      </c>
      <c r="CI16" s="7">
        <v>23.793231659431811</v>
      </c>
      <c r="CJ16" s="7">
        <v>23.147136541173026</v>
      </c>
      <c r="CK16" s="7">
        <v>22.24553398058849</v>
      </c>
      <c r="CL16" s="7">
        <v>22.340653805300008</v>
      </c>
      <c r="CM16" s="7">
        <v>22.507507525160694</v>
      </c>
      <c r="CN16" s="7">
        <v>23.022975779396479</v>
      </c>
      <c r="CO16" s="7">
        <v>23.774912973891833</v>
      </c>
      <c r="CP16" s="7">
        <v>24.591414413615123</v>
      </c>
      <c r="CQ16" s="7">
        <v>24.779672601068892</v>
      </c>
      <c r="CR16" s="7">
        <v>24.996224648465276</v>
      </c>
      <c r="CS16" s="7">
        <v>27.282803081299594</v>
      </c>
      <c r="CT16" s="7">
        <v>26.824774100818882</v>
      </c>
      <c r="CU16" s="7">
        <v>23.68635684827073</v>
      </c>
      <c r="CV16" s="7">
        <v>22.628137146022819</v>
      </c>
      <c r="CW16" s="7">
        <v>22.284782800440837</v>
      </c>
      <c r="CX16" s="7">
        <v>24.081495849634905</v>
      </c>
      <c r="CY16" s="7">
        <v>24.99705052162529</v>
      </c>
      <c r="CZ16" s="7">
        <v>25.227317804142697</v>
      </c>
      <c r="DA16" s="7">
        <v>24.715913992838978</v>
      </c>
      <c r="DB16" s="7">
        <v>20.836108121195991</v>
      </c>
      <c r="DC16" s="7">
        <v>20.32457770868033</v>
      </c>
      <c r="DD16" s="7">
        <v>20.060614224060338</v>
      </c>
      <c r="DE16" s="7">
        <v>19.703845574373112</v>
      </c>
      <c r="DF16" s="7">
        <v>22.533742766918564</v>
      </c>
      <c r="DG16" s="7">
        <v>22.765929569524452</v>
      </c>
      <c r="DH16" s="7">
        <v>23.431215261085761</v>
      </c>
      <c r="DI16" s="7">
        <v>23.396101373313055</v>
      </c>
      <c r="DK16" s="1" t="s">
        <v>55</v>
      </c>
      <c r="DL16" s="19">
        <v>5.9613714869411307</v>
      </c>
      <c r="DM16" s="19">
        <v>6.0000077844989406</v>
      </c>
      <c r="DN16" s="19">
        <v>6.4251935258063186</v>
      </c>
      <c r="DO16" s="19">
        <v>6.4279041246797295</v>
      </c>
      <c r="DP16" s="19">
        <v>6.1360967383232587</v>
      </c>
      <c r="DQ16" s="19">
        <v>6.2574333311760588</v>
      </c>
      <c r="DR16" s="19">
        <v>5.8139628725970454</v>
      </c>
      <c r="DS16" s="19">
        <v>6.0450162787279815</v>
      </c>
      <c r="DT16" s="19">
        <v>5.8654469229664796</v>
      </c>
      <c r="DU16" s="19">
        <v>5.9476611172102922</v>
      </c>
      <c r="DV16" s="19">
        <v>6.1251416536983285</v>
      </c>
      <c r="DW16" s="19">
        <v>6.3728093757247279</v>
      </c>
      <c r="DX16" s="19">
        <v>6.3466802237726991</v>
      </c>
      <c r="DY16" s="19">
        <v>6.300845969838532</v>
      </c>
      <c r="DZ16" s="19">
        <v>6.1592482704922338</v>
      </c>
      <c r="EA16" s="19">
        <v>5.9526932093055756</v>
      </c>
      <c r="EB16" s="19">
        <v>5.7284025290789824</v>
      </c>
      <c r="EC16" s="19">
        <v>5.6766885272806</v>
      </c>
      <c r="ED16" s="19">
        <v>5.6172022806532134</v>
      </c>
      <c r="EE16" s="19">
        <v>4.9890855289354548</v>
      </c>
      <c r="EF16" s="19">
        <v>5.1149048191382098</v>
      </c>
      <c r="EG16" s="19">
        <v>5.9770193313275035</v>
      </c>
      <c r="EH16" s="19">
        <v>6.2677093476571777</v>
      </c>
      <c r="EI16" s="19">
        <v>6.3620278338014744</v>
      </c>
      <c r="EJ16" s="19">
        <v>5.868475743908891</v>
      </c>
      <c r="EK16" s="19">
        <v>5.6169754155874232</v>
      </c>
      <c r="EL16" s="19">
        <v>5.5537216319232305</v>
      </c>
      <c r="EM16" s="19">
        <v>5.6942028400723022</v>
      </c>
      <c r="EN16" s="19">
        <v>6.7599747490512305</v>
      </c>
      <c r="EO16" s="19">
        <v>6.900490734201985</v>
      </c>
      <c r="EP16" s="19">
        <v>6.9730007710985085</v>
      </c>
      <c r="EQ16" s="19">
        <v>7.0710041293644643</v>
      </c>
      <c r="ER16" s="19">
        <v>6.2936392217135362</v>
      </c>
      <c r="ES16" s="19">
        <v>6.2298581512064697</v>
      </c>
      <c r="ET16" s="19">
        <v>6.0471060174737055</v>
      </c>
      <c r="EU16" s="19">
        <v>6.0567517050264552</v>
      </c>
      <c r="EW16" s="1" t="s">
        <v>55</v>
      </c>
      <c r="EX16" s="118">
        <v>55</v>
      </c>
      <c r="EY16" s="118"/>
      <c r="EZ16" s="7"/>
      <c r="FA16" s="118"/>
    </row>
    <row r="17" spans="1:157" x14ac:dyDescent="0.2">
      <c r="A17" s="1" t="s">
        <v>54</v>
      </c>
      <c r="B17" s="2">
        <v>2169139</v>
      </c>
      <c r="C17" s="2">
        <v>2365883</v>
      </c>
      <c r="D17" s="2">
        <v>2480984</v>
      </c>
      <c r="E17" s="2">
        <v>2674570</v>
      </c>
      <c r="F17" s="2">
        <v>2956678</v>
      </c>
      <c r="G17" s="2">
        <v>2691264</v>
      </c>
      <c r="H17" s="2">
        <v>3661284</v>
      </c>
      <c r="I17" s="2">
        <v>4162248</v>
      </c>
      <c r="J17" s="2">
        <v>4708911</v>
      </c>
      <c r="K17" s="2">
        <v>5148749</v>
      </c>
      <c r="L17" s="2">
        <v>5666071</v>
      </c>
      <c r="M17" s="2">
        <v>6031126</v>
      </c>
      <c r="N17" s="2">
        <v>7004344</v>
      </c>
      <c r="O17" s="2">
        <v>7667829</v>
      </c>
      <c r="P17" s="2">
        <v>8708700</v>
      </c>
      <c r="Q17" s="2">
        <v>9529792</v>
      </c>
      <c r="R17" s="2">
        <v>10287642.720735</v>
      </c>
      <c r="S17" s="2">
        <v>11045493.441470001</v>
      </c>
      <c r="T17" s="2">
        <v>12294598.929810001</v>
      </c>
      <c r="U17" s="2">
        <v>13619705.770820001</v>
      </c>
      <c r="V17" s="2">
        <v>14485244.55607</v>
      </c>
      <c r="W17" s="2">
        <v>14487462.736810002</v>
      </c>
      <c r="X17" s="64">
        <v>14827504.152249999</v>
      </c>
      <c r="Y17" s="64">
        <v>14657385.132000001</v>
      </c>
      <c r="Z17" s="64">
        <v>17068893</v>
      </c>
      <c r="AA17" s="64">
        <v>18511006.506620001</v>
      </c>
      <c r="AB17" s="64">
        <v>19926044</v>
      </c>
      <c r="AC17" s="64">
        <v>20985443.24007</v>
      </c>
      <c r="AD17" s="64">
        <v>19431277.54992</v>
      </c>
      <c r="AE17" s="64">
        <v>18842080.099829998</v>
      </c>
      <c r="AF17" s="64">
        <v>19553291</v>
      </c>
      <c r="AG17" s="64">
        <v>18266603</v>
      </c>
      <c r="AH17" s="64">
        <v>20639384.974510003</v>
      </c>
      <c r="AI17" s="64">
        <v>22353431</v>
      </c>
      <c r="AJ17" s="64">
        <v>23959297</v>
      </c>
      <c r="AK17" s="64">
        <v>24855286</v>
      </c>
      <c r="AM17" s="1" t="s">
        <v>56</v>
      </c>
      <c r="AN17" s="15">
        <v>9305.6360000000004</v>
      </c>
      <c r="AO17" s="15">
        <v>10788.489</v>
      </c>
      <c r="AP17" s="15">
        <v>11162.502</v>
      </c>
      <c r="AQ17" s="15">
        <v>11248.022999999999</v>
      </c>
      <c r="AR17" s="15">
        <v>10976.277</v>
      </c>
      <c r="AS17" s="15">
        <v>12546.317999999999</v>
      </c>
      <c r="AT17" s="15">
        <v>13541.08</v>
      </c>
      <c r="AU17" s="15">
        <v>13758.494000000001</v>
      </c>
      <c r="AV17" s="15">
        <v>14858.924999999999</v>
      </c>
      <c r="AW17" s="15">
        <v>15597.107</v>
      </c>
      <c r="AX17" s="15">
        <v>16168.307000000001</v>
      </c>
      <c r="AY17" s="15">
        <v>17885.749</v>
      </c>
      <c r="AZ17" s="15">
        <v>19656.983</v>
      </c>
      <c r="BA17" s="15">
        <v>20828.222000000002</v>
      </c>
      <c r="BB17" s="15">
        <v>21769.57</v>
      </c>
      <c r="BC17" s="15">
        <v>23660.615000000002</v>
      </c>
      <c r="BD17" s="15">
        <v>27448.480763165</v>
      </c>
      <c r="BE17" s="15">
        <v>30818.178526330001</v>
      </c>
      <c r="BF17" s="15">
        <v>33807.143834839997</v>
      </c>
      <c r="BG17" s="15">
        <v>36699.956947609993</v>
      </c>
      <c r="BH17" s="15">
        <v>37865.628101510003</v>
      </c>
      <c r="BI17" s="15">
        <v>38765.497292559994</v>
      </c>
      <c r="BJ17" s="15">
        <v>36132.935257080004</v>
      </c>
      <c r="BK17" s="15">
        <v>35643.689935999995</v>
      </c>
      <c r="BL17" s="15">
        <v>38722.298000000003</v>
      </c>
      <c r="BM17" s="15">
        <v>43667.396121350008</v>
      </c>
      <c r="BN17" s="15">
        <v>46427.345000000001</v>
      </c>
      <c r="BO17" s="15">
        <v>49130.429607459999</v>
      </c>
      <c r="BP17" s="15">
        <v>39580.166768540003</v>
      </c>
      <c r="BQ17" s="15">
        <v>39055.306107010001</v>
      </c>
      <c r="BR17" s="15">
        <v>41525.845000000001</v>
      </c>
      <c r="BS17" s="15">
        <v>42446.792999999998</v>
      </c>
      <c r="BT17" s="15">
        <v>47399.744496020932</v>
      </c>
      <c r="BU17" s="15">
        <v>51335.231</v>
      </c>
      <c r="BV17" s="15">
        <v>56461.665000000001</v>
      </c>
      <c r="BW17" s="15">
        <v>58416.084999999999</v>
      </c>
      <c r="BY17" s="1" t="s">
        <v>56</v>
      </c>
      <c r="BZ17" s="7">
        <v>28.376484347115699</v>
      </c>
      <c r="CA17" s="7">
        <v>29.366145203766902</v>
      </c>
      <c r="CB17" s="7">
        <v>28.066676277517484</v>
      </c>
      <c r="CC17" s="7">
        <v>26.253175745443798</v>
      </c>
      <c r="CD17" s="7">
        <v>24.357838417514589</v>
      </c>
      <c r="CE17" s="7">
        <v>26.522693590634272</v>
      </c>
      <c r="CF17" s="7">
        <v>27.938121429938288</v>
      </c>
      <c r="CG17" s="7">
        <v>26.890351391303902</v>
      </c>
      <c r="CH17" s="7">
        <v>26.817301732538919</v>
      </c>
      <c r="CI17" s="7">
        <v>26.294854509548404</v>
      </c>
      <c r="CJ17" s="7">
        <v>25.777693249694856</v>
      </c>
      <c r="CK17" s="7">
        <v>26.116452517483623</v>
      </c>
      <c r="CL17" s="7">
        <v>26.61433023286116</v>
      </c>
      <c r="CM17" s="7">
        <v>26.47991003511904</v>
      </c>
      <c r="CN17" s="7">
        <v>25.73862801347655</v>
      </c>
      <c r="CO17" s="7">
        <v>25.972838385796393</v>
      </c>
      <c r="CP17" s="7">
        <v>27.784580025964928</v>
      </c>
      <c r="CQ17" s="7">
        <v>28.041937443711127</v>
      </c>
      <c r="CR17" s="7">
        <v>28.296649132546882</v>
      </c>
      <c r="CS17" s="7">
        <v>27.656621897186227</v>
      </c>
      <c r="CT17" s="7">
        <v>26.571455163483193</v>
      </c>
      <c r="CU17" s="7">
        <v>27.114410882083966</v>
      </c>
      <c r="CV17" s="7">
        <v>24.757507964626715</v>
      </c>
      <c r="CW17" s="7">
        <v>23.968816270715955</v>
      </c>
      <c r="CX17" s="7">
        <v>24.879472196374806</v>
      </c>
      <c r="CY17" s="7">
        <v>26.391294524619891</v>
      </c>
      <c r="CZ17" s="7">
        <v>26.308671074053279</v>
      </c>
      <c r="DA17" s="7">
        <v>26.385697689116899</v>
      </c>
      <c r="DB17" s="7">
        <v>21.848316106493044</v>
      </c>
      <c r="DC17" s="7">
        <v>21.606267331417907</v>
      </c>
      <c r="DD17" s="7">
        <v>20.722434768038354</v>
      </c>
      <c r="DE17" s="7">
        <v>20.163447999695553</v>
      </c>
      <c r="DF17" s="7">
        <v>21.435159034557095</v>
      </c>
      <c r="DG17" s="7">
        <v>21.594710098044352</v>
      </c>
      <c r="DH17" s="7">
        <v>22.482449171018498</v>
      </c>
      <c r="DI17" s="7">
        <v>22.447628291026263</v>
      </c>
      <c r="DK17" s="1" t="s">
        <v>56</v>
      </c>
      <c r="DL17" s="19">
        <v>4.6886543194765862</v>
      </c>
      <c r="DM17" s="19">
        <v>4.4167972278257048</v>
      </c>
      <c r="DN17" s="19">
        <v>4.7737577366774424</v>
      </c>
      <c r="DO17" s="19">
        <v>5.2719213015426094</v>
      </c>
      <c r="DP17" s="19">
        <v>5.7925652071849099</v>
      </c>
      <c r="DQ17" s="19">
        <v>5.197885497207146</v>
      </c>
      <c r="DR17" s="19">
        <v>4.8090713966505785</v>
      </c>
      <c r="DS17" s="19">
        <v>5.096890919376702</v>
      </c>
      <c r="DT17" s="19">
        <v>5.116957457973708</v>
      </c>
      <c r="DU17" s="19">
        <v>5.2604722606747902</v>
      </c>
      <c r="DV17" s="19">
        <v>5.4025350239672889</v>
      </c>
      <c r="DW17" s="19">
        <v>5.3094787929444074</v>
      </c>
      <c r="DX17" s="19">
        <v>5.1727131658200589</v>
      </c>
      <c r="DY17" s="19">
        <v>5.209638021210381</v>
      </c>
      <c r="DZ17" s="19">
        <v>5.4132661359755971</v>
      </c>
      <c r="EA17" s="19">
        <v>5.3489291964822092</v>
      </c>
      <c r="EB17" s="19">
        <v>4.8512487943435962</v>
      </c>
      <c r="EC17" s="19">
        <v>4.7805534256897255</v>
      </c>
      <c r="ED17" s="19">
        <v>4.7105848314273597</v>
      </c>
      <c r="EE17" s="19">
        <v>4.8863985373177456</v>
      </c>
      <c r="EF17" s="19">
        <v>5.184490828427494</v>
      </c>
      <c r="EG17" s="19">
        <v>5.035342398880136</v>
      </c>
      <c r="EH17" s="19">
        <v>5.6827770914186813</v>
      </c>
      <c r="EI17" s="19">
        <v>5.8994285116246985</v>
      </c>
      <c r="EJ17" s="19">
        <v>5.6492738553296382</v>
      </c>
      <c r="EK17" s="19">
        <v>5.2339804560935548</v>
      </c>
      <c r="EL17" s="19">
        <v>5.2566768887373634</v>
      </c>
      <c r="EM17" s="19">
        <v>5.2355178912786133</v>
      </c>
      <c r="EN17" s="19">
        <v>6.4819240237150888</v>
      </c>
      <c r="EO17" s="19">
        <v>6.5484141506988376</v>
      </c>
      <c r="EP17" s="19">
        <v>6.7912005037933216</v>
      </c>
      <c r="EQ17" s="19">
        <v>6.9447526182289829</v>
      </c>
      <c r="ER17" s="19">
        <v>6.595417125131231</v>
      </c>
      <c r="ES17" s="19">
        <v>6.5515888906426776</v>
      </c>
      <c r="ET17" s="19">
        <v>6.3077294302006068</v>
      </c>
      <c r="EU17" s="19">
        <v>6.317294629328968</v>
      </c>
      <c r="EW17" s="1" t="s">
        <v>56</v>
      </c>
      <c r="EX17" s="118">
        <v>41</v>
      </c>
      <c r="EY17" s="118"/>
      <c r="EZ17" s="7"/>
      <c r="FA17" s="118"/>
    </row>
    <row r="18" spans="1:157" x14ac:dyDescent="0.2">
      <c r="A18" s="1" t="s">
        <v>55</v>
      </c>
      <c r="B18" s="2">
        <v>53595013</v>
      </c>
      <c r="C18" s="2">
        <v>58436978</v>
      </c>
      <c r="D18" s="2">
        <v>59510769</v>
      </c>
      <c r="E18" s="2">
        <v>63974910</v>
      </c>
      <c r="F18" s="2">
        <v>72852347</v>
      </c>
      <c r="G18" s="2">
        <v>77219806</v>
      </c>
      <c r="H18" s="2">
        <v>86683281</v>
      </c>
      <c r="I18" s="2">
        <v>92090778</v>
      </c>
      <c r="J18" s="2">
        <v>101940416</v>
      </c>
      <c r="K18" s="2">
        <v>110328131</v>
      </c>
      <c r="L18" s="2">
        <v>111012002</v>
      </c>
      <c r="M18" s="2">
        <v>111291438</v>
      </c>
      <c r="N18" s="2">
        <v>110947470</v>
      </c>
      <c r="O18" s="2">
        <v>114839707</v>
      </c>
      <c r="P18" s="2">
        <v>124027728</v>
      </c>
      <c r="Q18" s="2">
        <v>137867181</v>
      </c>
      <c r="R18" s="2">
        <v>153610195.87492502</v>
      </c>
      <c r="S18" s="2">
        <v>169353210.74985</v>
      </c>
      <c r="T18" s="2">
        <v>185193143.79942</v>
      </c>
      <c r="U18" s="2">
        <v>222562736.88600999</v>
      </c>
      <c r="V18" s="2">
        <v>235528079.11015999</v>
      </c>
      <c r="W18" s="2">
        <v>202770828.29988003</v>
      </c>
      <c r="X18" s="64">
        <v>198328471.49663997</v>
      </c>
      <c r="Y18" s="64">
        <v>202345009.54800001</v>
      </c>
      <c r="Z18" s="64">
        <v>224827971</v>
      </c>
      <c r="AA18" s="64">
        <v>246839790.77146</v>
      </c>
      <c r="AB18" s="64">
        <v>264705424</v>
      </c>
      <c r="AC18" s="64">
        <v>268461994.28469002</v>
      </c>
      <c r="AD18" s="64">
        <v>230209894.15711999</v>
      </c>
      <c r="AE18" s="64">
        <v>225458099.44784999</v>
      </c>
      <c r="AF18" s="64">
        <v>241301492</v>
      </c>
      <c r="AG18" s="64">
        <v>249275399</v>
      </c>
      <c r="AH18" s="64">
        <v>291105405.33459997</v>
      </c>
      <c r="AI18" s="64">
        <v>314319084</v>
      </c>
      <c r="AJ18" s="64">
        <v>345830143</v>
      </c>
      <c r="AK18" s="64">
        <v>365225572</v>
      </c>
      <c r="AM18" s="1" t="s">
        <v>57</v>
      </c>
      <c r="AN18" s="15">
        <v>13941.645</v>
      </c>
      <c r="AO18" s="15">
        <v>13806.429</v>
      </c>
      <c r="AP18" s="15">
        <v>13193.433000000001</v>
      </c>
      <c r="AQ18" s="15">
        <v>14015.925999999999</v>
      </c>
      <c r="AR18" s="15">
        <v>15364.243</v>
      </c>
      <c r="AS18" s="15">
        <v>16092.148999999999</v>
      </c>
      <c r="AT18" s="15">
        <v>3140.665</v>
      </c>
      <c r="AU18" s="15">
        <v>20476.587</v>
      </c>
      <c r="AV18" s="15">
        <v>26287.207999999999</v>
      </c>
      <c r="AW18" s="15">
        <v>22512.429</v>
      </c>
      <c r="AX18" s="15">
        <v>21933.386999999999</v>
      </c>
      <c r="AY18" s="15">
        <v>23076.083999999999</v>
      </c>
      <c r="AZ18" s="15">
        <v>23680.384999999998</v>
      </c>
      <c r="BA18" s="15">
        <v>23157.198</v>
      </c>
      <c r="BB18" s="15">
        <v>26127.602999999999</v>
      </c>
      <c r="BC18" s="15">
        <v>28384.125</v>
      </c>
      <c r="BD18" s="15">
        <v>30749.855870439998</v>
      </c>
      <c r="BE18" s="15">
        <v>32985.702740879999</v>
      </c>
      <c r="BF18" s="15">
        <v>36093.598632379995</v>
      </c>
      <c r="BG18" s="15">
        <v>38399.432280629997</v>
      </c>
      <c r="BH18" s="15">
        <v>40280.920876940007</v>
      </c>
      <c r="BI18" s="15">
        <v>36642.616028980003</v>
      </c>
      <c r="BJ18" s="15">
        <v>36243.972505919992</v>
      </c>
      <c r="BK18" s="15">
        <v>38084.430916999998</v>
      </c>
      <c r="BL18" s="15">
        <v>41931.216999999997</v>
      </c>
      <c r="BM18" s="15">
        <v>46123.206721960007</v>
      </c>
      <c r="BN18" s="15">
        <v>49289.771999999997</v>
      </c>
      <c r="BO18" s="15">
        <v>55464.116881850001</v>
      </c>
      <c r="BP18" s="15">
        <v>45754.418795519996</v>
      </c>
      <c r="BQ18" s="15">
        <v>44988.439218049993</v>
      </c>
      <c r="BR18" s="15">
        <v>48080.271999999997</v>
      </c>
      <c r="BS18" s="15">
        <v>49749.360999999997</v>
      </c>
      <c r="BT18" s="15">
        <v>54786.142564049165</v>
      </c>
      <c r="BU18" s="15">
        <v>56542.413</v>
      </c>
      <c r="BV18" s="15">
        <v>58916.468999999997</v>
      </c>
      <c r="BW18" s="15">
        <v>58389.11</v>
      </c>
      <c r="BY18" s="1" t="s">
        <v>57</v>
      </c>
      <c r="BZ18" s="7">
        <v>35.145070258563514</v>
      </c>
      <c r="CA18" s="7">
        <v>32.00120240888922</v>
      </c>
      <c r="CB18" s="7">
        <v>28.550271151816641</v>
      </c>
      <c r="CC18" s="7">
        <v>27.362384908552507</v>
      </c>
      <c r="CD18" s="7">
        <v>27.838650620528277</v>
      </c>
      <c r="CE18" s="7">
        <v>27.09253256423596</v>
      </c>
      <c r="CF18" s="7">
        <v>7.0589316779415556</v>
      </c>
      <c r="CG18" s="7">
        <v>28.872313187941266</v>
      </c>
      <c r="CH18" s="7">
        <v>33.641240069181407</v>
      </c>
      <c r="CI18" s="7">
        <v>28.135275622550104</v>
      </c>
      <c r="CJ18" s="7">
        <v>27.285166771068052</v>
      </c>
      <c r="CK18" s="7">
        <v>26.663884559375894</v>
      </c>
      <c r="CL18" s="7">
        <v>26.616487403129717</v>
      </c>
      <c r="CM18" s="7">
        <v>25.741790605741034</v>
      </c>
      <c r="CN18" s="7">
        <v>27.557258841441655</v>
      </c>
      <c r="CO18" s="7">
        <v>28.504402152138741</v>
      </c>
      <c r="CP18" s="7">
        <v>28.914782286870246</v>
      </c>
      <c r="CQ18" s="7">
        <v>28.69216532982022</v>
      </c>
      <c r="CR18" s="7">
        <v>29.471237556104228</v>
      </c>
      <c r="CS18" s="7">
        <v>28.7297673399822</v>
      </c>
      <c r="CT18" s="7">
        <v>27.996421289674362</v>
      </c>
      <c r="CU18" s="7">
        <v>25.844328145944861</v>
      </c>
      <c r="CV18" s="7">
        <v>24.924507345550666</v>
      </c>
      <c r="CW18" s="7">
        <v>25.127625079318484</v>
      </c>
      <c r="CX18" s="7">
        <v>26.699972491434622</v>
      </c>
      <c r="CY18" s="7">
        <v>27.543970136332941</v>
      </c>
      <c r="CZ18" s="7">
        <v>27.422228877991252</v>
      </c>
      <c r="DA18" s="7">
        <v>28.381676873844093</v>
      </c>
      <c r="DB18" s="7">
        <v>23.124597944773566</v>
      </c>
      <c r="DC18" s="7">
        <v>22.458870522531427</v>
      </c>
      <c r="DD18" s="7">
        <v>22.811488146232591</v>
      </c>
      <c r="DE18" s="7">
        <v>23.310961174732352</v>
      </c>
      <c r="DF18" s="7">
        <v>25.974164725128912</v>
      </c>
      <c r="DG18" s="7">
        <v>26.035284946912601</v>
      </c>
      <c r="DH18" s="7">
        <v>26.561034118850259</v>
      </c>
      <c r="DI18" s="7">
        <v>25.726303936018681</v>
      </c>
      <c r="DK18" s="1" t="s">
        <v>57</v>
      </c>
      <c r="DL18" s="19">
        <v>2.8293425480665393</v>
      </c>
      <c r="DM18" s="19">
        <v>3.6929543241644884</v>
      </c>
      <c r="DN18" s="19">
        <v>4.6409155663716435</v>
      </c>
      <c r="DO18" s="19">
        <v>4.9672246217773726</v>
      </c>
      <c r="DP18" s="19">
        <v>4.8363957520281051</v>
      </c>
      <c r="DQ18" s="19">
        <v>5.0413523120947481</v>
      </c>
      <c r="DR18" s="19">
        <v>10</v>
      </c>
      <c r="DS18" s="19">
        <v>4.5524515125073561</v>
      </c>
      <c r="DT18" s="19">
        <v>3.2424405289299987</v>
      </c>
      <c r="DU18" s="19">
        <v>4.7549136869159634</v>
      </c>
      <c r="DV18" s="19">
        <v>4.9884362299137752</v>
      </c>
      <c r="DW18" s="19">
        <v>5.1591007298077871</v>
      </c>
      <c r="DX18" s="19">
        <v>5.172120597132043</v>
      </c>
      <c r="DY18" s="19">
        <v>5.4123973806547001</v>
      </c>
      <c r="DZ18" s="19">
        <v>4.9136932930623232</v>
      </c>
      <c r="EA18" s="19">
        <v>4.6535156533262434</v>
      </c>
      <c r="EB18" s="19">
        <v>4.5407853688559507</v>
      </c>
      <c r="EC18" s="19">
        <v>4.6019376293389769</v>
      </c>
      <c r="ED18" s="19">
        <v>4.3879286502022037</v>
      </c>
      <c r="EE18" s="19">
        <v>4.5916084614688311</v>
      </c>
      <c r="EF18" s="19">
        <v>4.7930565869256245</v>
      </c>
      <c r="EG18" s="19">
        <v>5.3842306028363138</v>
      </c>
      <c r="EH18" s="19">
        <v>5.636902824794551</v>
      </c>
      <c r="EI18" s="19">
        <v>5.581106946849367</v>
      </c>
      <c r="EJ18" s="19">
        <v>5.1491874749920141</v>
      </c>
      <c r="EK18" s="19">
        <v>4.9173436634880927</v>
      </c>
      <c r="EL18" s="19">
        <v>4.9507856494010047</v>
      </c>
      <c r="EM18" s="19">
        <v>4.6872279467902125</v>
      </c>
      <c r="EN18" s="19">
        <v>6.1313329435991779</v>
      </c>
      <c r="EO18" s="19">
        <v>6.3142064195244476</v>
      </c>
      <c r="EP18" s="19">
        <v>6.2173433365804396</v>
      </c>
      <c r="EQ18" s="19">
        <v>6.0801394813673815</v>
      </c>
      <c r="ER18" s="19">
        <v>5.3485648547473037</v>
      </c>
      <c r="ES18" s="19">
        <v>5.3317752993925582</v>
      </c>
      <c r="ET18" s="19">
        <v>5.1873534604764773</v>
      </c>
      <c r="EU18" s="19">
        <v>5.4166515258618997</v>
      </c>
      <c r="EW18" s="1" t="s">
        <v>57</v>
      </c>
      <c r="EX18" s="118">
        <v>71</v>
      </c>
      <c r="EY18" s="118"/>
      <c r="EZ18" s="7"/>
      <c r="FA18" s="118"/>
    </row>
    <row r="19" spans="1:157" x14ac:dyDescent="0.2">
      <c r="A19" s="1" t="s">
        <v>56</v>
      </c>
      <c r="B19" s="2">
        <v>8480696</v>
      </c>
      <c r="C19" s="2">
        <v>9814611</v>
      </c>
      <c r="D19" s="2">
        <v>9962089</v>
      </c>
      <c r="E19" s="2">
        <v>9907965</v>
      </c>
      <c r="F19" s="2">
        <v>9471637</v>
      </c>
      <c r="G19" s="2">
        <v>10897443</v>
      </c>
      <c r="H19" s="2">
        <v>11759358</v>
      </c>
      <c r="I19" s="2">
        <v>11850524</v>
      </c>
      <c r="J19" s="2">
        <v>12787887</v>
      </c>
      <c r="K19" s="2">
        <v>13533208</v>
      </c>
      <c r="L19" s="2">
        <v>13879115</v>
      </c>
      <c r="M19" s="2">
        <v>15357513</v>
      </c>
      <c r="N19" s="2">
        <v>16805459</v>
      </c>
      <c r="O19" s="2">
        <v>17758933</v>
      </c>
      <c r="P19" s="2">
        <v>18409798</v>
      </c>
      <c r="Q19" s="2">
        <v>20142970</v>
      </c>
      <c r="R19" s="2">
        <v>23622746.763165001</v>
      </c>
      <c r="S19" s="2">
        <v>27102523.526330002</v>
      </c>
      <c r="T19" s="2">
        <v>29392352.834840003</v>
      </c>
      <c r="U19" s="2">
        <v>32137764.947609995</v>
      </c>
      <c r="V19" s="2">
        <v>33222136.101509999</v>
      </c>
      <c r="W19" s="2">
        <v>34040705.292559996</v>
      </c>
      <c r="X19" s="64">
        <v>31259354.75708</v>
      </c>
      <c r="Y19" s="64">
        <v>30621320.935999997</v>
      </c>
      <c r="Z19" s="64">
        <v>33087318</v>
      </c>
      <c r="AA19" s="64">
        <v>37328243.121350005</v>
      </c>
      <c r="AB19" s="64">
        <v>39572310</v>
      </c>
      <c r="AC19" s="64">
        <v>41964441.60746</v>
      </c>
      <c r="AD19" s="64">
        <v>34005911.768540002</v>
      </c>
      <c r="AE19" s="64">
        <v>33693319.107009999</v>
      </c>
      <c r="AF19" s="64">
        <v>35433010</v>
      </c>
      <c r="AG19" s="64">
        <v>36113422</v>
      </c>
      <c r="AH19" s="64">
        <v>40278399.244389996</v>
      </c>
      <c r="AI19" s="64">
        <v>43660813</v>
      </c>
      <c r="AJ19" s="64">
        <v>48125613</v>
      </c>
      <c r="AK19" s="64">
        <v>50033278</v>
      </c>
      <c r="AM19" s="1" t="s">
        <v>58</v>
      </c>
      <c r="AN19" s="15">
        <v>1949.288</v>
      </c>
      <c r="AO19" s="15">
        <v>2572.2429999999999</v>
      </c>
      <c r="AP19" s="15">
        <v>2696.5790000000002</v>
      </c>
      <c r="AQ19" s="15">
        <v>2949.5650000000001</v>
      </c>
      <c r="AR19" s="15">
        <v>3206.1729999999998</v>
      </c>
      <c r="AS19" s="15">
        <v>2937.4639999999999</v>
      </c>
      <c r="AT19" s="15">
        <v>4496.067</v>
      </c>
      <c r="AU19" s="15">
        <v>3941.5569999999998</v>
      </c>
      <c r="AV19" s="15">
        <v>4390.0910000000003</v>
      </c>
      <c r="AW19" s="15">
        <v>4285.4650000000001</v>
      </c>
      <c r="AX19" s="15">
        <v>4401.3459999999995</v>
      </c>
      <c r="AY19" s="15">
        <v>4537.3230000000003</v>
      </c>
      <c r="AZ19" s="15">
        <v>4589.6499999999996</v>
      </c>
      <c r="BA19" s="15">
        <v>4759.9520000000002</v>
      </c>
      <c r="BB19" s="15">
        <v>5370.6350000000002</v>
      </c>
      <c r="BC19" s="15">
        <v>5925.3789999999999</v>
      </c>
      <c r="BD19" s="15">
        <v>6310.0066855999994</v>
      </c>
      <c r="BE19" s="15">
        <v>6763.7513712</v>
      </c>
      <c r="BF19" s="15">
        <v>7240.3890811500005</v>
      </c>
      <c r="BG19" s="15">
        <v>7499.5313520600002</v>
      </c>
      <c r="BH19" s="15">
        <v>8484.9208805899998</v>
      </c>
      <c r="BI19" s="15">
        <v>8873.2786197500009</v>
      </c>
      <c r="BJ19" s="15">
        <v>7998.3248407600004</v>
      </c>
      <c r="BK19" s="15">
        <v>8234.1149589999986</v>
      </c>
      <c r="BL19" s="15">
        <v>9452.2340000000004</v>
      </c>
      <c r="BM19" s="15">
        <v>13657.47925228</v>
      </c>
      <c r="BN19" s="15">
        <v>13049.295</v>
      </c>
      <c r="BO19" s="15">
        <v>14242.42686854</v>
      </c>
      <c r="BP19" s="15">
        <v>12111.042711030001</v>
      </c>
      <c r="BQ19" s="15">
        <v>10659.974849050001</v>
      </c>
      <c r="BR19" s="15">
        <v>14934.313</v>
      </c>
      <c r="BS19" s="15">
        <v>16262.370999999999</v>
      </c>
      <c r="BT19" s="15">
        <v>15568.151169350265</v>
      </c>
      <c r="BU19" s="15">
        <v>15668.923000000001</v>
      </c>
      <c r="BV19" s="15">
        <v>14948.92</v>
      </c>
      <c r="BW19" s="15">
        <v>17169.383032781068</v>
      </c>
      <c r="BY19" s="1" t="s">
        <v>58</v>
      </c>
      <c r="BZ19" s="7">
        <v>30.399335610989258</v>
      </c>
      <c r="CA19" s="7">
        <v>36.116165721634381</v>
      </c>
      <c r="CB19" s="7">
        <v>35.12058924605283</v>
      </c>
      <c r="CC19" s="7">
        <v>35.058356996501502</v>
      </c>
      <c r="CD19" s="7">
        <v>34.906362625345814</v>
      </c>
      <c r="CE19" s="7">
        <v>30.327716556668754</v>
      </c>
      <c r="CF19" s="7">
        <v>42.505116757451205</v>
      </c>
      <c r="CG19" s="7">
        <v>34.567857513315616</v>
      </c>
      <c r="CH19" s="7">
        <v>34.546564835544352</v>
      </c>
      <c r="CI19" s="7">
        <v>32.002926195303864</v>
      </c>
      <c r="CJ19" s="7">
        <v>31.130699215119179</v>
      </c>
      <c r="CK19" s="7">
        <v>30.670492514970043</v>
      </c>
      <c r="CL19" s="7">
        <v>30.06887014345158</v>
      </c>
      <c r="CM19" s="7">
        <v>30.271313887777708</v>
      </c>
      <c r="CN19" s="7">
        <v>32.251657607234705</v>
      </c>
      <c r="CO19" s="7">
        <v>33.231795581738353</v>
      </c>
      <c r="CP19" s="7">
        <v>33.830951198520815</v>
      </c>
      <c r="CQ19" s="7">
        <v>32.701681704976927</v>
      </c>
      <c r="CR19" s="7">
        <v>32.370507976105642</v>
      </c>
      <c r="CS19" s="7">
        <v>30.428681494997932</v>
      </c>
      <c r="CT19" s="7">
        <v>30.576238212890122</v>
      </c>
      <c r="CU19" s="7">
        <v>31.390802114085325</v>
      </c>
      <c r="CV19" s="7">
        <v>27.652552929910172</v>
      </c>
      <c r="CW19" s="7">
        <v>27.708354199699265</v>
      </c>
      <c r="CX19" s="7">
        <v>31.230428409808741</v>
      </c>
      <c r="CY19" s="7">
        <v>41.791744491353512</v>
      </c>
      <c r="CZ19" s="7">
        <v>39.078084037845898</v>
      </c>
      <c r="DA19" s="7">
        <v>41.354192106770221</v>
      </c>
      <c r="DB19" s="7">
        <v>34.737825386411039</v>
      </c>
      <c r="DC19" s="7">
        <v>31.063340456267941</v>
      </c>
      <c r="DD19" s="7">
        <v>39.464936779803175</v>
      </c>
      <c r="DE19" s="7">
        <v>42.72703688790142</v>
      </c>
      <c r="DF19" s="7">
        <v>40.595055170924013</v>
      </c>
      <c r="DG19" s="7">
        <v>39.536304518708292</v>
      </c>
      <c r="DH19" s="7">
        <v>36.147325484183376</v>
      </c>
      <c r="DI19" s="7">
        <v>39.844838120405079</v>
      </c>
      <c r="DK19" s="1" t="s">
        <v>58</v>
      </c>
      <c r="DL19" s="19">
        <v>4.1329826893993822</v>
      </c>
      <c r="DM19" s="19">
        <v>2.5625853185251706</v>
      </c>
      <c r="DN19" s="19">
        <v>2.8360674142841882</v>
      </c>
      <c r="DO19" s="19">
        <v>2.8531624405815439</v>
      </c>
      <c r="DP19" s="19">
        <v>2.8949148726515666</v>
      </c>
      <c r="DQ19" s="19">
        <v>4.1526562449244961</v>
      </c>
      <c r="DR19" s="19">
        <v>0.80755819420878927</v>
      </c>
      <c r="DS19" s="19">
        <v>2.9879012877926869</v>
      </c>
      <c r="DT19" s="19">
        <v>2.9937503273029922</v>
      </c>
      <c r="DU19" s="19">
        <v>3.6924808048187825</v>
      </c>
      <c r="DV19" s="19">
        <v>3.9320791364076517</v>
      </c>
      <c r="DW19" s="19">
        <v>4.0584966401615539</v>
      </c>
      <c r="DX19" s="19">
        <v>4.2237606365032407</v>
      </c>
      <c r="DY19" s="19">
        <v>4.1681499015878023</v>
      </c>
      <c r="DZ19" s="19">
        <v>3.6241549760307823</v>
      </c>
      <c r="EA19" s="19">
        <v>3.3549137936859719</v>
      </c>
      <c r="EB19" s="19">
        <v>3.1903274080266097</v>
      </c>
      <c r="EC19" s="19">
        <v>3.5005346049078989</v>
      </c>
      <c r="ED19" s="19">
        <v>3.5915071094351299</v>
      </c>
      <c r="EE19" s="19">
        <v>4.1249214564781198</v>
      </c>
      <c r="EF19" s="19">
        <v>4.0843880354479509</v>
      </c>
      <c r="EG19" s="19">
        <v>3.860629591679603</v>
      </c>
      <c r="EH19" s="19">
        <v>4.8875162713397158</v>
      </c>
      <c r="EI19" s="19">
        <v>4.8721878173412208</v>
      </c>
      <c r="EJ19" s="19">
        <v>3.904683803310685</v>
      </c>
      <c r="EK19" s="19">
        <v>1.0035195765574376</v>
      </c>
      <c r="EL19" s="19">
        <v>1.7489545744767274</v>
      </c>
      <c r="EM19" s="19">
        <v>1.1237140026765311</v>
      </c>
      <c r="EN19" s="19">
        <v>2.9412115846047056</v>
      </c>
      <c r="EO19" s="19">
        <v>3.9505824005869328</v>
      </c>
      <c r="EP19" s="19">
        <v>1.6426871995281593</v>
      </c>
      <c r="EQ19" s="19">
        <v>0.74659735005948624</v>
      </c>
      <c r="ER19" s="19">
        <v>1.3322468128376257</v>
      </c>
      <c r="ES19" s="19">
        <v>1.6230826796504143</v>
      </c>
      <c r="ET19" s="19">
        <v>2.5540258182012252</v>
      </c>
      <c r="EU19" s="19">
        <v>1.5383293552462529</v>
      </c>
      <c r="EW19" s="1" t="s">
        <v>58</v>
      </c>
      <c r="EX19" s="118">
        <v>91</v>
      </c>
      <c r="EY19" s="118"/>
      <c r="EZ19" s="7"/>
      <c r="FA19" s="118"/>
    </row>
    <row r="20" spans="1:157" x14ac:dyDescent="0.2">
      <c r="A20" s="1" t="s">
        <v>57</v>
      </c>
      <c r="B20" s="2">
        <v>13371397</v>
      </c>
      <c r="C20" s="2">
        <v>13127784</v>
      </c>
      <c r="D20" s="2">
        <v>12368860</v>
      </c>
      <c r="E20" s="2">
        <v>13079567</v>
      </c>
      <c r="F20" s="2">
        <v>14377076</v>
      </c>
      <c r="G20" s="2">
        <v>14989614</v>
      </c>
      <c r="H20" s="2">
        <v>1835624</v>
      </c>
      <c r="I20" s="2">
        <v>19258324</v>
      </c>
      <c r="J20" s="2">
        <v>24772563</v>
      </c>
      <c r="K20" s="2">
        <v>20963899</v>
      </c>
      <c r="L20" s="2">
        <v>20525732</v>
      </c>
      <c r="M20" s="2">
        <v>19674284</v>
      </c>
      <c r="N20" s="2">
        <v>19688879</v>
      </c>
      <c r="O20" s="2">
        <v>20219933</v>
      </c>
      <c r="P20" s="2">
        <v>22042069</v>
      </c>
      <c r="Q20" s="2">
        <v>24202836</v>
      </c>
      <c r="R20" s="2">
        <v>26258513.870439999</v>
      </c>
      <c r="S20" s="2">
        <v>28314191.740880001</v>
      </c>
      <c r="T20" s="2">
        <v>31443249.632379998</v>
      </c>
      <c r="U20" s="2">
        <v>33547299.28063</v>
      </c>
      <c r="V20" s="2">
        <v>35661628.876940005</v>
      </c>
      <c r="W20" s="2">
        <v>32256165.028979998</v>
      </c>
      <c r="X20" s="64">
        <v>31288964.005919997</v>
      </c>
      <c r="Y20" s="64">
        <v>32560864.916999999</v>
      </c>
      <c r="Z20" s="64">
        <v>35576417</v>
      </c>
      <c r="AA20" s="64">
        <v>39058057.721960008</v>
      </c>
      <c r="AB20" s="64">
        <v>41443770</v>
      </c>
      <c r="AC20" s="64">
        <v>46709548.881850004</v>
      </c>
      <c r="AD20" s="64">
        <v>39059562.795519993</v>
      </c>
      <c r="AE20" s="64">
        <v>38002726.218049996</v>
      </c>
      <c r="AF20" s="64">
        <v>40117676</v>
      </c>
      <c r="AG20" s="64">
        <v>40875490</v>
      </c>
      <c r="AH20" s="64">
        <v>45528678.077620007</v>
      </c>
      <c r="AI20" s="64">
        <v>47265116</v>
      </c>
      <c r="AJ20" s="64">
        <v>49189122</v>
      </c>
      <c r="AK20" s="64">
        <v>49258145</v>
      </c>
      <c r="AM20" s="1" t="s">
        <v>59</v>
      </c>
      <c r="AN20" s="15">
        <v>17405.392</v>
      </c>
      <c r="AO20" s="15">
        <v>18691.703000000001</v>
      </c>
      <c r="AP20" s="15">
        <v>19988.588</v>
      </c>
      <c r="AQ20" s="15">
        <v>22030.94</v>
      </c>
      <c r="AR20" s="15">
        <v>24904.942999999999</v>
      </c>
      <c r="AS20" s="15">
        <v>26947.904999999999</v>
      </c>
      <c r="AT20" s="15">
        <v>33548.732000000004</v>
      </c>
      <c r="AU20" s="15">
        <v>35128.055999999997</v>
      </c>
      <c r="AV20" s="15">
        <v>40907.497000000003</v>
      </c>
      <c r="AW20" s="15">
        <v>40322.892</v>
      </c>
      <c r="AX20" s="15">
        <v>41602.548000000003</v>
      </c>
      <c r="AY20" s="15">
        <v>43380.591</v>
      </c>
      <c r="AZ20" s="15">
        <v>47051.862000000001</v>
      </c>
      <c r="BA20" s="15">
        <v>51178.93</v>
      </c>
      <c r="BB20" s="15">
        <v>55970.872000000003</v>
      </c>
      <c r="BC20" s="15">
        <v>62449.267999999996</v>
      </c>
      <c r="BD20" s="15">
        <v>70102.986856279997</v>
      </c>
      <c r="BE20" s="15">
        <v>77487.831712560001</v>
      </c>
      <c r="BF20" s="15">
        <v>80631.744231179997</v>
      </c>
      <c r="BG20" s="15">
        <v>91547.361846180007</v>
      </c>
      <c r="BH20" s="15">
        <v>94900.538860340006</v>
      </c>
      <c r="BI20" s="15">
        <v>88630.587840410008</v>
      </c>
      <c r="BJ20" s="15">
        <v>87381.771548330013</v>
      </c>
      <c r="BK20" s="15">
        <v>91623.629776999995</v>
      </c>
      <c r="BL20" s="15">
        <v>109384.376</v>
      </c>
      <c r="BM20" s="15">
        <v>125043.25516656999</v>
      </c>
      <c r="BN20" s="15">
        <v>135413.967</v>
      </c>
      <c r="BO20" s="15">
        <v>133890.22100814999</v>
      </c>
      <c r="BP20" s="15">
        <v>105661.42215919003</v>
      </c>
      <c r="BQ20" s="15">
        <v>105391.43655145999</v>
      </c>
      <c r="BR20" s="15">
        <v>113154.78</v>
      </c>
      <c r="BS20" s="15">
        <v>117391.45</v>
      </c>
      <c r="BT20" s="15">
        <v>134162.88606145</v>
      </c>
      <c r="BU20" s="15">
        <v>145872.163</v>
      </c>
      <c r="BV20" s="15">
        <v>166966.24400000001</v>
      </c>
      <c r="BW20" s="15">
        <v>175908.014</v>
      </c>
      <c r="BY20" s="1" t="s">
        <v>59</v>
      </c>
      <c r="BZ20" s="7">
        <v>17.880164584777049</v>
      </c>
      <c r="CA20" s="7">
        <v>17.305943297517256</v>
      </c>
      <c r="CB20" s="7">
        <v>16.443925352161319</v>
      </c>
      <c r="CC20" s="7">
        <v>16.487436444639492</v>
      </c>
      <c r="CD20" s="7">
        <v>16.831218083237228</v>
      </c>
      <c r="CE20" s="7">
        <v>16.79420689020219</v>
      </c>
      <c r="CF20" s="7">
        <v>19.435162122442616</v>
      </c>
      <c r="CG20" s="7">
        <v>18.632681048469195</v>
      </c>
      <c r="CH20" s="7">
        <v>19.297006795808443</v>
      </c>
      <c r="CI20" s="7">
        <v>17.752843935510391</v>
      </c>
      <c r="CJ20" s="7">
        <v>17.638096395956694</v>
      </c>
      <c r="CK20" s="7">
        <v>17.326420479296679</v>
      </c>
      <c r="CL20" s="7">
        <v>17.796359799793272</v>
      </c>
      <c r="CM20" s="7">
        <v>18.571481763995653</v>
      </c>
      <c r="CN20" s="7">
        <v>19.033472630878421</v>
      </c>
      <c r="CO20" s="7">
        <v>19.882782812910886</v>
      </c>
      <c r="CP20" s="7">
        <v>20.909576919835192</v>
      </c>
      <c r="CQ20" s="7">
        <v>21.279259969063411</v>
      </c>
      <c r="CR20" s="7">
        <v>20.984211009759974</v>
      </c>
      <c r="CS20" s="7">
        <v>21.908728010683724</v>
      </c>
      <c r="CT20" s="7">
        <v>20.920876494672495</v>
      </c>
      <c r="CU20" s="7">
        <v>19.266939353402545</v>
      </c>
      <c r="CV20" s="7">
        <v>18.033996110286409</v>
      </c>
      <c r="CW20" s="7">
        <v>17.740532697928437</v>
      </c>
      <c r="CX20" s="7">
        <v>19.79824943035257</v>
      </c>
      <c r="CY20" s="7">
        <v>21.115042418818099</v>
      </c>
      <c r="CZ20" s="7">
        <v>21.824778053147167</v>
      </c>
      <c r="DA20" s="7">
        <v>21.058166205761768</v>
      </c>
      <c r="DB20" s="7">
        <v>17.149876202846997</v>
      </c>
      <c r="DC20" s="7">
        <v>16.706281123750319</v>
      </c>
      <c r="DD20" s="7">
        <v>16.467522682942018</v>
      </c>
      <c r="DE20" s="7">
        <v>16.825772675891599</v>
      </c>
      <c r="DF20" s="7">
        <v>19.011353316045682</v>
      </c>
      <c r="DG20" s="7">
        <v>19.415607287009987</v>
      </c>
      <c r="DH20" s="7">
        <v>20.65703378965086</v>
      </c>
      <c r="DI20" s="7">
        <v>20.742763909022781</v>
      </c>
      <c r="DK20" s="1" t="s">
        <v>59</v>
      </c>
      <c r="DL20" s="19">
        <v>7.5719642376668181</v>
      </c>
      <c r="DM20" s="19">
        <v>7.729701232183003</v>
      </c>
      <c r="DN20" s="19">
        <v>7.9664951702279083</v>
      </c>
      <c r="DO20" s="19">
        <v>7.9545427938393996</v>
      </c>
      <c r="DP20" s="19">
        <v>7.8601069314891383</v>
      </c>
      <c r="DQ20" s="19">
        <v>7.8702738035336504</v>
      </c>
      <c r="DR20" s="19">
        <v>7.1448107281863145</v>
      </c>
      <c r="DS20" s="19">
        <v>7.3652500528389</v>
      </c>
      <c r="DT20" s="19">
        <v>7.182761613120709</v>
      </c>
      <c r="DU20" s="19">
        <v>7.6069388667876048</v>
      </c>
      <c r="DV20" s="19">
        <v>7.638459697552519</v>
      </c>
      <c r="DW20" s="19">
        <v>7.7240762071591806</v>
      </c>
      <c r="DX20" s="19">
        <v>7.5949851795975825</v>
      </c>
      <c r="DY20" s="19">
        <v>7.3820613264952009</v>
      </c>
      <c r="DZ20" s="19">
        <v>7.2551537170894829</v>
      </c>
      <c r="EA20" s="19">
        <v>7.0218505663736792</v>
      </c>
      <c r="EB20" s="19">
        <v>6.7397930738936198</v>
      </c>
      <c r="EC20" s="19">
        <v>6.6382421659028896</v>
      </c>
      <c r="ED20" s="19">
        <v>6.7192912964527931</v>
      </c>
      <c r="EE20" s="19">
        <v>6.4653290412380171</v>
      </c>
      <c r="EF20" s="19">
        <v>6.7366891120348527</v>
      </c>
      <c r="EG20" s="19">
        <v>7.19102105613183</v>
      </c>
      <c r="EH20" s="19">
        <v>7.5297071443927619</v>
      </c>
      <c r="EI20" s="19">
        <v>7.6103207295956166</v>
      </c>
      <c r="EJ20" s="19">
        <v>7.0450716520367802</v>
      </c>
      <c r="EK20" s="19">
        <v>6.6833522713573865</v>
      </c>
      <c r="EL20" s="19">
        <v>6.4883898616662696</v>
      </c>
      <c r="EM20" s="19">
        <v>6.6989760092891171</v>
      </c>
      <c r="EN20" s="19">
        <v>7.7725724301032937</v>
      </c>
      <c r="EO20" s="19">
        <v>7.8944267676406312</v>
      </c>
      <c r="EP20" s="19">
        <v>7.960013048929838</v>
      </c>
      <c r="EQ20" s="19">
        <v>7.8616027697794868</v>
      </c>
      <c r="ER20" s="19">
        <v>7.2612298315071904</v>
      </c>
      <c r="ES20" s="19">
        <v>7.1501823872275896</v>
      </c>
      <c r="ET20" s="19">
        <v>6.8091659711107919</v>
      </c>
      <c r="EU20" s="19">
        <v>6.785616145165168</v>
      </c>
      <c r="EW20" s="1" t="s">
        <v>59</v>
      </c>
      <c r="EX20" s="118">
        <v>24</v>
      </c>
      <c r="EY20" s="118"/>
      <c r="EZ20" s="7"/>
      <c r="FA20" s="118"/>
    </row>
    <row r="21" spans="1:157" x14ac:dyDescent="0.2">
      <c r="A21" s="1" t="s">
        <v>58</v>
      </c>
      <c r="B21" s="2">
        <v>1583114</v>
      </c>
      <c r="C21" s="2">
        <v>2179048</v>
      </c>
      <c r="D21" s="2">
        <v>2286009</v>
      </c>
      <c r="E21" s="2">
        <v>2488923</v>
      </c>
      <c r="F21" s="2">
        <v>2711901</v>
      </c>
      <c r="G21" s="2">
        <v>2444217</v>
      </c>
      <c r="H21" s="2">
        <v>3936941</v>
      </c>
      <c r="I21" s="2">
        <v>3354809</v>
      </c>
      <c r="J21" s="2">
        <v>3717377</v>
      </c>
      <c r="K21" s="2">
        <v>3625696</v>
      </c>
      <c r="L21" s="2">
        <v>3735802</v>
      </c>
      <c r="M21" s="2">
        <v>3749423</v>
      </c>
      <c r="N21" s="2">
        <v>3844821</v>
      </c>
      <c r="O21" s="2">
        <v>3939433</v>
      </c>
      <c r="P21" s="2">
        <v>4465893</v>
      </c>
      <c r="Q21" s="2">
        <v>4986313</v>
      </c>
      <c r="R21" s="2">
        <v>5331989.6855999995</v>
      </c>
      <c r="S21" s="2">
        <v>5677666.3711999999</v>
      </c>
      <c r="T21" s="2">
        <v>6120422.0811500009</v>
      </c>
      <c r="U21" s="2">
        <v>6406627.3520600004</v>
      </c>
      <c r="V21" s="2">
        <v>7391488.8805900002</v>
      </c>
      <c r="W21" s="2">
        <v>7779318.6197499996</v>
      </c>
      <c r="X21" s="64">
        <v>6877397.8407600001</v>
      </c>
      <c r="Y21" s="64">
        <v>7086220.9589999989</v>
      </c>
      <c r="Z21" s="64">
        <v>8176244</v>
      </c>
      <c r="AA21" s="64">
        <v>12182555.252280001</v>
      </c>
      <c r="AB21" s="64">
        <v>11569281</v>
      </c>
      <c r="AC21" s="64">
        <v>12761438.86854</v>
      </c>
      <c r="AD21" s="64">
        <v>10832714.711030001</v>
      </c>
      <c r="AE21" s="64">
        <v>9511415.8490500003</v>
      </c>
      <c r="AF21" s="64">
        <v>13246722</v>
      </c>
      <c r="AG21" s="64">
        <v>14602084</v>
      </c>
      <c r="AH21" s="64">
        <v>13945979.191440001</v>
      </c>
      <c r="AI21" s="64">
        <v>14146624</v>
      </c>
      <c r="AJ21" s="64">
        <v>13196278</v>
      </c>
      <c r="AK21" s="64">
        <v>15540053</v>
      </c>
      <c r="AM21" s="1" t="s">
        <v>60</v>
      </c>
      <c r="AN21" s="15">
        <v>9688.2000000000007</v>
      </c>
      <c r="AO21" s="15">
        <v>10236.565000000001</v>
      </c>
      <c r="AP21" s="15">
        <v>11050.561</v>
      </c>
      <c r="AQ21" s="15">
        <v>12398.504000000001</v>
      </c>
      <c r="AR21" s="15">
        <v>14489.995999999999</v>
      </c>
      <c r="AS21" s="15">
        <v>16728.573</v>
      </c>
      <c r="AT21" s="15">
        <v>18135.325000000001</v>
      </c>
      <c r="AU21" s="15">
        <v>19869.621999999999</v>
      </c>
      <c r="AV21" s="15">
        <v>21758.720000000001</v>
      </c>
      <c r="AW21" s="15">
        <v>22854.242999999999</v>
      </c>
      <c r="AX21" s="15">
        <v>23945.145</v>
      </c>
      <c r="AY21" s="15">
        <v>26741.828000000001</v>
      </c>
      <c r="AZ21" s="15">
        <v>29303.688999999998</v>
      </c>
      <c r="BA21" s="15">
        <v>32204.277999999998</v>
      </c>
      <c r="BB21" s="15">
        <v>35603.976999999999</v>
      </c>
      <c r="BC21" s="15">
        <v>39281.987000000001</v>
      </c>
      <c r="BD21" s="15">
        <v>42861.70979614</v>
      </c>
      <c r="BE21" s="15">
        <v>46432.006592279999</v>
      </c>
      <c r="BF21" s="15">
        <v>50531.723817220001</v>
      </c>
      <c r="BG21" s="15">
        <v>54709.509430719998</v>
      </c>
      <c r="BH21" s="15">
        <v>57175.005568910005</v>
      </c>
      <c r="BI21" s="15">
        <v>54888.988848549983</v>
      </c>
      <c r="BJ21" s="15">
        <v>54576.535794160001</v>
      </c>
      <c r="BK21" s="15">
        <v>54634.352858999999</v>
      </c>
      <c r="BL21" s="15">
        <v>60725.457999999999</v>
      </c>
      <c r="BM21" s="15">
        <v>66611.342365279997</v>
      </c>
      <c r="BN21" s="15">
        <v>71634.615000000005</v>
      </c>
      <c r="BO21" s="15">
        <v>68735.69883098999</v>
      </c>
      <c r="BP21" s="15">
        <v>60780.799797740001</v>
      </c>
      <c r="BQ21" s="15">
        <v>58323.933150409997</v>
      </c>
      <c r="BR21" s="15">
        <v>61130.088000000003</v>
      </c>
      <c r="BS21" s="15">
        <v>63654.771999999997</v>
      </c>
      <c r="BT21" s="15">
        <v>71159.740717039997</v>
      </c>
      <c r="BU21" s="15">
        <v>75562.542000000001</v>
      </c>
      <c r="BV21" s="15">
        <v>81666.164000000004</v>
      </c>
      <c r="BW21" s="15">
        <v>86637.092000000004</v>
      </c>
      <c r="BY21" s="1" t="s">
        <v>60</v>
      </c>
      <c r="BZ21" s="7">
        <v>21.101512000448484</v>
      </c>
      <c r="CA21" s="7">
        <v>20.187468550414906</v>
      </c>
      <c r="CB21" s="7">
        <v>19.601251678459597</v>
      </c>
      <c r="CC21" s="7">
        <v>19.614201075955123</v>
      </c>
      <c r="CD21" s="7">
        <v>20.695304058794413</v>
      </c>
      <c r="CE21" s="7">
        <v>21.723490527789412</v>
      </c>
      <c r="CF21" s="7">
        <v>22.31117093923914</v>
      </c>
      <c r="CG21" s="7">
        <v>22.374423704804297</v>
      </c>
      <c r="CH21" s="7">
        <v>22.65770360567242</v>
      </c>
      <c r="CI21" s="7">
        <v>22.030338460119438</v>
      </c>
      <c r="CJ21" s="7">
        <v>22.017070732091348</v>
      </c>
      <c r="CK21" s="7">
        <v>22.548459020636937</v>
      </c>
      <c r="CL21" s="7">
        <v>23.343575633491202</v>
      </c>
      <c r="CM21" s="7">
        <v>24.025992341872122</v>
      </c>
      <c r="CN21" s="7">
        <v>24.726866819916065</v>
      </c>
      <c r="CO21" s="7">
        <v>25.248381801012876</v>
      </c>
      <c r="CP21" s="7">
        <v>25.80571581521373</v>
      </c>
      <c r="CQ21" s="7">
        <v>25.483439886587394</v>
      </c>
      <c r="CR21" s="7">
        <v>25.845192981432401</v>
      </c>
      <c r="CS21" s="7">
        <v>25.866819438733469</v>
      </c>
      <c r="CT21" s="7">
        <v>25.084136793542751</v>
      </c>
      <c r="CU21" s="7">
        <v>23.864820971586131</v>
      </c>
      <c r="CV21" s="7">
        <v>22.699239287034231</v>
      </c>
      <c r="CW21" s="7">
        <v>21.85287644991703</v>
      </c>
      <c r="CX21" s="7">
        <v>23.345447754374273</v>
      </c>
      <c r="CY21" s="7">
        <v>24.33453191105254</v>
      </c>
      <c r="CZ21" s="7">
        <v>24.867411201552127</v>
      </c>
      <c r="DA21" s="7">
        <v>23.317198819516687</v>
      </c>
      <c r="DB21" s="7">
        <v>20.252416894148485</v>
      </c>
      <c r="DC21" s="7">
        <v>19.563015305412279</v>
      </c>
      <c r="DD21" s="7">
        <v>18.826162876234509</v>
      </c>
      <c r="DE21" s="7">
        <v>19.440965411798487</v>
      </c>
      <c r="DF21" s="7">
        <v>21.390070868912087</v>
      </c>
      <c r="DG21" s="7">
        <v>21.528233174778851</v>
      </c>
      <c r="DH21" s="7">
        <v>22.027189843445058</v>
      </c>
      <c r="DI21" s="7">
        <v>22.102905015579182</v>
      </c>
      <c r="DK21" s="1" t="s">
        <v>60</v>
      </c>
      <c r="DL21" s="19">
        <v>6.6870690397453272</v>
      </c>
      <c r="DM21" s="19">
        <v>6.9381542395879272</v>
      </c>
      <c r="DN21" s="19">
        <v>7.0991863879399508</v>
      </c>
      <c r="DO21" s="19">
        <v>7.0956292243741643</v>
      </c>
      <c r="DP21" s="19">
        <v>6.7986532343523969</v>
      </c>
      <c r="DQ21" s="19">
        <v>6.516213263874425</v>
      </c>
      <c r="DR21" s="19">
        <v>6.3547790852836634</v>
      </c>
      <c r="DS21" s="19">
        <v>6.3374037260685832</v>
      </c>
      <c r="DT21" s="19">
        <v>6.2595875232193077</v>
      </c>
      <c r="DU21" s="19">
        <v>6.431922988168667</v>
      </c>
      <c r="DV21" s="19">
        <v>6.4355675962485854</v>
      </c>
      <c r="DW21" s="19">
        <v>6.2895967076452219</v>
      </c>
      <c r="DX21" s="19">
        <v>6.0711803800304338</v>
      </c>
      <c r="DY21" s="19">
        <v>5.8837224035048568</v>
      </c>
      <c r="DZ21" s="19">
        <v>5.6911941288612633</v>
      </c>
      <c r="EA21" s="19">
        <v>5.5479354104220127</v>
      </c>
      <c r="EB21" s="19">
        <v>5.3948373029638166</v>
      </c>
      <c r="EC21" s="19">
        <v>5.4833656064494232</v>
      </c>
      <c r="ED21" s="19">
        <v>5.383993034927248</v>
      </c>
      <c r="EE21" s="19">
        <v>5.3780523071061292</v>
      </c>
      <c r="EF21" s="19">
        <v>5.5930530582999882</v>
      </c>
      <c r="EG21" s="19">
        <v>5.9279957317757139</v>
      </c>
      <c r="EH21" s="19">
        <v>6.2481777867839705</v>
      </c>
      <c r="EI21" s="19">
        <v>6.4806713100285336</v>
      </c>
      <c r="EJ21" s="19">
        <v>6.0706661136177846</v>
      </c>
      <c r="EK21" s="19">
        <v>5.7989674398494975</v>
      </c>
      <c r="EL21" s="19">
        <v>5.6525869771459387</v>
      </c>
      <c r="EM21" s="19">
        <v>6.0784260176505702</v>
      </c>
      <c r="EN21" s="19">
        <v>6.920313109754118</v>
      </c>
      <c r="EO21" s="19">
        <v>7.109689813534751</v>
      </c>
      <c r="EP21" s="19">
        <v>7.3121011315391735</v>
      </c>
      <c r="EQ21" s="19">
        <v>7.1432165807006465</v>
      </c>
      <c r="ER21" s="19">
        <v>6.6078027191433062</v>
      </c>
      <c r="ES21" s="19">
        <v>6.5698499170330829</v>
      </c>
      <c r="ET21" s="19">
        <v>6.4327879044337353</v>
      </c>
      <c r="EU21" s="19">
        <v>6.4119891567093088</v>
      </c>
      <c r="EW21" s="1" t="s">
        <v>60</v>
      </c>
      <c r="EX21" s="118">
        <v>37</v>
      </c>
      <c r="EY21" s="118"/>
      <c r="EZ21" s="7"/>
      <c r="FA21" s="118"/>
    </row>
    <row r="22" spans="1:157" x14ac:dyDescent="0.2">
      <c r="A22" s="1" t="s">
        <v>59</v>
      </c>
      <c r="B22" s="2">
        <v>16411015</v>
      </c>
      <c r="C22" s="2">
        <v>17653522</v>
      </c>
      <c r="D22" s="2">
        <v>18877257</v>
      </c>
      <c r="E22" s="2">
        <v>20735269</v>
      </c>
      <c r="F22" s="2">
        <v>23367354</v>
      </c>
      <c r="G22" s="2">
        <v>25340483</v>
      </c>
      <c r="H22" s="2">
        <v>31706128</v>
      </c>
      <c r="I22" s="2">
        <v>33160893</v>
      </c>
      <c r="J22" s="2">
        <v>38684034</v>
      </c>
      <c r="K22" s="2">
        <v>37988683</v>
      </c>
      <c r="L22" s="2">
        <v>39100283</v>
      </c>
      <c r="M22" s="2">
        <v>40120875</v>
      </c>
      <c r="N22" s="2">
        <v>43253939</v>
      </c>
      <c r="O22" s="2">
        <v>47173516</v>
      </c>
      <c r="P22" s="2">
        <v>51702619</v>
      </c>
      <c r="Q22" s="2">
        <v>58209738</v>
      </c>
      <c r="R22" s="2">
        <v>65755367.856279999</v>
      </c>
      <c r="S22" s="2">
        <v>73300997.712559998</v>
      </c>
      <c r="T22" s="2">
        <v>76522622.231179997</v>
      </c>
      <c r="U22" s="2">
        <v>87537364.846180007</v>
      </c>
      <c r="V22" s="2">
        <v>91262430.360339999</v>
      </c>
      <c r="W22" s="2">
        <v>85364367.840410009</v>
      </c>
      <c r="X22" s="64">
        <v>83306193.048330009</v>
      </c>
      <c r="Y22" s="64">
        <v>86738692.776999995</v>
      </c>
      <c r="Z22" s="64">
        <v>103775796</v>
      </c>
      <c r="AA22" s="64">
        <v>118062123.16656999</v>
      </c>
      <c r="AB22" s="64">
        <v>125749772</v>
      </c>
      <c r="AC22" s="64">
        <v>125089899.00815</v>
      </c>
      <c r="AD22" s="64">
        <v>102968650.15919003</v>
      </c>
      <c r="AE22" s="64">
        <v>102452756.55146</v>
      </c>
      <c r="AF22" s="64">
        <v>109627416</v>
      </c>
      <c r="AG22" s="64">
        <v>113188889</v>
      </c>
      <c r="AH22" s="64">
        <v>129885828.06145</v>
      </c>
      <c r="AI22" s="64">
        <v>141912552</v>
      </c>
      <c r="AJ22" s="64">
        <v>163199338</v>
      </c>
      <c r="AK22" s="64">
        <v>172450572</v>
      </c>
      <c r="AM22" s="1" t="s">
        <v>61</v>
      </c>
      <c r="AN22" s="15">
        <v>2077.1489999999999</v>
      </c>
      <c r="AO22" s="15">
        <v>2078.4490000000001</v>
      </c>
      <c r="AP22" s="15">
        <v>2164.8000000000002</v>
      </c>
      <c r="AQ22" s="15">
        <v>2296.4749999999999</v>
      </c>
      <c r="AR22" s="15">
        <v>2273.6489999999999</v>
      </c>
      <c r="AS22" s="15">
        <v>2664.7939999999999</v>
      </c>
      <c r="AT22" s="15">
        <v>3221.0129999999999</v>
      </c>
      <c r="AU22" s="15">
        <v>3705.6860000000001</v>
      </c>
      <c r="AV22" s="15">
        <v>4158.3940000000002</v>
      </c>
      <c r="AW22" s="15">
        <v>4540.7690000000002</v>
      </c>
      <c r="AX22" s="15">
        <v>5077.5749999999998</v>
      </c>
      <c r="AY22" s="15">
        <v>5075.1890000000003</v>
      </c>
      <c r="AZ22" s="15">
        <v>5094.9120000000003</v>
      </c>
      <c r="BA22" s="15">
        <v>5221.8760000000002</v>
      </c>
      <c r="BB22" s="15">
        <v>5161.3890000000001</v>
      </c>
      <c r="BC22" s="15">
        <v>5428.92</v>
      </c>
      <c r="BD22" s="15">
        <v>5436.5302124150003</v>
      </c>
      <c r="BE22" s="15">
        <v>5500.6584248299996</v>
      </c>
      <c r="BF22" s="15">
        <v>6089.5357471300003</v>
      </c>
      <c r="BG22" s="15">
        <v>6854.9672794400003</v>
      </c>
      <c r="BH22" s="15">
        <v>7369.3070921000017</v>
      </c>
      <c r="BI22" s="15">
        <v>6172.3385188800003</v>
      </c>
      <c r="BJ22" s="15">
        <v>6141.8492048700009</v>
      </c>
      <c r="BK22" s="15">
        <v>9205.6856009999992</v>
      </c>
      <c r="BL22" s="15">
        <v>7557.9110000000001</v>
      </c>
      <c r="BM22" s="15">
        <v>8133.8120090100001</v>
      </c>
      <c r="BN22" s="15">
        <v>8673.0020000000004</v>
      </c>
      <c r="BO22" s="15">
        <v>9388.0114171799996</v>
      </c>
      <c r="BP22" s="15">
        <v>7620.6838997200002</v>
      </c>
      <c r="BQ22" s="15">
        <v>7305.7757168999997</v>
      </c>
      <c r="BR22" s="15">
        <v>7189.8469999999998</v>
      </c>
      <c r="BS22" s="15">
        <v>7860.2640000000001</v>
      </c>
      <c r="BT22" s="15">
        <v>8752.97089762</v>
      </c>
      <c r="BU22" s="15">
        <v>9326.4390000000003</v>
      </c>
      <c r="BV22" s="15">
        <v>9766.3289999999997</v>
      </c>
      <c r="BW22" s="15">
        <v>10281.473</v>
      </c>
      <c r="BY22" s="1" t="s">
        <v>61</v>
      </c>
      <c r="BZ22" s="7">
        <v>19.616382600199149</v>
      </c>
      <c r="CA22" s="7">
        <v>18.278307458608857</v>
      </c>
      <c r="CB22" s="7">
        <v>17.101268122452684</v>
      </c>
      <c r="CC22" s="7">
        <v>17.129475307044139</v>
      </c>
      <c r="CD22" s="7">
        <v>16.029271123133324</v>
      </c>
      <c r="CE22" s="7">
        <v>17.422053138629373</v>
      </c>
      <c r="CF22" s="7">
        <v>19.905800513546417</v>
      </c>
      <c r="CG22" s="7">
        <v>20.681864892689497</v>
      </c>
      <c r="CH22" s="7">
        <v>20.727999457781767</v>
      </c>
      <c r="CI22" s="7">
        <v>20.462900577809666</v>
      </c>
      <c r="CJ22" s="7">
        <v>21.504696878814382</v>
      </c>
      <c r="CK22" s="7">
        <v>20.03824369758852</v>
      </c>
      <c r="CL22" s="7">
        <v>19.619693846157826</v>
      </c>
      <c r="CM22" s="7">
        <v>19.936442643827686</v>
      </c>
      <c r="CN22" s="7">
        <v>19.549785436559105</v>
      </c>
      <c r="CO22" s="7">
        <v>20.472589901029099</v>
      </c>
      <c r="CP22" s="7">
        <v>19.943688075339267</v>
      </c>
      <c r="CQ22" s="7">
        <v>19.761190276218947</v>
      </c>
      <c r="CR22" s="7">
        <v>20.807237046544358</v>
      </c>
      <c r="CS22" s="7">
        <v>21.941078354354104</v>
      </c>
      <c r="CT22" s="7">
        <v>21.879852598877079</v>
      </c>
      <c r="CU22" s="7">
        <v>18.1687316663898</v>
      </c>
      <c r="CV22" s="7">
        <v>17.113996002080896</v>
      </c>
      <c r="CW22" s="7">
        <v>23.239984294774114</v>
      </c>
      <c r="CX22" s="7">
        <v>18.899803467480105</v>
      </c>
      <c r="CY22" s="7">
        <v>19.415832330513599</v>
      </c>
      <c r="CZ22" s="7">
        <v>19.596095314975134</v>
      </c>
      <c r="DA22" s="7">
        <v>19.583495245635969</v>
      </c>
      <c r="DB22" s="7">
        <v>15.510890885479919</v>
      </c>
      <c r="DC22" s="7">
        <v>15.068441558134523</v>
      </c>
      <c r="DD22" s="7">
        <v>14.006421424681598</v>
      </c>
      <c r="DE22" s="7">
        <v>14.7357008509608</v>
      </c>
      <c r="DF22" s="7">
        <v>16.158898070679886</v>
      </c>
      <c r="DG22" s="7">
        <v>16.489135425141665</v>
      </c>
      <c r="DH22" s="7">
        <v>16.532159092348937</v>
      </c>
      <c r="DI22" s="7">
        <v>16.46206690993872</v>
      </c>
      <c r="DK22" s="1" t="s">
        <v>61</v>
      </c>
      <c r="DL22" s="19">
        <v>7.0950299657166553</v>
      </c>
      <c r="DM22" s="19">
        <v>7.462595494815158</v>
      </c>
      <c r="DN22" s="19">
        <v>7.7859249349315096</v>
      </c>
      <c r="DO22" s="19">
        <v>7.778176499580999</v>
      </c>
      <c r="DP22" s="19">
        <v>8.0803995365435899</v>
      </c>
      <c r="DQ22" s="19">
        <v>7.6978061809594998</v>
      </c>
      <c r="DR22" s="19">
        <v>7.0155276678683878</v>
      </c>
      <c r="DS22" s="19">
        <v>6.8023449359963903</v>
      </c>
      <c r="DT22" s="19">
        <v>6.7896718989592353</v>
      </c>
      <c r="DU22" s="19">
        <v>6.8624938258089916</v>
      </c>
      <c r="DV22" s="19">
        <v>6.5763152722364655</v>
      </c>
      <c r="DW22" s="19">
        <v>6.9791458926565202</v>
      </c>
      <c r="DX22" s="19">
        <v>7.0941203756383793</v>
      </c>
      <c r="DY22" s="19">
        <v>7.007110359692291</v>
      </c>
      <c r="DZ22" s="19">
        <v>7.1133240218043561</v>
      </c>
      <c r="EA22" s="19">
        <v>6.8598321956022428</v>
      </c>
      <c r="EB22" s="19">
        <v>7.0051200597574637</v>
      </c>
      <c r="EC22" s="19">
        <v>7.055251698862012</v>
      </c>
      <c r="ED22" s="19">
        <v>6.7679055531594043</v>
      </c>
      <c r="EE22" s="19">
        <v>6.4564424915831236</v>
      </c>
      <c r="EF22" s="19">
        <v>6.4732610367506407</v>
      </c>
      <c r="EG22" s="19">
        <v>7.4926956609355138</v>
      </c>
      <c r="EH22" s="19">
        <v>7.7824286217093039</v>
      </c>
      <c r="EI22" s="19">
        <v>6.0996366333768002</v>
      </c>
      <c r="EJ22" s="19">
        <v>7.2918722654292001</v>
      </c>
      <c r="EK22" s="19">
        <v>7.1501205684014977</v>
      </c>
      <c r="EL22" s="19">
        <v>7.1006028266835468</v>
      </c>
      <c r="EM22" s="19">
        <v>7.1040640307739409</v>
      </c>
      <c r="EN22" s="19">
        <v>8.2227971496558325</v>
      </c>
      <c r="EO22" s="19">
        <v>8.3443367523658125</v>
      </c>
      <c r="EP22" s="19">
        <v>8.6360707366037577</v>
      </c>
      <c r="EQ22" s="19">
        <v>8.4357397014853692</v>
      </c>
      <c r="ER22" s="19">
        <v>8.0447913736838057</v>
      </c>
      <c r="ES22" s="19">
        <v>7.9540760886090291</v>
      </c>
      <c r="ET22" s="19">
        <v>7.9422576065901467</v>
      </c>
      <c r="EU22" s="19">
        <v>7.9615117346375897</v>
      </c>
      <c r="EW22" s="1" t="s">
        <v>61</v>
      </c>
      <c r="EX22" s="118">
        <v>6</v>
      </c>
      <c r="EY22" s="118"/>
      <c r="EZ22" s="7"/>
      <c r="FA22" s="118"/>
    </row>
    <row r="23" spans="1:157" x14ac:dyDescent="0.2">
      <c r="A23" s="1" t="s">
        <v>60</v>
      </c>
      <c r="B23" s="2">
        <v>8102206</v>
      </c>
      <c r="C23" s="2">
        <v>8551274</v>
      </c>
      <c r="D23" s="2">
        <v>9217375</v>
      </c>
      <c r="E23" s="2">
        <v>10305717</v>
      </c>
      <c r="F23" s="2">
        <v>11963781</v>
      </c>
      <c r="G23" s="2">
        <v>13992030</v>
      </c>
      <c r="H23" s="2">
        <v>15144972</v>
      </c>
      <c r="I23" s="2">
        <v>16602656</v>
      </c>
      <c r="J23" s="2">
        <v>18088527</v>
      </c>
      <c r="K23" s="2">
        <v>19083821</v>
      </c>
      <c r="L23" s="2">
        <v>20148128</v>
      </c>
      <c r="M23" s="2">
        <v>22687257</v>
      </c>
      <c r="N23" s="2">
        <v>24746609</v>
      </c>
      <c r="O23" s="2">
        <v>27472152</v>
      </c>
      <c r="P23" s="2">
        <v>30342440</v>
      </c>
      <c r="Q23" s="2">
        <v>33594437</v>
      </c>
      <c r="R23" s="2">
        <v>36723320.79614</v>
      </c>
      <c r="S23" s="2">
        <v>39852204.59228</v>
      </c>
      <c r="T23" s="2">
        <v>43590022.817220002</v>
      </c>
      <c r="U23" s="2">
        <v>47195447.430720001</v>
      </c>
      <c r="V23" s="2">
        <v>49635188.068910003</v>
      </c>
      <c r="W23" s="2">
        <v>47323415.848549984</v>
      </c>
      <c r="X23" s="64">
        <v>46677570.294160001</v>
      </c>
      <c r="Y23" s="64">
        <v>46401994.858999997</v>
      </c>
      <c r="Z23" s="64">
        <v>51618034</v>
      </c>
      <c r="AA23" s="64">
        <v>56641155.365279995</v>
      </c>
      <c r="AB23" s="64">
        <v>60843130</v>
      </c>
      <c r="AC23" s="64">
        <v>57924060.830989994</v>
      </c>
      <c r="AD23" s="64">
        <v>51636704.797739998</v>
      </c>
      <c r="AE23" s="64">
        <v>49836518.150409997</v>
      </c>
      <c r="AF23" s="64">
        <v>51916589</v>
      </c>
      <c r="AG23" s="64">
        <v>53987301</v>
      </c>
      <c r="AH23" s="64">
        <v>60616065.71704001</v>
      </c>
      <c r="AI23" s="64">
        <v>64674241</v>
      </c>
      <c r="AJ23" s="64">
        <v>70052525</v>
      </c>
      <c r="AK23" s="64">
        <v>74344840</v>
      </c>
      <c r="AM23" s="1" t="s">
        <v>62</v>
      </c>
      <c r="AN23" s="15">
        <v>1862.2360000000001</v>
      </c>
      <c r="AO23" s="15">
        <v>1957.097</v>
      </c>
      <c r="AP23" s="15">
        <v>1909.992</v>
      </c>
      <c r="AQ23" s="15">
        <v>1976.665</v>
      </c>
      <c r="AR23" s="15">
        <v>2159.145</v>
      </c>
      <c r="AS23" s="15">
        <v>2212.8710000000001</v>
      </c>
      <c r="AT23" s="15">
        <v>2366.4679999999998</v>
      </c>
      <c r="AU23" s="15">
        <v>2766.8429999999998</v>
      </c>
      <c r="AV23" s="15">
        <v>2974.8969999999999</v>
      </c>
      <c r="AW23" s="15">
        <v>3287.4380000000001</v>
      </c>
      <c r="AX23" s="15">
        <v>3498.2559999999999</v>
      </c>
      <c r="AY23" s="15">
        <v>3819.884</v>
      </c>
      <c r="AZ23" s="15">
        <v>4344.8620000000001</v>
      </c>
      <c r="BA23" s="15">
        <v>4618.5159999999996</v>
      </c>
      <c r="BB23" s="15">
        <v>5097.2969999999996</v>
      </c>
      <c r="BC23" s="15">
        <v>5578.9830000000002</v>
      </c>
      <c r="BD23" s="15">
        <v>5806.2522977899998</v>
      </c>
      <c r="BE23" s="15">
        <v>5975.7855955800005</v>
      </c>
      <c r="BF23" s="15">
        <v>6670.3071359399992</v>
      </c>
      <c r="BG23" s="15">
        <v>7791.2177192600002</v>
      </c>
      <c r="BH23" s="15">
        <v>8192.78562943</v>
      </c>
      <c r="BI23" s="15">
        <v>7607.51343077</v>
      </c>
      <c r="BJ23" s="15">
        <v>7522.7920386800006</v>
      </c>
      <c r="BK23" s="15">
        <v>7568.9153420000002</v>
      </c>
      <c r="BL23" s="15">
        <v>8600.4959999999992</v>
      </c>
      <c r="BM23" s="15">
        <v>9531.6096594299997</v>
      </c>
      <c r="BN23" s="15">
        <v>10424.359</v>
      </c>
      <c r="BO23" s="15">
        <v>10244.91663761</v>
      </c>
      <c r="BP23" s="15">
        <v>7867.6200841499995</v>
      </c>
      <c r="BQ23" s="15">
        <v>7480.2240004900004</v>
      </c>
      <c r="BR23" s="15">
        <v>7758.6220000000003</v>
      </c>
      <c r="BS23" s="15">
        <v>9038.9930000000004</v>
      </c>
      <c r="BT23" s="15">
        <v>10042.02414333</v>
      </c>
      <c r="BU23" s="15">
        <v>10719.722</v>
      </c>
      <c r="BV23" s="15">
        <v>11424.333000000001</v>
      </c>
      <c r="BW23" s="15">
        <v>11756.898999999999</v>
      </c>
      <c r="BY23" s="1" t="s">
        <v>62</v>
      </c>
      <c r="BZ23" s="7">
        <v>23.157431567435165</v>
      </c>
      <c r="CA23" s="7">
        <v>22.84766675235587</v>
      </c>
      <c r="CB23" s="7">
        <v>20.519893291203243</v>
      </c>
      <c r="CC23" s="7">
        <v>20.103871460843298</v>
      </c>
      <c r="CD23" s="7">
        <v>20.768994365213043</v>
      </c>
      <c r="CE23" s="7">
        <v>20.758632695215677</v>
      </c>
      <c r="CF23" s="7">
        <v>21.555574138924683</v>
      </c>
      <c r="CG23" s="7">
        <v>23.028613092228785</v>
      </c>
      <c r="CH23" s="7">
        <v>22.474640661041374</v>
      </c>
      <c r="CI23" s="7">
        <v>22.593646125471576</v>
      </c>
      <c r="CJ23" s="7">
        <v>22.843069162751867</v>
      </c>
      <c r="CK23" s="7">
        <v>22.633822357740105</v>
      </c>
      <c r="CL23" s="7">
        <v>23.540781589935364</v>
      </c>
      <c r="CM23" s="7">
        <v>23.670804563530794</v>
      </c>
      <c r="CN23" s="7">
        <v>24.41899222503125</v>
      </c>
      <c r="CO23" s="7">
        <v>25.10398099880533</v>
      </c>
      <c r="CP23" s="7">
        <v>25.032541613676347</v>
      </c>
      <c r="CQ23" s="7">
        <v>23.891425236930537</v>
      </c>
      <c r="CR23" s="7">
        <v>24.822397974763831</v>
      </c>
      <c r="CS23" s="7">
        <v>26.629769827281972</v>
      </c>
      <c r="CT23" s="7">
        <v>26.127435322644978</v>
      </c>
      <c r="CU23" s="7">
        <v>23.988021887409648</v>
      </c>
      <c r="CV23" s="7">
        <v>22.720988663373056</v>
      </c>
      <c r="CW23" s="7">
        <v>21.474108102799462</v>
      </c>
      <c r="CX23" s="7">
        <v>23.438283647386957</v>
      </c>
      <c r="CY23" s="7">
        <v>24.043778775089404</v>
      </c>
      <c r="CZ23" s="7">
        <v>24.553718567762758</v>
      </c>
      <c r="DA23" s="7">
        <v>23.048964357388446</v>
      </c>
      <c r="DB23" s="7">
        <v>17.967069332463893</v>
      </c>
      <c r="DC23" s="7">
        <v>17.238530684202075</v>
      </c>
      <c r="DD23" s="7">
        <v>16.544837445130504</v>
      </c>
      <c r="DE23" s="7">
        <v>18.348859937509005</v>
      </c>
      <c r="DF23" s="7">
        <v>19.65738163316572</v>
      </c>
      <c r="DG23" s="7">
        <v>20.031499147062409</v>
      </c>
      <c r="DH23" s="7">
        <v>20.300037874510764</v>
      </c>
      <c r="DI23" s="7">
        <v>19.868809275284168</v>
      </c>
      <c r="DK23" s="1" t="s">
        <v>62</v>
      </c>
      <c r="DL23" s="19">
        <v>6.122313638546184</v>
      </c>
      <c r="DM23" s="19">
        <v>6.2074051738506961</v>
      </c>
      <c r="DN23" s="19">
        <v>6.8468380855578337</v>
      </c>
      <c r="DO23" s="19">
        <v>6.9611181281651895</v>
      </c>
      <c r="DP23" s="19">
        <v>6.7784107116223176</v>
      </c>
      <c r="DQ23" s="19">
        <v>6.7812570336236364</v>
      </c>
      <c r="DR23" s="19">
        <v>6.5623394300357818</v>
      </c>
      <c r="DS23" s="19">
        <v>6.1576997162971097</v>
      </c>
      <c r="DT23" s="19">
        <v>6.3098744062277392</v>
      </c>
      <c r="DU23" s="19">
        <v>6.2771839353122463</v>
      </c>
      <c r="DV23" s="19">
        <v>6.2086681189595669</v>
      </c>
      <c r="DW23" s="19">
        <v>6.2661476357712402</v>
      </c>
      <c r="DX23" s="19">
        <v>6.0170084509146857</v>
      </c>
      <c r="DY23" s="19">
        <v>5.9812915007979939</v>
      </c>
      <c r="DZ23" s="19">
        <v>5.7757664259224963</v>
      </c>
      <c r="EA23" s="19">
        <v>5.5876019101692407</v>
      </c>
      <c r="EB23" s="19">
        <v>5.6072261110659092</v>
      </c>
      <c r="EC23" s="19">
        <v>5.9206876138953</v>
      </c>
      <c r="ED23" s="19">
        <v>5.6649519856619834</v>
      </c>
      <c r="EE23" s="19">
        <v>5.1684719520675868</v>
      </c>
      <c r="EF23" s="19">
        <v>5.3064618468367906</v>
      </c>
      <c r="EG23" s="19">
        <v>5.894152782002152</v>
      </c>
      <c r="EH23" s="19">
        <v>6.2422032934442022</v>
      </c>
      <c r="EI23" s="19">
        <v>6.5847179241436207</v>
      </c>
      <c r="EJ23" s="19">
        <v>6.045164351366985</v>
      </c>
      <c r="EK23" s="19">
        <v>5.8788365196459598</v>
      </c>
      <c r="EL23" s="19">
        <v>5.7387574733529432</v>
      </c>
      <c r="EM23" s="19">
        <v>6.1521092802193991</v>
      </c>
      <c r="EN23" s="19">
        <v>7.5480917445819218</v>
      </c>
      <c r="EO23" s="19">
        <v>7.7482192900341174</v>
      </c>
      <c r="EP23" s="19">
        <v>7.9387748982553097</v>
      </c>
      <c r="EQ23" s="19">
        <v>7.4432149245989576</v>
      </c>
      <c r="ER23" s="19">
        <v>7.0837676451066365</v>
      </c>
      <c r="ES23" s="19">
        <v>6.9809986019742611</v>
      </c>
      <c r="ET23" s="19">
        <v>6.9072317585661374</v>
      </c>
      <c r="EU23" s="19">
        <v>7.0256890583921763</v>
      </c>
      <c r="EW23" s="1" t="s">
        <v>62</v>
      </c>
      <c r="EX23" s="118">
        <v>19</v>
      </c>
      <c r="EY23" s="118"/>
      <c r="EZ23" s="7"/>
      <c r="FA23" s="118"/>
    </row>
    <row r="24" spans="1:157" x14ac:dyDescent="0.2">
      <c r="A24" s="1" t="s">
        <v>61</v>
      </c>
      <c r="B24" s="2">
        <v>1606039</v>
      </c>
      <c r="C24" s="2">
        <v>1674537</v>
      </c>
      <c r="D24" s="2">
        <v>1694375</v>
      </c>
      <c r="E24" s="2">
        <v>1744863</v>
      </c>
      <c r="F24" s="2">
        <v>1676866</v>
      </c>
      <c r="G24" s="2">
        <v>2040878</v>
      </c>
      <c r="H24" s="2">
        <v>2479536</v>
      </c>
      <c r="I24" s="2">
        <v>2890569</v>
      </c>
      <c r="J24" s="2">
        <v>3240686</v>
      </c>
      <c r="K24" s="2">
        <v>3670041</v>
      </c>
      <c r="L24" s="2">
        <v>3972434</v>
      </c>
      <c r="M24" s="2">
        <v>4003114</v>
      </c>
      <c r="N24" s="2">
        <v>4009669</v>
      </c>
      <c r="O24" s="2">
        <v>4060861</v>
      </c>
      <c r="P24" s="2">
        <v>3968349</v>
      </c>
      <c r="Q24" s="2">
        <v>4045271</v>
      </c>
      <c r="R24" s="2">
        <v>4084289.212415</v>
      </c>
      <c r="S24" s="2">
        <v>4123307.4248299999</v>
      </c>
      <c r="T24" s="2">
        <v>4782536.74713</v>
      </c>
      <c r="U24" s="2">
        <v>5562189.2794400007</v>
      </c>
      <c r="V24" s="2">
        <v>6026479.5921000019</v>
      </c>
      <c r="W24" s="2">
        <v>4779461.5188800003</v>
      </c>
      <c r="X24" s="64">
        <v>4715641.2048700005</v>
      </c>
      <c r="Y24" s="64">
        <v>7746146.6009999998</v>
      </c>
      <c r="Z24" s="64">
        <v>5837659</v>
      </c>
      <c r="AA24" s="64">
        <v>6184056.0090100002</v>
      </c>
      <c r="AB24" s="64">
        <v>6761439</v>
      </c>
      <c r="AC24" s="64">
        <v>7500971.4171799999</v>
      </c>
      <c r="AD24" s="64">
        <v>6134813.8997200001</v>
      </c>
      <c r="AE24" s="64">
        <v>5585800.7168999994</v>
      </c>
      <c r="AF24" s="64">
        <v>5610788</v>
      </c>
      <c r="AG24" s="64">
        <v>5922132</v>
      </c>
      <c r="AH24" s="64">
        <v>6528498.8976199999</v>
      </c>
      <c r="AI24" s="64">
        <v>7090806</v>
      </c>
      <c r="AJ24" s="64">
        <v>7468136</v>
      </c>
      <c r="AK24" s="64">
        <v>7864419</v>
      </c>
      <c r="AM24" s="1" t="s">
        <v>63</v>
      </c>
      <c r="AN24" s="15">
        <v>38359.497000000003</v>
      </c>
      <c r="AO24" s="15">
        <v>38296.803999999996</v>
      </c>
      <c r="AP24" s="15">
        <v>37859.819000000003</v>
      </c>
      <c r="AQ24" s="15">
        <v>39137.462</v>
      </c>
      <c r="AR24" s="15">
        <v>41522.987999999998</v>
      </c>
      <c r="AS24" s="15">
        <v>43363.786</v>
      </c>
      <c r="AT24" s="15">
        <v>48468.798000000003</v>
      </c>
      <c r="AU24" s="15">
        <v>51456.004000000001</v>
      </c>
      <c r="AV24" s="15">
        <v>54826.036</v>
      </c>
      <c r="AW24" s="15">
        <v>57630.517</v>
      </c>
      <c r="AX24" s="15">
        <v>59525.370999999999</v>
      </c>
      <c r="AY24" s="15">
        <v>61304.453999999998</v>
      </c>
      <c r="AZ24" s="15">
        <v>64652.45</v>
      </c>
      <c r="BA24" s="15">
        <v>68081.538</v>
      </c>
      <c r="BB24" s="15">
        <v>75827.611999999994</v>
      </c>
      <c r="BC24" s="15">
        <v>80298.733999999997</v>
      </c>
      <c r="BD24" s="15">
        <v>88088.47260234</v>
      </c>
      <c r="BE24" s="15">
        <v>95787.37320468</v>
      </c>
      <c r="BF24" s="15">
        <v>101635.46527608999</v>
      </c>
      <c r="BG24" s="15">
        <v>108840.25400309003</v>
      </c>
      <c r="BH24" s="15">
        <v>108827.64092403</v>
      </c>
      <c r="BI24" s="15">
        <v>104575.57562867999</v>
      </c>
      <c r="BJ24" s="15">
        <v>99887.405884630003</v>
      </c>
      <c r="BK24" s="15">
        <v>97106.876143000001</v>
      </c>
      <c r="BL24" s="15">
        <v>106813.87</v>
      </c>
      <c r="BM24" s="15">
        <v>116944.15106112001</v>
      </c>
      <c r="BN24" s="15">
        <v>125202.77800000001</v>
      </c>
      <c r="BO24" s="15">
        <v>126811.95968263998</v>
      </c>
      <c r="BP24" s="15">
        <v>113391.42835977001</v>
      </c>
      <c r="BQ24" s="15">
        <v>107391.41691792999</v>
      </c>
      <c r="BR24" s="15">
        <v>117705.077</v>
      </c>
      <c r="BS24" s="15">
        <v>125959.016</v>
      </c>
      <c r="BT24" s="15">
        <v>141561.70850874</v>
      </c>
      <c r="BU24" s="15">
        <v>147722.28700000001</v>
      </c>
      <c r="BV24" s="15">
        <v>155133.44</v>
      </c>
      <c r="BW24" s="15">
        <v>157877.25599999999</v>
      </c>
      <c r="BY24" s="1" t="s">
        <v>63</v>
      </c>
      <c r="BZ24" s="7">
        <v>30.490090339673355</v>
      </c>
      <c r="CA24" s="7">
        <v>28.457327974618195</v>
      </c>
      <c r="CB24" s="7">
        <v>26.78963293883735</v>
      </c>
      <c r="CC24" s="7">
        <v>25.4579818812316</v>
      </c>
      <c r="CD24" s="7">
        <v>25.592186557286293</v>
      </c>
      <c r="CE24" s="7">
        <v>25.375708966148313</v>
      </c>
      <c r="CF24" s="7">
        <v>27.130038783287365</v>
      </c>
      <c r="CG24" s="7">
        <v>26.730002732807069</v>
      </c>
      <c r="CH24" s="7">
        <v>26.716936634627114</v>
      </c>
      <c r="CI24" s="7">
        <v>26.187505650946413</v>
      </c>
      <c r="CJ24" s="7">
        <v>26.446798720407234</v>
      </c>
      <c r="CK24" s="7">
        <v>25.183881566150244</v>
      </c>
      <c r="CL24" s="7">
        <v>25.776792872027045</v>
      </c>
      <c r="CM24" s="7">
        <v>26.037513434997837</v>
      </c>
      <c r="CN24" s="7">
        <v>27.364832237608795</v>
      </c>
      <c r="CO24" s="7">
        <v>27.314078908834261</v>
      </c>
      <c r="CP24" s="7">
        <v>28.276041548250859</v>
      </c>
      <c r="CQ24" s="7">
        <v>28.870026002727815</v>
      </c>
      <c r="CR24" s="7">
        <v>29.216477669488594</v>
      </c>
      <c r="CS24" s="7">
        <v>29.092680916603303</v>
      </c>
      <c r="CT24" s="7">
        <v>27.608038531587553</v>
      </c>
      <c r="CU24" s="7">
        <v>26.522786718505209</v>
      </c>
      <c r="CV24" s="7">
        <v>24.787103848169011</v>
      </c>
      <c r="CW24" s="7">
        <v>23.585592371634824</v>
      </c>
      <c r="CX24" s="7">
        <v>25.394155859946117</v>
      </c>
      <c r="CY24" s="7">
        <v>26.398012584513243</v>
      </c>
      <c r="CZ24" s="7">
        <v>26.628793780537663</v>
      </c>
      <c r="DA24" s="7">
        <v>25.778599850604024</v>
      </c>
      <c r="DB24" s="7">
        <v>23.48187549062461</v>
      </c>
      <c r="DC24" s="7">
        <v>22.286479138380937</v>
      </c>
      <c r="DD24" s="7">
        <v>22.7681803750217</v>
      </c>
      <c r="DE24" s="7">
        <v>23.460391676133565</v>
      </c>
      <c r="DF24" s="7">
        <v>25.780487144634478</v>
      </c>
      <c r="DG24" s="7">
        <v>25.877609011551598</v>
      </c>
      <c r="DH24" s="7">
        <v>26.276192137090405</v>
      </c>
      <c r="DI24" s="7">
        <v>25.971963778465014</v>
      </c>
      <c r="DK24" s="1" t="s">
        <v>63</v>
      </c>
      <c r="DL24" s="19">
        <v>4.1080526172157574</v>
      </c>
      <c r="DM24" s="19">
        <v>4.6664467992906262</v>
      </c>
      <c r="DN24" s="19">
        <v>5.1245579988404542</v>
      </c>
      <c r="DO24" s="19">
        <v>5.4903588498910985</v>
      </c>
      <c r="DP24" s="19">
        <v>5.4534931977103778</v>
      </c>
      <c r="DQ24" s="19">
        <v>5.5129589914101498</v>
      </c>
      <c r="DR24" s="19">
        <v>5.031049457776918</v>
      </c>
      <c r="DS24" s="19">
        <v>5.1409382510015718</v>
      </c>
      <c r="DT24" s="19">
        <v>5.1445274719216023</v>
      </c>
      <c r="DU24" s="19">
        <v>5.2899606943088431</v>
      </c>
      <c r="DV24" s="19">
        <v>5.2187336074991508</v>
      </c>
      <c r="DW24" s="19">
        <v>5.5656534459921847</v>
      </c>
      <c r="DX24" s="19">
        <v>5.4027823552146685</v>
      </c>
      <c r="DY24" s="19">
        <v>5.3311631398981616</v>
      </c>
      <c r="DZ24" s="19">
        <v>4.9665523472753712</v>
      </c>
      <c r="EA24" s="19">
        <v>4.9804941458819503</v>
      </c>
      <c r="EB24" s="19">
        <v>4.7162456776607096</v>
      </c>
      <c r="EC24" s="19">
        <v>4.5530797959400262</v>
      </c>
      <c r="ED24" s="19">
        <v>4.4579104842609842</v>
      </c>
      <c r="EE24" s="19">
        <v>4.4919171088223511</v>
      </c>
      <c r="EF24" s="19">
        <v>4.8997442530601658</v>
      </c>
      <c r="EG24" s="19">
        <v>5.1978599152393699</v>
      </c>
      <c r="EH24" s="19">
        <v>5.6746471843191202</v>
      </c>
      <c r="EI24" s="19">
        <v>6.0046990535028897</v>
      </c>
      <c r="EJ24" s="19">
        <v>5.5078916808621372</v>
      </c>
      <c r="EK24" s="19">
        <v>5.2321350236791382</v>
      </c>
      <c r="EL24" s="19">
        <v>5.1687400694003482</v>
      </c>
      <c r="EM24" s="19">
        <v>5.4022859832127734</v>
      </c>
      <c r="EN24" s="19">
        <v>6.0331897929688791</v>
      </c>
      <c r="EO24" s="19">
        <v>6.3615618544755748</v>
      </c>
      <c r="EP24" s="19">
        <v>6.2292398611809121</v>
      </c>
      <c r="EQ24" s="19">
        <v>6.0390913372058268</v>
      </c>
      <c r="ER24" s="19">
        <v>5.4017675487786319</v>
      </c>
      <c r="ES24" s="19">
        <v>5.375088441387101</v>
      </c>
      <c r="ET24" s="19">
        <v>5.2655987626129432</v>
      </c>
      <c r="EU24" s="19">
        <v>5.3491694486896684</v>
      </c>
      <c r="EW24" s="1" t="s">
        <v>63</v>
      </c>
      <c r="EX24" s="118">
        <v>72</v>
      </c>
      <c r="EY24" s="118"/>
      <c r="EZ24" s="7"/>
      <c r="FA24" s="118"/>
    </row>
    <row r="25" spans="1:157" x14ac:dyDescent="0.2">
      <c r="A25" s="1" t="s">
        <v>62</v>
      </c>
      <c r="B25" s="2">
        <v>1522788</v>
      </c>
      <c r="C25" s="2">
        <v>1588459</v>
      </c>
      <c r="D25" s="2">
        <v>1530148</v>
      </c>
      <c r="E25" s="2">
        <v>1584260</v>
      </c>
      <c r="F25" s="2">
        <v>1697365</v>
      </c>
      <c r="G25" s="2">
        <v>1759154</v>
      </c>
      <c r="H25" s="2">
        <v>1879974</v>
      </c>
      <c r="I25" s="2">
        <v>2232429</v>
      </c>
      <c r="J25" s="2">
        <v>2358111</v>
      </c>
      <c r="K25" s="2">
        <v>2607381</v>
      </c>
      <c r="L25" s="2">
        <v>2792926</v>
      </c>
      <c r="M25" s="2">
        <v>3067239</v>
      </c>
      <c r="N25" s="2">
        <v>3466467</v>
      </c>
      <c r="O25" s="2">
        <v>3661666</v>
      </c>
      <c r="P25" s="2">
        <v>3993740</v>
      </c>
      <c r="Q25" s="2">
        <v>4363555</v>
      </c>
      <c r="R25" s="2">
        <v>4562850.2977900002</v>
      </c>
      <c r="S25" s="2">
        <v>4762145.5955800004</v>
      </c>
      <c r="T25" s="2">
        <v>5431816.1359399995</v>
      </c>
      <c r="U25" s="2">
        <v>6386544.7192600006</v>
      </c>
      <c r="V25" s="2">
        <v>6850939.6294300007</v>
      </c>
      <c r="W25" s="2">
        <v>6328494.4307700004</v>
      </c>
      <c r="X25" s="64">
        <v>6166055.5386800002</v>
      </c>
      <c r="Y25" s="64">
        <v>6134461.3420000002</v>
      </c>
      <c r="Z25" s="64">
        <v>6954823</v>
      </c>
      <c r="AA25" s="64">
        <v>7592854.6594299991</v>
      </c>
      <c r="AB25" s="64">
        <v>8290192</v>
      </c>
      <c r="AC25" s="64">
        <v>8083538.6376099996</v>
      </c>
      <c r="AD25" s="64">
        <v>6249425.0841499995</v>
      </c>
      <c r="AE25" s="64">
        <v>5957621.0004900005</v>
      </c>
      <c r="AF25" s="64">
        <v>6004060</v>
      </c>
      <c r="AG25" s="64">
        <v>7169783</v>
      </c>
      <c r="AH25" s="64">
        <v>8087693.1433300003</v>
      </c>
      <c r="AI25" s="64">
        <v>8788307</v>
      </c>
      <c r="AJ25" s="64">
        <v>9389727</v>
      </c>
      <c r="AK25" s="64">
        <v>9710649</v>
      </c>
      <c r="AM25" s="1" t="s">
        <v>64</v>
      </c>
      <c r="AN25" s="15">
        <v>11796.376</v>
      </c>
      <c r="AO25" s="15">
        <v>12369.993</v>
      </c>
      <c r="AP25" s="15">
        <v>12859.486000000001</v>
      </c>
      <c r="AQ25" s="15">
        <v>13797.244000000001</v>
      </c>
      <c r="AR25" s="15">
        <v>15009.567999999999</v>
      </c>
      <c r="AS25" s="15">
        <v>15937.957</v>
      </c>
      <c r="AT25" s="15">
        <v>17954.170999999998</v>
      </c>
      <c r="AU25" s="15">
        <v>19329.647000000001</v>
      </c>
      <c r="AV25" s="15">
        <v>17440.613000000001</v>
      </c>
      <c r="AW25" s="15">
        <v>22977.755000000001</v>
      </c>
      <c r="AX25" s="15">
        <v>23704.635999999999</v>
      </c>
      <c r="AY25" s="15">
        <v>25208.563999999998</v>
      </c>
      <c r="AZ25" s="15">
        <v>26102.687999999998</v>
      </c>
      <c r="BA25" s="15">
        <v>27451.692999999999</v>
      </c>
      <c r="BB25" s="15">
        <v>26054.922999999999</v>
      </c>
      <c r="BC25" s="15">
        <v>28068.989000000001</v>
      </c>
      <c r="BD25" s="15">
        <v>31092.314244340003</v>
      </c>
      <c r="BE25" s="15">
        <v>33449.93748868</v>
      </c>
      <c r="BF25" s="15">
        <v>35362.129801789997</v>
      </c>
      <c r="BG25" s="15">
        <v>36962.199231279999</v>
      </c>
      <c r="BH25" s="15">
        <v>36540.770938529997</v>
      </c>
      <c r="BI25" s="15">
        <v>35844.034168439997</v>
      </c>
      <c r="BJ25" s="15">
        <v>36081.622889400009</v>
      </c>
      <c r="BK25" s="15">
        <v>34678.941393000008</v>
      </c>
      <c r="BL25" s="15">
        <v>39437.040000000001</v>
      </c>
      <c r="BM25" s="15">
        <v>41185.730313450003</v>
      </c>
      <c r="BN25" s="15">
        <v>44144.01</v>
      </c>
      <c r="BO25" s="15">
        <v>45476.228753529998</v>
      </c>
      <c r="BP25" s="15">
        <v>45758.726491920002</v>
      </c>
      <c r="BQ25" s="15">
        <v>45484.447500779999</v>
      </c>
      <c r="BR25" s="15">
        <v>48016.887000000002</v>
      </c>
      <c r="BS25" s="15">
        <v>54840.832999999999</v>
      </c>
      <c r="BT25" s="15">
        <v>54181.059178577591</v>
      </c>
      <c r="BU25" s="15">
        <v>55684.313000000002</v>
      </c>
      <c r="BV25" s="15">
        <v>58872.351999999999</v>
      </c>
      <c r="BW25" s="15">
        <v>59409.097896550644</v>
      </c>
      <c r="BY25" s="1" t="s">
        <v>64</v>
      </c>
      <c r="BZ25" s="7">
        <v>23.869509978093429</v>
      </c>
      <c r="CA25" s="7">
        <v>23.690968314362912</v>
      </c>
      <c r="CB25" s="7">
        <v>23.219407750754996</v>
      </c>
      <c r="CC25" s="7">
        <v>22.687514124612768</v>
      </c>
      <c r="CD25" s="7">
        <v>23.254361270560658</v>
      </c>
      <c r="CE25" s="7">
        <v>23.355227842621069</v>
      </c>
      <c r="CF25" s="7">
        <v>25.093136233611403</v>
      </c>
      <c r="CG25" s="7">
        <v>25.195299464112608</v>
      </c>
      <c r="CH25" s="7">
        <v>21.270243524690237</v>
      </c>
      <c r="CI25" s="7">
        <v>25.627580672566953</v>
      </c>
      <c r="CJ25" s="7">
        <v>25.688899575938361</v>
      </c>
      <c r="CK25" s="7">
        <v>25.187643183100704</v>
      </c>
      <c r="CL25" s="7">
        <v>24.91909412978292</v>
      </c>
      <c r="CM25" s="7">
        <v>24.949565122794677</v>
      </c>
      <c r="CN25" s="7">
        <v>23.073836670642866</v>
      </c>
      <c r="CO25" s="7">
        <v>23.526592991298852</v>
      </c>
      <c r="CP25" s="7">
        <v>24.626009279151777</v>
      </c>
      <c r="CQ25" s="7">
        <v>24.50793898003117</v>
      </c>
      <c r="CR25" s="7">
        <v>24.722157262950951</v>
      </c>
      <c r="CS25" s="7">
        <v>24.276544272168277</v>
      </c>
      <c r="CT25" s="7">
        <v>22.852341198560431</v>
      </c>
      <c r="CU25" s="7">
        <v>22.429740271299725</v>
      </c>
      <c r="CV25" s="7">
        <v>21.848643884298227</v>
      </c>
      <c r="CW25" s="7">
        <v>20.549514099244938</v>
      </c>
      <c r="CX25" s="7">
        <v>23.105792180832395</v>
      </c>
      <c r="CY25" s="7">
        <v>23.207277788542115</v>
      </c>
      <c r="CZ25" s="7">
        <v>23.818239591338504</v>
      </c>
      <c r="DA25" s="7">
        <v>22.977778349639749</v>
      </c>
      <c r="DB25" s="7">
        <v>22.6512099547909</v>
      </c>
      <c r="DC25" s="7">
        <v>22.207003638837215</v>
      </c>
      <c r="DD25" s="7">
        <v>21.611608097751841</v>
      </c>
      <c r="DE25" s="7">
        <v>23.634616032980123</v>
      </c>
      <c r="DF25" s="7">
        <v>23.28576759695817</v>
      </c>
      <c r="DG25" s="7">
        <v>23.247453663086844</v>
      </c>
      <c r="DH25" s="7">
        <v>23.78196692929513</v>
      </c>
      <c r="DI25" s="7">
        <v>22.953859601249324</v>
      </c>
      <c r="DK25" s="1" t="s">
        <v>64</v>
      </c>
      <c r="DL25" s="19">
        <v>5.9267076746971306</v>
      </c>
      <c r="DM25" s="19">
        <v>5.9757525743858277</v>
      </c>
      <c r="DN25" s="19">
        <v>6.1052889529322005</v>
      </c>
      <c r="DO25" s="19">
        <v>6.2513986563713768</v>
      </c>
      <c r="DP25" s="19">
        <v>6.0956873180150817</v>
      </c>
      <c r="DQ25" s="19">
        <v>6.0679795505098326</v>
      </c>
      <c r="DR25" s="19">
        <v>5.5905809370807766</v>
      </c>
      <c r="DS25" s="19">
        <v>5.5625169810992334</v>
      </c>
      <c r="DT25" s="19">
        <v>6.640718958157378</v>
      </c>
      <c r="DU25" s="19">
        <v>5.4437705324386441</v>
      </c>
      <c r="DV25" s="19">
        <v>5.4269263998029658</v>
      </c>
      <c r="DW25" s="19">
        <v>5.5646201402519573</v>
      </c>
      <c r="DX25" s="19">
        <v>5.6383898201477649</v>
      </c>
      <c r="DY25" s="19">
        <v>5.6300195229048065</v>
      </c>
      <c r="DZ25" s="19">
        <v>6.1452769247730519</v>
      </c>
      <c r="EA25" s="19">
        <v>6.0209060195959161</v>
      </c>
      <c r="EB25" s="19">
        <v>5.7188994154945236</v>
      </c>
      <c r="EC25" s="19">
        <v>5.7513329990939512</v>
      </c>
      <c r="ED25" s="19">
        <v>5.6924878310935947</v>
      </c>
      <c r="EE25" s="19">
        <v>5.81489648337267</v>
      </c>
      <c r="EF25" s="19">
        <v>6.2061211164468801</v>
      </c>
      <c r="EG25" s="19">
        <v>6.3222084187201188</v>
      </c>
      <c r="EH25" s="19">
        <v>6.4818339840613772</v>
      </c>
      <c r="EI25" s="19">
        <v>6.838701331767437</v>
      </c>
      <c r="EJ25" s="19">
        <v>6.1364988347799398</v>
      </c>
      <c r="EK25" s="19">
        <v>6.1086210198992497</v>
      </c>
      <c r="EL25" s="19">
        <v>5.9407915076964208</v>
      </c>
      <c r="EM25" s="19">
        <v>6.1716638790526614</v>
      </c>
      <c r="EN25" s="19">
        <v>6.2613713111007643</v>
      </c>
      <c r="EO25" s="19">
        <v>6.3833935537069317</v>
      </c>
      <c r="EP25" s="19">
        <v>6.5469470570040924</v>
      </c>
      <c r="EQ25" s="19">
        <v>5.9912323897404089</v>
      </c>
      <c r="ER25" s="19">
        <v>6.0870600872860052</v>
      </c>
      <c r="ES25" s="19">
        <v>6.0975848186239778</v>
      </c>
      <c r="ET25" s="19">
        <v>5.9507555073264697</v>
      </c>
      <c r="EU25" s="19">
        <v>6.1782342928763967</v>
      </c>
      <c r="EW25" s="1" t="s">
        <v>64</v>
      </c>
      <c r="EX25" s="118">
        <v>48</v>
      </c>
      <c r="EY25" s="118"/>
      <c r="EZ25" s="7"/>
      <c r="FA25" s="118"/>
    </row>
    <row r="26" spans="1:157" x14ac:dyDescent="0.2">
      <c r="A26" s="1" t="s">
        <v>63</v>
      </c>
      <c r="B26" s="2">
        <v>33911576</v>
      </c>
      <c r="C26" s="2">
        <v>33740153</v>
      </c>
      <c r="D26" s="2">
        <v>32884368</v>
      </c>
      <c r="E26" s="2">
        <v>34450867</v>
      </c>
      <c r="F26" s="2">
        <v>37232250</v>
      </c>
      <c r="G26" s="2">
        <v>38677796</v>
      </c>
      <c r="H26" s="2">
        <v>43334707</v>
      </c>
      <c r="I26" s="2">
        <v>46452295</v>
      </c>
      <c r="J26" s="2">
        <v>48846086</v>
      </c>
      <c r="K26" s="2">
        <v>51040512</v>
      </c>
      <c r="L26" s="2">
        <v>52745706</v>
      </c>
      <c r="M26" s="2">
        <v>54037744</v>
      </c>
      <c r="N26" s="2">
        <v>56655454</v>
      </c>
      <c r="O26" s="2">
        <v>59551261</v>
      </c>
      <c r="P26" s="2">
        <v>66223891</v>
      </c>
      <c r="Q26" s="2">
        <v>70797496</v>
      </c>
      <c r="R26" s="2">
        <v>78023659.602339998</v>
      </c>
      <c r="S26" s="2">
        <v>85249823.204679996</v>
      </c>
      <c r="T26" s="2">
        <v>90712134.276089996</v>
      </c>
      <c r="U26" s="2">
        <v>97245207.003090024</v>
      </c>
      <c r="V26" s="2">
        <v>97835157.424029991</v>
      </c>
      <c r="W26" s="2">
        <v>94185655.628679991</v>
      </c>
      <c r="X26" s="64">
        <v>89317927.88463001</v>
      </c>
      <c r="Y26" s="64">
        <v>86357840.143000007</v>
      </c>
      <c r="Z26" s="64">
        <v>93688998</v>
      </c>
      <c r="AA26" s="64">
        <v>102622203.06112</v>
      </c>
      <c r="AB26" s="64">
        <v>109630976</v>
      </c>
      <c r="AC26" s="64">
        <v>110521254.68263999</v>
      </c>
      <c r="AD26" s="64">
        <v>100734255.35977001</v>
      </c>
      <c r="AE26" s="64">
        <v>94632342.917929992</v>
      </c>
      <c r="AF26" s="64">
        <v>100881276</v>
      </c>
      <c r="AG26" s="64">
        <v>103654375</v>
      </c>
      <c r="AH26" s="64">
        <v>117313385.50874001</v>
      </c>
      <c r="AI26" s="64">
        <v>123885426</v>
      </c>
      <c r="AJ26" s="64">
        <v>132643232</v>
      </c>
      <c r="AK26" s="64">
        <v>138434275</v>
      </c>
      <c r="AM26" s="1" t="s">
        <v>65</v>
      </c>
      <c r="AN26" s="15">
        <v>5139.1909999999998</v>
      </c>
      <c r="AO26" s="15">
        <v>5290.8059999999996</v>
      </c>
      <c r="AP26" s="15">
        <v>5333.9269999999997</v>
      </c>
      <c r="AQ26" s="15">
        <v>5293.8509999999997</v>
      </c>
      <c r="AR26" s="15">
        <v>5594.7089999999998</v>
      </c>
      <c r="AS26" s="15">
        <v>5879.6819999999998</v>
      </c>
      <c r="AT26" s="15">
        <v>6590.6149999999998</v>
      </c>
      <c r="AU26" s="15">
        <v>7424.826</v>
      </c>
      <c r="AV26" s="15">
        <v>8132.8429999999998</v>
      </c>
      <c r="AW26" s="15">
        <v>8573.9069999999992</v>
      </c>
      <c r="AX26" s="15">
        <v>9067.27</v>
      </c>
      <c r="AY26" s="15">
        <v>9438.9869999999992</v>
      </c>
      <c r="AZ26" s="15">
        <v>9856.8019999999997</v>
      </c>
      <c r="BA26" s="15">
        <v>10316.058000000001</v>
      </c>
      <c r="BB26" s="15">
        <v>11117.295</v>
      </c>
      <c r="BC26" s="15">
        <v>12001.197</v>
      </c>
      <c r="BD26" s="15">
        <v>12881.342440455001</v>
      </c>
      <c r="BE26" s="15">
        <v>13757.69588091</v>
      </c>
      <c r="BF26" s="15">
        <v>14319.11355471</v>
      </c>
      <c r="BG26" s="15">
        <v>15429.415918920002</v>
      </c>
      <c r="BH26" s="15">
        <v>15800.15916535</v>
      </c>
      <c r="BI26" s="15">
        <v>15311.205724670001</v>
      </c>
      <c r="BJ26" s="15">
        <v>15174.80475544</v>
      </c>
      <c r="BK26" s="15">
        <v>15338.415327000001</v>
      </c>
      <c r="BL26" s="15">
        <v>16884.442999999999</v>
      </c>
      <c r="BM26" s="15">
        <v>18419.53663939</v>
      </c>
      <c r="BN26" s="15">
        <v>19807.96</v>
      </c>
      <c r="BO26" s="15">
        <v>21161.93796657</v>
      </c>
      <c r="BP26" s="15">
        <v>19390.71098335</v>
      </c>
      <c r="BQ26" s="15">
        <v>19007.099125359997</v>
      </c>
      <c r="BR26" s="15">
        <v>20107.848999999998</v>
      </c>
      <c r="BS26" s="15">
        <v>21424.611000000001</v>
      </c>
      <c r="BT26" s="15">
        <v>24200.784094402828</v>
      </c>
      <c r="BU26" s="15">
        <v>24625.016</v>
      </c>
      <c r="BV26" s="15">
        <v>26030.387999999999</v>
      </c>
      <c r="BW26" s="15">
        <v>26485.561205021175</v>
      </c>
      <c r="BY26" s="1" t="s">
        <v>65</v>
      </c>
      <c r="BZ26" s="7">
        <v>19.081836551250543</v>
      </c>
      <c r="CA26" s="7">
        <v>18.614070996298292</v>
      </c>
      <c r="CB26" s="7">
        <v>18.09687114094023</v>
      </c>
      <c r="CC26" s="7">
        <v>16.576319728869017</v>
      </c>
      <c r="CD26" s="7">
        <v>16.812321390905101</v>
      </c>
      <c r="CE26" s="7">
        <v>17.00922950850471</v>
      </c>
      <c r="CF26" s="7">
        <v>18.503585354074275</v>
      </c>
      <c r="CG26" s="7">
        <v>19.938819235390319</v>
      </c>
      <c r="CH26" s="7">
        <v>20.0193325230879</v>
      </c>
      <c r="CI26" s="7">
        <v>19.723331650504004</v>
      </c>
      <c r="CJ26" s="7">
        <v>20.308228383276521</v>
      </c>
      <c r="CK26" s="7">
        <v>19.690708747665987</v>
      </c>
      <c r="CL26" s="7">
        <v>20.539313250024588</v>
      </c>
      <c r="CM26" s="7">
        <v>20.083483375775142</v>
      </c>
      <c r="CN26" s="7">
        <v>20.863204337889986</v>
      </c>
      <c r="CO26" s="7">
        <v>20.748391915795157</v>
      </c>
      <c r="CP26" s="7">
        <v>21.214147050816813</v>
      </c>
      <c r="CQ26" s="7">
        <v>21.54266101764674</v>
      </c>
      <c r="CR26" s="7">
        <v>21.70336271322137</v>
      </c>
      <c r="CS26" s="7">
        <v>21.875985056347755</v>
      </c>
      <c r="CT26" s="7">
        <v>21.135382831948888</v>
      </c>
      <c r="CU26" s="7">
        <v>20.331629542056181</v>
      </c>
      <c r="CV26" s="7">
        <v>19.545001888638033</v>
      </c>
      <c r="CW26" s="7">
        <v>18.591692693442717</v>
      </c>
      <c r="CX26" s="7">
        <v>20.360683242402075</v>
      </c>
      <c r="CY26" s="7">
        <v>21.281538565563292</v>
      </c>
      <c r="CZ26" s="7">
        <v>21.300283787346402</v>
      </c>
      <c r="DA26" s="7">
        <v>20.919701531109808</v>
      </c>
      <c r="DB26" s="7">
        <v>18.977760713249932</v>
      </c>
      <c r="DC26" s="7">
        <v>18.649738042671913</v>
      </c>
      <c r="DD26" s="7">
        <v>17.890982698972667</v>
      </c>
      <c r="DE26" s="7">
        <v>18.380165106855948</v>
      </c>
      <c r="DF26" s="7">
        <v>20.340609766801247</v>
      </c>
      <c r="DG26" s="7">
        <v>20.262976248255672</v>
      </c>
      <c r="DH26" s="7">
        <v>20.732991581045294</v>
      </c>
      <c r="DI26" s="7">
        <v>20.53932804268532</v>
      </c>
      <c r="DK26" s="1" t="s">
        <v>65</v>
      </c>
      <c r="DL26" s="19">
        <v>7.2418682823419775</v>
      </c>
      <c r="DM26" s="19">
        <v>7.3703621825393437</v>
      </c>
      <c r="DN26" s="19">
        <v>7.5124355479098543</v>
      </c>
      <c r="DO26" s="19">
        <v>7.9301268022553923</v>
      </c>
      <c r="DP26" s="19">
        <v>7.865297800446629</v>
      </c>
      <c r="DQ26" s="19">
        <v>7.8112076868351679</v>
      </c>
      <c r="DR26" s="19">
        <v>7.4007122819318134</v>
      </c>
      <c r="DS26" s="19">
        <v>7.006457516583545</v>
      </c>
      <c r="DT26" s="19">
        <v>6.9843407398255151</v>
      </c>
      <c r="DU26" s="19">
        <v>7.0656513583126141</v>
      </c>
      <c r="DV26" s="19">
        <v>6.9049818485315679</v>
      </c>
      <c r="DW26" s="19">
        <v>7.0746127792146831</v>
      </c>
      <c r="DX26" s="19">
        <v>6.8415034767474836</v>
      </c>
      <c r="DY26" s="19">
        <v>6.9667186785696122</v>
      </c>
      <c r="DZ26" s="19">
        <v>6.7525314934999328</v>
      </c>
      <c r="EA26" s="19">
        <v>6.7840701473188894</v>
      </c>
      <c r="EB26" s="19">
        <v>6.6561285038988371</v>
      </c>
      <c r="EC26" s="19">
        <v>6.5658866286252415</v>
      </c>
      <c r="ED26" s="19">
        <v>6.5217423186945496</v>
      </c>
      <c r="EE26" s="19">
        <v>6.4743234399535075</v>
      </c>
      <c r="EF26" s="19">
        <v>6.6777648163018988</v>
      </c>
      <c r="EG26" s="19">
        <v>6.8985536151379332</v>
      </c>
      <c r="EH26" s="19">
        <v>7.114638049147012</v>
      </c>
      <c r="EI26" s="19">
        <v>7.3765094402483991</v>
      </c>
      <c r="EJ26" s="19">
        <v>6.8905726442582136</v>
      </c>
      <c r="EK26" s="19">
        <v>6.6376162417660103</v>
      </c>
      <c r="EL26" s="19">
        <v>6.6324669813481023</v>
      </c>
      <c r="EM26" s="19">
        <v>6.7370118712657554</v>
      </c>
      <c r="EN26" s="19">
        <v>7.2704576262973539</v>
      </c>
      <c r="EO26" s="19">
        <v>7.3605645438535818</v>
      </c>
      <c r="EP26" s="19">
        <v>7.5689925317105793</v>
      </c>
      <c r="EQ26" s="19">
        <v>7.4346154814310257</v>
      </c>
      <c r="ER26" s="19">
        <v>6.8960867723148009</v>
      </c>
      <c r="ES26" s="19">
        <v>6.9174124844762783</v>
      </c>
      <c r="ET26" s="19">
        <v>6.7883005765486706</v>
      </c>
      <c r="EU26" s="19">
        <v>6.8414994132446205</v>
      </c>
      <c r="EW26" s="1" t="s">
        <v>65</v>
      </c>
      <c r="EX26" s="118">
        <v>22</v>
      </c>
      <c r="EY26" s="118"/>
      <c r="EZ26" s="7"/>
      <c r="FA26" s="118"/>
    </row>
    <row r="27" spans="1:157" x14ac:dyDescent="0.2">
      <c r="A27" s="1" t="s">
        <v>64</v>
      </c>
      <c r="B27" s="2">
        <v>10532424</v>
      </c>
      <c r="C27" s="2">
        <v>11122739</v>
      </c>
      <c r="D27" s="2">
        <v>11382744</v>
      </c>
      <c r="E27" s="2">
        <v>12018420</v>
      </c>
      <c r="F27" s="2">
        <v>13036959</v>
      </c>
      <c r="G27" s="2">
        <v>13973242</v>
      </c>
      <c r="H27" s="2">
        <v>15838518</v>
      </c>
      <c r="I27" s="2">
        <v>16799691</v>
      </c>
      <c r="J27" s="2">
        <v>14674756</v>
      </c>
      <c r="K27" s="2">
        <v>20093085</v>
      </c>
      <c r="L27" s="2">
        <v>20566062</v>
      </c>
      <c r="M27" s="2">
        <v>21249378</v>
      </c>
      <c r="N27" s="2">
        <v>21877017</v>
      </c>
      <c r="O27" s="2">
        <v>22801375</v>
      </c>
      <c r="P27" s="2">
        <v>20981338</v>
      </c>
      <c r="Q27" s="2">
        <v>22782541</v>
      </c>
      <c r="R27" s="2">
        <v>25486898.244340003</v>
      </c>
      <c r="S27" s="2">
        <v>28191255.488680001</v>
      </c>
      <c r="T27" s="2">
        <v>29677903.801789995</v>
      </c>
      <c r="U27" s="2">
        <v>31258411.231279999</v>
      </c>
      <c r="V27" s="2">
        <v>31088637.938529998</v>
      </c>
      <c r="W27" s="2">
        <v>30643556.168440003</v>
      </c>
      <c r="X27" s="64">
        <v>30681681.889400005</v>
      </c>
      <c r="Y27" s="64">
        <v>29079537.393000003</v>
      </c>
      <c r="Z27" s="64">
        <v>33022893</v>
      </c>
      <c r="AA27" s="64">
        <v>34002874.313450001</v>
      </c>
      <c r="AB27" s="64">
        <v>37174724</v>
      </c>
      <c r="AC27" s="64">
        <v>38213421.753529996</v>
      </c>
      <c r="AD27" s="64">
        <v>38686817.491920002</v>
      </c>
      <c r="AE27" s="64">
        <v>38926011.500780001</v>
      </c>
      <c r="AF27" s="64">
        <v>40389485</v>
      </c>
      <c r="AG27" s="64">
        <v>47141859</v>
      </c>
      <c r="AH27" s="64">
        <v>46390904.242840007</v>
      </c>
      <c r="AI27" s="64">
        <v>48027054</v>
      </c>
      <c r="AJ27" s="64">
        <v>50811098</v>
      </c>
      <c r="AK27" s="64">
        <v>51035537</v>
      </c>
      <c r="AM27" s="1" t="s">
        <v>66</v>
      </c>
      <c r="AN27" s="15">
        <v>5172.3990000000003</v>
      </c>
      <c r="AO27" s="15">
        <v>5260.5829999999996</v>
      </c>
      <c r="AP27" s="15">
        <v>5418.2529999999997</v>
      </c>
      <c r="AQ27" s="15">
        <v>5803.6369999999997</v>
      </c>
      <c r="AR27" s="15">
        <v>6280.4769999999999</v>
      </c>
      <c r="AS27" s="15">
        <v>6346.2349999999997</v>
      </c>
      <c r="AT27" s="15">
        <v>7162.1469999999999</v>
      </c>
      <c r="AU27" s="15">
        <v>7921.4309999999996</v>
      </c>
      <c r="AV27" s="15">
        <v>8417.8330000000005</v>
      </c>
      <c r="AW27" s="15">
        <v>9256.5059999999994</v>
      </c>
      <c r="AX27" s="15">
        <v>9504.9830000000002</v>
      </c>
      <c r="AY27" s="15">
        <v>9796.509</v>
      </c>
      <c r="AZ27" s="15">
        <v>10513.745999999999</v>
      </c>
      <c r="BA27" s="15">
        <v>11040.486000000001</v>
      </c>
      <c r="BB27" s="15">
        <v>11710.132</v>
      </c>
      <c r="BC27" s="15">
        <v>12505.154</v>
      </c>
      <c r="BD27" s="15">
        <v>13698.319612514999</v>
      </c>
      <c r="BE27" s="15">
        <v>14956.683225029999</v>
      </c>
      <c r="BF27" s="15">
        <v>15725.978486909999</v>
      </c>
      <c r="BG27" s="15">
        <v>17228.96892738</v>
      </c>
      <c r="BH27" s="15">
        <v>17830.501122289999</v>
      </c>
      <c r="BI27" s="15">
        <v>16160.385447319999</v>
      </c>
      <c r="BJ27" s="15">
        <v>15481.01817508</v>
      </c>
      <c r="BK27" s="15">
        <v>15465.156900999998</v>
      </c>
      <c r="BL27" s="15">
        <v>18086.977999999999</v>
      </c>
      <c r="BM27" s="15">
        <v>19070.556794660002</v>
      </c>
      <c r="BN27" s="15">
        <v>22628.659</v>
      </c>
      <c r="BO27" s="15">
        <v>22464.9472847</v>
      </c>
      <c r="BP27" s="15">
        <v>21131.058353459997</v>
      </c>
      <c r="BQ27" s="15">
        <v>19742.61838824</v>
      </c>
      <c r="BR27" s="15">
        <v>20513.991999999998</v>
      </c>
      <c r="BS27" s="15">
        <v>22164.683000000001</v>
      </c>
      <c r="BT27" s="15">
        <v>24150.13431838989</v>
      </c>
      <c r="BU27" s="15">
        <v>25078.526000000002</v>
      </c>
      <c r="BV27" s="15">
        <v>26432.379000000001</v>
      </c>
      <c r="BW27" s="15">
        <v>25281.400301353849</v>
      </c>
      <c r="BY27" s="1" t="s">
        <v>66</v>
      </c>
      <c r="BZ27" s="7">
        <v>21.992922073347383</v>
      </c>
      <c r="CA27" s="7">
        <v>20.335445810423547</v>
      </c>
      <c r="CB27" s="7">
        <v>19.812999218304412</v>
      </c>
      <c r="CC27" s="7">
        <v>19.60498833961196</v>
      </c>
      <c r="CD27" s="7">
        <v>20.007788802273772</v>
      </c>
      <c r="CE27" s="7">
        <v>19.324442102097347</v>
      </c>
      <c r="CF27" s="7">
        <v>21.131435783849604</v>
      </c>
      <c r="CG27" s="7">
        <v>22.042866190963029</v>
      </c>
      <c r="CH27" s="7">
        <v>22.122890841763432</v>
      </c>
      <c r="CI27" s="7">
        <v>22.517398324453978</v>
      </c>
      <c r="CJ27" s="7">
        <v>22.337361650159163</v>
      </c>
      <c r="CK27" s="7">
        <v>21.384728739703267</v>
      </c>
      <c r="CL27" s="7">
        <v>22.027454508634847</v>
      </c>
      <c r="CM27" s="7">
        <v>22.378226958484685</v>
      </c>
      <c r="CN27" s="7">
        <v>22.915599920540703</v>
      </c>
      <c r="CO27" s="7">
        <v>23.016395719855314</v>
      </c>
      <c r="CP27" s="7">
        <v>23.647184189438637</v>
      </c>
      <c r="CQ27" s="7">
        <v>24.168103237993385</v>
      </c>
      <c r="CR27" s="7">
        <v>24.428595507821296</v>
      </c>
      <c r="CS27" s="7">
        <v>25.247095935725888</v>
      </c>
      <c r="CT27" s="7">
        <v>24.622800118932599</v>
      </c>
      <c r="CU27" s="7">
        <v>22.57756948735264</v>
      </c>
      <c r="CV27" s="7">
        <v>20.905663524260348</v>
      </c>
      <c r="CW27" s="7">
        <v>20.736821969053999</v>
      </c>
      <c r="CX27" s="7">
        <v>23.312194681252858</v>
      </c>
      <c r="CY27" s="7">
        <v>22.870971770031183</v>
      </c>
      <c r="CZ27" s="7">
        <v>24.763548373216167</v>
      </c>
      <c r="DA27" s="7">
        <v>22.261816687083314</v>
      </c>
      <c r="DB27" s="7">
        <v>20.894670494097404</v>
      </c>
      <c r="DC27" s="7">
        <v>19.844847416607514</v>
      </c>
      <c r="DD27" s="7">
        <v>18.647824828883941</v>
      </c>
      <c r="DE27" s="7">
        <v>19.167331149022022</v>
      </c>
      <c r="DF27" s="7">
        <v>20.418892513628428</v>
      </c>
      <c r="DG27" s="7">
        <v>20.958503267391674</v>
      </c>
      <c r="DH27" s="7">
        <v>21.858186603084604</v>
      </c>
      <c r="DI27" s="7">
        <v>20.584067425813455</v>
      </c>
      <c r="DK27" s="1" t="s">
        <v>66</v>
      </c>
      <c r="DL27" s="19">
        <v>6.4422011658085854</v>
      </c>
      <c r="DM27" s="19">
        <v>6.8975052968051029</v>
      </c>
      <c r="DN27" s="19">
        <v>7.041019926207567</v>
      </c>
      <c r="DO27" s="19">
        <v>7.0981599374882247</v>
      </c>
      <c r="DP27" s="19">
        <v>6.9875117679067698</v>
      </c>
      <c r="DQ27" s="19">
        <v>7.1752252105984446</v>
      </c>
      <c r="DR27" s="19">
        <v>6.678849059464258</v>
      </c>
      <c r="DS27" s="19">
        <v>6.4284816552623125</v>
      </c>
      <c r="DT27" s="19">
        <v>6.4064991057042855</v>
      </c>
      <c r="DU27" s="19">
        <v>6.2981289947132622</v>
      </c>
      <c r="DV27" s="19">
        <v>6.3475845696562807</v>
      </c>
      <c r="DW27" s="19">
        <v>6.6092701872160031</v>
      </c>
      <c r="DX27" s="19">
        <v>6.4327152016403764</v>
      </c>
      <c r="DY27" s="19">
        <v>6.3363589828341595</v>
      </c>
      <c r="DZ27" s="19">
        <v>6.1887441210210925</v>
      </c>
      <c r="EA27" s="19">
        <v>6.161055794592766</v>
      </c>
      <c r="EB27" s="19">
        <v>5.9877799520297916</v>
      </c>
      <c r="EC27" s="19">
        <v>5.8446849346065139</v>
      </c>
      <c r="ED27" s="19">
        <v>5.7731284307829922</v>
      </c>
      <c r="EE27" s="19">
        <v>5.5482886340488999</v>
      </c>
      <c r="EF27" s="19">
        <v>5.7197809629033802</v>
      </c>
      <c r="EG27" s="19">
        <v>6.2816001432012056</v>
      </c>
      <c r="EH27" s="19">
        <v>6.740868072800879</v>
      </c>
      <c r="EI27" s="19">
        <v>6.7872483795895375</v>
      </c>
      <c r="EJ27" s="19">
        <v>6.0798006405483838</v>
      </c>
      <c r="EK27" s="19">
        <v>6.2010033501516961</v>
      </c>
      <c r="EL27" s="19">
        <v>5.6811178079374001</v>
      </c>
      <c r="EM27" s="19">
        <v>6.3683365614246199</v>
      </c>
      <c r="EN27" s="19">
        <v>6.7438878276880647</v>
      </c>
      <c r="EO27" s="19">
        <v>7.0322713144919344</v>
      </c>
      <c r="EP27" s="19">
        <v>7.3610900983732019</v>
      </c>
      <c r="EQ27" s="19">
        <v>7.2183831535265739</v>
      </c>
      <c r="ER27" s="19">
        <v>6.8745827189455566</v>
      </c>
      <c r="ES27" s="19">
        <v>6.7263531419589437</v>
      </c>
      <c r="ET27" s="19">
        <v>6.4792126256856548</v>
      </c>
      <c r="EU27" s="19">
        <v>6.8292096288222828</v>
      </c>
      <c r="EW27" s="1" t="s">
        <v>66</v>
      </c>
      <c r="EX27" s="118">
        <v>23</v>
      </c>
      <c r="EY27" s="118"/>
      <c r="EZ27" s="7"/>
      <c r="FA27" s="118"/>
    </row>
    <row r="28" spans="1:157" x14ac:dyDescent="0.2">
      <c r="A28" s="1" t="s">
        <v>65</v>
      </c>
      <c r="B28" s="2">
        <v>4105422</v>
      </c>
      <c r="C28" s="2">
        <v>4179289</v>
      </c>
      <c r="D28" s="2">
        <v>4078017</v>
      </c>
      <c r="E28" s="2">
        <v>4141151</v>
      </c>
      <c r="F28" s="2">
        <v>4379690</v>
      </c>
      <c r="G28" s="2">
        <v>4542557</v>
      </c>
      <c r="H28" s="2">
        <v>5235787</v>
      </c>
      <c r="I28" s="2">
        <v>5851261</v>
      </c>
      <c r="J28" s="2">
        <v>6452405</v>
      </c>
      <c r="K28" s="2">
        <v>6821743</v>
      </c>
      <c r="L28" s="2">
        <v>7242390</v>
      </c>
      <c r="M28" s="2">
        <v>7506072</v>
      </c>
      <c r="N28" s="2">
        <v>7823355</v>
      </c>
      <c r="O28" s="2">
        <v>8255390</v>
      </c>
      <c r="P28" s="2">
        <v>8865989</v>
      </c>
      <c r="Q28" s="2">
        <v>9813651</v>
      </c>
      <c r="R28" s="2">
        <v>10583398.440455001</v>
      </c>
      <c r="S28" s="2">
        <v>11353145.88091</v>
      </c>
      <c r="T28" s="2">
        <v>12130700.554710001</v>
      </c>
      <c r="U28" s="2">
        <v>12883282.918920001</v>
      </c>
      <c r="V28" s="2">
        <v>13335391.665349999</v>
      </c>
      <c r="W28" s="2">
        <v>12927803.72467</v>
      </c>
      <c r="X28" s="64">
        <v>12644426.25544</v>
      </c>
      <c r="Y28" s="64">
        <v>12661060.327000001</v>
      </c>
      <c r="Z28" s="64">
        <v>13841742</v>
      </c>
      <c r="AA28" s="64">
        <v>15058799.639390001</v>
      </c>
      <c r="AB28" s="64">
        <v>16101584</v>
      </c>
      <c r="AC28" s="64">
        <v>17166707.966570001</v>
      </c>
      <c r="AD28" s="64">
        <v>15963660.983350001</v>
      </c>
      <c r="AE28" s="64">
        <v>15649978.125359999</v>
      </c>
      <c r="AF28" s="64">
        <v>16314416</v>
      </c>
      <c r="AG28" s="64">
        <v>17210796</v>
      </c>
      <c r="AH28" s="64">
        <v>19632675.440239999</v>
      </c>
      <c r="AI28" s="64">
        <v>20398887</v>
      </c>
      <c r="AJ28" s="64">
        <v>21556743</v>
      </c>
      <c r="AK28" s="64">
        <v>22025777</v>
      </c>
      <c r="AM28" s="1" t="s">
        <v>67</v>
      </c>
      <c r="AN28" s="15">
        <v>5376.5730000000003</v>
      </c>
      <c r="AO28" s="15">
        <v>5725.5110000000004</v>
      </c>
      <c r="AP28" s="15">
        <v>5886.9279999999999</v>
      </c>
      <c r="AQ28" s="15">
        <v>5910.348</v>
      </c>
      <c r="AR28" s="15">
        <v>6606.1480000000001</v>
      </c>
      <c r="AS28" s="15">
        <v>6066.8440000000001</v>
      </c>
      <c r="AT28" s="15">
        <v>8028.0649999999996</v>
      </c>
      <c r="AU28" s="15">
        <v>7482.3310000000001</v>
      </c>
      <c r="AV28" s="15">
        <v>9303.3829999999998</v>
      </c>
      <c r="AW28" s="15">
        <v>10328.056</v>
      </c>
      <c r="AX28" s="15">
        <v>10981.713</v>
      </c>
      <c r="AY28" s="15">
        <v>11579.133</v>
      </c>
      <c r="AZ28" s="15">
        <v>12209.405000000001</v>
      </c>
      <c r="BA28" s="15">
        <v>12715.675999999999</v>
      </c>
      <c r="BB28" s="15">
        <v>14602.423000000001</v>
      </c>
      <c r="BC28" s="15">
        <v>15089.17</v>
      </c>
      <c r="BD28" s="15">
        <v>16704.128665565</v>
      </c>
      <c r="BE28" s="15">
        <v>18263.148331129996</v>
      </c>
      <c r="BF28" s="15">
        <v>18997.122259309999</v>
      </c>
      <c r="BG28" s="15">
        <v>20184.372176270001</v>
      </c>
      <c r="BH28" s="15">
        <v>20304.093848150002</v>
      </c>
      <c r="BI28" s="15">
        <v>19794.892036400001</v>
      </c>
      <c r="BJ28" s="15">
        <v>19750.802994130001</v>
      </c>
      <c r="BK28" s="15">
        <v>20400.704932000001</v>
      </c>
      <c r="BL28" s="15">
        <v>21942.421999999999</v>
      </c>
      <c r="BM28" s="15">
        <v>25404.732954089999</v>
      </c>
      <c r="BN28" s="15">
        <v>27097.918000000001</v>
      </c>
      <c r="BO28" s="15">
        <v>28741.107663409999</v>
      </c>
      <c r="BP28" s="15">
        <v>26851.885474399995</v>
      </c>
      <c r="BQ28" s="15">
        <v>26612.085334440002</v>
      </c>
      <c r="BR28" s="15">
        <v>28136.285</v>
      </c>
      <c r="BS28" s="15">
        <v>29022.245999999999</v>
      </c>
      <c r="BT28" s="15">
        <v>31359.126856429688</v>
      </c>
      <c r="BU28" s="15">
        <v>33447.063000000002</v>
      </c>
      <c r="BV28" s="15">
        <v>35859.822</v>
      </c>
      <c r="BW28" s="15">
        <v>37532.49859381339</v>
      </c>
      <c r="BY28" s="1" t="s">
        <v>67</v>
      </c>
      <c r="BZ28" s="7">
        <v>19.089241133307432</v>
      </c>
      <c r="CA28" s="7">
        <v>18.60973360257838</v>
      </c>
      <c r="CB28" s="7">
        <v>18.160060432571555</v>
      </c>
      <c r="CC28" s="7">
        <v>16.726369858704938</v>
      </c>
      <c r="CD28" s="7">
        <v>17.686935527692558</v>
      </c>
      <c r="CE28" s="7">
        <v>15.985041834503159</v>
      </c>
      <c r="CF28" s="7">
        <v>19.93682869483585</v>
      </c>
      <c r="CG28" s="7">
        <v>17.420068976426794</v>
      </c>
      <c r="CH28" s="7">
        <v>19.721934700438549</v>
      </c>
      <c r="CI28" s="7">
        <v>20.216922154792407</v>
      </c>
      <c r="CJ28" s="7">
        <v>20.355679968131223</v>
      </c>
      <c r="CK28" s="7">
        <v>19.896164125322315</v>
      </c>
      <c r="CL28" s="7">
        <v>20.312040151130297</v>
      </c>
      <c r="CM28" s="7">
        <v>20.415066416674989</v>
      </c>
      <c r="CN28" s="7">
        <v>22.301531959185724</v>
      </c>
      <c r="CO28" s="7">
        <v>21.84532604300313</v>
      </c>
      <c r="CP28" s="7">
        <v>22.659820673042468</v>
      </c>
      <c r="CQ28" s="7">
        <v>23.263874573217464</v>
      </c>
      <c r="CR28" s="7">
        <v>23.120120740349186</v>
      </c>
      <c r="CS28" s="7">
        <v>22.814789262081476</v>
      </c>
      <c r="CT28" s="7">
        <v>21.623204214873386</v>
      </c>
      <c r="CU28" s="7">
        <v>20.951201146461905</v>
      </c>
      <c r="CV28" s="7">
        <v>20.161545005217508</v>
      </c>
      <c r="CW28" s="7">
        <v>19.927498972855613</v>
      </c>
      <c r="CX28" s="7">
        <v>20.97570082420042</v>
      </c>
      <c r="CY28" s="7">
        <v>23.1272383086473</v>
      </c>
      <c r="CZ28" s="7">
        <v>23.45201622260841</v>
      </c>
      <c r="DA28" s="7">
        <v>23.15712101269461</v>
      </c>
      <c r="DB28" s="7">
        <v>21.12103201112475</v>
      </c>
      <c r="DC28" s="7">
        <v>20.760480804935195</v>
      </c>
      <c r="DD28" s="7">
        <v>20.509291320043062</v>
      </c>
      <c r="DE28" s="7">
        <v>20.628621229550927</v>
      </c>
      <c r="DF28" s="7">
        <v>22.243951993025274</v>
      </c>
      <c r="DG28" s="7">
        <v>22.86890573363468</v>
      </c>
      <c r="DH28" s="7">
        <v>23.568647304616025</v>
      </c>
      <c r="DI28" s="7">
        <v>23.902575992503238</v>
      </c>
      <c r="DK28" s="1" t="s">
        <v>67</v>
      </c>
      <c r="DL28" s="19">
        <v>7.2398342641938935</v>
      </c>
      <c r="DM28" s="19">
        <v>7.3715536525607304</v>
      </c>
      <c r="DN28" s="19">
        <v>7.4950776248082986</v>
      </c>
      <c r="DO28" s="19">
        <v>7.8889084478818923</v>
      </c>
      <c r="DP28" s="19">
        <v>7.6250437235617996</v>
      </c>
      <c r="DQ28" s="19">
        <v>8.0925491994225176</v>
      </c>
      <c r="DR28" s="19">
        <v>7.0070043125513912</v>
      </c>
      <c r="DS28" s="19">
        <v>7.698351224811776</v>
      </c>
      <c r="DT28" s="19">
        <v>7.0660350966199577</v>
      </c>
      <c r="DU28" s="19">
        <v>6.9300634161802019</v>
      </c>
      <c r="DV28" s="19">
        <v>6.8919470298195549</v>
      </c>
      <c r="DW28" s="19">
        <v>7.0181747569787802</v>
      </c>
      <c r="DX28" s="19">
        <v>6.9039347664773354</v>
      </c>
      <c r="DY28" s="19">
        <v>6.875633737163712</v>
      </c>
      <c r="DZ28" s="19">
        <v>6.3574268863623784</v>
      </c>
      <c r="EA28" s="19">
        <v>6.4827453858602695</v>
      </c>
      <c r="EB28" s="19">
        <v>6.2590059706862533</v>
      </c>
      <c r="EC28" s="19">
        <v>6.0930740401685419</v>
      </c>
      <c r="ED28" s="19">
        <v>6.1325628192331969</v>
      </c>
      <c r="EE28" s="19">
        <v>6.2164365292152208</v>
      </c>
      <c r="EF28" s="19">
        <v>6.5437616358025572</v>
      </c>
      <c r="EG28" s="19">
        <v>6.7283590143196719</v>
      </c>
      <c r="EH28" s="19">
        <v>6.9452753655325186</v>
      </c>
      <c r="EI28" s="19">
        <v>7.0095671612953945</v>
      </c>
      <c r="EJ28" s="19">
        <v>6.7216290208157208</v>
      </c>
      <c r="EK28" s="19">
        <v>6.1306076429683714</v>
      </c>
      <c r="EL28" s="19">
        <v>6.0413920510526999</v>
      </c>
      <c r="EM28" s="19">
        <v>6.1223989470718241</v>
      </c>
      <c r="EN28" s="19">
        <v>6.681706946968009</v>
      </c>
      <c r="EO28" s="19">
        <v>6.7807493630109983</v>
      </c>
      <c r="EP28" s="19">
        <v>6.8497504176218973</v>
      </c>
      <c r="EQ28" s="19">
        <v>6.8169708225436967</v>
      </c>
      <c r="ER28" s="19">
        <v>6.3732439433193484</v>
      </c>
      <c r="ES28" s="19">
        <v>6.2015708846178956</v>
      </c>
      <c r="ET28" s="19">
        <v>6.0093538164013118</v>
      </c>
      <c r="EU28" s="19">
        <v>5.9176245322756404</v>
      </c>
      <c r="EW28" s="1" t="s">
        <v>67</v>
      </c>
      <c r="EX28" s="118">
        <v>60</v>
      </c>
      <c r="EY28" s="118"/>
      <c r="EZ28" s="7"/>
      <c r="FA28" s="118"/>
    </row>
    <row r="29" spans="1:157" x14ac:dyDescent="0.2">
      <c r="A29" s="1" t="s">
        <v>66</v>
      </c>
      <c r="B29" s="2">
        <v>4456850</v>
      </c>
      <c r="C29" s="2">
        <v>4585723</v>
      </c>
      <c r="D29" s="2">
        <v>4577425</v>
      </c>
      <c r="E29" s="2">
        <v>4886331</v>
      </c>
      <c r="F29" s="2">
        <v>5263696</v>
      </c>
      <c r="G29" s="2">
        <v>5407665</v>
      </c>
      <c r="H29" s="2">
        <v>6152984</v>
      </c>
      <c r="I29" s="2">
        <v>6675980</v>
      </c>
      <c r="J29" s="2">
        <v>7151718</v>
      </c>
      <c r="K29" s="2">
        <v>7970637</v>
      </c>
      <c r="L29" s="2">
        <v>8193429</v>
      </c>
      <c r="M29" s="2">
        <v>8498706</v>
      </c>
      <c r="N29" s="2">
        <v>8925886</v>
      </c>
      <c r="O29" s="2">
        <v>9263442</v>
      </c>
      <c r="P29" s="2">
        <v>10007377</v>
      </c>
      <c r="Q29" s="2">
        <v>10752186</v>
      </c>
      <c r="R29" s="2">
        <v>11775380.612514999</v>
      </c>
      <c r="S29" s="2">
        <v>12798575.225029999</v>
      </c>
      <c r="T29" s="2">
        <v>13673642.486909999</v>
      </c>
      <c r="U29" s="2">
        <v>14929429.927379999</v>
      </c>
      <c r="V29" s="2">
        <v>15563032.12229</v>
      </c>
      <c r="W29" s="2">
        <v>13924986.447319999</v>
      </c>
      <c r="X29" s="64">
        <v>13108001.675079999</v>
      </c>
      <c r="Y29" s="64">
        <v>12954522.900999999</v>
      </c>
      <c r="Z29" s="64">
        <v>15324430</v>
      </c>
      <c r="AA29" s="64">
        <v>15846822.79466</v>
      </c>
      <c r="AB29" s="64">
        <v>18959701</v>
      </c>
      <c r="AC29" s="64">
        <v>18629451.284699999</v>
      </c>
      <c r="AD29" s="64">
        <v>17803520.353459999</v>
      </c>
      <c r="AE29" s="64">
        <v>16390479.388239998</v>
      </c>
      <c r="AF29" s="64">
        <v>17166592</v>
      </c>
      <c r="AG29" s="64">
        <v>18510512</v>
      </c>
      <c r="AH29" s="64">
        <v>20372881.968179997</v>
      </c>
      <c r="AI29" s="64">
        <v>21819357</v>
      </c>
      <c r="AJ29" s="64">
        <v>23284508</v>
      </c>
      <c r="AK29" s="64">
        <v>22315786</v>
      </c>
      <c r="AM29" s="1" t="s">
        <v>68</v>
      </c>
      <c r="AN29" s="15">
        <v>7437.2439999999997</v>
      </c>
      <c r="AO29" s="15">
        <v>8390.2060000000001</v>
      </c>
      <c r="AP29" s="15">
        <v>8364.9169999999995</v>
      </c>
      <c r="AQ29" s="15">
        <v>8411.8269999999993</v>
      </c>
      <c r="AR29" s="15">
        <v>8872.7430000000004</v>
      </c>
      <c r="AS29" s="15">
        <v>8508.0499999999993</v>
      </c>
      <c r="AT29" s="15">
        <v>8689.7180000000008</v>
      </c>
      <c r="AU29" s="15">
        <v>8158.7330000000002</v>
      </c>
      <c r="AV29" s="15">
        <v>8242.9920000000002</v>
      </c>
      <c r="AW29" s="15">
        <v>10662.694</v>
      </c>
      <c r="AX29" s="15">
        <v>11344.214</v>
      </c>
      <c r="AY29" s="15">
        <v>12877.058999999999</v>
      </c>
      <c r="AZ29" s="15">
        <v>14454.349</v>
      </c>
      <c r="BA29" s="15">
        <v>14656.27</v>
      </c>
      <c r="BB29" s="15">
        <v>14462.081</v>
      </c>
      <c r="BC29" s="15">
        <v>15162.355</v>
      </c>
      <c r="BD29" s="15">
        <v>17178.417193674999</v>
      </c>
      <c r="BE29" s="15">
        <v>18572.27338735</v>
      </c>
      <c r="BF29" s="15">
        <v>15681.056460930002</v>
      </c>
      <c r="BG29" s="15">
        <v>16437.898929770003</v>
      </c>
      <c r="BH29" s="15">
        <v>19990.200242519997</v>
      </c>
      <c r="BI29" s="15">
        <v>23696.144543539998</v>
      </c>
      <c r="BJ29" s="15">
        <v>20893.506992549999</v>
      </c>
      <c r="BK29" s="15">
        <v>21966.432224999997</v>
      </c>
      <c r="BL29" s="15">
        <v>27263.554</v>
      </c>
      <c r="BM29" s="15">
        <v>29257.997116080001</v>
      </c>
      <c r="BN29" s="15">
        <v>35755.593999999997</v>
      </c>
      <c r="BO29" s="15">
        <v>37009.536941519997</v>
      </c>
      <c r="BP29" s="15">
        <v>37052.52280988</v>
      </c>
      <c r="BQ29" s="15">
        <v>35603.609215349999</v>
      </c>
      <c r="BR29" s="15">
        <v>37073.565000000002</v>
      </c>
      <c r="BS29" s="15">
        <v>36502.279000000002</v>
      </c>
      <c r="BT29" s="15">
        <v>41654.156776299991</v>
      </c>
      <c r="BU29" s="15">
        <v>44395.394999999997</v>
      </c>
      <c r="BV29" s="15">
        <v>44444.008000000002</v>
      </c>
      <c r="BW29" s="15">
        <v>43226.305</v>
      </c>
      <c r="BY29" s="1" t="s">
        <v>68</v>
      </c>
      <c r="BZ29" s="7">
        <v>20.255779033173564</v>
      </c>
      <c r="CA29" s="7">
        <v>20.660598505499038</v>
      </c>
      <c r="CB29" s="7">
        <v>19.573988221594288</v>
      </c>
      <c r="CC29" s="7">
        <v>18.791084906494394</v>
      </c>
      <c r="CD29" s="7">
        <v>18.952613267543612</v>
      </c>
      <c r="CE29" s="7">
        <v>18.212283614108863</v>
      </c>
      <c r="CF29" s="7">
        <v>18.939017455492412</v>
      </c>
      <c r="CG29" s="7">
        <v>17.098141857684539</v>
      </c>
      <c r="CH29" s="7">
        <v>16.355920230185422</v>
      </c>
      <c r="CI29" s="7">
        <v>18.840779778654348</v>
      </c>
      <c r="CJ29" s="7">
        <v>18.998627628798495</v>
      </c>
      <c r="CK29" s="7">
        <v>19.922679486749079</v>
      </c>
      <c r="CL29" s="7">
        <v>21.300282900503053</v>
      </c>
      <c r="CM29" s="7">
        <v>20.645762828678919</v>
      </c>
      <c r="CN29" s="7">
        <v>19.752538904007267</v>
      </c>
      <c r="CO29" s="7">
        <v>19.883043329602057</v>
      </c>
      <c r="CP29" s="7">
        <v>21.195199297579173</v>
      </c>
      <c r="CQ29" s="7">
        <v>21.754102245986314</v>
      </c>
      <c r="CR29" s="7">
        <v>18.341310928256753</v>
      </c>
      <c r="CS29" s="7">
        <v>18.243910464063333</v>
      </c>
      <c r="CT29" s="7">
        <v>19.72953784519558</v>
      </c>
      <c r="CU29" s="7">
        <v>22.679656720055448</v>
      </c>
      <c r="CV29" s="7">
        <v>19.484283324739735</v>
      </c>
      <c r="CW29" s="7">
        <v>19.846940817713616</v>
      </c>
      <c r="CX29" s="7">
        <v>23.141578634749589</v>
      </c>
      <c r="CY29" s="7">
        <v>23.781919143138097</v>
      </c>
      <c r="CZ29" s="7">
        <v>26.136939173322393</v>
      </c>
      <c r="DA29" s="7">
        <v>24.909830854564664</v>
      </c>
      <c r="DB29" s="7">
        <v>24.601804426738422</v>
      </c>
      <c r="DC29" s="7">
        <v>23.274086941461263</v>
      </c>
      <c r="DD29" s="7">
        <v>23.075714982903744</v>
      </c>
      <c r="DE29" s="7">
        <v>21.838022247535392</v>
      </c>
      <c r="DF29" s="7">
        <v>24.668607096889406</v>
      </c>
      <c r="DG29" s="7">
        <v>25.119873304729513</v>
      </c>
      <c r="DH29" s="7">
        <v>24.719492302890934</v>
      </c>
      <c r="DI29" s="7">
        <v>24.000240464751926</v>
      </c>
      <c r="DK29" s="1" t="s">
        <v>68</v>
      </c>
      <c r="DL29" s="19">
        <v>6.9193895394916991</v>
      </c>
      <c r="DM29" s="19">
        <v>6.808186753557087</v>
      </c>
      <c r="DN29" s="19">
        <v>7.1066755839023257</v>
      </c>
      <c r="DO29" s="19">
        <v>7.3217369525080187</v>
      </c>
      <c r="DP29" s="19">
        <v>7.2773655598649221</v>
      </c>
      <c r="DQ29" s="19">
        <v>7.4807320617256803</v>
      </c>
      <c r="DR29" s="19">
        <v>7.2811002917157683</v>
      </c>
      <c r="DS29" s="19">
        <v>7.7867837111899485</v>
      </c>
      <c r="DT29" s="19">
        <v>7.9906699330771778</v>
      </c>
      <c r="DU29" s="19">
        <v>7.3080859089969294</v>
      </c>
      <c r="DV29" s="19">
        <v>7.2647255424884092</v>
      </c>
      <c r="DW29" s="19">
        <v>7.0108910607578911</v>
      </c>
      <c r="DX29" s="19">
        <v>6.63246722496151</v>
      </c>
      <c r="DY29" s="19">
        <v>6.81226207282013</v>
      </c>
      <c r="DZ29" s="19">
        <v>7.0576282068065774</v>
      </c>
      <c r="EA29" s="19">
        <v>7.0217790031613809</v>
      </c>
      <c r="EB29" s="19">
        <v>6.6613333991454109</v>
      </c>
      <c r="EC29" s="19">
        <v>6.5078043098135296</v>
      </c>
      <c r="ED29" s="19">
        <v>7.4452886164969145</v>
      </c>
      <c r="EE29" s="19">
        <v>7.4720442537873177</v>
      </c>
      <c r="EF29" s="19">
        <v>7.0639465338490304</v>
      </c>
      <c r="EG29" s="19">
        <v>6.2535570636040374</v>
      </c>
      <c r="EH29" s="19">
        <v>7.1313172701949821</v>
      </c>
      <c r="EI29" s="19">
        <v>7.0316962630159274</v>
      </c>
      <c r="EJ29" s="19">
        <v>6.1266683951732368</v>
      </c>
      <c r="EK29" s="19">
        <v>5.9507686340512311</v>
      </c>
      <c r="EL29" s="19">
        <v>5.3038511654227669</v>
      </c>
      <c r="EM29" s="19">
        <v>5.640934416150599</v>
      </c>
      <c r="EN29" s="19">
        <v>5.7255484212996031</v>
      </c>
      <c r="EO29" s="19">
        <v>6.0902687309447128</v>
      </c>
      <c r="EP29" s="19">
        <v>6.1447609576060955</v>
      </c>
      <c r="EQ29" s="19">
        <v>6.4847517182119301</v>
      </c>
      <c r="ER29" s="19">
        <v>5.7071979131434949</v>
      </c>
      <c r="ES29" s="19">
        <v>5.5832363378227772</v>
      </c>
      <c r="ET29" s="19">
        <v>5.6932198882285343</v>
      </c>
      <c r="EU29" s="19">
        <v>5.8907963727049086</v>
      </c>
      <c r="EW29" s="1" t="s">
        <v>68</v>
      </c>
      <c r="EX29" s="118">
        <v>63</v>
      </c>
      <c r="EY29" s="118"/>
      <c r="EZ29" s="7"/>
      <c r="FA29" s="118"/>
    </row>
    <row r="30" spans="1:157" x14ac:dyDescent="0.2">
      <c r="A30" s="1" t="s">
        <v>67</v>
      </c>
      <c r="B30" s="2">
        <v>4098557</v>
      </c>
      <c r="C30" s="2">
        <v>4412847</v>
      </c>
      <c r="D30" s="2">
        <v>4392089</v>
      </c>
      <c r="E30" s="2">
        <v>4571726</v>
      </c>
      <c r="F30" s="2">
        <v>5099757</v>
      </c>
      <c r="G30" s="2">
        <v>4409004</v>
      </c>
      <c r="H30" s="2">
        <v>6238978</v>
      </c>
      <c r="I30" s="2">
        <v>5608109</v>
      </c>
      <c r="J30" s="2">
        <v>7191994</v>
      </c>
      <c r="K30" s="2">
        <v>8136174</v>
      </c>
      <c r="L30" s="2">
        <v>8252511</v>
      </c>
      <c r="M30" s="2">
        <v>8787702</v>
      </c>
      <c r="N30" s="2">
        <v>9267315</v>
      </c>
      <c r="O30" s="2">
        <v>9755508</v>
      </c>
      <c r="P30" s="2">
        <v>11235778</v>
      </c>
      <c r="Q30" s="2">
        <v>11662127</v>
      </c>
      <c r="R30" s="2">
        <v>12996550.665564999</v>
      </c>
      <c r="S30" s="2">
        <v>14330974.33113</v>
      </c>
      <c r="T30" s="2">
        <v>14840061.259310002</v>
      </c>
      <c r="U30" s="2">
        <v>15928639.176270001</v>
      </c>
      <c r="V30" s="2">
        <v>16061666.848149998</v>
      </c>
      <c r="W30" s="2">
        <v>15565771.036400001</v>
      </c>
      <c r="X30" s="64">
        <v>15360887.49413</v>
      </c>
      <c r="Y30" s="64">
        <v>15849994.932</v>
      </c>
      <c r="Z30" s="64">
        <v>17156062</v>
      </c>
      <c r="AA30" s="64">
        <v>19756819.954089999</v>
      </c>
      <c r="AB30" s="64">
        <v>21291939</v>
      </c>
      <c r="AC30" s="64">
        <v>22840374.663410001</v>
      </c>
      <c r="AD30" s="64">
        <v>21512933.474399995</v>
      </c>
      <c r="AE30" s="64">
        <v>21319109.33444</v>
      </c>
      <c r="AF30" s="64">
        <v>22350286</v>
      </c>
      <c r="AG30" s="64">
        <v>22986776</v>
      </c>
      <c r="AH30" s="64">
        <v>24956938.133499999</v>
      </c>
      <c r="AI30" s="64">
        <v>26911767</v>
      </c>
      <c r="AJ30" s="64">
        <v>28811348</v>
      </c>
      <c r="AK30" s="64">
        <v>30386590</v>
      </c>
      <c r="AM30" s="1" t="s">
        <v>69</v>
      </c>
      <c r="AN30" s="15">
        <v>1608.1089999999999</v>
      </c>
      <c r="AO30" s="15">
        <v>1696.7190000000001</v>
      </c>
      <c r="AP30" s="15">
        <v>1779.173</v>
      </c>
      <c r="AQ30" s="15">
        <v>1934.777</v>
      </c>
      <c r="AR30" s="15">
        <v>2118.7950000000001</v>
      </c>
      <c r="AS30" s="15">
        <v>2395.3090000000002</v>
      </c>
      <c r="AT30" s="15">
        <v>2930.5509999999999</v>
      </c>
      <c r="AU30" s="15">
        <v>3358.4110000000001</v>
      </c>
      <c r="AV30" s="15">
        <v>3565.4110000000001</v>
      </c>
      <c r="AW30" s="15">
        <v>3658.9360000000001</v>
      </c>
      <c r="AX30" s="15">
        <v>3558.0590000000002</v>
      </c>
      <c r="AY30" s="15">
        <v>3892.6909999999998</v>
      </c>
      <c r="AZ30" s="15">
        <v>3888.9520000000002</v>
      </c>
      <c r="BA30" s="15">
        <v>4036.9340000000002</v>
      </c>
      <c r="BB30" s="15">
        <v>4208.6040000000003</v>
      </c>
      <c r="BC30" s="15">
        <v>4512.5219999999999</v>
      </c>
      <c r="BD30" s="15">
        <v>4894.1343821099999</v>
      </c>
      <c r="BE30" s="15">
        <v>5306.6417642199995</v>
      </c>
      <c r="BF30" s="15">
        <v>5800.1787993200005</v>
      </c>
      <c r="BG30" s="15">
        <v>6171.8064817300001</v>
      </c>
      <c r="BH30" s="15">
        <v>6459.4501667500008</v>
      </c>
      <c r="BI30" s="15">
        <v>6024.4360115199988</v>
      </c>
      <c r="BJ30" s="15">
        <v>6003.7799206099999</v>
      </c>
      <c r="BK30" s="15">
        <v>6293.5475490000008</v>
      </c>
      <c r="BL30" s="15">
        <v>6656.3549999999996</v>
      </c>
      <c r="BM30" s="15">
        <v>7220.1701360800007</v>
      </c>
      <c r="BN30" s="15">
        <v>7449.8069999999998</v>
      </c>
      <c r="BO30" s="15">
        <v>7917.5066267700004</v>
      </c>
      <c r="BP30" s="15">
        <v>7306.0978425100002</v>
      </c>
      <c r="BQ30" s="15">
        <v>7144.1699793199996</v>
      </c>
      <c r="BR30" s="15">
        <v>7393.424</v>
      </c>
      <c r="BS30" s="15">
        <v>7406.4949999999999</v>
      </c>
      <c r="BT30" s="15">
        <v>8111.7778646800007</v>
      </c>
      <c r="BU30" s="15">
        <v>8228.0740000000005</v>
      </c>
      <c r="BV30" s="15">
        <v>8815.7990000000009</v>
      </c>
      <c r="BW30" s="15">
        <v>9074.2199999999993</v>
      </c>
      <c r="BY30" s="1" t="s">
        <v>69</v>
      </c>
      <c r="BZ30" s="7">
        <v>18.04357189058506</v>
      </c>
      <c r="CA30" s="7">
        <v>17.184573636720881</v>
      </c>
      <c r="CB30" s="7">
        <v>16.56002858456354</v>
      </c>
      <c r="CC30" s="7">
        <v>16.454955768926332</v>
      </c>
      <c r="CD30" s="7">
        <v>16.616045407020422</v>
      </c>
      <c r="CE30" s="7">
        <v>17.165143749923576</v>
      </c>
      <c r="CF30" s="7">
        <v>19.46798620756207</v>
      </c>
      <c r="CG30" s="7">
        <v>20.129413678932362</v>
      </c>
      <c r="CH30" s="19">
        <v>19.668447246090615</v>
      </c>
      <c r="CI30" s="7">
        <v>19.146242352567715</v>
      </c>
      <c r="CJ30" s="7">
        <v>18.422972684261595</v>
      </c>
      <c r="CK30" s="7">
        <v>19.091351632016799</v>
      </c>
      <c r="CL30" s="7">
        <v>18.694783169454645</v>
      </c>
      <c r="CM30" s="7">
        <v>18.902477688839134</v>
      </c>
      <c r="CN30" s="7">
        <v>19.042031968120092</v>
      </c>
      <c r="CO30" s="7">
        <v>19.332205542703569</v>
      </c>
      <c r="CP30" s="7">
        <v>19.802418645933749</v>
      </c>
      <c r="CQ30" s="7">
        <v>19.997274882479164</v>
      </c>
      <c r="CR30" s="7">
        <v>20.577799623064941</v>
      </c>
      <c r="CS30" s="7">
        <v>20.402633295730531</v>
      </c>
      <c r="CT30" s="7">
        <v>19.60693260446363</v>
      </c>
      <c r="CU30" s="7">
        <v>18.099862240862826</v>
      </c>
      <c r="CV30" s="7">
        <v>17.031122798623887</v>
      </c>
      <c r="CW30" s="7">
        <v>17.232703610105755</v>
      </c>
      <c r="CX30" s="7">
        <v>18.344227546026406</v>
      </c>
      <c r="CY30" s="7">
        <v>19.249561715914535</v>
      </c>
      <c r="CZ30" s="7">
        <v>19.083258335355389</v>
      </c>
      <c r="DA30" s="7">
        <v>18.918022386665672</v>
      </c>
      <c r="DB30" s="7">
        <v>16.737342239580371</v>
      </c>
      <c r="DC30" s="7">
        <v>16.568632184900743</v>
      </c>
      <c r="DD30" s="7">
        <v>16.131859259096583</v>
      </c>
      <c r="DE30" s="7">
        <v>16.031115252423692</v>
      </c>
      <c r="DF30" s="7">
        <v>17.602786450651521</v>
      </c>
      <c r="DG30" s="7">
        <v>17.409097549414138</v>
      </c>
      <c r="DH30" s="7">
        <v>17.993408564933986</v>
      </c>
      <c r="DI30" s="7">
        <v>17.641923456230387</v>
      </c>
      <c r="DK30" s="1" t="s">
        <v>69</v>
      </c>
      <c r="DL30" s="19">
        <v>7.5270767041113427</v>
      </c>
      <c r="DM30" s="19">
        <v>7.7630411412811604</v>
      </c>
      <c r="DN30" s="19">
        <v>7.9346019343986782</v>
      </c>
      <c r="DO30" s="19">
        <v>7.9634651453448582</v>
      </c>
      <c r="DP30" s="19">
        <v>7.9192142686803626</v>
      </c>
      <c r="DQ30" s="19">
        <v>7.7683784772789641</v>
      </c>
      <c r="DR30" s="19">
        <v>7.1357940430696871</v>
      </c>
      <c r="DS30" s="19">
        <v>6.9541017517193202</v>
      </c>
      <c r="DT30" s="19">
        <v>7.0807279519361144</v>
      </c>
      <c r="DU30" s="19">
        <v>7.2241761874047503</v>
      </c>
      <c r="DV30" s="19">
        <v>7.4228563586811402</v>
      </c>
      <c r="DW30" s="19">
        <v>7.2392545160537045</v>
      </c>
      <c r="DX30" s="19">
        <v>7.3481907724975679</v>
      </c>
      <c r="DY30" s="19">
        <v>7.2911376642411154</v>
      </c>
      <c r="DZ30" s="19">
        <v>7.2528024908958422</v>
      </c>
      <c r="EA30" s="19">
        <v>7.173092615002461</v>
      </c>
      <c r="EB30" s="19">
        <v>7.0439263800835175</v>
      </c>
      <c r="EC30" s="19">
        <v>6.9903999125049952</v>
      </c>
      <c r="ED30" s="19">
        <v>6.8309313768481852</v>
      </c>
      <c r="EE30" s="19">
        <v>6.879049080993255</v>
      </c>
      <c r="EF30" s="19">
        <v>7.0976258533275525</v>
      </c>
      <c r="EG30" s="19">
        <v>7.5116139010594916</v>
      </c>
      <c r="EH30" s="19">
        <v>7.805193660779203</v>
      </c>
      <c r="EI30" s="19">
        <v>7.749819971122001</v>
      </c>
      <c r="EJ30" s="19">
        <v>7.4444874296873254</v>
      </c>
      <c r="EK30" s="19">
        <v>7.1957946449380392</v>
      </c>
      <c r="EL30" s="19">
        <v>7.2414777221929114</v>
      </c>
      <c r="EM30" s="19">
        <v>7.2868675788746859</v>
      </c>
      <c r="EN30" s="19">
        <v>7.8858943652966982</v>
      </c>
      <c r="EO30" s="19">
        <v>7.932238549255497</v>
      </c>
      <c r="EP30" s="19">
        <v>8.0522188602104592</v>
      </c>
      <c r="EQ30" s="19">
        <v>8.0798929593437947</v>
      </c>
      <c r="ER30" s="19">
        <v>7.6481592415655033</v>
      </c>
      <c r="ES30" s="19">
        <v>7.7013650453735121</v>
      </c>
      <c r="ET30" s="19">
        <v>7.5408564304967864</v>
      </c>
      <c r="EU30" s="19">
        <v>7.6374084147129615</v>
      </c>
      <c r="EW30" s="1" t="s">
        <v>69</v>
      </c>
      <c r="EX30" s="118">
        <v>11</v>
      </c>
      <c r="EY30" s="118"/>
      <c r="EZ30" s="7"/>
      <c r="FA30" s="118"/>
    </row>
    <row r="31" spans="1:157" x14ac:dyDescent="0.2">
      <c r="A31" s="1" t="s">
        <v>68</v>
      </c>
      <c r="B31" s="2">
        <v>6818273</v>
      </c>
      <c r="C31" s="2">
        <v>7598460</v>
      </c>
      <c r="D31" s="2">
        <v>7170940</v>
      </c>
      <c r="E31" s="2">
        <v>7190376</v>
      </c>
      <c r="F31" s="2">
        <v>7542949</v>
      </c>
      <c r="G31" s="2">
        <v>7313571</v>
      </c>
      <c r="H31" s="2">
        <v>7479234</v>
      </c>
      <c r="I31" s="2">
        <v>7451972</v>
      </c>
      <c r="J31" s="2">
        <v>6878311</v>
      </c>
      <c r="K31" s="2">
        <v>9220243</v>
      </c>
      <c r="L31" s="2">
        <v>9914533</v>
      </c>
      <c r="M31" s="2">
        <v>11469477</v>
      </c>
      <c r="N31" s="2">
        <v>12934843</v>
      </c>
      <c r="O31" s="2">
        <v>13134569</v>
      </c>
      <c r="P31" s="2">
        <v>12725191</v>
      </c>
      <c r="Q31" s="2">
        <v>13281575</v>
      </c>
      <c r="R31" s="2">
        <v>14869838.193675</v>
      </c>
      <c r="S31" s="2">
        <v>16458101.38735</v>
      </c>
      <c r="T31" s="2">
        <v>13560698.460930001</v>
      </c>
      <c r="U31" s="2">
        <v>14375891.929770002</v>
      </c>
      <c r="V31" s="2">
        <v>17775613.242519997</v>
      </c>
      <c r="W31" s="2">
        <v>21328977.543539997</v>
      </c>
      <c r="X31" s="64">
        <v>18293627.492550001</v>
      </c>
      <c r="Y31" s="64">
        <v>19133840.224999998</v>
      </c>
      <c r="Z31" s="64">
        <v>23991440</v>
      </c>
      <c r="AA31" s="64">
        <v>25666190.116080001</v>
      </c>
      <c r="AB31" s="64">
        <v>31237142</v>
      </c>
      <c r="AC31" s="64">
        <v>32375088.941519998</v>
      </c>
      <c r="AD31" s="64">
        <v>32971178.80988</v>
      </c>
      <c r="AE31" s="64">
        <v>32453967.215349998</v>
      </c>
      <c r="AF31" s="64">
        <v>33967154</v>
      </c>
      <c r="AG31" s="64">
        <v>33187181</v>
      </c>
      <c r="AH31" s="64">
        <v>38109802.776299991</v>
      </c>
      <c r="AI31" s="64">
        <v>40613155</v>
      </c>
      <c r="AJ31" s="64">
        <v>40681260</v>
      </c>
      <c r="AK31" s="64">
        <v>39746817</v>
      </c>
      <c r="AM31" s="1" t="s">
        <v>70</v>
      </c>
      <c r="AN31" s="15">
        <v>12702.176121225602</v>
      </c>
      <c r="AO31" s="15">
        <v>13578.342063715896</v>
      </c>
      <c r="AP31" s="15">
        <v>14286.722325095332</v>
      </c>
      <c r="AQ31" s="15">
        <v>15950.72491624698</v>
      </c>
      <c r="AR31" s="15">
        <v>17152.123593403372</v>
      </c>
      <c r="AS31" s="15">
        <v>19104.156992685763</v>
      </c>
      <c r="AT31" s="15">
        <v>21703.225922114772</v>
      </c>
      <c r="AU31" s="15">
        <v>24014.235841071444</v>
      </c>
      <c r="AV31" s="15">
        <v>24928.327190116928</v>
      </c>
      <c r="AW31" s="15">
        <v>25715.49489345045</v>
      </c>
      <c r="AX31" s="15">
        <v>26611.065381336291</v>
      </c>
      <c r="AY31" s="15">
        <v>27165.418177696469</v>
      </c>
      <c r="AZ31" s="15">
        <v>27783.363898031184</v>
      </c>
      <c r="BA31" s="15">
        <v>27372.880086482714</v>
      </c>
      <c r="BB31" s="15">
        <v>31888.04237981961</v>
      </c>
      <c r="BC31" s="15">
        <v>34598.80132207799</v>
      </c>
      <c r="BD31" s="15">
        <v>35817.490772068384</v>
      </c>
      <c r="BE31" s="15">
        <v>37156.543222058775</v>
      </c>
      <c r="BF31" s="15">
        <v>40420.588842045501</v>
      </c>
      <c r="BG31" s="15">
        <v>46011.401835199416</v>
      </c>
      <c r="BH31" s="15">
        <v>48311.999826258107</v>
      </c>
      <c r="BI31" s="15">
        <v>45969.431249580004</v>
      </c>
      <c r="BJ31" s="15">
        <v>44754.723735610009</v>
      </c>
      <c r="BK31" s="15">
        <v>47485.489064000001</v>
      </c>
      <c r="BL31" s="15">
        <v>54035.351999999999</v>
      </c>
      <c r="BM31" s="15">
        <v>57963.774294559989</v>
      </c>
      <c r="BN31" s="15">
        <v>61933.228000000003</v>
      </c>
      <c r="BO31" s="15">
        <v>61783.409308629998</v>
      </c>
      <c r="BP31" s="15">
        <v>53999.283992029996</v>
      </c>
      <c r="BQ31" s="15">
        <v>55294.394647840003</v>
      </c>
      <c r="BR31" s="15">
        <v>58337.868999999999</v>
      </c>
      <c r="BS31" s="15">
        <v>58959.904000000002</v>
      </c>
      <c r="BT31" s="15">
        <v>67705.086109152486</v>
      </c>
      <c r="BU31" s="15">
        <v>70345.134000000005</v>
      </c>
      <c r="BV31" s="15">
        <v>74866.964999999997</v>
      </c>
      <c r="BW31" s="15">
        <v>78494.779248043618</v>
      </c>
      <c r="BY31" s="1" t="s">
        <v>70</v>
      </c>
      <c r="BZ31" s="7">
        <v>26.396598377102524</v>
      </c>
      <c r="CA31" s="7">
        <v>25.597139588847629</v>
      </c>
      <c r="CB31" s="7">
        <v>24.845275806465132</v>
      </c>
      <c r="CC31" s="7">
        <v>25.183347441061898</v>
      </c>
      <c r="CD31" s="7">
        <v>24.887329600408357</v>
      </c>
      <c r="CE31" s="7">
        <v>25.555263962254038</v>
      </c>
      <c r="CF31" s="7">
        <v>27.242323724411953</v>
      </c>
      <c r="CG31" s="7">
        <v>27.387860898384588</v>
      </c>
      <c r="CH31" s="7">
        <v>26.398782943722509</v>
      </c>
      <c r="CI31" s="7">
        <v>25.475252153774182</v>
      </c>
      <c r="CJ31" s="7">
        <v>25.437126403205941</v>
      </c>
      <c r="CK31" s="7">
        <v>24.715268657995153</v>
      </c>
      <c r="CL31" s="7">
        <v>24.476835428694031</v>
      </c>
      <c r="CM31" s="7">
        <v>23.460429575720585</v>
      </c>
      <c r="CN31" s="7">
        <v>26.074305473618093</v>
      </c>
      <c r="CO31" s="7">
        <v>26.986400854627291</v>
      </c>
      <c r="CP31" s="7">
        <v>26.517666358679048</v>
      </c>
      <c r="CQ31" s="7">
        <v>25.593828016442394</v>
      </c>
      <c r="CR31" s="7">
        <v>26.025809237066728</v>
      </c>
      <c r="CS31" s="7">
        <v>27.142122411005388</v>
      </c>
      <c r="CT31" s="7">
        <v>26.355143092506761</v>
      </c>
      <c r="CU31" s="7">
        <v>24.668811058837996</v>
      </c>
      <c r="CV31" s="7">
        <v>22.888969178421018</v>
      </c>
      <c r="CW31" s="7">
        <v>22.898719442439912</v>
      </c>
      <c r="CX31" s="7">
        <v>25.208289751137503</v>
      </c>
      <c r="CY31" s="7">
        <v>25.821042585682008</v>
      </c>
      <c r="CZ31" s="7">
        <v>26.424535923262464</v>
      </c>
      <c r="DA31" s="7">
        <v>24.821542013593685</v>
      </c>
      <c r="DB31" s="7">
        <v>21.158944080482236</v>
      </c>
      <c r="DC31" s="7">
        <v>21.381115565676055</v>
      </c>
      <c r="DD31" s="7">
        <v>21.000758046107215</v>
      </c>
      <c r="DE31" s="7">
        <v>20.791738996390787</v>
      </c>
      <c r="DF31" s="7">
        <v>23.892282328933778</v>
      </c>
      <c r="DG31" s="7">
        <v>24.189337533209805</v>
      </c>
      <c r="DH31" s="7">
        <v>24.709422986351864</v>
      </c>
      <c r="DI31" s="7">
        <v>24.645715040385081</v>
      </c>
      <c r="DK31" s="1" t="s">
        <v>70</v>
      </c>
      <c r="DL31" s="19">
        <v>5.2325235025313477</v>
      </c>
      <c r="DM31" s="19">
        <v>5.4521326136819495</v>
      </c>
      <c r="DN31" s="19">
        <v>5.6586675087648777</v>
      </c>
      <c r="DO31" s="19">
        <v>5.5658001686721006</v>
      </c>
      <c r="DP31" s="19">
        <v>5.6471154482408545</v>
      </c>
      <c r="DQ31" s="19">
        <v>5.463635732129327</v>
      </c>
      <c r="DR31" s="19">
        <v>5.0002050959683562</v>
      </c>
      <c r="DS31" s="19">
        <v>4.9602264380499568</v>
      </c>
      <c r="DT31" s="19">
        <v>5.2319234081416033</v>
      </c>
      <c r="DU31" s="19">
        <v>5.4856147539375302</v>
      </c>
      <c r="DV31" s="19">
        <v>5.496087791844233</v>
      </c>
      <c r="DW31" s="19">
        <v>5.694380111763512</v>
      </c>
      <c r="DX31" s="19">
        <v>5.7598770583539496</v>
      </c>
      <c r="DY31" s="19">
        <v>6.0390809262944192</v>
      </c>
      <c r="DZ31" s="19">
        <v>5.3210564689633788</v>
      </c>
      <c r="EA31" s="19">
        <v>5.0705063982771392</v>
      </c>
      <c r="EB31" s="19">
        <v>5.1992664638779171</v>
      </c>
      <c r="EC31" s="19">
        <v>5.453042293434188</v>
      </c>
      <c r="ED31" s="19">
        <v>5.3343782505982311</v>
      </c>
      <c r="EE31" s="19">
        <v>5.0277301187670584</v>
      </c>
      <c r="EF31" s="19">
        <v>5.2439111541981012</v>
      </c>
      <c r="EG31" s="19">
        <v>5.7071418853620788</v>
      </c>
      <c r="EH31" s="19">
        <v>6.1960595119982198</v>
      </c>
      <c r="EI31" s="19">
        <v>6.1933811415229298</v>
      </c>
      <c r="EJ31" s="19">
        <v>5.5589485852931713</v>
      </c>
      <c r="EK31" s="19">
        <v>5.390627081638093</v>
      </c>
      <c r="EL31" s="19">
        <v>5.2248491361099028</v>
      </c>
      <c r="EM31" s="19">
        <v>5.6651871158206815</v>
      </c>
      <c r="EN31" s="19">
        <v>6.6712926066970724</v>
      </c>
      <c r="EO31" s="19">
        <v>6.6102627160970489</v>
      </c>
      <c r="EP31" s="19">
        <v>6.7147458714755697</v>
      </c>
      <c r="EQ31" s="19">
        <v>6.772162824539488</v>
      </c>
      <c r="ER31" s="19">
        <v>5.9204521730998874</v>
      </c>
      <c r="ES31" s="19">
        <v>5.8388519326220507</v>
      </c>
      <c r="ET31" s="19">
        <v>5.6959859015459511</v>
      </c>
      <c r="EU31" s="19">
        <v>5.7134862975545255</v>
      </c>
      <c r="EW31" s="1" t="s">
        <v>70</v>
      </c>
      <c r="EX31" s="118">
        <v>66</v>
      </c>
      <c r="EY31" s="118"/>
      <c r="EZ31" s="7"/>
      <c r="FA31" s="118"/>
    </row>
    <row r="32" spans="1:157" x14ac:dyDescent="0.2">
      <c r="A32" s="1" t="s">
        <v>69</v>
      </c>
      <c r="B32" s="2">
        <v>1317942</v>
      </c>
      <c r="C32" s="2">
        <v>1366109</v>
      </c>
      <c r="D32" s="2">
        <v>1423000</v>
      </c>
      <c r="E32" s="2">
        <v>1521765</v>
      </c>
      <c r="F32" s="2">
        <v>1658852</v>
      </c>
      <c r="G32" s="2">
        <v>1906540</v>
      </c>
      <c r="H32" s="2">
        <v>2341372</v>
      </c>
      <c r="I32" s="2">
        <v>2615448</v>
      </c>
      <c r="J32" s="2">
        <v>2794250</v>
      </c>
      <c r="K32" s="2">
        <v>2913333</v>
      </c>
      <c r="L32" s="2">
        <v>2822131</v>
      </c>
      <c r="M32" s="2">
        <v>3084598</v>
      </c>
      <c r="N32" s="2">
        <v>2998241</v>
      </c>
      <c r="O32" s="2">
        <v>3157564</v>
      </c>
      <c r="P32" s="2">
        <v>3322443</v>
      </c>
      <c r="Q32" s="2">
        <v>3566895</v>
      </c>
      <c r="R32" s="2">
        <v>3866400.3821099997</v>
      </c>
      <c r="S32" s="2">
        <v>4165905.7642199998</v>
      </c>
      <c r="T32" s="2">
        <v>4502972.7993200002</v>
      </c>
      <c r="U32" s="2">
        <v>4813532.4817300001</v>
      </c>
      <c r="V32" s="2">
        <v>5138467.1667500008</v>
      </c>
      <c r="W32" s="2">
        <v>4740744.0115199992</v>
      </c>
      <c r="X32" s="64">
        <v>4678831.4206099994</v>
      </c>
      <c r="Y32" s="64">
        <v>4927342.5490000006</v>
      </c>
      <c r="Z32" s="64">
        <v>5125522</v>
      </c>
      <c r="AA32" s="64">
        <v>5556418.1360800005</v>
      </c>
      <c r="AB32" s="64">
        <v>5689745</v>
      </c>
      <c r="AC32" s="64">
        <v>6040921.62677</v>
      </c>
      <c r="AD32" s="64">
        <v>5692583.8425099999</v>
      </c>
      <c r="AE32" s="64">
        <v>5527302.9793199999</v>
      </c>
      <c r="AF32" s="64">
        <v>5590148</v>
      </c>
      <c r="AG32" s="64">
        <v>5542557</v>
      </c>
      <c r="AH32" s="64">
        <v>6216927.8646800006</v>
      </c>
      <c r="AI32" s="64">
        <v>6452674</v>
      </c>
      <c r="AJ32" s="64">
        <v>6947573</v>
      </c>
      <c r="AK32" s="64">
        <v>7232445</v>
      </c>
      <c r="AM32" s="1" t="s">
        <v>71</v>
      </c>
      <c r="AN32" s="15">
        <v>15668.532999999999</v>
      </c>
      <c r="AO32" s="15">
        <v>17523.656999999999</v>
      </c>
      <c r="AP32" s="15">
        <v>18549.900000000001</v>
      </c>
      <c r="AQ32" s="15">
        <v>20469.145</v>
      </c>
      <c r="AR32" s="15">
        <v>23080.97</v>
      </c>
      <c r="AS32" s="15">
        <v>25833.991000000002</v>
      </c>
      <c r="AT32" s="15">
        <v>29631.75</v>
      </c>
      <c r="AU32" s="15">
        <v>31570.428</v>
      </c>
      <c r="AV32" s="15">
        <v>33152.633999999998</v>
      </c>
      <c r="AW32" s="15">
        <v>33825.542000000001</v>
      </c>
      <c r="AX32" s="15">
        <v>33899.417000000001</v>
      </c>
      <c r="AY32" s="15">
        <v>35250.43</v>
      </c>
      <c r="AZ32" s="15">
        <v>36559.733999999997</v>
      </c>
      <c r="BA32" s="15">
        <v>38373.135000000002</v>
      </c>
      <c r="BB32" s="15">
        <v>41786.589999999997</v>
      </c>
      <c r="BC32" s="15">
        <v>46043.826999999997</v>
      </c>
      <c r="BD32" s="15">
        <v>51407.591257925007</v>
      </c>
      <c r="BE32" s="15">
        <v>56684.555515849999</v>
      </c>
      <c r="BF32" s="15">
        <v>61196.109726750008</v>
      </c>
      <c r="BG32" s="15">
        <v>68931.273596160012</v>
      </c>
      <c r="BH32" s="15">
        <v>73620.452629559994</v>
      </c>
      <c r="BI32" s="15">
        <v>64651.043156149994</v>
      </c>
      <c r="BJ32" s="15">
        <v>62322.33551853001</v>
      </c>
      <c r="BK32" s="15">
        <v>65561.194059000001</v>
      </c>
      <c r="BL32" s="15">
        <v>69705.442999999999</v>
      </c>
      <c r="BM32" s="15">
        <v>75474.758381890002</v>
      </c>
      <c r="BN32" s="15">
        <v>81185.755000000005</v>
      </c>
      <c r="BO32" s="15">
        <v>88743.838187880014</v>
      </c>
      <c r="BP32" s="15">
        <v>77873.853583460004</v>
      </c>
      <c r="BQ32" s="15">
        <v>78544.81837904999</v>
      </c>
      <c r="BR32" s="15">
        <v>85784.384000000005</v>
      </c>
      <c r="BS32" s="15">
        <v>89221.173999999999</v>
      </c>
      <c r="BT32" s="15">
        <v>99610.904520926968</v>
      </c>
      <c r="BU32" s="15">
        <v>106547.853</v>
      </c>
      <c r="BV32" s="15">
        <v>115818.95</v>
      </c>
      <c r="BW32" s="15">
        <v>117464.924</v>
      </c>
      <c r="BY32" s="1" t="s">
        <v>71</v>
      </c>
      <c r="BZ32" s="7">
        <v>25.739545861705576</v>
      </c>
      <c r="CA32" s="7">
        <v>25.732359864379887</v>
      </c>
      <c r="CB32" s="7">
        <v>24.827361787834484</v>
      </c>
      <c r="CC32" s="7">
        <v>24.513843238923627</v>
      </c>
      <c r="CD32" s="7">
        <v>25.382783409421801</v>
      </c>
      <c r="CE32" s="7">
        <v>26.218569561441505</v>
      </c>
      <c r="CF32" s="7">
        <v>28.07227486295556</v>
      </c>
      <c r="CG32" s="7">
        <v>27.237291295518052</v>
      </c>
      <c r="CH32" s="7">
        <v>27.104422150634118</v>
      </c>
      <c r="CI32" s="7">
        <v>26.584511638439306</v>
      </c>
      <c r="CJ32" s="7">
        <v>26.248445357885426</v>
      </c>
      <c r="CK32" s="7">
        <v>25.914772652119012</v>
      </c>
      <c r="CL32" s="7">
        <v>26.00091680290274</v>
      </c>
      <c r="CM32" s="7">
        <v>26.265644623134037</v>
      </c>
      <c r="CN32" s="7">
        <v>27.137981781026667</v>
      </c>
      <c r="CO32" s="7">
        <v>28.074725567786341</v>
      </c>
      <c r="CP32" s="7">
        <v>29.348530950679041</v>
      </c>
      <c r="CQ32" s="7">
        <v>30.27406246428556</v>
      </c>
      <c r="CR32" s="7">
        <v>30.504777511111897</v>
      </c>
      <c r="CS32" s="7">
        <v>30.841239355088451</v>
      </c>
      <c r="CT32" s="7">
        <v>30.886787514396158</v>
      </c>
      <c r="CU32" s="7">
        <v>27.58820131477065</v>
      </c>
      <c r="CV32" s="7">
        <v>25.827714597273349</v>
      </c>
      <c r="CW32" s="7">
        <v>26.152352893239154</v>
      </c>
      <c r="CX32" s="7">
        <v>27.17053273288958</v>
      </c>
      <c r="CY32" s="7">
        <v>27.720966221758346</v>
      </c>
      <c r="CZ32" s="7">
        <v>28.332834432358904</v>
      </c>
      <c r="DA32" s="7">
        <v>29.07275640161167</v>
      </c>
      <c r="DB32" s="7">
        <v>25.106561965962626</v>
      </c>
      <c r="DC32" s="7">
        <v>24.77995997107217</v>
      </c>
      <c r="DD32" s="7">
        <v>25.325441512654105</v>
      </c>
      <c r="DE32" s="7">
        <v>25.45509774989419</v>
      </c>
      <c r="DF32" s="7">
        <v>28.191094692686281</v>
      </c>
      <c r="DG32" s="7">
        <v>29.004922413904811</v>
      </c>
      <c r="DH32" s="7">
        <v>29.672299285562982</v>
      </c>
      <c r="DI32" s="7">
        <v>29.01751503835095</v>
      </c>
      <c r="DK32" s="1" t="s">
        <v>71</v>
      </c>
      <c r="DL32" s="19">
        <v>5.4130140056135208</v>
      </c>
      <c r="DM32" s="19">
        <v>5.4149879791423761</v>
      </c>
      <c r="DN32" s="19">
        <v>5.6635884399828571</v>
      </c>
      <c r="DO32" s="19">
        <v>5.7497111155567087</v>
      </c>
      <c r="DP32" s="19">
        <v>5.5110156614699433</v>
      </c>
      <c r="DQ32" s="19">
        <v>5.2814275242781772</v>
      </c>
      <c r="DR32" s="19">
        <v>4.7722198207900703</v>
      </c>
      <c r="DS32" s="19">
        <v>5.0015874902237636</v>
      </c>
      <c r="DT32" s="19">
        <v>5.0380862756971156</v>
      </c>
      <c r="DU32" s="19">
        <v>5.1809042509803547</v>
      </c>
      <c r="DV32" s="19">
        <v>5.2732207258811172</v>
      </c>
      <c r="DW32" s="19">
        <v>5.3648796924283895</v>
      </c>
      <c r="DX32" s="19">
        <v>5.3412161332026118</v>
      </c>
      <c r="DY32" s="19">
        <v>5.2684961354342015</v>
      </c>
      <c r="DZ32" s="19">
        <v>5.0288675383346328</v>
      </c>
      <c r="EA32" s="19">
        <v>4.7715466189721818</v>
      </c>
      <c r="EB32" s="19">
        <v>4.4216358142807373</v>
      </c>
      <c r="EC32" s="19">
        <v>4.1673948752466243</v>
      </c>
      <c r="ED32" s="19">
        <v>4.104018091969027</v>
      </c>
      <c r="EE32" s="19">
        <v>4.0115929568934909</v>
      </c>
      <c r="EF32" s="19">
        <v>3.999081003898457</v>
      </c>
      <c r="EG32" s="19">
        <v>4.9051934814842744</v>
      </c>
      <c r="EH32" s="19">
        <v>5.3887942985644859</v>
      </c>
      <c r="EI32" s="19">
        <v>5.299617059324774</v>
      </c>
      <c r="EJ32" s="19">
        <v>5.0199258821658086</v>
      </c>
      <c r="EK32" s="19">
        <v>4.868723329871826</v>
      </c>
      <c r="EL32" s="19">
        <v>4.7006448299598889</v>
      </c>
      <c r="EM32" s="19">
        <v>4.4973903178128616</v>
      </c>
      <c r="EN32" s="19">
        <v>5.5868929256516529</v>
      </c>
      <c r="EO32" s="19">
        <v>5.6766095875379659</v>
      </c>
      <c r="EP32" s="19">
        <v>5.5267673214252131</v>
      </c>
      <c r="EQ32" s="19">
        <v>5.4911511127678789</v>
      </c>
      <c r="ER32" s="19">
        <v>4.7395803432115091</v>
      </c>
      <c r="ES32" s="19">
        <v>4.5160241260403282</v>
      </c>
      <c r="ET32" s="19">
        <v>4.3326975509366328</v>
      </c>
      <c r="EU32" s="19">
        <v>4.5125649670413921</v>
      </c>
      <c r="EW32" s="1" t="s">
        <v>71</v>
      </c>
      <c r="EX32" s="118">
        <v>84</v>
      </c>
      <c r="EY32" s="118"/>
      <c r="EZ32" s="7"/>
      <c r="FA32" s="118"/>
    </row>
    <row r="33" spans="1:157" x14ac:dyDescent="0.2">
      <c r="A33" s="1" t="s">
        <v>70</v>
      </c>
      <c r="B33" s="2">
        <v>10459677.121225603</v>
      </c>
      <c r="C33" s="2">
        <v>11189227.063715896</v>
      </c>
      <c r="D33" s="2">
        <v>11778202.325095331</v>
      </c>
      <c r="E33" s="2">
        <v>13036931.91624698</v>
      </c>
      <c r="F33" s="2">
        <v>13872895.593403373</v>
      </c>
      <c r="G33" s="2">
        <v>15569427.992685761</v>
      </c>
      <c r="H33" s="2">
        <v>17830145.922114771</v>
      </c>
      <c r="I33" s="2">
        <v>19662311.841071445</v>
      </c>
      <c r="J33" s="2">
        <v>20241811.190116927</v>
      </c>
      <c r="K33" s="2">
        <v>20716972.89345045</v>
      </c>
      <c r="L33" s="2">
        <v>21555701.38133629</v>
      </c>
      <c r="M33" s="2">
        <v>21845819.17769647</v>
      </c>
      <c r="N33" s="2">
        <v>21916450.898031183</v>
      </c>
      <c r="O33" s="2">
        <v>21195928.086482715</v>
      </c>
      <c r="P33" s="2">
        <v>25244962.379819609</v>
      </c>
      <c r="Q33" s="2">
        <v>28043400.32207799</v>
      </c>
      <c r="R33" s="2">
        <v>28941606.772068381</v>
      </c>
      <c r="S33" s="2">
        <v>29839813.222058777</v>
      </c>
      <c r="T33" s="2">
        <v>32873965.842045497</v>
      </c>
      <c r="U33" s="2">
        <v>37872881.835199416</v>
      </c>
      <c r="V33" s="2">
        <v>39945138.326258108</v>
      </c>
      <c r="W33" s="2">
        <v>37374228.249580003</v>
      </c>
      <c r="X33" s="64">
        <v>35600812.235610008</v>
      </c>
      <c r="Y33" s="64">
        <v>37772869.064000003</v>
      </c>
      <c r="Z33" s="64">
        <v>43126161</v>
      </c>
      <c r="AA33" s="64">
        <v>46283133.294559993</v>
      </c>
      <c r="AB33" s="64">
        <v>49399937</v>
      </c>
      <c r="AC33" s="64">
        <v>48907217.308629997</v>
      </c>
      <c r="AD33" s="64">
        <v>41674213.992029995</v>
      </c>
      <c r="AE33" s="64">
        <v>43382314.647840001</v>
      </c>
      <c r="AF33" s="64">
        <v>45659933</v>
      </c>
      <c r="AG33" s="64">
        <v>45186159</v>
      </c>
      <c r="AH33" s="64">
        <v>53096523.638309993</v>
      </c>
      <c r="AI33" s="64">
        <v>55800282</v>
      </c>
      <c r="AJ33" s="64">
        <v>59638796</v>
      </c>
      <c r="AK33" s="64">
        <v>62904457</v>
      </c>
      <c r="AM33" s="1" t="s">
        <v>72</v>
      </c>
      <c r="AN33" s="15">
        <v>29795.264999999999</v>
      </c>
      <c r="AO33" s="15">
        <v>29171.353999999999</v>
      </c>
      <c r="AP33" s="15">
        <v>29523.937000000002</v>
      </c>
      <c r="AQ33" s="15">
        <v>33211.156000000003</v>
      </c>
      <c r="AR33" s="15">
        <v>36109.230000000003</v>
      </c>
      <c r="AS33" s="15">
        <v>38582.135000000002</v>
      </c>
      <c r="AT33" s="15">
        <v>40681.14</v>
      </c>
      <c r="AU33" s="15">
        <v>43062.292000000001</v>
      </c>
      <c r="AV33" s="15">
        <v>45572.480000000003</v>
      </c>
      <c r="AW33" s="15">
        <v>46920.656000000003</v>
      </c>
      <c r="AX33" s="15">
        <v>46375.283000000003</v>
      </c>
      <c r="AY33" s="15">
        <v>47766.688000000002</v>
      </c>
      <c r="AZ33" s="15">
        <v>50823.752999999997</v>
      </c>
      <c r="BA33" s="15">
        <v>54537.786999999997</v>
      </c>
      <c r="BB33" s="15">
        <v>60806.09</v>
      </c>
      <c r="BC33" s="15">
        <v>63804.822</v>
      </c>
      <c r="BD33" s="15">
        <v>67529.525578879999</v>
      </c>
      <c r="BE33" s="15">
        <v>69689.758157759992</v>
      </c>
      <c r="BF33" s="15">
        <v>75261.180626109999</v>
      </c>
      <c r="BG33" s="15">
        <v>79324.895335180001</v>
      </c>
      <c r="BH33" s="15">
        <v>76240.202419020003</v>
      </c>
      <c r="BI33" s="15">
        <v>71881.071034599998</v>
      </c>
      <c r="BJ33" s="15">
        <v>70998.116870040001</v>
      </c>
      <c r="BK33" s="15">
        <v>69515.562682999996</v>
      </c>
      <c r="BL33" s="15">
        <v>71814.332999999999</v>
      </c>
      <c r="BM33" s="15">
        <v>72588.023164189988</v>
      </c>
      <c r="BN33" s="15">
        <v>73176.604999999996</v>
      </c>
      <c r="BO33" s="15">
        <v>73114.183519529994</v>
      </c>
      <c r="BP33" s="15">
        <v>60500.164975009997</v>
      </c>
      <c r="BQ33" s="15">
        <v>58354.94128123</v>
      </c>
      <c r="BR33" s="15">
        <v>61213.502</v>
      </c>
      <c r="BS33" s="15">
        <v>65045.192000000003</v>
      </c>
      <c r="BT33" s="15">
        <v>74697.865561231432</v>
      </c>
      <c r="BU33" s="15">
        <v>76334.959000000003</v>
      </c>
      <c r="BV33" s="15">
        <v>82285.142000000007</v>
      </c>
      <c r="BW33" s="15">
        <v>85599.31644896268</v>
      </c>
      <c r="BY33" s="1" t="s">
        <v>72</v>
      </c>
      <c r="BZ33" s="7">
        <v>32.443248047738621</v>
      </c>
      <c r="CA33" s="7">
        <v>30.450478137132691</v>
      </c>
      <c r="CB33" s="7">
        <v>28.819749074049454</v>
      </c>
      <c r="CC33" s="7">
        <v>29.459726839997526</v>
      </c>
      <c r="CD33" s="7">
        <v>29.461306739509936</v>
      </c>
      <c r="CE33" s="7">
        <v>29.517455838598128</v>
      </c>
      <c r="CF33" s="7">
        <v>30.339793401428462</v>
      </c>
      <c r="CG33" s="7">
        <v>30.080209232781769</v>
      </c>
      <c r="CH33" s="7">
        <v>29.568083175492362</v>
      </c>
      <c r="CI33" s="7">
        <v>28.841943237833469</v>
      </c>
      <c r="CJ33" s="7">
        <v>27.988679600404598</v>
      </c>
      <c r="CK33" s="7">
        <v>27.170551099290673</v>
      </c>
      <c r="CL33" s="7">
        <v>27.573404350570051</v>
      </c>
      <c r="CM33" s="7">
        <v>27.789294083081138</v>
      </c>
      <c r="CN33" s="7">
        <v>29.335027053310895</v>
      </c>
      <c r="CO33" s="7">
        <v>29.312912353623638</v>
      </c>
      <c r="CP33" s="7">
        <v>29.450637219810123</v>
      </c>
      <c r="CQ33" s="7">
        <v>28.686868066084013</v>
      </c>
      <c r="CR33" s="7">
        <v>29.259369939744882</v>
      </c>
      <c r="CS33" s="7">
        <v>28.955339395177681</v>
      </c>
      <c r="CT33" s="7">
        <v>26.864246498988177</v>
      </c>
      <c r="CU33" s="7">
        <v>25.665656057079712</v>
      </c>
      <c r="CV33" s="7">
        <v>24.632881098799082</v>
      </c>
      <c r="CW33" s="7">
        <v>23.786891674566771</v>
      </c>
      <c r="CX33" s="7">
        <v>24.669180706263266</v>
      </c>
      <c r="CY33" s="7">
        <v>24.84881982645495</v>
      </c>
      <c r="CZ33" s="7">
        <v>24.386514588575068</v>
      </c>
      <c r="DA33" s="7">
        <v>23.4560839504658</v>
      </c>
      <c r="DB33" s="7">
        <v>19.855427283950526</v>
      </c>
      <c r="DC33" s="7">
        <v>19.012707672860483</v>
      </c>
      <c r="DD33" s="7">
        <v>18.407623833833913</v>
      </c>
      <c r="DE33" s="7">
        <v>19.02388218138233</v>
      </c>
      <c r="DF33" s="7">
        <v>21.460950634841836</v>
      </c>
      <c r="DG33" s="7">
        <v>21.238716750374344</v>
      </c>
      <c r="DH33" s="7">
        <v>21.7692340661327</v>
      </c>
      <c r="DI33" s="7">
        <v>21.654204251880458</v>
      </c>
      <c r="DK33" s="1" t="s">
        <v>72</v>
      </c>
      <c r="DL33" s="19">
        <v>3.5715256135643809</v>
      </c>
      <c r="DM33" s="19">
        <v>4.1189339793553383</v>
      </c>
      <c r="DN33" s="19">
        <v>4.5668907287618898</v>
      </c>
      <c r="DO33" s="19">
        <v>4.3910906119818947</v>
      </c>
      <c r="DP33" s="19">
        <v>4.3906566179690385</v>
      </c>
      <c r="DQ33" s="19">
        <v>4.375232616227084</v>
      </c>
      <c r="DR33" s="19">
        <v>4.1493387691744674</v>
      </c>
      <c r="DS33" s="19">
        <v>4.2206458201229049</v>
      </c>
      <c r="DT33" s="19">
        <v>4.3613254272404767</v>
      </c>
      <c r="DU33" s="19">
        <v>4.5607940535449245</v>
      </c>
      <c r="DV33" s="19">
        <v>4.7951832074898295</v>
      </c>
      <c r="DW33" s="19">
        <v>5.0199208369663832</v>
      </c>
      <c r="DX33" s="19">
        <v>4.9092581664981374</v>
      </c>
      <c r="DY33" s="19">
        <v>4.8499538559322444</v>
      </c>
      <c r="DZ33" s="19">
        <v>4.4253452974231529</v>
      </c>
      <c r="EA33" s="19">
        <v>4.4314201440731997</v>
      </c>
      <c r="EB33" s="19">
        <v>4.3935875054295357</v>
      </c>
      <c r="EC33" s="19">
        <v>4.6033927729908193</v>
      </c>
      <c r="ED33" s="19">
        <v>4.4461280966199954</v>
      </c>
      <c r="EE33" s="19">
        <v>4.5296444437237415</v>
      </c>
      <c r="EF33" s="19">
        <v>5.1040618608715764</v>
      </c>
      <c r="EG33" s="19">
        <v>5.4333113299476485</v>
      </c>
      <c r="EH33" s="19">
        <v>5.7170117457022807</v>
      </c>
      <c r="EI33" s="19">
        <v>5.9494026934633446</v>
      </c>
      <c r="EJ33" s="19">
        <v>5.7070403442398918</v>
      </c>
      <c r="EK33" s="19">
        <v>5.6576939763060459</v>
      </c>
      <c r="EL33" s="19">
        <v>5.7846879425524946</v>
      </c>
      <c r="EM33" s="19">
        <v>6.0402746574955994</v>
      </c>
      <c r="EN33" s="19">
        <v>7.0293650542851243</v>
      </c>
      <c r="EO33" s="19">
        <v>7.2608577934476317</v>
      </c>
      <c r="EP33" s="19">
        <v>7.4270726453104539</v>
      </c>
      <c r="EQ33" s="19">
        <v>7.2577881869587415</v>
      </c>
      <c r="ER33" s="19">
        <v>6.5883322440880843</v>
      </c>
      <c r="ES33" s="19">
        <v>6.6493792755954679</v>
      </c>
      <c r="ET33" s="19">
        <v>6.5036476408003683</v>
      </c>
      <c r="EU33" s="19">
        <v>6.5352460116418429</v>
      </c>
      <c r="EW33" s="1" t="s">
        <v>72</v>
      </c>
      <c r="EX33" s="118">
        <v>32</v>
      </c>
      <c r="EY33" s="118"/>
      <c r="EZ33" s="7"/>
      <c r="FA33" s="118"/>
    </row>
    <row r="34" spans="1:157" x14ac:dyDescent="0.2">
      <c r="A34" s="1" t="s">
        <v>71</v>
      </c>
      <c r="B34" s="2">
        <v>12969459</v>
      </c>
      <c r="C34" s="2">
        <v>14106150</v>
      </c>
      <c r="D34" s="2">
        <v>14929024</v>
      </c>
      <c r="E34" s="2">
        <v>16415794</v>
      </c>
      <c r="F34" s="2">
        <v>18541059</v>
      </c>
      <c r="G34" s="2">
        <v>20672241</v>
      </c>
      <c r="H34" s="2">
        <v>24064477</v>
      </c>
      <c r="I34" s="2">
        <v>25984743</v>
      </c>
      <c r="J34" s="2">
        <v>27125862</v>
      </c>
      <c r="K34" s="2">
        <v>27467576</v>
      </c>
      <c r="L34" s="2">
        <v>27070326</v>
      </c>
      <c r="M34" s="2">
        <v>27552696</v>
      </c>
      <c r="N34" s="2">
        <v>28692993</v>
      </c>
      <c r="O34" s="2">
        <v>30440231</v>
      </c>
      <c r="P34" s="2">
        <v>32844064</v>
      </c>
      <c r="Q34" s="2">
        <v>36489433</v>
      </c>
      <c r="R34" s="2">
        <v>41303002.257925004</v>
      </c>
      <c r="S34" s="2">
        <v>46116571.51585</v>
      </c>
      <c r="T34" s="2">
        <v>50938424.726750009</v>
      </c>
      <c r="U34" s="2">
        <v>57584058.59616001</v>
      </c>
      <c r="V34" s="2">
        <v>62958555.629560001</v>
      </c>
      <c r="W34" s="2">
        <v>54674464.156149991</v>
      </c>
      <c r="X34" s="64">
        <v>51403125.018530011</v>
      </c>
      <c r="Y34" s="64">
        <v>53699352.059</v>
      </c>
      <c r="Z34" s="64">
        <v>56847587</v>
      </c>
      <c r="AA34" s="64">
        <v>61248266.381890006</v>
      </c>
      <c r="AB34" s="64">
        <v>65886427</v>
      </c>
      <c r="AC34" s="64">
        <v>72230278.187880009</v>
      </c>
      <c r="AD34" s="64">
        <v>63808819.583459996</v>
      </c>
      <c r="AE34" s="64">
        <v>64783986.379049987</v>
      </c>
      <c r="AF34" s="64">
        <v>70215693</v>
      </c>
      <c r="AG34" s="64">
        <v>73152183</v>
      </c>
      <c r="AH34" s="64">
        <v>82788620.03177999</v>
      </c>
      <c r="AI34" s="64">
        <v>89106987</v>
      </c>
      <c r="AJ34" s="64">
        <v>97226545</v>
      </c>
      <c r="AK34" s="64">
        <v>98880648</v>
      </c>
      <c r="AM34" s="1" t="s">
        <v>73</v>
      </c>
      <c r="AN34" s="15">
        <v>13407.117</v>
      </c>
      <c r="AO34" s="15">
        <v>14279.791999999999</v>
      </c>
      <c r="AP34" s="15">
        <v>15007.038</v>
      </c>
      <c r="AQ34" s="15">
        <v>15734.179</v>
      </c>
      <c r="AR34" s="15">
        <v>17210.611000000001</v>
      </c>
      <c r="AS34" s="15">
        <v>14840.498</v>
      </c>
      <c r="AT34" s="15">
        <v>20597.471000000001</v>
      </c>
      <c r="AU34" s="15">
        <v>21566.837</v>
      </c>
      <c r="AV34" s="15">
        <v>21474.600999999999</v>
      </c>
      <c r="AW34" s="15">
        <v>25823.058000000001</v>
      </c>
      <c r="AX34" s="15">
        <v>4219.3999999999996</v>
      </c>
      <c r="AY34" s="15">
        <v>27750.964</v>
      </c>
      <c r="AZ34" s="15">
        <v>32366.703000000001</v>
      </c>
      <c r="BA34" s="15">
        <v>34073.591999999997</v>
      </c>
      <c r="BB34" s="15">
        <v>37086.277999999998</v>
      </c>
      <c r="BC34" s="15">
        <v>40279.116000000002</v>
      </c>
      <c r="BD34" s="15">
        <v>43443.311814610002</v>
      </c>
      <c r="BE34" s="15">
        <v>45811.77962922</v>
      </c>
      <c r="BF34" s="15">
        <v>49660.106344909997</v>
      </c>
      <c r="BG34" s="15">
        <v>54638.829341330005</v>
      </c>
      <c r="BH34" s="15">
        <v>56444.655107600003</v>
      </c>
      <c r="BI34" s="15">
        <v>55185.156789480003</v>
      </c>
      <c r="BJ34" s="15">
        <v>55172.155858580008</v>
      </c>
      <c r="BK34" s="15">
        <v>55681.632651999993</v>
      </c>
      <c r="BL34" s="15">
        <v>61864.845999999998</v>
      </c>
      <c r="BM34" s="15">
        <v>65474.861583669997</v>
      </c>
      <c r="BN34" s="15">
        <v>70545.902000000002</v>
      </c>
      <c r="BO34" s="15">
        <v>73520.126542889993</v>
      </c>
      <c r="BP34" s="15">
        <v>65748.885271320003</v>
      </c>
      <c r="BQ34" s="15">
        <v>64916.772315989998</v>
      </c>
      <c r="BR34" s="15">
        <v>70350.017999999996</v>
      </c>
      <c r="BS34" s="15">
        <v>72200.395999999993</v>
      </c>
      <c r="BT34" s="15">
        <v>83378.378538809979</v>
      </c>
      <c r="BU34" s="15">
        <v>86459.7</v>
      </c>
      <c r="BV34" s="15">
        <v>92226.407999999996</v>
      </c>
      <c r="BW34" s="15">
        <v>93888.482999999993</v>
      </c>
      <c r="BY34" s="1" t="s">
        <v>73</v>
      </c>
      <c r="BZ34" s="7">
        <v>31.871237796230069</v>
      </c>
      <c r="CA34" s="7">
        <v>31.249832211559454</v>
      </c>
      <c r="CB34" s="7">
        <v>30.900690376465722</v>
      </c>
      <c r="CC34" s="7">
        <v>28.899647904661368</v>
      </c>
      <c r="CD34" s="7">
        <v>29.660537980572478</v>
      </c>
      <c r="CE34" s="7">
        <v>24.518714595760688</v>
      </c>
      <c r="CF34" s="7">
        <v>31.691387538167969</v>
      </c>
      <c r="CG34" s="7">
        <v>31.469522454024144</v>
      </c>
      <c r="CH34" s="7">
        <v>28.838676721251964</v>
      </c>
      <c r="CI34" s="7">
        <v>31.966956949180137</v>
      </c>
      <c r="CJ34" s="7">
        <v>6.9587974407788353</v>
      </c>
      <c r="CK34" s="7">
        <v>30.994233924959609</v>
      </c>
      <c r="CL34" s="7">
        <v>34.955119823253121</v>
      </c>
      <c r="CM34" s="7">
        <v>34.61647281486875</v>
      </c>
      <c r="CN34" s="7">
        <v>35.706502002184379</v>
      </c>
      <c r="CO34" s="7">
        <v>35.993098990887326</v>
      </c>
      <c r="CP34" s="7">
        <v>36.700087866524647</v>
      </c>
      <c r="CQ34" s="7">
        <v>35.618088862857967</v>
      </c>
      <c r="CR34" s="7">
        <v>36.523761892420026</v>
      </c>
      <c r="CS34" s="7">
        <v>37.072231217400862</v>
      </c>
      <c r="CT34" s="7">
        <v>36.193384046354701</v>
      </c>
      <c r="CU34" s="7">
        <v>34.88525154139986</v>
      </c>
      <c r="CV34" s="7">
        <v>33.085520909322639</v>
      </c>
      <c r="CW34" s="7">
        <v>31.836084060183357</v>
      </c>
      <c r="CX34" s="7">
        <v>34.883855558436011</v>
      </c>
      <c r="CY34" s="7">
        <v>35.524654825854576</v>
      </c>
      <c r="CZ34" s="7">
        <v>36.132541513410473</v>
      </c>
      <c r="DA34" s="7">
        <v>35.434631784617672</v>
      </c>
      <c r="DB34" s="7">
        <v>32.426293132666594</v>
      </c>
      <c r="DC34" s="7">
        <v>31.250247460765081</v>
      </c>
      <c r="DD34" s="7">
        <v>31.314906241085644</v>
      </c>
      <c r="DE34" s="7">
        <v>30.447305828836445</v>
      </c>
      <c r="DF34" s="7">
        <v>34.782224852358986</v>
      </c>
      <c r="DG34" s="7">
        <v>34.58166871325691</v>
      </c>
      <c r="DH34" s="7">
        <v>35.397955308365233</v>
      </c>
      <c r="DI34" s="7">
        <v>34.856848060082456</v>
      </c>
      <c r="DK34" s="1" t="s">
        <v>73</v>
      </c>
      <c r="DL34" s="19">
        <v>3.7286552426938977</v>
      </c>
      <c r="DM34" s="19">
        <v>3.8993536328028116</v>
      </c>
      <c r="DN34" s="19">
        <v>3.995261926259432</v>
      </c>
      <c r="DO34" s="19">
        <v>4.5449427416605701</v>
      </c>
      <c r="DP34" s="19">
        <v>4.3359283487874816</v>
      </c>
      <c r="DQ34" s="19">
        <v>5.7483729673484438</v>
      </c>
      <c r="DR34" s="19">
        <v>3.7780596096149743</v>
      </c>
      <c r="DS34" s="19">
        <v>3.83900533269663</v>
      </c>
      <c r="DT34" s="19">
        <v>4.561691356587386</v>
      </c>
      <c r="DU34" s="19">
        <v>3.7023614569374885</v>
      </c>
      <c r="DV34" s="19">
        <v>10</v>
      </c>
      <c r="DW34" s="19">
        <v>3.9695657730112348</v>
      </c>
      <c r="DX34" s="19">
        <v>2.8815214056562377</v>
      </c>
      <c r="DY34" s="19">
        <v>2.9745467993321784</v>
      </c>
      <c r="DZ34" s="19">
        <v>2.6751188057052255</v>
      </c>
      <c r="EA34" s="19">
        <v>2.5963914080305055</v>
      </c>
      <c r="EB34" s="19">
        <v>2.4021835253315253</v>
      </c>
      <c r="EC34" s="19">
        <v>2.6994056497886971</v>
      </c>
      <c r="ED34" s="19">
        <v>2.4506197812270996</v>
      </c>
      <c r="EE34" s="19">
        <v>2.2999567793038431</v>
      </c>
      <c r="EF34" s="19">
        <v>2.541373658955596</v>
      </c>
      <c r="EG34" s="19">
        <v>2.9007140288418647</v>
      </c>
      <c r="EH34" s="19">
        <v>3.3950950403806028</v>
      </c>
      <c r="EI34" s="19">
        <v>3.7383118764569634</v>
      </c>
      <c r="EJ34" s="19">
        <v>2.901097501489081</v>
      </c>
      <c r="EK34" s="19">
        <v>2.7250717205342792</v>
      </c>
      <c r="EL34" s="19">
        <v>2.5580869339565493</v>
      </c>
      <c r="EM34" s="19">
        <v>2.7498008002061218</v>
      </c>
      <c r="EN34" s="19">
        <v>3.5761830816957021</v>
      </c>
      <c r="EO34" s="19">
        <v>3.8992395649980747</v>
      </c>
      <c r="EP34" s="19">
        <v>3.8814779774304697</v>
      </c>
      <c r="EQ34" s="19">
        <v>4.1198054036432064</v>
      </c>
      <c r="ER34" s="19">
        <v>2.9290151744887143</v>
      </c>
      <c r="ES34" s="19">
        <v>2.9841073894859944</v>
      </c>
      <c r="ET34" s="19">
        <v>2.759875726479077</v>
      </c>
      <c r="EU34" s="19">
        <v>2.9085163863583965</v>
      </c>
      <c r="EW34" s="1" t="s">
        <v>73</v>
      </c>
      <c r="EX34" s="118">
        <v>90</v>
      </c>
      <c r="EY34" s="118"/>
      <c r="EZ34" s="7"/>
      <c r="FA34" s="118"/>
    </row>
    <row r="35" spans="1:157" x14ac:dyDescent="0.2">
      <c r="A35" s="1" t="s">
        <v>72</v>
      </c>
      <c r="B35" s="2">
        <v>23612577</v>
      </c>
      <c r="C35" s="2">
        <v>23820384</v>
      </c>
      <c r="D35" s="2">
        <v>23739642</v>
      </c>
      <c r="E35" s="2">
        <v>27191542</v>
      </c>
      <c r="F35" s="2">
        <v>30490341</v>
      </c>
      <c r="G35" s="2">
        <v>31713426</v>
      </c>
      <c r="H35" s="2">
        <v>34095966</v>
      </c>
      <c r="I35" s="2">
        <v>36036294</v>
      </c>
      <c r="J35" s="2">
        <v>38304561</v>
      </c>
      <c r="K35" s="2">
        <v>39427640</v>
      </c>
      <c r="L35" s="2">
        <v>39128668</v>
      </c>
      <c r="M35" s="2">
        <v>40123266</v>
      </c>
      <c r="N35" s="2">
        <v>41635737</v>
      </c>
      <c r="O35" s="2">
        <v>45287816</v>
      </c>
      <c r="P35" s="2">
        <v>49646862</v>
      </c>
      <c r="Q35" s="2">
        <v>52916124</v>
      </c>
      <c r="R35" s="2">
        <v>56134740.578879997</v>
      </c>
      <c r="S35" s="2">
        <v>59353357.157760002</v>
      </c>
      <c r="T35" s="2">
        <v>63673646.626110002</v>
      </c>
      <c r="U35" s="2">
        <v>67515482.335179999</v>
      </c>
      <c r="V35" s="2">
        <v>65124166.919020005</v>
      </c>
      <c r="W35" s="2">
        <v>61458413.034600005</v>
      </c>
      <c r="X35" s="64">
        <v>60406080.870040007</v>
      </c>
      <c r="Y35" s="64">
        <v>58754148.682999998</v>
      </c>
      <c r="Z35" s="64">
        <v>61081795</v>
      </c>
      <c r="AA35" s="64">
        <v>61290112.164190002</v>
      </c>
      <c r="AB35" s="64">
        <v>61815465</v>
      </c>
      <c r="AC35" s="64">
        <v>60809235.519529998</v>
      </c>
      <c r="AD35" s="64">
        <v>52053615.97501</v>
      </c>
      <c r="AE35" s="64">
        <v>50295615.281230003</v>
      </c>
      <c r="AF35" s="64">
        <v>51901912</v>
      </c>
      <c r="AG35" s="64">
        <v>54959506</v>
      </c>
      <c r="AH35" s="64">
        <v>63301624.933690004</v>
      </c>
      <c r="AI35" s="64">
        <v>65478941</v>
      </c>
      <c r="AJ35" s="64">
        <v>70295550</v>
      </c>
      <c r="AK35" s="64">
        <v>73520578</v>
      </c>
      <c r="AM35" s="1" t="s">
        <v>74</v>
      </c>
      <c r="AN35" s="15">
        <v>2382.1619999999998</v>
      </c>
      <c r="AO35" s="15">
        <v>2954.1190000000001</v>
      </c>
      <c r="AP35" s="15">
        <v>2675.2959999999998</v>
      </c>
      <c r="AQ35" s="15">
        <v>2855.194</v>
      </c>
      <c r="AR35" s="15">
        <v>3061.6889999999999</v>
      </c>
      <c r="AS35" s="15">
        <v>3240.6289999999999</v>
      </c>
      <c r="AT35" s="15">
        <v>3707.221</v>
      </c>
      <c r="AU35" s="15">
        <v>4119.5439999999999</v>
      </c>
      <c r="AV35" s="15">
        <v>3827.57</v>
      </c>
      <c r="AW35" s="15">
        <v>4904.4690000000001</v>
      </c>
      <c r="AX35" s="15">
        <v>5104.7939999999999</v>
      </c>
      <c r="AY35" s="15">
        <v>5318.9179999999997</v>
      </c>
      <c r="AZ35" s="15">
        <v>5963.3130000000001</v>
      </c>
      <c r="BA35" s="15">
        <v>6586.5540000000001</v>
      </c>
      <c r="BB35" s="15">
        <v>7280.6850000000004</v>
      </c>
      <c r="BC35" s="15">
        <v>7757.4930000000004</v>
      </c>
      <c r="BD35" s="15">
        <v>8317.0367548100003</v>
      </c>
      <c r="BE35" s="15">
        <v>8854.7185096199992</v>
      </c>
      <c r="BF35" s="15">
        <v>9586.6869934899987</v>
      </c>
      <c r="BG35" s="15">
        <v>10460.954085340001</v>
      </c>
      <c r="BH35" s="15">
        <v>10137.50283951</v>
      </c>
      <c r="BI35" s="15">
        <v>9697.2710568800012</v>
      </c>
      <c r="BJ35" s="15">
        <v>9885.6182716700005</v>
      </c>
      <c r="BK35" s="15">
        <v>9773.3614319999997</v>
      </c>
      <c r="BL35" s="15">
        <v>9884.1810000000005</v>
      </c>
      <c r="BM35" s="15">
        <v>10705.95357095</v>
      </c>
      <c r="BN35" s="15">
        <v>11991.644</v>
      </c>
      <c r="BO35" s="15">
        <v>13261.88392984</v>
      </c>
      <c r="BP35" s="15">
        <v>10657.246365909999</v>
      </c>
      <c r="BQ35" s="15">
        <v>10055.776313799999</v>
      </c>
      <c r="BR35" s="15">
        <v>10351.788</v>
      </c>
      <c r="BS35" s="15">
        <v>11876.405000000001</v>
      </c>
      <c r="BT35" s="15">
        <v>12193.333235829998</v>
      </c>
      <c r="BU35" s="15">
        <v>12525.621999999999</v>
      </c>
      <c r="BV35" s="15">
        <v>13001.236000000001</v>
      </c>
      <c r="BW35" s="15">
        <v>14075.45</v>
      </c>
      <c r="BY35" s="1" t="s">
        <v>74</v>
      </c>
      <c r="BZ35" s="7">
        <v>14.643034867895141</v>
      </c>
      <c r="CA35" s="7">
        <v>16.227270843994724</v>
      </c>
      <c r="CB35" s="7">
        <v>14.065613139751759</v>
      </c>
      <c r="CC35" s="7">
        <v>13.97065964111308</v>
      </c>
      <c r="CD35" s="7">
        <v>14.111919170236773</v>
      </c>
      <c r="CE35" s="7">
        <v>14.313772339794061</v>
      </c>
      <c r="CF35" s="7">
        <v>15.755300968785308</v>
      </c>
      <c r="CG35" s="7">
        <v>16.229218049568278</v>
      </c>
      <c r="CH35" s="7">
        <v>14.264047407575037</v>
      </c>
      <c r="CI35" s="7">
        <v>16.561914046414181</v>
      </c>
      <c r="CJ35" s="7">
        <v>16.398538141486849</v>
      </c>
      <c r="CK35" s="7">
        <v>15.855596707740894</v>
      </c>
      <c r="CL35" s="7">
        <v>16.721902669173417</v>
      </c>
      <c r="CM35" s="7">
        <v>17.286822371821639</v>
      </c>
      <c r="CN35" s="7">
        <v>18.145314879300795</v>
      </c>
      <c r="CO35" s="7">
        <v>18.263198364502639</v>
      </c>
      <c r="CP35" s="7">
        <v>18.499927001982112</v>
      </c>
      <c r="CQ35" s="7">
        <v>18.54091169861589</v>
      </c>
      <c r="CR35" s="7">
        <v>19.191134604398115</v>
      </c>
      <c r="CS35" s="7">
        <v>19.783342234779383</v>
      </c>
      <c r="CT35" s="7">
        <v>17.694958868436409</v>
      </c>
      <c r="CU35" s="7">
        <v>17.024434287666775</v>
      </c>
      <c r="CV35" s="7">
        <v>16.490578150513624</v>
      </c>
      <c r="CW35" s="7">
        <v>15.794296963008566</v>
      </c>
      <c r="CX35" s="7">
        <v>15.693998770638842</v>
      </c>
      <c r="CY35" s="7">
        <v>16.64611173978264</v>
      </c>
      <c r="CZ35" s="7">
        <v>17.301967028545157</v>
      </c>
      <c r="DA35" s="7">
        <v>17.554185615650525</v>
      </c>
      <c r="DB35" s="7">
        <v>13.953250905539564</v>
      </c>
      <c r="DC35" s="7">
        <v>13.305296150531873</v>
      </c>
      <c r="DD35" s="7">
        <v>12.780547436550393</v>
      </c>
      <c r="DE35" s="7">
        <v>14.110413076990779</v>
      </c>
      <c r="DF35" s="7">
        <v>14.452110114259096</v>
      </c>
      <c r="DG35" s="7">
        <v>14.618891787316004</v>
      </c>
      <c r="DH35" s="7">
        <v>15.020757270516244</v>
      </c>
      <c r="DI35" s="7">
        <v>15.443657963401042</v>
      </c>
      <c r="DK35" s="1" t="s">
        <v>74</v>
      </c>
      <c r="DL35" s="19">
        <v>8.461194789945111</v>
      </c>
      <c r="DM35" s="19">
        <v>8.0260095625446102</v>
      </c>
      <c r="DN35" s="19">
        <v>8.6198109366928541</v>
      </c>
      <c r="DO35" s="19">
        <v>8.6458943993341233</v>
      </c>
      <c r="DP35" s="19">
        <v>8.6070907985880183</v>
      </c>
      <c r="DQ35" s="19">
        <v>8.5516422929231162</v>
      </c>
      <c r="DR35" s="19">
        <v>8.1556583778523404</v>
      </c>
      <c r="DS35" s="19">
        <v>8.0254746705757949</v>
      </c>
      <c r="DT35" s="19">
        <v>8.5653015938490356</v>
      </c>
      <c r="DU35" s="19">
        <v>7.9340840032592492</v>
      </c>
      <c r="DV35" s="19">
        <v>7.9789629110799201</v>
      </c>
      <c r="DW35" s="19">
        <v>8.1281074166172917</v>
      </c>
      <c r="DX35" s="19">
        <v>7.8901355724526292</v>
      </c>
      <c r="DY35" s="19">
        <v>7.7349536974233404</v>
      </c>
      <c r="DZ35" s="19">
        <v>7.4991281873823681</v>
      </c>
      <c r="EA35" s="19">
        <v>7.4667459210481359</v>
      </c>
      <c r="EB35" s="19">
        <v>7.4017172211019613</v>
      </c>
      <c r="EC35" s="19">
        <v>7.390458838642787</v>
      </c>
      <c r="ED35" s="19">
        <v>7.2118444103740122</v>
      </c>
      <c r="EE35" s="19">
        <v>7.0491666173028724</v>
      </c>
      <c r="EF35" s="19">
        <v>7.622839734119065</v>
      </c>
      <c r="EG35" s="19">
        <v>7.8070309761828138</v>
      </c>
      <c r="EH35" s="19">
        <v>7.9536797759519846</v>
      </c>
      <c r="EI35" s="19">
        <v>8.1449462864279667</v>
      </c>
      <c r="EJ35" s="19">
        <v>8.1724979216090734</v>
      </c>
      <c r="EK35" s="19">
        <v>7.9109551304852808</v>
      </c>
      <c r="EL35" s="19">
        <v>7.7307935022380541</v>
      </c>
      <c r="EM35" s="19">
        <v>7.6615097561042758</v>
      </c>
      <c r="EN35" s="19">
        <v>8.6506765306981439</v>
      </c>
      <c r="EO35" s="19">
        <v>8.8286679042418115</v>
      </c>
      <c r="EP35" s="19">
        <v>8.9728149201329561</v>
      </c>
      <c r="EQ35" s="19">
        <v>8.6075045182242551</v>
      </c>
      <c r="ER35" s="19">
        <v>8.5136412900757605</v>
      </c>
      <c r="ES35" s="19">
        <v>8.4678268271987083</v>
      </c>
      <c r="ET35" s="19">
        <v>8.3574354938813809</v>
      </c>
      <c r="EU35" s="19">
        <v>8.2412658468228592</v>
      </c>
      <c r="EW35" s="1" t="s">
        <v>74</v>
      </c>
      <c r="EX35" s="118">
        <v>2</v>
      </c>
      <c r="EY35" s="118"/>
      <c r="EZ35" s="7"/>
      <c r="FA35" s="118"/>
    </row>
    <row r="36" spans="1:157" x14ac:dyDescent="0.2">
      <c r="A36" s="1" t="s">
        <v>73</v>
      </c>
      <c r="B36" s="2">
        <v>11008642</v>
      </c>
      <c r="C36" s="2">
        <v>11931583</v>
      </c>
      <c r="D36" s="2">
        <v>12206281</v>
      </c>
      <c r="E36" s="2">
        <v>12689004</v>
      </c>
      <c r="F36" s="2">
        <v>14195963</v>
      </c>
      <c r="G36" s="2">
        <v>12079212</v>
      </c>
      <c r="H36" s="2">
        <v>17279220</v>
      </c>
      <c r="I36" s="2">
        <v>17764041</v>
      </c>
      <c r="J36" s="2">
        <v>17739678</v>
      </c>
      <c r="K36" s="2">
        <v>21686429</v>
      </c>
      <c r="L36" s="2">
        <v>24759</v>
      </c>
      <c r="M36" s="2">
        <v>23506420</v>
      </c>
      <c r="N36" s="2">
        <v>27613224</v>
      </c>
      <c r="O36" s="2">
        <v>29103305</v>
      </c>
      <c r="P36" s="2">
        <v>31604380</v>
      </c>
      <c r="Q36" s="2">
        <v>34400106</v>
      </c>
      <c r="R36" s="2">
        <v>36936003.814610004</v>
      </c>
      <c r="S36" s="2">
        <v>39471901.629220001</v>
      </c>
      <c r="T36" s="2">
        <v>42770210.344909996</v>
      </c>
      <c r="U36" s="2">
        <v>47429672.341330007</v>
      </c>
      <c r="V36" s="2">
        <v>49379076.107600003</v>
      </c>
      <c r="W36" s="2">
        <v>48263155.789480001</v>
      </c>
      <c r="X36" s="64">
        <v>47895671.358580008</v>
      </c>
      <c r="Y36" s="64">
        <v>48050664.651999995</v>
      </c>
      <c r="Z36" s="64">
        <v>53218029</v>
      </c>
      <c r="AA36" s="64">
        <v>56057689.583669998</v>
      </c>
      <c r="AB36" s="64">
        <v>60616202</v>
      </c>
      <c r="AC36" s="64">
        <v>63161449.542889997</v>
      </c>
      <c r="AD36" s="64">
        <v>57135872.27132</v>
      </c>
      <c r="AE36" s="64">
        <v>56771750.315990001</v>
      </c>
      <c r="AF36" s="64">
        <v>60641041</v>
      </c>
      <c r="AG36" s="64">
        <v>61712466</v>
      </c>
      <c r="AH36" s="64">
        <v>71566355.538809985</v>
      </c>
      <c r="AI36" s="64">
        <v>74153885</v>
      </c>
      <c r="AJ36" s="64">
        <v>79347688</v>
      </c>
      <c r="AK36" s="64">
        <v>80723820</v>
      </c>
      <c r="AM36" s="1" t="s">
        <v>9</v>
      </c>
      <c r="AN36" s="15">
        <v>13308.535</v>
      </c>
      <c r="AO36" s="15">
        <v>14069.96</v>
      </c>
      <c r="AP36" s="15">
        <v>14924.431</v>
      </c>
      <c r="AQ36" s="15">
        <v>15413.323</v>
      </c>
      <c r="AR36" s="15">
        <v>16908.098000000002</v>
      </c>
      <c r="AS36" s="15">
        <v>17923.351999999999</v>
      </c>
      <c r="AT36" s="15">
        <v>18929.866000000002</v>
      </c>
      <c r="AU36" s="15">
        <v>20539.485000000001</v>
      </c>
      <c r="AV36" s="15">
        <v>21702.25</v>
      </c>
      <c r="AW36" s="15">
        <v>23124.442999999999</v>
      </c>
      <c r="AX36" s="15">
        <v>23356.481</v>
      </c>
      <c r="AY36" s="15">
        <v>24193.763999999999</v>
      </c>
      <c r="AZ36" s="15">
        <v>24895.205999999998</v>
      </c>
      <c r="BA36" s="15">
        <v>26411.525000000001</v>
      </c>
      <c r="BB36" s="15">
        <v>28375.41</v>
      </c>
      <c r="BC36" s="15">
        <v>29836.614000000001</v>
      </c>
      <c r="BD36" s="15">
        <v>33595.599183750004</v>
      </c>
      <c r="BE36" s="15">
        <v>37231.682367499998</v>
      </c>
      <c r="BF36" s="15">
        <v>38019.650947030001</v>
      </c>
      <c r="BG36" s="15">
        <v>38487.311430479996</v>
      </c>
      <c r="BH36" s="15">
        <v>40203.24980551</v>
      </c>
      <c r="BI36" s="15">
        <v>39285.372493920004</v>
      </c>
      <c r="BJ36" s="15">
        <v>36634.25556617001</v>
      </c>
      <c r="BK36" s="15">
        <v>37858.106423000005</v>
      </c>
      <c r="BL36" s="15">
        <v>39176.983999999997</v>
      </c>
      <c r="BM36" s="15">
        <v>43553.764925559997</v>
      </c>
      <c r="BN36" s="15">
        <v>48162.231</v>
      </c>
      <c r="BO36" s="15">
        <v>48286.185604450002</v>
      </c>
      <c r="BP36" s="15">
        <v>45087.91244185</v>
      </c>
      <c r="BQ36" s="15">
        <v>44559.849525819984</v>
      </c>
      <c r="BR36" s="15">
        <v>46358.868000000002</v>
      </c>
      <c r="BS36" s="15">
        <v>47559.048000000003</v>
      </c>
      <c r="BT36" s="15">
        <v>53136.567013279287</v>
      </c>
      <c r="BU36" s="15">
        <v>56884.514000000003</v>
      </c>
      <c r="BV36" s="15">
        <v>61556.434999999998</v>
      </c>
      <c r="BW36" s="15">
        <v>62252.752090018017</v>
      </c>
      <c r="BY36" s="1" t="s">
        <v>9</v>
      </c>
      <c r="BZ36" s="7">
        <v>28.711684978591968</v>
      </c>
      <c r="CA36" s="7">
        <v>27.970172304891992</v>
      </c>
      <c r="CB36" s="7">
        <v>27.524250123488219</v>
      </c>
      <c r="CC36" s="7">
        <v>25.963828990369763</v>
      </c>
      <c r="CD36" s="7">
        <v>26.491329939053394</v>
      </c>
      <c r="CE36" s="7">
        <v>26.593489162482285</v>
      </c>
      <c r="CF36" s="7">
        <v>27.092764493556203</v>
      </c>
      <c r="CG36" s="7">
        <v>27.618332409483799</v>
      </c>
      <c r="CH36" s="7">
        <v>27.259750267570571</v>
      </c>
      <c r="CI36" s="7">
        <v>27.446855032791166</v>
      </c>
      <c r="CJ36" s="7">
        <v>26.583542157662126</v>
      </c>
      <c r="CK36" s="7">
        <v>25.808913030056747</v>
      </c>
      <c r="CL36" s="7">
        <v>25.568056340576721</v>
      </c>
      <c r="CM36" s="7">
        <v>25.869758856274473</v>
      </c>
      <c r="CN36" s="7">
        <v>26.562790330280876</v>
      </c>
      <c r="CO36" s="7">
        <v>26.443632868786736</v>
      </c>
      <c r="CP36" s="7">
        <v>27.864953944812505</v>
      </c>
      <c r="CQ36" s="7">
        <v>29.228018815131268</v>
      </c>
      <c r="CR36" s="7">
        <v>28.618124073424344</v>
      </c>
      <c r="CS36" s="7">
        <v>27.258454018515248</v>
      </c>
      <c r="CT36" s="7">
        <v>26.880697523022583</v>
      </c>
      <c r="CU36" s="7">
        <v>26.049867414145499</v>
      </c>
      <c r="CV36" s="7">
        <v>23.337509194106438</v>
      </c>
      <c r="CW36" s="7">
        <v>23.148387120497762</v>
      </c>
      <c r="CX36" s="7">
        <v>23.757691725211437</v>
      </c>
      <c r="CY36" s="7">
        <v>25.179404501651696</v>
      </c>
      <c r="CZ36" s="7">
        <v>26.298630700391566</v>
      </c>
      <c r="DA36" s="7">
        <v>24.693220966834257</v>
      </c>
      <c r="DB36" s="7">
        <v>22.631895471499476</v>
      </c>
      <c r="DC36" s="7">
        <v>22.46201517092566</v>
      </c>
      <c r="DD36" s="7">
        <v>22.069604470069386</v>
      </c>
      <c r="DE36" s="7">
        <v>21.830611182500594</v>
      </c>
      <c r="DF36" s="7">
        <v>24.281955656533917</v>
      </c>
      <c r="DG36" s="7">
        <v>25.207919103571641</v>
      </c>
      <c r="DH36" s="7">
        <v>26.411731703499729</v>
      </c>
      <c r="DI36" s="7">
        <v>25.973216415391271</v>
      </c>
      <c r="DK36" s="1" t="s">
        <v>9</v>
      </c>
      <c r="DL36" s="19">
        <v>4.5965756359758263</v>
      </c>
      <c r="DM36" s="19">
        <v>4.8002671102213226</v>
      </c>
      <c r="DN36" s="19">
        <v>4.9227606963062085</v>
      </c>
      <c r="DO36" s="19">
        <v>5.3514040524106381</v>
      </c>
      <c r="DP36" s="19">
        <v>5.2065010052824903</v>
      </c>
      <c r="DQ36" s="19">
        <v>5.1784381500325942</v>
      </c>
      <c r="DR36" s="19">
        <v>5.0412886017539318</v>
      </c>
      <c r="DS36" s="19">
        <v>4.8969165533609456</v>
      </c>
      <c r="DT36" s="19">
        <v>4.9954180729101125</v>
      </c>
      <c r="DU36" s="19">
        <v>4.9440209129991803</v>
      </c>
      <c r="DV36" s="19">
        <v>5.181170564660162</v>
      </c>
      <c r="DW36" s="19">
        <v>5.3939590369166517</v>
      </c>
      <c r="DX36" s="19">
        <v>5.4601217012946934</v>
      </c>
      <c r="DY36" s="19">
        <v>5.377244857262605</v>
      </c>
      <c r="DZ36" s="19">
        <v>5.186871034068842</v>
      </c>
      <c r="EA36" s="19">
        <v>5.2196032581561038</v>
      </c>
      <c r="EB36" s="19">
        <v>4.8291703018220042</v>
      </c>
      <c r="EC36" s="19">
        <v>4.4547401635721844</v>
      </c>
      <c r="ED36" s="19">
        <v>4.6222765570541444</v>
      </c>
      <c r="EE36" s="19">
        <v>4.9957741489293541</v>
      </c>
      <c r="EF36" s="19">
        <v>5.0995428102103162</v>
      </c>
      <c r="EG36" s="19">
        <v>5.3277695361006314</v>
      </c>
      <c r="EH36" s="19">
        <v>6.072846814098968</v>
      </c>
      <c r="EI36" s="19">
        <v>6.1247981230273751</v>
      </c>
      <c r="EJ36" s="19">
        <v>5.957423838540211</v>
      </c>
      <c r="EK36" s="19">
        <v>5.5668832831889672</v>
      </c>
      <c r="EL36" s="19">
        <v>5.2594349515266696</v>
      </c>
      <c r="EM36" s="19">
        <v>5.7004365513572726</v>
      </c>
      <c r="EN36" s="19">
        <v>6.2666769460756724</v>
      </c>
      <c r="EO36" s="19">
        <v>6.3133425933349248</v>
      </c>
      <c r="EP36" s="19">
        <v>6.4211367241732926</v>
      </c>
      <c r="EQ36" s="19">
        <v>6.4867875172160581</v>
      </c>
      <c r="ER36" s="19">
        <v>5.8134099911005332</v>
      </c>
      <c r="ES36" s="19">
        <v>5.5590504011512056</v>
      </c>
      <c r="ET36" s="19">
        <v>5.2283664197552664</v>
      </c>
      <c r="EU36" s="19">
        <v>5.3488253528012848</v>
      </c>
      <c r="EW36" s="1" t="s">
        <v>9</v>
      </c>
      <c r="EX36" s="118">
        <v>73</v>
      </c>
      <c r="EY36" s="118"/>
      <c r="EZ36" s="7"/>
      <c r="FA36" s="118"/>
    </row>
    <row r="37" spans="1:157" x14ac:dyDescent="0.2">
      <c r="A37" s="1" t="s">
        <v>74</v>
      </c>
      <c r="B37" s="2">
        <v>1994670</v>
      </c>
      <c r="C37" s="2">
        <v>2528495</v>
      </c>
      <c r="D37" s="2">
        <v>2211118</v>
      </c>
      <c r="E37" s="2">
        <v>2284784</v>
      </c>
      <c r="F37" s="2">
        <v>2455643</v>
      </c>
      <c r="G37" s="2">
        <v>2648968</v>
      </c>
      <c r="H37" s="2">
        <v>3108726</v>
      </c>
      <c r="I37" s="2">
        <v>3477964</v>
      </c>
      <c r="J37" s="2">
        <v>3074403</v>
      </c>
      <c r="K37" s="2">
        <v>4149090</v>
      </c>
      <c r="L37" s="2">
        <v>4295655</v>
      </c>
      <c r="M37" s="2">
        <v>4480498</v>
      </c>
      <c r="N37" s="2">
        <v>4852941</v>
      </c>
      <c r="O37" s="2">
        <v>5426511</v>
      </c>
      <c r="P37" s="2">
        <v>6005092</v>
      </c>
      <c r="Q37" s="2">
        <v>6477768</v>
      </c>
      <c r="R37" s="2">
        <v>6967394.7548099998</v>
      </c>
      <c r="S37" s="2">
        <v>7457021.5096199997</v>
      </c>
      <c r="T37" s="2">
        <v>8033840.9934900003</v>
      </c>
      <c r="U37" s="2">
        <v>8860400.0853400007</v>
      </c>
      <c r="V37" s="2">
        <v>8548617.8395099994</v>
      </c>
      <c r="W37" s="2">
        <v>8120055.05688</v>
      </c>
      <c r="X37" s="64">
        <v>8213200.2716700006</v>
      </c>
      <c r="Y37" s="64">
        <v>8005741.432</v>
      </c>
      <c r="Z37" s="64">
        <v>7967279</v>
      </c>
      <c r="AA37" s="64">
        <v>8641412.5709499996</v>
      </c>
      <c r="AB37" s="64">
        <v>9694782</v>
      </c>
      <c r="AC37" s="64">
        <v>10766667.92984</v>
      </c>
      <c r="AD37" s="64">
        <v>8738012.3659099992</v>
      </c>
      <c r="AE37" s="64">
        <v>8274389.3137999987</v>
      </c>
      <c r="AF37" s="64">
        <v>8406669</v>
      </c>
      <c r="AG37" s="64">
        <v>9693914</v>
      </c>
      <c r="AH37" s="64">
        <v>9762663.2358299978</v>
      </c>
      <c r="AI37" s="64">
        <v>10122056</v>
      </c>
      <c r="AJ37" s="64">
        <v>10507791</v>
      </c>
      <c r="AK37" s="64">
        <v>11657976</v>
      </c>
      <c r="AM37" s="1" t="s">
        <v>10</v>
      </c>
      <c r="AN37" s="15">
        <v>1215.56</v>
      </c>
      <c r="AO37" s="15">
        <v>1357.018</v>
      </c>
      <c r="AP37" s="15">
        <v>1317.345</v>
      </c>
      <c r="AQ37" s="15">
        <v>1353.4570000000001</v>
      </c>
      <c r="AR37" s="15">
        <v>1475.0219999999999</v>
      </c>
      <c r="AS37" s="15">
        <v>1431.3789999999999</v>
      </c>
      <c r="AT37" s="15">
        <v>1589.643</v>
      </c>
      <c r="AU37" s="15">
        <v>1912.3420000000001</v>
      </c>
      <c r="AV37" s="15">
        <v>2010.9580000000001</v>
      </c>
      <c r="AW37" s="15">
        <v>2072.4870000000001</v>
      </c>
      <c r="AX37" s="15">
        <v>2149.13</v>
      </c>
      <c r="AY37" s="15">
        <v>2333.94</v>
      </c>
      <c r="AZ37" s="15">
        <v>2565.6660000000002</v>
      </c>
      <c r="BA37" s="15">
        <v>2693.7489999999998</v>
      </c>
      <c r="BB37" s="15">
        <v>2856.0030000000002</v>
      </c>
      <c r="BC37" s="15">
        <v>2930.087</v>
      </c>
      <c r="BD37" s="15">
        <v>3062.1324156000001</v>
      </c>
      <c r="BE37" s="15">
        <v>3199.3208311999997</v>
      </c>
      <c r="BF37" s="15">
        <v>3464.2536249999998</v>
      </c>
      <c r="BG37" s="15">
        <v>3905.1403451499996</v>
      </c>
      <c r="BH37" s="15">
        <v>3821.5351389500001</v>
      </c>
      <c r="BI37" s="15">
        <v>3711.2181993700001</v>
      </c>
      <c r="BJ37" s="15">
        <v>3784.5700398400004</v>
      </c>
      <c r="BK37" s="15">
        <v>3894.5724500000001</v>
      </c>
      <c r="BL37" s="15">
        <v>4504.5169999999998</v>
      </c>
      <c r="BM37" s="15">
        <v>5076.009</v>
      </c>
      <c r="BN37" s="15">
        <v>5579.3810000000003</v>
      </c>
      <c r="BO37" s="15">
        <v>5836.1196780800001</v>
      </c>
      <c r="BP37" s="15">
        <v>5135.77733223</v>
      </c>
      <c r="BQ37" s="15">
        <v>4796.263899730001</v>
      </c>
      <c r="BR37" s="15">
        <v>5228.8310000000001</v>
      </c>
      <c r="BS37" s="15">
        <v>5497.2879999999996</v>
      </c>
      <c r="BT37" s="15">
        <v>6281.5821056900004</v>
      </c>
      <c r="BU37" s="15">
        <v>6579.165</v>
      </c>
      <c r="BV37" s="15">
        <v>7181.26</v>
      </c>
      <c r="BW37" s="15">
        <v>7209.0219999999999</v>
      </c>
      <c r="BY37" s="1" t="s">
        <v>10</v>
      </c>
      <c r="BZ37" s="7">
        <v>17.702848547230715</v>
      </c>
      <c r="CA37" s="7">
        <v>18.113693907251555</v>
      </c>
      <c r="CB37" s="7">
        <v>16.579856976091996</v>
      </c>
      <c r="CC37" s="7">
        <v>16.34859934999055</v>
      </c>
      <c r="CD37" s="7">
        <v>17.321193608543631</v>
      </c>
      <c r="CE37" s="7">
        <v>16.265302934616351</v>
      </c>
      <c r="CF37" s="7">
        <v>17.845255818353294</v>
      </c>
      <c r="CG37" s="7">
        <v>20.419203502067688</v>
      </c>
      <c r="CH37" s="7">
        <v>19.561801270530236</v>
      </c>
      <c r="CI37" s="7">
        <v>18.923933884073875</v>
      </c>
      <c r="CJ37" s="7">
        <v>18.459189970837851</v>
      </c>
      <c r="CK37" s="7">
        <v>18.728986955454811</v>
      </c>
      <c r="CL37" s="7">
        <v>19.148855887010754</v>
      </c>
      <c r="CM37" s="7">
        <v>19.788687361779264</v>
      </c>
      <c r="CN37" s="7">
        <v>20.053028516395369</v>
      </c>
      <c r="CO37" s="7">
        <v>19.766084177935099</v>
      </c>
      <c r="CP37" s="7">
        <v>19.813213581132047</v>
      </c>
      <c r="CQ37" s="7">
        <v>19.405434917399514</v>
      </c>
      <c r="CR37" s="7">
        <v>20.236650524904292</v>
      </c>
      <c r="CS37" s="7">
        <v>21.261795717060718</v>
      </c>
      <c r="CT37" s="7">
        <v>19.406076331337864</v>
      </c>
      <c r="CU37" s="7">
        <v>18.64089210592039</v>
      </c>
      <c r="CV37" s="7">
        <v>17.645627529360379</v>
      </c>
      <c r="CW37" s="7">
        <v>17.183246553946312</v>
      </c>
      <c r="CX37" s="7">
        <v>18.991932460252279</v>
      </c>
      <c r="CY37" s="7">
        <v>20.096917596534404</v>
      </c>
      <c r="CZ37" s="7">
        <v>20.404872632978265</v>
      </c>
      <c r="DA37" s="7">
        <v>19.695742356107871</v>
      </c>
      <c r="DB37" s="7">
        <v>17.075318258780669</v>
      </c>
      <c r="DC37" s="7">
        <v>15.885280300562002</v>
      </c>
      <c r="DD37" s="7">
        <v>15.705248316060302</v>
      </c>
      <c r="DE37" s="7">
        <v>15.758062643395773</v>
      </c>
      <c r="DF37" s="7">
        <v>17.892491533567288</v>
      </c>
      <c r="DG37" s="7">
        <v>18.170603234832303</v>
      </c>
      <c r="DH37" s="7">
        <v>18.886675832272989</v>
      </c>
      <c r="DI37" s="7">
        <v>18.272858293036343</v>
      </c>
      <c r="DK37" s="1" t="s">
        <v>10</v>
      </c>
      <c r="DL37" s="19">
        <v>7.6206724612430428</v>
      </c>
      <c r="DM37" s="19">
        <v>7.5078143806764706</v>
      </c>
      <c r="DN37" s="19">
        <v>7.9291551302568219</v>
      </c>
      <c r="DO37" s="19">
        <v>7.9926809585559848</v>
      </c>
      <c r="DP37" s="19">
        <v>7.7255120140538445</v>
      </c>
      <c r="DQ37" s="19">
        <v>8.0155622527653954</v>
      </c>
      <c r="DR37" s="19">
        <v>7.5815535789540895</v>
      </c>
      <c r="DS37" s="19">
        <v>6.8744972912840838</v>
      </c>
      <c r="DT37" s="19">
        <v>7.1100233055486841</v>
      </c>
      <c r="DU37" s="19">
        <v>7.2852437069372487</v>
      </c>
      <c r="DV37" s="19">
        <v>7.4129075705382768</v>
      </c>
      <c r="DW37" s="19">
        <v>7.3387950873767904</v>
      </c>
      <c r="DX37" s="19">
        <v>7.2234582567441219</v>
      </c>
      <c r="DY37" s="19">
        <v>7.047698325745289</v>
      </c>
      <c r="DZ37" s="19">
        <v>6.9750845439486238</v>
      </c>
      <c r="EA37" s="19">
        <v>7.0539073576380096</v>
      </c>
      <c r="EB37" s="19">
        <v>7.0409610413335342</v>
      </c>
      <c r="EC37" s="19">
        <v>7.1529767089378158</v>
      </c>
      <c r="ED37" s="19">
        <v>6.9246440876439834</v>
      </c>
      <c r="EE37" s="19">
        <v>6.6430395474759845</v>
      </c>
      <c r="EF37" s="19">
        <v>7.1528005143084608</v>
      </c>
      <c r="EG37" s="19">
        <v>7.3629944981374509</v>
      </c>
      <c r="EH37" s="19">
        <v>7.6363909161005692</v>
      </c>
      <c r="EI37" s="19">
        <v>7.7634056872375359</v>
      </c>
      <c r="EJ37" s="19">
        <v>7.2665646867132763</v>
      </c>
      <c r="EK37" s="19">
        <v>6.9630283353983486</v>
      </c>
      <c r="EL37" s="19">
        <v>6.8784339412640207</v>
      </c>
      <c r="EM37" s="19">
        <v>7.073230060940717</v>
      </c>
      <c r="EN37" s="19">
        <v>7.7930532904880598</v>
      </c>
      <c r="EO37" s="19">
        <v>8.1199534160221774</v>
      </c>
      <c r="EP37" s="19">
        <v>8.1694077026920375</v>
      </c>
      <c r="EQ37" s="19">
        <v>8.1548997534987127</v>
      </c>
      <c r="ER37" s="19">
        <v>7.5685780590334808</v>
      </c>
      <c r="ES37" s="19">
        <v>7.4921815462767549</v>
      </c>
      <c r="ET37" s="19">
        <v>7.2954783903998655</v>
      </c>
      <c r="EU37" s="19">
        <v>7.4640923654800053</v>
      </c>
      <c r="EW37" s="1" t="s">
        <v>10</v>
      </c>
      <c r="EX37" s="118">
        <v>14</v>
      </c>
      <c r="EY37" s="118"/>
      <c r="EZ37" s="7"/>
      <c r="FA37" s="118"/>
    </row>
    <row r="38" spans="1:157" x14ac:dyDescent="0.2">
      <c r="A38" s="1" t="s">
        <v>9</v>
      </c>
      <c r="B38" s="2">
        <v>12047984</v>
      </c>
      <c r="C38" s="2">
        <v>12646656</v>
      </c>
      <c r="D38" s="2">
        <v>13401875</v>
      </c>
      <c r="E38" s="2">
        <v>13789788</v>
      </c>
      <c r="F38" s="2">
        <v>15196750</v>
      </c>
      <c r="G38" s="2">
        <v>16004489</v>
      </c>
      <c r="H38" s="2">
        <v>16865750</v>
      </c>
      <c r="I38" s="2">
        <v>18236087</v>
      </c>
      <c r="J38" s="2">
        <v>19190369</v>
      </c>
      <c r="K38" s="2">
        <v>20579129</v>
      </c>
      <c r="L38" s="2">
        <v>20688565</v>
      </c>
      <c r="M38" s="2">
        <v>21335112</v>
      </c>
      <c r="N38" s="2">
        <v>21713430</v>
      </c>
      <c r="O38" s="2">
        <v>23107801</v>
      </c>
      <c r="P38" s="2">
        <v>24350021</v>
      </c>
      <c r="Q38" s="2">
        <v>25604581</v>
      </c>
      <c r="R38" s="2">
        <v>29049294.18375</v>
      </c>
      <c r="S38" s="2">
        <v>32494007.3675</v>
      </c>
      <c r="T38" s="2">
        <v>33157950.94703</v>
      </c>
      <c r="U38" s="2">
        <v>33650396.430479996</v>
      </c>
      <c r="V38" s="2">
        <v>35263476.305509999</v>
      </c>
      <c r="W38" s="2">
        <v>34242740.493920006</v>
      </c>
      <c r="X38" s="64">
        <v>31473437.566170003</v>
      </c>
      <c r="Y38" s="64">
        <v>32579102.423000004</v>
      </c>
      <c r="Z38" s="64">
        <v>33555484</v>
      </c>
      <c r="AA38" s="64">
        <v>37113740.925559998</v>
      </c>
      <c r="AB38" s="64">
        <v>41318394</v>
      </c>
      <c r="AC38" s="64">
        <v>41038980.604450002</v>
      </c>
      <c r="AD38" s="64">
        <v>39048966.441849999</v>
      </c>
      <c r="AE38" s="64">
        <v>39062460.525819987</v>
      </c>
      <c r="AF38" s="64">
        <v>40433278</v>
      </c>
      <c r="AG38" s="64">
        <v>40997767</v>
      </c>
      <c r="AH38" s="64">
        <v>46243245.646029994</v>
      </c>
      <c r="AI38" s="64">
        <v>50072510</v>
      </c>
      <c r="AJ38" s="64">
        <v>54101726</v>
      </c>
      <c r="AK38" s="64">
        <v>54754718</v>
      </c>
      <c r="AM38" s="1" t="s">
        <v>11</v>
      </c>
      <c r="AN38" s="15">
        <v>3508.9850000000001</v>
      </c>
      <c r="AO38" s="15">
        <v>3731.5230000000001</v>
      </c>
      <c r="AP38" s="15">
        <v>3847.7040000000002</v>
      </c>
      <c r="AQ38" s="15">
        <v>4010.933</v>
      </c>
      <c r="AR38" s="15">
        <v>4155.9650000000001</v>
      </c>
      <c r="AS38" s="15">
        <v>4379.3590000000004</v>
      </c>
      <c r="AT38" s="15">
        <v>5033.3739999999998</v>
      </c>
      <c r="AU38" s="15">
        <v>5214.4059999999999</v>
      </c>
      <c r="AV38" s="15">
        <v>6040.9920000000002</v>
      </c>
      <c r="AW38" s="15">
        <v>6347.9129999999996</v>
      </c>
      <c r="AX38" s="15">
        <v>6624.78</v>
      </c>
      <c r="AY38" s="15">
        <v>6741.0389999999998</v>
      </c>
      <c r="AZ38" s="15">
        <v>7043.1170000000002</v>
      </c>
      <c r="BA38" s="15">
        <v>7376.5590000000002</v>
      </c>
      <c r="BB38" s="15">
        <v>9118.6910000000007</v>
      </c>
      <c r="BC38" s="15">
        <v>9420.1820000000007</v>
      </c>
      <c r="BD38" s="15">
        <v>9973.9643212999999</v>
      </c>
      <c r="BE38" s="15">
        <v>10413.852642600001</v>
      </c>
      <c r="BF38" s="15">
        <v>11065.508305189998</v>
      </c>
      <c r="BG38" s="15">
        <v>11676.43682216</v>
      </c>
      <c r="BH38" s="15">
        <v>12218.55109644</v>
      </c>
      <c r="BI38" s="15">
        <v>11455.54311194</v>
      </c>
      <c r="BJ38" s="15">
        <v>11268.261609859999</v>
      </c>
      <c r="BK38" s="15">
        <v>11580.579231</v>
      </c>
      <c r="BL38" s="15">
        <v>12964.512000000001</v>
      </c>
      <c r="BM38" s="15">
        <v>14005.3615245</v>
      </c>
      <c r="BN38" s="15">
        <v>14896.64</v>
      </c>
      <c r="BO38" s="15">
        <v>15961.238147160002</v>
      </c>
      <c r="BP38" s="15">
        <v>14023.604321050001</v>
      </c>
      <c r="BQ38" s="15">
        <v>13891.142367730001</v>
      </c>
      <c r="BR38" s="15">
        <v>15004.68</v>
      </c>
      <c r="BS38" s="15">
        <v>15748.821</v>
      </c>
      <c r="BT38" s="15">
        <v>18425.241724360003</v>
      </c>
      <c r="BU38" s="15">
        <v>18974.048999999999</v>
      </c>
      <c r="BV38" s="15">
        <v>20720.648000000001</v>
      </c>
      <c r="BW38" s="15">
        <v>20897.822</v>
      </c>
      <c r="BY38" s="1" t="s">
        <v>11</v>
      </c>
      <c r="BZ38" s="7">
        <v>23.340144962968413</v>
      </c>
      <c r="CA38" s="7">
        <v>22.625379944448706</v>
      </c>
      <c r="CB38" s="7">
        <v>22.219885989482393</v>
      </c>
      <c r="CC38" s="7">
        <v>21.167445302111297</v>
      </c>
      <c r="CD38" s="7">
        <v>20.791793644831571</v>
      </c>
      <c r="CE38" s="7">
        <v>21.181787680304122</v>
      </c>
      <c r="CF38" s="7">
        <v>23.517492153792293</v>
      </c>
      <c r="CG38" s="7">
        <v>22.848660049682049</v>
      </c>
      <c r="CH38" s="7">
        <v>24.69534380064789</v>
      </c>
      <c r="CI38" s="7">
        <v>23.978372033153807</v>
      </c>
      <c r="CJ38" s="7">
        <v>24.091217418630372</v>
      </c>
      <c r="CK38" s="7">
        <v>23.082476609081656</v>
      </c>
      <c r="CL38" s="7">
        <v>23.476235479218264</v>
      </c>
      <c r="CM38" s="7">
        <v>23.438389948205753</v>
      </c>
      <c r="CN38" s="7">
        <v>27.147389571354687</v>
      </c>
      <c r="CO38" s="7">
        <v>25.953465083846766</v>
      </c>
      <c r="CP38" s="7">
        <v>26.626332365660755</v>
      </c>
      <c r="CQ38" s="7">
        <v>26.075245604194475</v>
      </c>
      <c r="CR38" s="7">
        <v>26.35526213598353</v>
      </c>
      <c r="CS38" s="7">
        <v>26.31211806875201</v>
      </c>
      <c r="CT38" s="7">
        <v>25.734039475773923</v>
      </c>
      <c r="CU38" s="7">
        <v>24.018608296528239</v>
      </c>
      <c r="CV38" s="7">
        <v>22.141411221416618</v>
      </c>
      <c r="CW38" s="7">
        <v>22.088887326034897</v>
      </c>
      <c r="CX38" s="7">
        <v>24.458423664476776</v>
      </c>
      <c r="CY38" s="7">
        <v>25.594818193128511</v>
      </c>
      <c r="CZ38" s="7">
        <v>25.229127443272358</v>
      </c>
      <c r="DA38" s="7">
        <v>24.910550499684092</v>
      </c>
      <c r="DB38" s="7">
        <v>21.589322860007506</v>
      </c>
      <c r="DC38" s="7">
        <v>20.964712848998445</v>
      </c>
      <c r="DD38" s="7">
        <v>19.98818586845649</v>
      </c>
      <c r="DE38" s="7">
        <v>20.447086252688273</v>
      </c>
      <c r="DF38" s="7">
        <v>23.711568682301749</v>
      </c>
      <c r="DG38" s="7">
        <v>23.215892501300097</v>
      </c>
      <c r="DH38" s="7">
        <v>24.581884158170038</v>
      </c>
      <c r="DI38" s="7">
        <v>24.074410014656131</v>
      </c>
      <c r="DK38" s="1" t="s">
        <v>11</v>
      </c>
      <c r="DL38" s="19">
        <v>6.0721227757051448</v>
      </c>
      <c r="DM38" s="19">
        <v>6.2684667432801291</v>
      </c>
      <c r="DN38" s="19">
        <v>6.3798548077249251</v>
      </c>
      <c r="DO38" s="19">
        <v>6.6689573447009822</v>
      </c>
      <c r="DP38" s="19">
        <v>6.7721478127644188</v>
      </c>
      <c r="DQ38" s="19">
        <v>6.6650175332022705</v>
      </c>
      <c r="DR38" s="19">
        <v>6.023405994410008</v>
      </c>
      <c r="DS38" s="19">
        <v>6.2071323178309541</v>
      </c>
      <c r="DT38" s="19">
        <v>5.6998534147981639</v>
      </c>
      <c r="DU38" s="19">
        <v>5.8968035701941046</v>
      </c>
      <c r="DV38" s="19">
        <v>5.8658052558769258</v>
      </c>
      <c r="DW38" s="19">
        <v>6.1429035576541793</v>
      </c>
      <c r="DX38" s="19">
        <v>6.0347390884548044</v>
      </c>
      <c r="DY38" s="19">
        <v>6.0451351508269777</v>
      </c>
      <c r="DZ38" s="19">
        <v>5.0262832444320829</v>
      </c>
      <c r="EA38" s="19">
        <v>5.3542509887793424</v>
      </c>
      <c r="EB38" s="19">
        <v>5.1694162132381951</v>
      </c>
      <c r="EC38" s="19">
        <v>5.3207982177023041</v>
      </c>
      <c r="ED38" s="19">
        <v>5.2438784532853013</v>
      </c>
      <c r="EE38" s="19">
        <v>5.2557300088568129</v>
      </c>
      <c r="EF38" s="19">
        <v>5.4145265945522736</v>
      </c>
      <c r="EG38" s="19">
        <v>5.8857507802748534</v>
      </c>
      <c r="EH38" s="19">
        <v>6.4014116087956747</v>
      </c>
      <c r="EI38" s="19">
        <v>6.4158397771370677</v>
      </c>
      <c r="EJ38" s="19">
        <v>5.7649347189036471</v>
      </c>
      <c r="EK38" s="19">
        <v>5.4527702946456147</v>
      </c>
      <c r="EL38" s="19">
        <v>5.5532245290748961</v>
      </c>
      <c r="EM38" s="19">
        <v>5.6407367316328436</v>
      </c>
      <c r="EN38" s="19">
        <v>6.553068749985286</v>
      </c>
      <c r="EO38" s="19">
        <v>6.7246473871191519</v>
      </c>
      <c r="EP38" s="19">
        <v>6.9928966394408665</v>
      </c>
      <c r="EQ38" s="19">
        <v>6.866837977045277</v>
      </c>
      <c r="ER38" s="19">
        <v>5.9700937104657772</v>
      </c>
      <c r="ES38" s="19">
        <v>6.1062545822049099</v>
      </c>
      <c r="ET38" s="19">
        <v>5.7310204638094291</v>
      </c>
      <c r="EU38" s="19">
        <v>5.8704222031189337</v>
      </c>
      <c r="EW38" s="1" t="s">
        <v>11</v>
      </c>
      <c r="EX38" s="118">
        <v>64</v>
      </c>
      <c r="EY38" s="118"/>
      <c r="EZ38" s="7"/>
      <c r="FA38" s="118"/>
    </row>
    <row r="39" spans="1:157" x14ac:dyDescent="0.2">
      <c r="A39" s="1" t="s">
        <v>10</v>
      </c>
      <c r="B39" s="2">
        <v>929564</v>
      </c>
      <c r="C39" s="2">
        <v>1072355</v>
      </c>
      <c r="D39" s="2">
        <v>1021243</v>
      </c>
      <c r="E39" s="2">
        <v>1010378</v>
      </c>
      <c r="F39" s="2">
        <v>1073125</v>
      </c>
      <c r="G39" s="2">
        <v>1052974</v>
      </c>
      <c r="H39" s="2">
        <v>1210826</v>
      </c>
      <c r="I39" s="2">
        <v>1415174</v>
      </c>
      <c r="J39" s="2">
        <v>1475122</v>
      </c>
      <c r="K39" s="2">
        <v>1524164</v>
      </c>
      <c r="L39" s="2">
        <v>1597692</v>
      </c>
      <c r="M39" s="2">
        <v>1717487</v>
      </c>
      <c r="N39" s="2">
        <v>1827221</v>
      </c>
      <c r="O39" s="2">
        <v>1963705</v>
      </c>
      <c r="P39" s="2">
        <v>2094444</v>
      </c>
      <c r="Q39" s="2">
        <v>2202756</v>
      </c>
      <c r="R39" s="2">
        <v>2339314.4155999999</v>
      </c>
      <c r="S39" s="2">
        <v>2475872.8311999999</v>
      </c>
      <c r="T39" s="2">
        <v>2692601.625</v>
      </c>
      <c r="U39" s="2">
        <v>3084606.3451499995</v>
      </c>
      <c r="V39" s="2">
        <v>2998633.6389500001</v>
      </c>
      <c r="W39" s="2">
        <v>2885949.19937</v>
      </c>
      <c r="X39" s="64">
        <v>2894587.5398400002</v>
      </c>
      <c r="Y39" s="64">
        <v>2939876.45</v>
      </c>
      <c r="Z39" s="64">
        <v>3351912</v>
      </c>
      <c r="AA39" s="64">
        <v>3784622</v>
      </c>
      <c r="AB39" s="64">
        <v>4162514</v>
      </c>
      <c r="AC39" s="64">
        <v>4403645.67808</v>
      </c>
      <c r="AD39" s="64">
        <v>3864272.3322300003</v>
      </c>
      <c r="AE39" s="64">
        <v>3731985.8997300002</v>
      </c>
      <c r="AF39" s="64">
        <v>3978688</v>
      </c>
      <c r="AG39" s="64">
        <v>4147270</v>
      </c>
      <c r="AH39" s="64">
        <v>4742390.1056900006</v>
      </c>
      <c r="AI39" s="64">
        <v>5053198</v>
      </c>
      <c r="AJ39" s="64">
        <v>5538068</v>
      </c>
      <c r="AK39" s="64">
        <v>5738218</v>
      </c>
      <c r="AM39" s="1" t="s">
        <v>12</v>
      </c>
      <c r="AN39" s="15">
        <v>1965.5360000000001</v>
      </c>
      <c r="AO39" s="15">
        <v>2062.2750000000001</v>
      </c>
      <c r="AP39" s="15">
        <v>2025.0619999999999</v>
      </c>
      <c r="AQ39" s="15">
        <v>2212.02</v>
      </c>
      <c r="AR39" s="15">
        <v>2556.192</v>
      </c>
      <c r="AS39" s="15">
        <v>2798.9389999999999</v>
      </c>
      <c r="AT39" s="15">
        <v>3299.797</v>
      </c>
      <c r="AU39" s="15">
        <v>3485.7310000000002</v>
      </c>
      <c r="AV39" s="15">
        <v>4225.2690000000002</v>
      </c>
      <c r="AW39" s="15">
        <v>4624.8339999999998</v>
      </c>
      <c r="AX39" s="15">
        <v>4975.55</v>
      </c>
      <c r="AY39" s="15">
        <v>5299.4920000000002</v>
      </c>
      <c r="AZ39" s="15">
        <v>5991.7539999999999</v>
      </c>
      <c r="BA39" s="15">
        <v>6318.165</v>
      </c>
      <c r="BB39" s="15">
        <v>7094.9269999999997</v>
      </c>
      <c r="BC39" s="15">
        <v>8109.05</v>
      </c>
      <c r="BD39" s="15">
        <v>8892.3132335999999</v>
      </c>
      <c r="BE39" s="15">
        <v>9389.8264672000005</v>
      </c>
      <c r="BF39" s="15">
        <v>10572.524011160001</v>
      </c>
      <c r="BG39" s="15">
        <v>11243.468720309997</v>
      </c>
      <c r="BH39" s="15">
        <v>11762.91030666</v>
      </c>
      <c r="BI39" s="15">
        <v>10794.14895176</v>
      </c>
      <c r="BJ39" s="15">
        <v>11095.815158129999</v>
      </c>
      <c r="BK39" s="15">
        <v>12072.101199000001</v>
      </c>
      <c r="BL39" s="15">
        <v>15267.063</v>
      </c>
      <c r="BM39" s="15">
        <v>16551.358229679998</v>
      </c>
      <c r="BN39" s="15">
        <v>17970.165000000001</v>
      </c>
      <c r="BO39" s="15">
        <v>17208.229972489997</v>
      </c>
      <c r="BP39" s="15">
        <v>13134.363836699999</v>
      </c>
      <c r="BQ39" s="15">
        <v>12114.887667659999</v>
      </c>
      <c r="BR39" s="15">
        <v>12490.955</v>
      </c>
      <c r="BS39" s="15">
        <v>13227.965</v>
      </c>
      <c r="BT39" s="15">
        <v>15217.315359470002</v>
      </c>
      <c r="BU39" s="15">
        <v>16384.690999999999</v>
      </c>
      <c r="BV39" s="15">
        <v>17792.973000000002</v>
      </c>
      <c r="BW39" s="15">
        <v>19294.421999999999</v>
      </c>
      <c r="BY39" s="1" t="s">
        <v>12</v>
      </c>
      <c r="BZ39" s="7">
        <v>20.915095559197241</v>
      </c>
      <c r="CA39" s="7">
        <v>20.099487553134608</v>
      </c>
      <c r="CB39" s="7">
        <v>18.462939532761812</v>
      </c>
      <c r="CC39" s="7">
        <v>18.662862679198966</v>
      </c>
      <c r="CD39" s="7">
        <v>19.588770852888789</v>
      </c>
      <c r="CE39" s="7">
        <v>19.75606374939753</v>
      </c>
      <c r="CF39" s="7">
        <v>21.570262945385668</v>
      </c>
      <c r="CG39" s="7">
        <v>20.18851256426743</v>
      </c>
      <c r="CH39" s="7">
        <v>21.507566163104915</v>
      </c>
      <c r="CI39" s="7">
        <v>20.752959436263353</v>
      </c>
      <c r="CJ39" s="7">
        <v>20.348309448379943</v>
      </c>
      <c r="CK39" s="7">
        <v>19.556865299356076</v>
      </c>
      <c r="CL39" s="7">
        <v>20.510282919724261</v>
      </c>
      <c r="CM39" s="7">
        <v>19.901677094176108</v>
      </c>
      <c r="CN39" s="7">
        <v>20.478421073840501</v>
      </c>
      <c r="CO39" s="7">
        <v>21.125606049449882</v>
      </c>
      <c r="CP39" s="7">
        <v>21.17300059530783</v>
      </c>
      <c r="CQ39" s="7">
        <v>20.239722114291975</v>
      </c>
      <c r="CR39" s="7">
        <v>20.767521853599373</v>
      </c>
      <c r="CS39" s="7">
        <v>20.187064670739943</v>
      </c>
      <c r="CT39" s="7">
        <v>19.298211873035669</v>
      </c>
      <c r="CU39" s="7">
        <v>17.617327522327479</v>
      </c>
      <c r="CV39" s="7">
        <v>16.817221839513987</v>
      </c>
      <c r="CW39" s="7">
        <v>16.716285200850667</v>
      </c>
      <c r="CX39" s="7">
        <v>19.140889337873183</v>
      </c>
      <c r="CY39" s="7">
        <v>19.778249221176512</v>
      </c>
      <c r="CZ39" s="7">
        <v>20.508534530654817</v>
      </c>
      <c r="DA39" s="7">
        <v>19.540939551867449</v>
      </c>
      <c r="DB39" s="7">
        <v>15.351668918326558</v>
      </c>
      <c r="DC39" s="7">
        <v>14.402297395679389</v>
      </c>
      <c r="DD39" s="7">
        <v>13.931803392744701</v>
      </c>
      <c r="DE39" s="7">
        <v>14.280309447179032</v>
      </c>
      <c r="DF39" s="7">
        <v>16.24232799072637</v>
      </c>
      <c r="DG39" s="7">
        <v>16.587906673608625</v>
      </c>
      <c r="DH39" s="7">
        <v>16.817465278845695</v>
      </c>
      <c r="DI39" s="7">
        <v>17.234759737762708</v>
      </c>
      <c r="DK39" s="1" t="s">
        <v>12</v>
      </c>
      <c r="DL39" s="19">
        <v>6.738277118971534</v>
      </c>
      <c r="DM39" s="19">
        <v>6.9623223754502472</v>
      </c>
      <c r="DN39" s="19">
        <v>7.4118775762803821</v>
      </c>
      <c r="DO39" s="19">
        <v>7.3569592426120103</v>
      </c>
      <c r="DP39" s="19">
        <v>7.1026148360980024</v>
      </c>
      <c r="DQ39" s="19">
        <v>7.0566599415570472</v>
      </c>
      <c r="DR39" s="19">
        <v>6.5583044556529222</v>
      </c>
      <c r="DS39" s="19">
        <v>6.9378674518791055</v>
      </c>
      <c r="DT39" s="19">
        <v>6.5755270878022722</v>
      </c>
      <c r="DU39" s="19">
        <v>6.7828154621182009</v>
      </c>
      <c r="DV39" s="19">
        <v>6.8939716911467883</v>
      </c>
      <c r="DW39" s="19">
        <v>7.1113792031360852</v>
      </c>
      <c r="DX39" s="19">
        <v>6.8494780279405223</v>
      </c>
      <c r="DY39" s="19">
        <v>7.0166603597295794</v>
      </c>
      <c r="DZ39" s="19">
        <v>6.8582303886086979</v>
      </c>
      <c r="EA39" s="19">
        <v>6.6804504713301052</v>
      </c>
      <c r="EB39" s="19">
        <v>6.667431321072252</v>
      </c>
      <c r="EC39" s="19">
        <v>6.9238003305608675</v>
      </c>
      <c r="ED39" s="19">
        <v>6.7788152064773222</v>
      </c>
      <c r="EE39" s="19">
        <v>6.9382651842141341</v>
      </c>
      <c r="EF39" s="19">
        <v>7.1824305817497036</v>
      </c>
      <c r="EG39" s="19">
        <v>7.6441648495182228</v>
      </c>
      <c r="EH39" s="19">
        <v>7.8639516608093549</v>
      </c>
      <c r="EI39" s="19">
        <v>7.891678675416034</v>
      </c>
      <c r="EJ39" s="19">
        <v>7.2256466456901709</v>
      </c>
      <c r="EK39" s="19">
        <v>7.0505656540097492</v>
      </c>
      <c r="EL39" s="19">
        <v>6.8499583055672453</v>
      </c>
      <c r="EM39" s="19">
        <v>7.1157539617875241</v>
      </c>
      <c r="EN39" s="19">
        <v>8.2665349822944929</v>
      </c>
      <c r="EO39" s="19">
        <v>8.5273247056714077</v>
      </c>
      <c r="EP39" s="19">
        <v>8.6565681029598647</v>
      </c>
      <c r="EQ39" s="19">
        <v>8.5608344566865</v>
      </c>
      <c r="ER39" s="19">
        <v>8.0218734061113075</v>
      </c>
      <c r="ES39" s="19">
        <v>7.9269439006817279</v>
      </c>
      <c r="ET39" s="19">
        <v>7.8638847887003216</v>
      </c>
      <c r="EU39" s="19">
        <v>7.7492551585590643</v>
      </c>
      <c r="EW39" s="1" t="s">
        <v>12</v>
      </c>
      <c r="EX39" s="118">
        <v>9</v>
      </c>
      <c r="EY39" s="118"/>
      <c r="EZ39" s="7"/>
      <c r="FA39" s="118"/>
    </row>
    <row r="40" spans="1:157" x14ac:dyDescent="0.2">
      <c r="A40" s="1" t="s">
        <v>11</v>
      </c>
      <c r="B40" s="2">
        <v>3199409</v>
      </c>
      <c r="C40" s="2">
        <v>3408615</v>
      </c>
      <c r="D40" s="2">
        <v>3466366</v>
      </c>
      <c r="E40" s="2">
        <v>3570904</v>
      </c>
      <c r="F40" s="2">
        <v>3713233</v>
      </c>
      <c r="G40" s="2">
        <v>3891087</v>
      </c>
      <c r="H40" s="2">
        <v>4516433</v>
      </c>
      <c r="I40" s="2">
        <v>4627958</v>
      </c>
      <c r="J40" s="2">
        <v>5400274</v>
      </c>
      <c r="K40" s="2">
        <v>5691746</v>
      </c>
      <c r="L40" s="2">
        <v>5854337</v>
      </c>
      <c r="M40" s="2">
        <v>5886567</v>
      </c>
      <c r="N40" s="2">
        <v>6142695</v>
      </c>
      <c r="O40" s="2">
        <v>6430923</v>
      </c>
      <c r="P40" s="2">
        <v>8127765</v>
      </c>
      <c r="Q40" s="2">
        <v>8328168</v>
      </c>
      <c r="R40" s="2">
        <v>8759416.3213</v>
      </c>
      <c r="S40" s="2">
        <v>9190664.6425999999</v>
      </c>
      <c r="T40" s="2">
        <v>9756860.3051899988</v>
      </c>
      <c r="U40" s="2">
        <v>10242345.82216</v>
      </c>
      <c r="V40" s="2">
        <v>10786145.59644</v>
      </c>
      <c r="W40" s="2">
        <v>10024823.11194</v>
      </c>
      <c r="X40" s="64">
        <v>9780729.6098599993</v>
      </c>
      <c r="Y40" s="64">
        <v>10036235.231000001</v>
      </c>
      <c r="Z40" s="64">
        <v>11155623</v>
      </c>
      <c r="AA40" s="64">
        <v>11936549.524499999</v>
      </c>
      <c r="AB40" s="64">
        <v>12789791</v>
      </c>
      <c r="AC40" s="64">
        <v>13777188.147160001</v>
      </c>
      <c r="AD40" s="64">
        <v>12121294.321050001</v>
      </c>
      <c r="AE40" s="64">
        <v>12049444.367730001</v>
      </c>
      <c r="AF40" s="64">
        <v>12899190</v>
      </c>
      <c r="AG40" s="64">
        <v>13470845</v>
      </c>
      <c r="AH40" s="64">
        <v>15894922.724360002</v>
      </c>
      <c r="AI40" s="64">
        <v>16416668</v>
      </c>
      <c r="AJ40" s="64">
        <v>18026855</v>
      </c>
      <c r="AK40" s="64">
        <v>18243763</v>
      </c>
      <c r="AM40" s="1" t="s">
        <v>13</v>
      </c>
      <c r="AN40" s="15">
        <v>1596.7159999999999</v>
      </c>
      <c r="AO40" s="15">
        <v>1793.088</v>
      </c>
      <c r="AP40" s="15">
        <v>1898.3530000000001</v>
      </c>
      <c r="AQ40" s="15">
        <v>2092.8290000000002</v>
      </c>
      <c r="AR40" s="15">
        <v>2360.1979999999999</v>
      </c>
      <c r="AS40" s="15">
        <v>2655.3690000000001</v>
      </c>
      <c r="AT40" s="15">
        <v>3388.136</v>
      </c>
      <c r="AU40" s="15">
        <v>3579.17</v>
      </c>
      <c r="AV40" s="15">
        <v>4024.4679999999998</v>
      </c>
      <c r="AW40" s="15">
        <v>3874.681</v>
      </c>
      <c r="AX40" s="15">
        <v>3676.85</v>
      </c>
      <c r="AY40" s="15">
        <v>3894.5120000000002</v>
      </c>
      <c r="AZ40" s="15">
        <v>4109.3329999999996</v>
      </c>
      <c r="BA40" s="15">
        <v>4336.4449999999997</v>
      </c>
      <c r="BB40" s="15">
        <v>4883.6660000000002</v>
      </c>
      <c r="BC40" s="15">
        <v>5146.598</v>
      </c>
      <c r="BD40" s="15">
        <v>5628.9476474549992</v>
      </c>
      <c r="BE40" s="15">
        <v>6150.5162949099995</v>
      </c>
      <c r="BF40" s="15">
        <v>6625.0422407300002</v>
      </c>
      <c r="BG40" s="15">
        <v>7772.6741009299994</v>
      </c>
      <c r="BH40" s="15">
        <v>8168.6177905799996</v>
      </c>
      <c r="BI40" s="15">
        <v>7422.099879729999</v>
      </c>
      <c r="BJ40" s="15">
        <v>7333.3362702099994</v>
      </c>
      <c r="BK40" s="15">
        <v>7273.4299799999999</v>
      </c>
      <c r="BL40" s="15">
        <v>8276.2350000000006</v>
      </c>
      <c r="BM40" s="15">
        <v>9092.97784426</v>
      </c>
      <c r="BN40" s="15">
        <v>9486.3430000000008</v>
      </c>
      <c r="BO40" s="15">
        <v>11213.133628209998</v>
      </c>
      <c r="BP40" s="15">
        <v>8781.9288134499984</v>
      </c>
      <c r="BQ40" s="15">
        <v>8756.9571885599998</v>
      </c>
      <c r="BR40" s="15">
        <v>9091.241</v>
      </c>
      <c r="BS40" s="15">
        <v>9203.6560000000009</v>
      </c>
      <c r="BT40" s="15">
        <v>10291.077717519998</v>
      </c>
      <c r="BU40" s="15">
        <v>11224.864</v>
      </c>
      <c r="BV40" s="15">
        <v>11521.157999999999</v>
      </c>
      <c r="BW40" s="15">
        <v>11786.151</v>
      </c>
      <c r="BY40" s="1" t="s">
        <v>13</v>
      </c>
      <c r="BZ40" s="7">
        <v>18.051769164920863</v>
      </c>
      <c r="CA40" s="7">
        <v>17.884198775235827</v>
      </c>
      <c r="CB40" s="7">
        <v>17.019359162606854</v>
      </c>
      <c r="CC40" s="7">
        <v>16.820018448611723</v>
      </c>
      <c r="CD40" s="7">
        <v>17.061526814194355</v>
      </c>
      <c r="CE40" s="7">
        <v>17.263615749030667</v>
      </c>
      <c r="CF40" s="7">
        <v>20.01687777506363</v>
      </c>
      <c r="CG40" s="7">
        <v>19.281274842513955</v>
      </c>
      <c r="CH40" s="7">
        <v>20.096249116371393</v>
      </c>
      <c r="CI40" s="7">
        <v>19.077509709332471</v>
      </c>
      <c r="CJ40" s="7">
        <v>17.703262874354937</v>
      </c>
      <c r="CK40" s="7">
        <v>17.793363486672096</v>
      </c>
      <c r="CL40" s="7">
        <v>18.267926421389447</v>
      </c>
      <c r="CM40" s="7">
        <v>18.327237666131005</v>
      </c>
      <c r="CN40" s="7">
        <v>19.447181422287795</v>
      </c>
      <c r="CO40" s="7">
        <v>19.422701741601418</v>
      </c>
      <c r="CP40" s="7">
        <v>19.728867223493502</v>
      </c>
      <c r="CQ40" s="7">
        <v>19.619282304046607</v>
      </c>
      <c r="CR40" s="7">
        <v>19.690981395536639</v>
      </c>
      <c r="CS40" s="7">
        <v>20.407818745785782</v>
      </c>
      <c r="CT40" s="7">
        <v>19.747744360688621</v>
      </c>
      <c r="CU40" s="7">
        <v>18.06106061763661</v>
      </c>
      <c r="CV40" s="7">
        <v>17.284711025269591</v>
      </c>
      <c r="CW40" s="7">
        <v>16.527432045809118</v>
      </c>
      <c r="CX40" s="7">
        <v>18.469634008005791</v>
      </c>
      <c r="CY40" s="7">
        <v>19.227274544537565</v>
      </c>
      <c r="CZ40" s="7">
        <v>19.285854283431149</v>
      </c>
      <c r="DA40" s="7">
        <v>21.212909553563492</v>
      </c>
      <c r="DB40" s="7">
        <v>16.454279159247275</v>
      </c>
      <c r="DC40" s="7">
        <v>16.334845374676743</v>
      </c>
      <c r="DD40" s="7">
        <v>15.748890485251831</v>
      </c>
      <c r="DE40" s="7">
        <v>15.463793878319034</v>
      </c>
      <c r="DF40" s="7">
        <v>17.29353480882633</v>
      </c>
      <c r="DG40" s="7">
        <v>18.506480724984741</v>
      </c>
      <c r="DH40" s="7">
        <v>18.388237277845253</v>
      </c>
      <c r="DI40" s="7">
        <v>17.952261424311185</v>
      </c>
      <c r="DK40" s="1" t="s">
        <v>13</v>
      </c>
      <c r="DL40" s="19">
        <v>7.5248249355934513</v>
      </c>
      <c r="DM40" s="19">
        <v>7.5708560567400713</v>
      </c>
      <c r="DN40" s="19">
        <v>7.8084250989565716</v>
      </c>
      <c r="DO40" s="19">
        <v>7.8631834400489957</v>
      </c>
      <c r="DP40" s="19">
        <v>7.796841762053548</v>
      </c>
      <c r="DQ40" s="19">
        <v>7.7413284923205952</v>
      </c>
      <c r="DR40" s="19">
        <v>6.9850150522974381</v>
      </c>
      <c r="DS40" s="19">
        <v>7.1870831370446711</v>
      </c>
      <c r="DT40" s="19">
        <v>6.9632119650445272</v>
      </c>
      <c r="DU40" s="19">
        <v>7.2430568538126741</v>
      </c>
      <c r="DV40" s="19">
        <v>7.6205586467315101</v>
      </c>
      <c r="DW40" s="19">
        <v>7.5958082584991313</v>
      </c>
      <c r="DX40" s="19">
        <v>7.465447136938641</v>
      </c>
      <c r="DY40" s="19">
        <v>7.4491545025586223</v>
      </c>
      <c r="DZ40" s="19">
        <v>7.1415090598646565</v>
      </c>
      <c r="EA40" s="19">
        <v>7.148233560233864</v>
      </c>
      <c r="EB40" s="19">
        <v>7.0641307517700476</v>
      </c>
      <c r="EC40" s="19">
        <v>7.0942334251145676</v>
      </c>
      <c r="ED40" s="19">
        <v>7.0745378836010362</v>
      </c>
      <c r="EE40" s="19">
        <v>6.8776246522493603</v>
      </c>
      <c r="EF40" s="19">
        <v>7.0589452545544411</v>
      </c>
      <c r="EG40" s="19">
        <v>7.5222725993102308</v>
      </c>
      <c r="EH40" s="19">
        <v>7.7355336784635611</v>
      </c>
      <c r="EI40" s="19">
        <v>7.9435561131601258</v>
      </c>
      <c r="EJ40" s="19">
        <v>7.4100386225037171</v>
      </c>
      <c r="EK40" s="19">
        <v>7.2019168690827531</v>
      </c>
      <c r="EL40" s="19">
        <v>7.1858251773297157</v>
      </c>
      <c r="EM40" s="19">
        <v>6.656468440961067</v>
      </c>
      <c r="EN40" s="19">
        <v>7.9636510081465399</v>
      </c>
      <c r="EO40" s="19">
        <v>7.9964591374162675</v>
      </c>
      <c r="EP40" s="19">
        <v>8.157419319894025</v>
      </c>
      <c r="EQ40" s="19">
        <v>8.2357345668590778</v>
      </c>
      <c r="ER40" s="19">
        <v>7.7331098096008386</v>
      </c>
      <c r="ES40" s="19">
        <v>7.3999169315754978</v>
      </c>
      <c r="ET40" s="19">
        <v>7.4323980784553374</v>
      </c>
      <c r="EU40" s="19">
        <v>7.5521594358690667</v>
      </c>
      <c r="EW40" s="1" t="s">
        <v>13</v>
      </c>
      <c r="EX40" s="118">
        <v>12</v>
      </c>
      <c r="EY40" s="118"/>
      <c r="EZ40" s="7"/>
      <c r="FA40" s="118"/>
    </row>
    <row r="41" spans="1:157" x14ac:dyDescent="0.2">
      <c r="A41" s="1" t="s">
        <v>12</v>
      </c>
      <c r="B41" s="2">
        <v>1708047</v>
      </c>
      <c r="C41" s="2">
        <v>1814432</v>
      </c>
      <c r="D41" s="2">
        <v>1786875</v>
      </c>
      <c r="E41" s="2">
        <v>1926099</v>
      </c>
      <c r="F41" s="2">
        <v>2226079</v>
      </c>
      <c r="G41" s="2">
        <v>2450833</v>
      </c>
      <c r="H41" s="2">
        <v>2934973</v>
      </c>
      <c r="I41" s="2">
        <v>3082817</v>
      </c>
      <c r="J41" s="2">
        <v>3732748</v>
      </c>
      <c r="K41" s="2">
        <v>4027508</v>
      </c>
      <c r="L41" s="2">
        <v>4342066</v>
      </c>
      <c r="M41" s="2">
        <v>4626420</v>
      </c>
      <c r="N41" s="2">
        <v>5197579</v>
      </c>
      <c r="O41" s="2">
        <v>5484310</v>
      </c>
      <c r="P41" s="2">
        <v>6107100</v>
      </c>
      <c r="Q41" s="2">
        <v>7083628</v>
      </c>
      <c r="R41" s="2">
        <v>7801696.2335999999</v>
      </c>
      <c r="S41" s="2">
        <v>8519764.4671999998</v>
      </c>
      <c r="T41" s="2">
        <v>9615052.0111600012</v>
      </c>
      <c r="U41" s="2">
        <v>10563294.720309997</v>
      </c>
      <c r="V41" s="2">
        <v>11036023.80666</v>
      </c>
      <c r="W41" s="2">
        <v>10020549.95176</v>
      </c>
      <c r="X41" s="64">
        <v>10243996.158129999</v>
      </c>
      <c r="Y41" s="64">
        <v>11142062.199000001</v>
      </c>
      <c r="Z41" s="64">
        <v>14246934</v>
      </c>
      <c r="AA41" s="64">
        <v>15597007.229679998</v>
      </c>
      <c r="AB41" s="64">
        <v>16720839</v>
      </c>
      <c r="AC41" s="64">
        <v>15847638.972489998</v>
      </c>
      <c r="AD41" s="64">
        <v>12802613.836699998</v>
      </c>
      <c r="AE41" s="64">
        <v>11822900.66766</v>
      </c>
      <c r="AF41" s="64">
        <v>12137660</v>
      </c>
      <c r="AG41" s="64">
        <v>12737643</v>
      </c>
      <c r="AH41" s="64">
        <v>14672166.359470002</v>
      </c>
      <c r="AI41" s="64">
        <v>15264612</v>
      </c>
      <c r="AJ41" s="64">
        <v>17264613</v>
      </c>
      <c r="AK41" s="64">
        <v>18734870</v>
      </c>
      <c r="AM41" s="1" t="s">
        <v>14</v>
      </c>
      <c r="AN41" s="15">
        <v>19405.201000000001</v>
      </c>
      <c r="AO41" s="15">
        <v>21791.069</v>
      </c>
      <c r="AP41" s="15">
        <v>23028.82</v>
      </c>
      <c r="AQ41" s="15">
        <v>26842.718000000001</v>
      </c>
      <c r="AR41" s="15">
        <v>31417.884999999998</v>
      </c>
      <c r="AS41" s="15">
        <v>33917.870000000003</v>
      </c>
      <c r="AT41" s="15">
        <v>40301.120999999999</v>
      </c>
      <c r="AU41" s="15">
        <v>42812.462</v>
      </c>
      <c r="AV41" s="15">
        <v>46783.71</v>
      </c>
      <c r="AW41" s="15">
        <v>47306.77</v>
      </c>
      <c r="AX41" s="15">
        <v>48654.034</v>
      </c>
      <c r="AY41" s="15">
        <v>49970.118000000002</v>
      </c>
      <c r="AZ41" s="15">
        <v>53145.944000000003</v>
      </c>
      <c r="BA41" s="15">
        <v>55587.629000000001</v>
      </c>
      <c r="BB41" s="15">
        <v>61173.707000000002</v>
      </c>
      <c r="BC41" s="15">
        <v>63355.195</v>
      </c>
      <c r="BD41" s="15">
        <v>68791.461792539994</v>
      </c>
      <c r="BE41" s="15">
        <v>74379.235585079994</v>
      </c>
      <c r="BF41" s="15">
        <v>78869.428972980008</v>
      </c>
      <c r="BG41" s="15">
        <v>90332.027433250012</v>
      </c>
      <c r="BH41" s="15">
        <v>92633.618737559998</v>
      </c>
      <c r="BI41" s="15">
        <v>89123.16973637999</v>
      </c>
      <c r="BJ41" s="15">
        <v>87232.764239930009</v>
      </c>
      <c r="BK41" s="15">
        <v>88733.344702999995</v>
      </c>
      <c r="BL41" s="15">
        <v>97926.135999999999</v>
      </c>
      <c r="BM41" s="15">
        <v>104025.66376476</v>
      </c>
      <c r="BN41" s="15">
        <v>112606.64599999999</v>
      </c>
      <c r="BO41" s="15">
        <v>119248.87031751999</v>
      </c>
      <c r="BP41" s="15">
        <v>102853.13589108002</v>
      </c>
      <c r="BQ41" s="15">
        <v>101983.93983870003</v>
      </c>
      <c r="BR41" s="15">
        <v>109711.955</v>
      </c>
      <c r="BS41" s="15">
        <v>108678.571</v>
      </c>
      <c r="BT41" s="15">
        <v>123788.65803745997</v>
      </c>
      <c r="BU41" s="15">
        <v>127997.15399999999</v>
      </c>
      <c r="BV41" s="15">
        <v>134235.747</v>
      </c>
      <c r="BW41" s="15">
        <v>133993.21299999999</v>
      </c>
      <c r="BY41" s="1" t="s">
        <v>14</v>
      </c>
      <c r="BZ41" s="7">
        <v>22.846598533498792</v>
      </c>
      <c r="CA41" s="7">
        <v>23.168541099041153</v>
      </c>
      <c r="CB41" s="7">
        <v>22.386850060310401</v>
      </c>
      <c r="CC41" s="7">
        <v>23.631815891852366</v>
      </c>
      <c r="CD41" s="7">
        <v>25.501432090896614</v>
      </c>
      <c r="CE41" s="7">
        <v>25.662354070116599</v>
      </c>
      <c r="CF41" s="7">
        <v>28.481208271918231</v>
      </c>
      <c r="CG41" s="7">
        <v>27.594084115291977</v>
      </c>
      <c r="CH41" s="7">
        <v>28.008391613790835</v>
      </c>
      <c r="CI41" s="7">
        <v>26.824086580905387</v>
      </c>
      <c r="CJ41" s="7">
        <v>27.0703355536088</v>
      </c>
      <c r="CK41" s="7">
        <v>25.895390999239737</v>
      </c>
      <c r="CL41" s="7">
        <v>26.797581653668551</v>
      </c>
      <c r="CM41" s="7">
        <v>27.309474292724222</v>
      </c>
      <c r="CN41" s="7">
        <v>28.338614398574961</v>
      </c>
      <c r="CO41" s="7">
        <v>27.85608078517577</v>
      </c>
      <c r="CP41" s="7">
        <v>28.338438413660473</v>
      </c>
      <c r="CQ41" s="7">
        <v>28.666393254037796</v>
      </c>
      <c r="CR41" s="7">
        <v>28.860459589036747</v>
      </c>
      <c r="CS41" s="7">
        <v>29.916613083027777</v>
      </c>
      <c r="CT41" s="7">
        <v>28.953401176448956</v>
      </c>
      <c r="CU41" s="7">
        <v>27.53682338509779</v>
      </c>
      <c r="CV41" s="7">
        <v>26.073410166010465</v>
      </c>
      <c r="CW41" s="7">
        <v>25.70043243554732</v>
      </c>
      <c r="CX41" s="7">
        <v>27.849975180664256</v>
      </c>
      <c r="CY41" s="7">
        <v>28.181424851986364</v>
      </c>
      <c r="CZ41" s="7">
        <v>28.955729163140166</v>
      </c>
      <c r="DA41" s="7">
        <v>28.99380480579158</v>
      </c>
      <c r="DB41" s="7">
        <v>25.097383024709963</v>
      </c>
      <c r="DC41" s="7">
        <v>24.798741736804502</v>
      </c>
      <c r="DD41" s="7">
        <v>24.993668594406472</v>
      </c>
      <c r="DE41" s="7">
        <v>24.175931566694477</v>
      </c>
      <c r="DF41" s="7">
        <v>27.273994746982076</v>
      </c>
      <c r="DG41" s="7">
        <v>27.267915588903378</v>
      </c>
      <c r="DH41" s="7">
        <v>27.448369497674047</v>
      </c>
      <c r="DI41" s="7">
        <v>26.541218728871346</v>
      </c>
      <c r="DK41" s="1" t="s">
        <v>14</v>
      </c>
      <c r="DL41" s="19">
        <v>6.2076986106071166</v>
      </c>
      <c r="DM41" s="19">
        <v>6.1192618810358104</v>
      </c>
      <c r="DN41" s="19">
        <v>6.3339902406861857</v>
      </c>
      <c r="DO41" s="19">
        <v>5.9920015807396165</v>
      </c>
      <c r="DP41" s="19">
        <v>5.4784231978424547</v>
      </c>
      <c r="DQ41" s="19">
        <v>5.4342183766055294</v>
      </c>
      <c r="DR41" s="19">
        <v>4.6598869478747442</v>
      </c>
      <c r="DS41" s="19">
        <v>4.9035774925020466</v>
      </c>
      <c r="DT41" s="19">
        <v>4.7897683721007658</v>
      </c>
      <c r="DU41" s="19">
        <v>5.1150936789510215</v>
      </c>
      <c r="DV41" s="19">
        <v>5.0474497693316263</v>
      </c>
      <c r="DW41" s="19">
        <v>5.3702037787027281</v>
      </c>
      <c r="DX41" s="19">
        <v>5.1223745089288855</v>
      </c>
      <c r="DY41" s="19">
        <v>4.981759021152536</v>
      </c>
      <c r="DZ41" s="19">
        <v>4.6990570892760202</v>
      </c>
      <c r="EA41" s="19">
        <v>4.8316077341569139</v>
      </c>
      <c r="EB41" s="19">
        <v>4.6991054318437859</v>
      </c>
      <c r="EC41" s="19">
        <v>4.6090171470555044</v>
      </c>
      <c r="ED41" s="19">
        <v>4.5557076632403284</v>
      </c>
      <c r="EE41" s="19">
        <v>4.2655852285864215</v>
      </c>
      <c r="EF41" s="19">
        <v>4.5301768670312139</v>
      </c>
      <c r="EG41" s="19">
        <v>4.9193068562247593</v>
      </c>
      <c r="EH41" s="19">
        <v>5.3213024074792923</v>
      </c>
      <c r="EI41" s="19">
        <v>5.4237583552646385</v>
      </c>
      <c r="EJ41" s="19">
        <v>4.8332849267771092</v>
      </c>
      <c r="EK41" s="19">
        <v>4.7422366216241993</v>
      </c>
      <c r="EL41" s="19">
        <v>4.5295373755458019</v>
      </c>
      <c r="EM41" s="19">
        <v>4.5190781021448334</v>
      </c>
      <c r="EN41" s="19">
        <v>5.5894143553481115</v>
      </c>
      <c r="EO41" s="19">
        <v>5.6714502885985931</v>
      </c>
      <c r="EP41" s="19">
        <v>5.6179044216117635</v>
      </c>
      <c r="EQ41" s="19">
        <v>5.842534514430894</v>
      </c>
      <c r="ER41" s="19">
        <v>4.9915051539350248</v>
      </c>
      <c r="ES41" s="19">
        <v>4.9931750817934963</v>
      </c>
      <c r="ET41" s="19">
        <v>4.9436048936975174</v>
      </c>
      <c r="EU41" s="19">
        <v>5.192796693128745</v>
      </c>
      <c r="EW41" s="1" t="s">
        <v>14</v>
      </c>
      <c r="EX41" s="118">
        <v>78</v>
      </c>
      <c r="EY41" s="118"/>
      <c r="EZ41" s="7"/>
      <c r="FA41" s="118"/>
    </row>
    <row r="42" spans="1:157" x14ac:dyDescent="0.2">
      <c r="A42" s="1" t="s">
        <v>13</v>
      </c>
      <c r="B42" s="2">
        <v>1490885</v>
      </c>
      <c r="C42" s="2">
        <v>1660702</v>
      </c>
      <c r="D42" s="2">
        <v>1765031</v>
      </c>
      <c r="E42" s="2">
        <v>1921695</v>
      </c>
      <c r="F42" s="2">
        <v>2189050</v>
      </c>
      <c r="G42" s="2">
        <v>2488145</v>
      </c>
      <c r="H42" s="2">
        <v>3165042</v>
      </c>
      <c r="I42" s="2">
        <v>3365434</v>
      </c>
      <c r="J42" s="2">
        <v>3794263</v>
      </c>
      <c r="K42" s="2">
        <v>3668535</v>
      </c>
      <c r="L42" s="2">
        <v>3480768</v>
      </c>
      <c r="M42" s="2">
        <v>3688484</v>
      </c>
      <c r="N42" s="2">
        <v>3856272</v>
      </c>
      <c r="O42" s="2">
        <v>4057502</v>
      </c>
      <c r="P42" s="2">
        <v>4570494</v>
      </c>
      <c r="Q42" s="2">
        <v>4827429</v>
      </c>
      <c r="R42" s="2">
        <v>5306951.6474549994</v>
      </c>
      <c r="S42" s="2">
        <v>5786474.2949099997</v>
      </c>
      <c r="T42" s="2">
        <v>6237188.2407300007</v>
      </c>
      <c r="U42" s="2">
        <v>7321763.1009299997</v>
      </c>
      <c r="V42" s="2">
        <v>7674245.7905799998</v>
      </c>
      <c r="W42" s="2">
        <v>6884266.8797299992</v>
      </c>
      <c r="X42" s="64">
        <v>6775701.2702099998</v>
      </c>
      <c r="Y42" s="64">
        <v>6695992.9799999995</v>
      </c>
      <c r="Z42" s="64">
        <v>7584204</v>
      </c>
      <c r="AA42" s="64">
        <v>8331694.8442599997</v>
      </c>
      <c r="AB42" s="64">
        <v>8645552</v>
      </c>
      <c r="AC42" s="64">
        <v>10303643.628209999</v>
      </c>
      <c r="AD42" s="64">
        <v>8118356.8134499993</v>
      </c>
      <c r="AE42" s="64">
        <v>8028735.1885599997</v>
      </c>
      <c r="AF42" s="64">
        <v>8221439</v>
      </c>
      <c r="AG42" s="64">
        <v>8370452</v>
      </c>
      <c r="AH42" s="64">
        <v>9436442.7175199986</v>
      </c>
      <c r="AI42" s="64">
        <v>10437649</v>
      </c>
      <c r="AJ42" s="64">
        <v>10749228</v>
      </c>
      <c r="AK42" s="64">
        <v>10917982</v>
      </c>
      <c r="AM42" s="1" t="s">
        <v>15</v>
      </c>
      <c r="AN42" s="15">
        <v>1662.377</v>
      </c>
      <c r="AO42" s="15">
        <v>1818.58</v>
      </c>
      <c r="AP42" s="15">
        <v>1894.414</v>
      </c>
      <c r="AQ42" s="15">
        <v>2017.97</v>
      </c>
      <c r="AR42" s="15">
        <v>2328.2979999999998</v>
      </c>
      <c r="AS42" s="15">
        <v>2439.4090000000001</v>
      </c>
      <c r="AT42" s="15">
        <v>2811.683</v>
      </c>
      <c r="AU42" s="15">
        <v>2885.9290000000001</v>
      </c>
      <c r="AV42" s="15">
        <v>3125.78</v>
      </c>
      <c r="AW42" s="15">
        <v>3353.6840000000002</v>
      </c>
      <c r="AX42" s="15">
        <v>3557.9270000000001</v>
      </c>
      <c r="AY42" s="15">
        <v>3875.8629999999998</v>
      </c>
      <c r="AZ42" s="15">
        <v>4173.1450000000004</v>
      </c>
      <c r="BA42" s="15">
        <v>4627.7719999999999</v>
      </c>
      <c r="BB42" s="15">
        <v>5056.4089999999997</v>
      </c>
      <c r="BC42" s="15">
        <v>5537.52</v>
      </c>
      <c r="BD42" s="15">
        <v>6003.806031555001</v>
      </c>
      <c r="BE42" s="15">
        <v>6413.5520631100007</v>
      </c>
      <c r="BF42" s="15">
        <v>6700.9588720099991</v>
      </c>
      <c r="BG42" s="15">
        <v>7014.7081295099997</v>
      </c>
      <c r="BH42" s="15">
        <v>7174.3214272900004</v>
      </c>
      <c r="BI42" s="15">
        <v>7882.3764966100007</v>
      </c>
      <c r="BJ42" s="15">
        <v>7229.8448038099996</v>
      </c>
      <c r="BK42" s="15">
        <v>7120.6818680000006</v>
      </c>
      <c r="BL42" s="15">
        <v>7802.6930000000002</v>
      </c>
      <c r="BM42" s="15">
        <v>8827.5058987299981</v>
      </c>
      <c r="BN42" s="15">
        <v>9758.7450000000008</v>
      </c>
      <c r="BO42" s="15">
        <v>10781.12387757</v>
      </c>
      <c r="BP42" s="15">
        <v>8935.243927229998</v>
      </c>
      <c r="BQ42" s="15">
        <v>8459.7648956799985</v>
      </c>
      <c r="BR42" s="15">
        <v>9414.9830000000002</v>
      </c>
      <c r="BS42" s="15">
        <v>9172.8629999999994</v>
      </c>
      <c r="BT42" s="15">
        <v>9858.3988578299995</v>
      </c>
      <c r="BU42" s="15">
        <v>9991.99</v>
      </c>
      <c r="BV42" s="15">
        <v>10450.539000000001</v>
      </c>
      <c r="BW42" s="15">
        <v>10292.61</v>
      </c>
      <c r="BY42" s="1" t="s">
        <v>15</v>
      </c>
      <c r="BZ42" s="7">
        <v>15.955241852439784</v>
      </c>
      <c r="CA42" s="7">
        <v>15.515544482624771</v>
      </c>
      <c r="CB42" s="7">
        <v>14.857000345385632</v>
      </c>
      <c r="CC42" s="7">
        <v>14.711836750669876</v>
      </c>
      <c r="CD42" s="7">
        <v>15.489039208261365</v>
      </c>
      <c r="CE42" s="7">
        <v>15.52937077801201</v>
      </c>
      <c r="CF42" s="7">
        <v>17.367945319109023</v>
      </c>
      <c r="CG42" s="7">
        <v>16.920138960216498</v>
      </c>
      <c r="CH42" s="7">
        <v>17.048860179434723</v>
      </c>
      <c r="CI42" s="7">
        <v>16.810721681091774</v>
      </c>
      <c r="CJ42" s="7">
        <v>16.665732171420668</v>
      </c>
      <c r="CK42" s="7">
        <v>16.793782762610988</v>
      </c>
      <c r="CL42" s="7">
        <v>16.963455767822403</v>
      </c>
      <c r="CM42" s="7">
        <v>17.787903171030763</v>
      </c>
      <c r="CN42" s="7">
        <v>18.219597115538495</v>
      </c>
      <c r="CO42" s="7">
        <v>18.93070487832874</v>
      </c>
      <c r="CP42" s="7">
        <v>19.461406985061423</v>
      </c>
      <c r="CQ42" s="7">
        <v>19.706063406060913</v>
      </c>
      <c r="CR42" s="7">
        <v>19.965370638207467</v>
      </c>
      <c r="CS42" s="7">
        <v>19.494919322670683</v>
      </c>
      <c r="CT42" s="7">
        <v>17.990969131226858</v>
      </c>
      <c r="CU42" s="7">
        <v>19.254750843386461</v>
      </c>
      <c r="CV42" s="7">
        <v>16.937011177218189</v>
      </c>
      <c r="CW42" s="7">
        <v>16.05524055907922</v>
      </c>
      <c r="CX42" s="7">
        <v>16.937366201804469</v>
      </c>
      <c r="CY42" s="7">
        <v>18.163471467979814</v>
      </c>
      <c r="CZ42" s="7">
        <v>18.763137989915908</v>
      </c>
      <c r="DA42" s="7">
        <v>18.865366539991758</v>
      </c>
      <c r="DB42" s="7">
        <v>15.355237541417374</v>
      </c>
      <c r="DC42" s="7">
        <v>14.605666436303444</v>
      </c>
      <c r="DD42" s="7">
        <v>14.879679070244539</v>
      </c>
      <c r="DE42" s="7">
        <v>14.449768889369114</v>
      </c>
      <c r="DF42" s="7">
        <v>15.821849961213747</v>
      </c>
      <c r="DG42" s="7">
        <v>15.429790233921853</v>
      </c>
      <c r="DH42" s="7">
        <v>15.73676273078792</v>
      </c>
      <c r="DI42" s="7">
        <v>15.026864985137436</v>
      </c>
      <c r="DK42" s="1" t="s">
        <v>15</v>
      </c>
      <c r="DL42" s="19">
        <v>8.1007351718195793</v>
      </c>
      <c r="DM42" s="19">
        <v>8.2215188194308748</v>
      </c>
      <c r="DN42" s="19">
        <v>8.402419066894808</v>
      </c>
      <c r="DO42" s="19">
        <v>8.4422951036277833</v>
      </c>
      <c r="DP42" s="19">
        <v>8.2287997447634424</v>
      </c>
      <c r="DQ42" s="19">
        <v>8.2177207744470611</v>
      </c>
      <c r="DR42" s="19">
        <v>7.7126694488674037</v>
      </c>
      <c r="DS42" s="19">
        <v>7.8356806132810721</v>
      </c>
      <c r="DT42" s="19">
        <v>7.8003212514802689</v>
      </c>
      <c r="DU42" s="19">
        <v>7.8657372362941853</v>
      </c>
      <c r="DV42" s="19">
        <v>7.9055654523483714</v>
      </c>
      <c r="DW42" s="19">
        <v>7.8703903102062736</v>
      </c>
      <c r="DX42" s="19">
        <v>7.8237816064079606</v>
      </c>
      <c r="DY42" s="19">
        <v>7.5973081920569472</v>
      </c>
      <c r="DZ42" s="19">
        <v>7.4787230631732138</v>
      </c>
      <c r="EA42" s="19">
        <v>7.2833837336005836</v>
      </c>
      <c r="EB42" s="19">
        <v>7.1376013372375127</v>
      </c>
      <c r="EC42" s="19">
        <v>7.0703948971528794</v>
      </c>
      <c r="ED42" s="19">
        <v>6.9991639198927107</v>
      </c>
      <c r="EE42" s="19">
        <v>7.1283955910713921</v>
      </c>
      <c r="EF42" s="19">
        <v>7.5415265361682771</v>
      </c>
      <c r="EG42" s="19">
        <v>7.1943692060179867</v>
      </c>
      <c r="EH42" s="19">
        <v>7.8310458620802379</v>
      </c>
      <c r="EI42" s="19">
        <v>8.0732658045377033</v>
      </c>
      <c r="EJ42" s="19">
        <v>7.8309483378113516</v>
      </c>
      <c r="EK42" s="19">
        <v>7.4941406228450758</v>
      </c>
      <c r="EL42" s="19">
        <v>7.3294138929574428</v>
      </c>
      <c r="EM42" s="19">
        <v>7.3013319938699635</v>
      </c>
      <c r="EN42" s="19">
        <v>8.2655546914320741</v>
      </c>
      <c r="EO42" s="19">
        <v>8.4714597944300287</v>
      </c>
      <c r="EP42" s="19">
        <v>8.3961892840949144</v>
      </c>
      <c r="EQ42" s="19">
        <v>8.5142844180576471</v>
      </c>
      <c r="ER42" s="19">
        <v>8.1373775542628213</v>
      </c>
      <c r="ES42" s="19">
        <v>8.2450752736367789</v>
      </c>
      <c r="ET42" s="19">
        <v>8.1607507803985566</v>
      </c>
      <c r="EU42" s="19">
        <v>8.3557577216199128</v>
      </c>
      <c r="EW42" s="1" t="s">
        <v>15</v>
      </c>
      <c r="EX42" s="118">
        <v>1</v>
      </c>
      <c r="EY42" s="118"/>
      <c r="EZ42" s="7"/>
      <c r="FA42" s="118"/>
    </row>
    <row r="43" spans="1:157" x14ac:dyDescent="0.2">
      <c r="A43" s="1" t="s">
        <v>14</v>
      </c>
      <c r="B43" s="2">
        <v>16313990</v>
      </c>
      <c r="C43" s="2">
        <v>18735078</v>
      </c>
      <c r="D43" s="2">
        <v>19764357</v>
      </c>
      <c r="E43" s="2">
        <v>22878714</v>
      </c>
      <c r="F43" s="2">
        <v>27125406</v>
      </c>
      <c r="G43" s="2">
        <v>29519360</v>
      </c>
      <c r="H43" s="2">
        <v>34920749</v>
      </c>
      <c r="I43" s="2">
        <v>37425852</v>
      </c>
      <c r="J43" s="2">
        <v>40873186</v>
      </c>
      <c r="K43" s="2">
        <v>41659623</v>
      </c>
      <c r="L43" s="2">
        <v>42499554</v>
      </c>
      <c r="M43" s="2">
        <v>42752827</v>
      </c>
      <c r="N43" s="2">
        <v>45286675</v>
      </c>
      <c r="O43" s="2">
        <v>48287371</v>
      </c>
      <c r="P43" s="2">
        <v>52881105</v>
      </c>
      <c r="Q43" s="2">
        <v>54609919</v>
      </c>
      <c r="R43" s="2">
        <v>60030485.792539999</v>
      </c>
      <c r="S43" s="2">
        <v>65451052.585079998</v>
      </c>
      <c r="T43" s="2">
        <v>69421975.972980008</v>
      </c>
      <c r="U43" s="2">
        <v>79983629.43325001</v>
      </c>
      <c r="V43" s="2">
        <v>82295362.237560004</v>
      </c>
      <c r="W43" s="2">
        <v>78795054.736379996</v>
      </c>
      <c r="X43" s="64">
        <v>76240503.239930004</v>
      </c>
      <c r="Y43" s="64">
        <v>77076937.702999994</v>
      </c>
      <c r="Z43" s="64">
        <v>83711927</v>
      </c>
      <c r="AA43" s="64">
        <v>88833130.764760002</v>
      </c>
      <c r="AB43" s="64">
        <v>95509850</v>
      </c>
      <c r="AC43" s="64">
        <v>101060594.31751999</v>
      </c>
      <c r="AD43" s="64">
        <v>87095420.891080022</v>
      </c>
      <c r="AE43" s="64">
        <v>86711186.838700026</v>
      </c>
      <c r="AF43" s="64">
        <v>93468097</v>
      </c>
      <c r="AG43" s="64">
        <v>92020482</v>
      </c>
      <c r="AH43" s="64">
        <v>105731616.03745997</v>
      </c>
      <c r="AI43" s="64">
        <v>109983681</v>
      </c>
      <c r="AJ43" s="64">
        <v>114834184</v>
      </c>
      <c r="AK43" s="64">
        <v>114953108</v>
      </c>
      <c r="AM43" s="1" t="s">
        <v>16</v>
      </c>
      <c r="AN43" s="15">
        <v>65697.766000000003</v>
      </c>
      <c r="AO43" s="15">
        <v>71309.31</v>
      </c>
      <c r="AP43" s="15">
        <v>74078.285999999993</v>
      </c>
      <c r="AQ43" s="15">
        <v>79878.781000000003</v>
      </c>
      <c r="AR43" s="15">
        <v>85342.024000000005</v>
      </c>
      <c r="AS43" s="15">
        <v>94323.036999999997</v>
      </c>
      <c r="AT43" s="15">
        <v>83609.024999999994</v>
      </c>
      <c r="AU43" s="15">
        <v>108298.628</v>
      </c>
      <c r="AV43" s="15">
        <v>114581.284</v>
      </c>
      <c r="AW43" s="15">
        <v>118154.99</v>
      </c>
      <c r="AX43" s="15">
        <v>117432.308</v>
      </c>
      <c r="AY43" s="15">
        <v>124696.713</v>
      </c>
      <c r="AZ43" s="15">
        <v>126441.77499999999</v>
      </c>
      <c r="BA43" s="15">
        <v>130964.478</v>
      </c>
      <c r="BB43" s="15">
        <v>136685.125</v>
      </c>
      <c r="BC43" s="15">
        <v>146537.519</v>
      </c>
      <c r="BD43" s="15">
        <v>159438.582775655</v>
      </c>
      <c r="BE43" s="15">
        <v>171607.57255131</v>
      </c>
      <c r="BF43" s="15">
        <v>180952.60050008999</v>
      </c>
      <c r="BG43" s="15">
        <v>198936.71200953005</v>
      </c>
      <c r="BH43" s="15">
        <v>210032.1363517</v>
      </c>
      <c r="BI43" s="15">
        <v>196433.49180071999</v>
      </c>
      <c r="BJ43" s="15">
        <v>187491.45844413</v>
      </c>
      <c r="BK43" s="15">
        <v>189340.73414099996</v>
      </c>
      <c r="BL43" s="15">
        <v>209566.52900000001</v>
      </c>
      <c r="BM43" s="15">
        <v>226135.54613894998</v>
      </c>
      <c r="BN43" s="15">
        <v>254705.826</v>
      </c>
      <c r="BO43" s="15">
        <v>257110.19338069003</v>
      </c>
      <c r="BP43" s="15">
        <v>230931.32281900002</v>
      </c>
      <c r="BQ43" s="15">
        <v>230542.17540865002</v>
      </c>
      <c r="BR43" s="15">
        <v>238067.58600000001</v>
      </c>
      <c r="BS43" s="15">
        <v>240279.24600000001</v>
      </c>
      <c r="BT43" s="15">
        <v>268024.37014146498</v>
      </c>
      <c r="BU43" s="15">
        <v>288541.56</v>
      </c>
      <c r="BV43" s="15">
        <v>307377.38</v>
      </c>
      <c r="BW43" s="15">
        <v>306765.05485036963</v>
      </c>
      <c r="BY43" s="1" t="s">
        <v>16</v>
      </c>
      <c r="BZ43" s="7">
        <v>33.376244537043988</v>
      </c>
      <c r="CA43" s="7">
        <v>32.927574258017565</v>
      </c>
      <c r="CB43" s="7">
        <v>31.5025295667491</v>
      </c>
      <c r="CC43" s="7">
        <v>30.898696368864204</v>
      </c>
      <c r="CD43" s="7">
        <v>30.76564029946444</v>
      </c>
      <c r="CE43" s="7">
        <v>31.739934489146478</v>
      </c>
      <c r="CF43" s="7">
        <v>27.165767990171986</v>
      </c>
      <c r="CG43" s="7">
        <v>31.528601519790449</v>
      </c>
      <c r="CH43" s="7">
        <v>30.879261225316174</v>
      </c>
      <c r="CI43" s="7">
        <v>29.575500004289861</v>
      </c>
      <c r="CJ43" s="7">
        <v>29.391112433505395</v>
      </c>
      <c r="CK43" s="7">
        <v>29.44508522916453</v>
      </c>
      <c r="CL43" s="7">
        <v>29.248328525245103</v>
      </c>
      <c r="CM43" s="7">
        <v>29.613677263872574</v>
      </c>
      <c r="CN43" s="7">
        <v>29.494925377066096</v>
      </c>
      <c r="CO43" s="7">
        <v>30.065432140868868</v>
      </c>
      <c r="CP43" s="7">
        <v>30.897881536749104</v>
      </c>
      <c r="CQ43" s="7">
        <v>31.415888795435198</v>
      </c>
      <c r="CR43" s="7">
        <v>31.199674902643626</v>
      </c>
      <c r="CS43" s="7">
        <v>31.872487434012641</v>
      </c>
      <c r="CT43" s="7">
        <v>31.676716599970362</v>
      </c>
      <c r="CU43" s="7">
        <v>29.980145813029967</v>
      </c>
      <c r="CV43" s="7">
        <v>27.94436054050497</v>
      </c>
      <c r="CW43" s="7">
        <v>27.220827586762724</v>
      </c>
      <c r="CX43" s="7">
        <v>29.315489754786267</v>
      </c>
      <c r="CY43" s="7">
        <v>29.977035971858061</v>
      </c>
      <c r="CZ43" s="7">
        <v>31.341857832237746</v>
      </c>
      <c r="DA43" s="7">
        <v>30.543325406072398</v>
      </c>
      <c r="DB43" s="7">
        <v>27.361353839710105</v>
      </c>
      <c r="DC43" s="7">
        <v>26.906881211805612</v>
      </c>
      <c r="DD43" s="7">
        <v>25.849538111403337</v>
      </c>
      <c r="DE43" s="7">
        <v>24.828481977575695</v>
      </c>
      <c r="DF43" s="7">
        <v>27.216960803262346</v>
      </c>
      <c r="DG43" s="7">
        <v>28.390312813513496</v>
      </c>
      <c r="DH43" s="7">
        <v>29.098873701880528</v>
      </c>
      <c r="DI43" s="7">
        <v>28.255224722709528</v>
      </c>
      <c r="DK43" s="1" t="s">
        <v>16</v>
      </c>
      <c r="DL43" s="19">
        <v>3.3152340664162914</v>
      </c>
      <c r="DM43" s="19">
        <v>3.43848254729392</v>
      </c>
      <c r="DN43" s="19">
        <v>3.8299383704045549</v>
      </c>
      <c r="DO43" s="19">
        <v>3.9958096746154825</v>
      </c>
      <c r="DP43" s="19">
        <v>4.0323598077347373</v>
      </c>
      <c r="DQ43" s="19">
        <v>3.7647238968676868</v>
      </c>
      <c r="DR43" s="19">
        <v>5.0212347437712399</v>
      </c>
      <c r="DS43" s="19">
        <v>3.822776477236967</v>
      </c>
      <c r="DT43" s="19">
        <v>4.001148454628126</v>
      </c>
      <c r="DU43" s="19">
        <v>4.3592880449467248</v>
      </c>
      <c r="DV43" s="19">
        <v>4.4099387990845162</v>
      </c>
      <c r="DW43" s="19">
        <v>4.3951126218566836</v>
      </c>
      <c r="DX43" s="19">
        <v>4.4491611425502731</v>
      </c>
      <c r="DY43" s="19">
        <v>4.3488008576566495</v>
      </c>
      <c r="DZ43" s="19">
        <v>4.3814216715024195</v>
      </c>
      <c r="EA43" s="19">
        <v>4.2247050462744697</v>
      </c>
      <c r="EB43" s="19">
        <v>3.9960335067368669</v>
      </c>
      <c r="EC43" s="19">
        <v>3.8537383499121693</v>
      </c>
      <c r="ED43" s="19">
        <v>3.9131317064077757</v>
      </c>
      <c r="EE43" s="19">
        <v>3.7283119706619656</v>
      </c>
      <c r="EF43" s="19">
        <v>3.7820896756354565</v>
      </c>
      <c r="EG43" s="19">
        <v>4.2481329639172092</v>
      </c>
      <c r="EH43" s="19">
        <v>4.8073575302874225</v>
      </c>
      <c r="EI43" s="19">
        <v>5.006110025342668</v>
      </c>
      <c r="EJ43" s="19">
        <v>4.4307121391244539</v>
      </c>
      <c r="EK43" s="19">
        <v>4.2489872286593258</v>
      </c>
      <c r="EL43" s="19">
        <v>3.874074450114287</v>
      </c>
      <c r="EM43" s="19">
        <v>4.0934290921689485</v>
      </c>
      <c r="EN43" s="19">
        <v>4.9675078535278292</v>
      </c>
      <c r="EO43" s="19">
        <v>5.0923502235444831</v>
      </c>
      <c r="EP43" s="19">
        <v>5.3827994397791681</v>
      </c>
      <c r="EQ43" s="19">
        <v>5.6632807269687513</v>
      </c>
      <c r="ER43" s="19">
        <v>5.0071722200423894</v>
      </c>
      <c r="ES43" s="19">
        <v>4.6848556781221955</v>
      </c>
      <c r="ET43" s="19">
        <v>4.4902159678876865</v>
      </c>
      <c r="EU43" s="19">
        <v>4.7219640018836353</v>
      </c>
      <c r="EW43" s="1" t="s">
        <v>16</v>
      </c>
      <c r="EX43" s="118">
        <v>83</v>
      </c>
      <c r="EY43" s="118"/>
      <c r="EZ43" s="7"/>
      <c r="FA43" s="118"/>
    </row>
    <row r="44" spans="1:157" x14ac:dyDescent="0.2">
      <c r="A44" s="1" t="s">
        <v>15</v>
      </c>
      <c r="B44" s="2">
        <v>1478166</v>
      </c>
      <c r="C44" s="2">
        <v>1682280</v>
      </c>
      <c r="D44" s="2">
        <v>1711860</v>
      </c>
      <c r="E44" s="2">
        <v>1775195</v>
      </c>
      <c r="F44" s="2">
        <v>2037319</v>
      </c>
      <c r="G44" s="2">
        <v>2118428</v>
      </c>
      <c r="H44" s="2">
        <v>2322658</v>
      </c>
      <c r="I44" s="2">
        <v>2414714</v>
      </c>
      <c r="J44" s="2">
        <v>2577549</v>
      </c>
      <c r="K44" s="2">
        <v>2781703</v>
      </c>
      <c r="L44" s="2">
        <v>2943657</v>
      </c>
      <c r="M44" s="2">
        <v>3130860</v>
      </c>
      <c r="N44" s="2">
        <v>3343478</v>
      </c>
      <c r="O44" s="2">
        <v>3658320</v>
      </c>
      <c r="P44" s="2">
        <v>3999094</v>
      </c>
      <c r="Q44" s="2">
        <v>4425038</v>
      </c>
      <c r="R44" s="2">
        <v>4805363.0315550007</v>
      </c>
      <c r="S44" s="2">
        <v>5185688.0631100005</v>
      </c>
      <c r="T44" s="2">
        <v>5470504.8720099991</v>
      </c>
      <c r="U44" s="2">
        <v>5711210.1295099994</v>
      </c>
      <c r="V44" s="2">
        <v>5830955.92729</v>
      </c>
      <c r="W44" s="2">
        <v>6499143.4966100007</v>
      </c>
      <c r="X44" s="64">
        <v>5848068.8038099995</v>
      </c>
      <c r="Y44" s="64">
        <v>5740362.8680000007</v>
      </c>
      <c r="Z44" s="64">
        <v>6246233</v>
      </c>
      <c r="AA44" s="64">
        <v>7066972.8987299995</v>
      </c>
      <c r="AB44" s="64">
        <v>7834905</v>
      </c>
      <c r="AC44" s="64">
        <v>8897826.8775699995</v>
      </c>
      <c r="AD44" s="64">
        <v>7713272.9272299986</v>
      </c>
      <c r="AE44" s="64">
        <v>7228698.8956800001</v>
      </c>
      <c r="AF44" s="64">
        <v>7751692</v>
      </c>
      <c r="AG44" s="64">
        <v>7494229</v>
      </c>
      <c r="AH44" s="64">
        <v>8102555.8578299992</v>
      </c>
      <c r="AI44" s="64">
        <v>8233829</v>
      </c>
      <c r="AJ44" s="64">
        <v>8519028</v>
      </c>
      <c r="AK44" s="64">
        <v>8390557</v>
      </c>
      <c r="AM44" s="1" t="s">
        <v>17</v>
      </c>
      <c r="AN44" s="15">
        <v>9679.5650000000005</v>
      </c>
      <c r="AO44" s="15">
        <v>10262.377</v>
      </c>
      <c r="AP44" s="15">
        <v>10778.341</v>
      </c>
      <c r="AQ44" s="15">
        <v>12018.906000000001</v>
      </c>
      <c r="AR44" s="15">
        <v>13551.704</v>
      </c>
      <c r="AS44" s="15">
        <v>14712.242</v>
      </c>
      <c r="AT44" s="15">
        <v>17605.932000000001</v>
      </c>
      <c r="AU44" s="15">
        <v>19211.383999999998</v>
      </c>
      <c r="AV44" s="15">
        <v>20982.850999999999</v>
      </c>
      <c r="AW44" s="15">
        <v>22396.005000000001</v>
      </c>
      <c r="AX44" s="15">
        <v>22358.706999999999</v>
      </c>
      <c r="AY44" s="15">
        <v>23574.065999999999</v>
      </c>
      <c r="AZ44" s="15">
        <v>25549.210999999999</v>
      </c>
      <c r="BA44" s="15">
        <v>27394.451000000001</v>
      </c>
      <c r="BB44" s="15">
        <v>30260.315999999999</v>
      </c>
      <c r="BC44" s="15">
        <v>32529.308000000001</v>
      </c>
      <c r="BD44" s="15">
        <v>36294.523052725002</v>
      </c>
      <c r="BE44" s="15">
        <v>40091.290105450003</v>
      </c>
      <c r="BF44" s="15">
        <v>43354.198480750005</v>
      </c>
      <c r="BG44" s="15">
        <v>47305.535879460003</v>
      </c>
      <c r="BH44" s="15">
        <v>49248.072874640005</v>
      </c>
      <c r="BI44" s="15">
        <v>48293.080236069996</v>
      </c>
      <c r="BJ44" s="15">
        <v>49309.158199699996</v>
      </c>
      <c r="BK44" s="15">
        <v>51341.966237000001</v>
      </c>
      <c r="BL44" s="15">
        <v>56819.256999999998</v>
      </c>
      <c r="BM44" s="15">
        <v>60158.440332660008</v>
      </c>
      <c r="BN44" s="15">
        <v>69294.898000000001</v>
      </c>
      <c r="BO44" s="15">
        <v>73417.556060189992</v>
      </c>
      <c r="BP44" s="15">
        <v>65099.557986579995</v>
      </c>
      <c r="BQ44" s="15">
        <v>62541.545770950004</v>
      </c>
      <c r="BR44" s="15">
        <v>63492.101000000002</v>
      </c>
      <c r="BS44" s="15">
        <v>67370.698999999993</v>
      </c>
      <c r="BT44" s="15">
        <v>72286.502233579988</v>
      </c>
      <c r="BU44" s="15">
        <v>76287.672000000006</v>
      </c>
      <c r="BV44" s="15">
        <v>81180.09</v>
      </c>
      <c r="BW44" s="15">
        <v>86970.672999999995</v>
      </c>
      <c r="BY44" s="1" t="s">
        <v>17</v>
      </c>
      <c r="BZ44" s="7">
        <v>20.422374021098612</v>
      </c>
      <c r="CA44" s="7">
        <v>19.773496512472047</v>
      </c>
      <c r="CB44" s="7">
        <v>18.848535867120958</v>
      </c>
      <c r="CC44" s="7">
        <v>18.79751278482205</v>
      </c>
      <c r="CD44" s="7">
        <v>19.425390722885012</v>
      </c>
      <c r="CE44" s="7">
        <v>19.516945627056543</v>
      </c>
      <c r="CF44" s="7">
        <v>21.886538068110703</v>
      </c>
      <c r="CG44" s="7">
        <v>21.778349381629823</v>
      </c>
      <c r="CH44" s="7">
        <v>21.779452505476289</v>
      </c>
      <c r="CI44" s="7">
        <v>21.597431887612753</v>
      </c>
      <c r="CJ44" s="7">
        <v>20.734926090529022</v>
      </c>
      <c r="CK44" s="7">
        <v>20.06629530971426</v>
      </c>
      <c r="CL44" s="7">
        <v>20.501380888086562</v>
      </c>
      <c r="CM44" s="7">
        <v>20.895615454090855</v>
      </c>
      <c r="CN44" s="7">
        <v>21.629510921619321</v>
      </c>
      <c r="CO44" s="7">
        <v>21.757440720746697</v>
      </c>
      <c r="CP44" s="7">
        <v>22.480977161919608</v>
      </c>
      <c r="CQ44" s="7">
        <v>23.083957496191935</v>
      </c>
      <c r="CR44" s="7">
        <v>23.565061275727658</v>
      </c>
      <c r="CS44" s="7">
        <v>24.113174188321651</v>
      </c>
      <c r="CT44" s="7">
        <v>23.686648514431212</v>
      </c>
      <c r="CU44" s="7">
        <v>23.191939745427721</v>
      </c>
      <c r="CV44" s="7">
        <v>22.564032917309415</v>
      </c>
      <c r="CW44" s="7">
        <v>21.905087333902191</v>
      </c>
      <c r="CX44" s="7">
        <v>23.139989905000107</v>
      </c>
      <c r="CY44" s="7">
        <v>23.123844140682891</v>
      </c>
      <c r="CZ44" s="7">
        <v>24.398339051803454</v>
      </c>
      <c r="DA44" s="7">
        <v>23.692137069541751</v>
      </c>
      <c r="DB44" s="7">
        <v>21.088808542304985</v>
      </c>
      <c r="DC44" s="7">
        <v>20.748913913412338</v>
      </c>
      <c r="DD44" s="7">
        <v>19.872151034933712</v>
      </c>
      <c r="DE44" s="7">
        <v>19.932437621182508</v>
      </c>
      <c r="DF44" s="7">
        <v>21.642111664259023</v>
      </c>
      <c r="DG44" s="7">
        <v>21.796564642355854</v>
      </c>
      <c r="DH44" s="7">
        <v>22.058104612088421</v>
      </c>
      <c r="DI44" s="7">
        <v>22.461507758847947</v>
      </c>
      <c r="DK44" s="1" t="s">
        <v>17</v>
      </c>
      <c r="DL44" s="19">
        <v>6.8736263585024373</v>
      </c>
      <c r="DM44" s="19">
        <v>7.0518712099051619</v>
      </c>
      <c r="DN44" s="19">
        <v>7.3059553330132996</v>
      </c>
      <c r="DO44" s="19">
        <v>7.3199712321646331</v>
      </c>
      <c r="DP44" s="19">
        <v>7.147494904535451</v>
      </c>
      <c r="DQ44" s="19">
        <v>7.1223450263653989</v>
      </c>
      <c r="DR44" s="19">
        <v>6.4714245569000344</v>
      </c>
      <c r="DS44" s="19">
        <v>6.5011436889224363</v>
      </c>
      <c r="DT44" s="19">
        <v>6.5008406638622693</v>
      </c>
      <c r="DU44" s="19">
        <v>6.5508412225994501</v>
      </c>
      <c r="DV44" s="19">
        <v>6.7877691721605071</v>
      </c>
      <c r="DW44" s="19">
        <v>6.9714401926307277</v>
      </c>
      <c r="DX44" s="19">
        <v>6.8519233913339956</v>
      </c>
      <c r="DY44" s="19">
        <v>6.7436282497995181</v>
      </c>
      <c r="DZ44" s="19">
        <v>6.5420292009564962</v>
      </c>
      <c r="EA44" s="19">
        <v>6.506887240058969</v>
      </c>
      <c r="EB44" s="19">
        <v>6.3081337870161942</v>
      </c>
      <c r="EC44" s="19">
        <v>6.1424967620734927</v>
      </c>
      <c r="ED44" s="19">
        <v>6.0103388885880262</v>
      </c>
      <c r="EE44" s="19">
        <v>5.8597737921586202</v>
      </c>
      <c r="EF44" s="19">
        <v>5.9769392114424038</v>
      </c>
      <c r="EG44" s="19">
        <v>6.1128343377895877</v>
      </c>
      <c r="EH44" s="19">
        <v>6.2853186014368205</v>
      </c>
      <c r="EI44" s="19">
        <v>6.4663291250493726</v>
      </c>
      <c r="EJ44" s="19">
        <v>6.1271048148277183</v>
      </c>
      <c r="EK44" s="19">
        <v>6.1315400114915652</v>
      </c>
      <c r="EL44" s="19">
        <v>5.7814397953089234</v>
      </c>
      <c r="EM44" s="19">
        <v>5.9754315205807433</v>
      </c>
      <c r="EN44" s="19">
        <v>6.6905586444534348</v>
      </c>
      <c r="EO44" s="19">
        <v>6.783926756021657</v>
      </c>
      <c r="EP44" s="19">
        <v>7.0247710862876751</v>
      </c>
      <c r="EQ44" s="19">
        <v>7.0082105283015643</v>
      </c>
      <c r="ER44" s="19">
        <v>6.5385678119123112</v>
      </c>
      <c r="ES44" s="19">
        <v>6.4961400073366073</v>
      </c>
      <c r="ET44" s="19">
        <v>6.424295703255968</v>
      </c>
      <c r="EU44" s="19">
        <v>6.3134819780249316</v>
      </c>
      <c r="EW44" s="1" t="s">
        <v>17</v>
      </c>
      <c r="EX44" s="118">
        <v>42</v>
      </c>
      <c r="EY44" s="118"/>
      <c r="EZ44" s="7"/>
      <c r="FA44" s="118"/>
    </row>
    <row r="45" spans="1:157" x14ac:dyDescent="0.2">
      <c r="A45" s="1" t="s">
        <v>16</v>
      </c>
      <c r="B45" s="2">
        <v>52177763</v>
      </c>
      <c r="C45" s="2">
        <v>56686474</v>
      </c>
      <c r="D45" s="2">
        <v>58570229</v>
      </c>
      <c r="E45" s="2">
        <v>62990342</v>
      </c>
      <c r="F45" s="2">
        <v>66263124</v>
      </c>
      <c r="G45" s="2">
        <v>74073778</v>
      </c>
      <c r="H45" s="2">
        <v>61539465</v>
      </c>
      <c r="I45" s="2">
        <v>84709286</v>
      </c>
      <c r="J45" s="2">
        <v>90779989</v>
      </c>
      <c r="K45" s="2">
        <v>93070426</v>
      </c>
      <c r="L45" s="2">
        <v>93613220</v>
      </c>
      <c r="M45" s="2">
        <v>96227598</v>
      </c>
      <c r="N45" s="2">
        <v>96786902</v>
      </c>
      <c r="O45" s="2">
        <v>99705902</v>
      </c>
      <c r="P45" s="2">
        <v>104765636</v>
      </c>
      <c r="Q45" s="2">
        <v>114415117</v>
      </c>
      <c r="R45" s="2">
        <v>126264596.775655</v>
      </c>
      <c r="S45" s="2">
        <v>138114076.55131</v>
      </c>
      <c r="T45" s="2">
        <v>145776782.50009</v>
      </c>
      <c r="U45" s="2">
        <v>160727102.00953004</v>
      </c>
      <c r="V45" s="2">
        <v>171008586.85170001</v>
      </c>
      <c r="W45" s="2">
        <v>156596002.80071998</v>
      </c>
      <c r="X45" s="64">
        <v>146507536.44413</v>
      </c>
      <c r="Y45" s="64">
        <v>147210379.14099997</v>
      </c>
      <c r="Z45" s="64">
        <v>161197786</v>
      </c>
      <c r="AA45" s="64">
        <v>171788322.13894999</v>
      </c>
      <c r="AB45" s="64">
        <v>193080524</v>
      </c>
      <c r="AC45" s="64">
        <v>192567025.38069004</v>
      </c>
      <c r="AD45" s="64">
        <v>171565628.81900004</v>
      </c>
      <c r="AE45" s="64">
        <v>174267918.40865001</v>
      </c>
      <c r="AF45" s="64">
        <v>178286613</v>
      </c>
      <c r="AG45" s="64">
        <v>176938759</v>
      </c>
      <c r="AH45" s="64">
        <v>201727763.38231999</v>
      </c>
      <c r="AI45" s="64">
        <v>217823234</v>
      </c>
      <c r="AJ45" s="64">
        <v>233878379</v>
      </c>
      <c r="AK45" s="64">
        <v>232171654</v>
      </c>
      <c r="AM45" s="1" t="s">
        <v>18</v>
      </c>
      <c r="AN45" s="15">
        <v>1126.4449999999999</v>
      </c>
      <c r="AO45" s="15">
        <v>1171.9090000000001</v>
      </c>
      <c r="AP45" s="15">
        <v>1142.78</v>
      </c>
      <c r="AQ45" s="15">
        <v>1179.93</v>
      </c>
      <c r="AR45" s="15">
        <v>1291.3330000000001</v>
      </c>
      <c r="AS45" s="15">
        <v>1259.7380000000001</v>
      </c>
      <c r="AT45" s="15">
        <v>1365.231</v>
      </c>
      <c r="AU45" s="15">
        <v>1437.9570000000001</v>
      </c>
      <c r="AV45" s="15">
        <v>1500.7159999999999</v>
      </c>
      <c r="AW45" s="15">
        <v>3354.395</v>
      </c>
      <c r="AX45" s="15">
        <v>1728.8409999999999</v>
      </c>
      <c r="AY45" s="15">
        <v>1801.818</v>
      </c>
      <c r="AZ45" s="15">
        <v>1978.4670000000001</v>
      </c>
      <c r="BA45" s="15">
        <v>2122.14</v>
      </c>
      <c r="BB45" s="15">
        <v>2229.1570000000002</v>
      </c>
      <c r="BC45" s="15">
        <v>2371.0940000000001</v>
      </c>
      <c r="BD45" s="15">
        <v>2545.2934102200002</v>
      </c>
      <c r="BE45" s="15">
        <v>2737.3538204399997</v>
      </c>
      <c r="BF45" s="15">
        <v>2822.8583817499998</v>
      </c>
      <c r="BG45" s="15">
        <v>3036.2908896200001</v>
      </c>
      <c r="BH45" s="15">
        <v>3133.0489059599995</v>
      </c>
      <c r="BI45" s="15">
        <v>2892.8838718100001</v>
      </c>
      <c r="BJ45" s="15">
        <v>2951.40679305</v>
      </c>
      <c r="BK45" s="15">
        <v>3070.1723389999997</v>
      </c>
      <c r="BL45" s="15">
        <v>3228.2910000000002</v>
      </c>
      <c r="BM45" s="15">
        <v>3585.5386249000003</v>
      </c>
      <c r="BN45" s="15">
        <v>3884.7179999999998</v>
      </c>
      <c r="BO45" s="15">
        <v>4409.6255250899994</v>
      </c>
      <c r="BP45" s="15">
        <v>4526.6817650499997</v>
      </c>
      <c r="BQ45" s="15">
        <v>4555.0465905999999</v>
      </c>
      <c r="BR45" s="15">
        <v>5460.9449999999997</v>
      </c>
      <c r="BS45" s="15">
        <v>6119.6840000000002</v>
      </c>
      <c r="BT45" s="15">
        <v>7728.6667957700001</v>
      </c>
      <c r="BU45" s="15">
        <v>8021.0550000000003</v>
      </c>
      <c r="BV45" s="15">
        <v>8339.0570000000007</v>
      </c>
      <c r="BW45" s="15">
        <v>7263.5389999999998</v>
      </c>
      <c r="BY45" s="1" t="s">
        <v>18</v>
      </c>
      <c r="BZ45" s="7">
        <v>19.144443297801956</v>
      </c>
      <c r="CA45" s="7">
        <v>18.036195468817766</v>
      </c>
      <c r="CB45" s="7">
        <v>16.577168629338598</v>
      </c>
      <c r="CC45" s="7">
        <v>16.162666008547305</v>
      </c>
      <c r="CD45" s="7">
        <v>16.914279171665932</v>
      </c>
      <c r="CE45" s="7">
        <v>16.304422281345332</v>
      </c>
      <c r="CF45" s="7">
        <v>17.511794172937829</v>
      </c>
      <c r="CG45" s="7">
        <v>19.540808919232663</v>
      </c>
      <c r="CH45" s="7">
        <v>18.327125559136149</v>
      </c>
      <c r="CI45" s="7">
        <v>34.847126022384863</v>
      </c>
      <c r="CJ45" s="7">
        <v>18.854284310677517</v>
      </c>
      <c r="CK45" s="7">
        <v>17.973091416813126</v>
      </c>
      <c r="CL45" s="7">
        <v>19.443074186033659</v>
      </c>
      <c r="CM45" s="7">
        <v>19.516288939466939</v>
      </c>
      <c r="CN45" s="7">
        <v>20.500841397086901</v>
      </c>
      <c r="CO45" s="7">
        <v>19.688759459852871</v>
      </c>
      <c r="CP45" s="7">
        <v>21.275994670546105</v>
      </c>
      <c r="CQ45" s="7">
        <v>20.88219178211671</v>
      </c>
      <c r="CR45" s="7">
        <v>21.11571227153788</v>
      </c>
      <c r="CS45" s="7">
        <v>20.91551776701429</v>
      </c>
      <c r="CT45" s="7">
        <v>20.467496322833455</v>
      </c>
      <c r="CU45" s="7">
        <v>18.910030012855145</v>
      </c>
      <c r="CV45" s="7">
        <v>17.647296166106582</v>
      </c>
      <c r="CW45" s="7">
        <v>18.289208011248459</v>
      </c>
      <c r="CX45" s="7">
        <v>18.745978533527399</v>
      </c>
      <c r="CY45" s="7">
        <v>20.179292611562417</v>
      </c>
      <c r="CZ45" s="7">
        <v>19.677172465381052</v>
      </c>
      <c r="DA45" s="7">
        <v>19.105465427780398</v>
      </c>
      <c r="DB45" s="7">
        <v>18.828220318804458</v>
      </c>
      <c r="DC45" s="7">
        <v>17.69762502217586</v>
      </c>
      <c r="DD45" s="7">
        <v>18.231112904284487</v>
      </c>
      <c r="DE45" s="7">
        <v>17.537068318511782</v>
      </c>
      <c r="DF45" s="7">
        <v>21.39713103778902</v>
      </c>
      <c r="DG45" s="7">
        <v>21.041586133197381</v>
      </c>
      <c r="DH45" s="7">
        <v>22.361259568925711</v>
      </c>
      <c r="DI45" s="7">
        <v>19.714211522460708</v>
      </c>
      <c r="DK45" s="1" t="s">
        <v>18</v>
      </c>
      <c r="DL45" s="19">
        <v>7.2246703827576866</v>
      </c>
      <c r="DM45" s="19">
        <v>7.5291029867060013</v>
      </c>
      <c r="DN45" s="19">
        <v>7.9298936116515506</v>
      </c>
      <c r="DO45" s="19">
        <v>8.0437563316052252</v>
      </c>
      <c r="DP45" s="19">
        <v>7.8372902809387748</v>
      </c>
      <c r="DQ45" s="19">
        <v>8.004816276749926</v>
      </c>
      <c r="DR45" s="19">
        <v>7.6731545678085133</v>
      </c>
      <c r="DS45" s="19">
        <v>7.1157898462098776</v>
      </c>
      <c r="DT45" s="19">
        <v>7.4491852980390849</v>
      </c>
      <c r="DU45" s="19">
        <v>2.911187003141535</v>
      </c>
      <c r="DV45" s="19">
        <v>7.3043762515165405</v>
      </c>
      <c r="DW45" s="19">
        <v>7.5464374947185906</v>
      </c>
      <c r="DX45" s="19">
        <v>7.1426373062687345</v>
      </c>
      <c r="DY45" s="19">
        <v>7.1225254166243781</v>
      </c>
      <c r="DZ45" s="19">
        <v>6.852071588014863</v>
      </c>
      <c r="EA45" s="19">
        <v>7.0751482431689272</v>
      </c>
      <c r="EB45" s="19">
        <v>6.6391391343464949</v>
      </c>
      <c r="EC45" s="19">
        <v>6.7473156952487754</v>
      </c>
      <c r="ED45" s="19">
        <v>6.6831682646736725</v>
      </c>
      <c r="EE45" s="19">
        <v>6.7381611396555456</v>
      </c>
      <c r="EF45" s="19">
        <v>6.8612313874011885</v>
      </c>
      <c r="EG45" s="19">
        <v>7.2890630617867505</v>
      </c>
      <c r="EH45" s="19">
        <v>7.6359325462157788</v>
      </c>
      <c r="EI45" s="19">
        <v>7.4596011432470704</v>
      </c>
      <c r="EJ45" s="19">
        <v>7.3341275480209314</v>
      </c>
      <c r="EK45" s="19">
        <v>6.9404001473077432</v>
      </c>
      <c r="EL45" s="19">
        <v>7.078331158403893</v>
      </c>
      <c r="EM45" s="19">
        <v>7.2353774955141335</v>
      </c>
      <c r="EN45" s="19">
        <v>7.3115359577732857</v>
      </c>
      <c r="EO45" s="19">
        <v>7.622107349083695</v>
      </c>
      <c r="EP45" s="19">
        <v>7.4755597079535843</v>
      </c>
      <c r="EQ45" s="19">
        <v>7.6662118301388169</v>
      </c>
      <c r="ER45" s="19">
        <v>6.6058633103402329</v>
      </c>
      <c r="ES45" s="19">
        <v>6.7035305092235369</v>
      </c>
      <c r="ET45" s="19">
        <v>6.3410198776724354</v>
      </c>
      <c r="EU45" s="19">
        <v>7.0681566321836282</v>
      </c>
      <c r="EW45" s="1" t="s">
        <v>18</v>
      </c>
      <c r="EX45" s="118">
        <v>18</v>
      </c>
      <c r="EY45" s="118"/>
      <c r="EZ45" s="7"/>
      <c r="FA45" s="118"/>
    </row>
    <row r="46" spans="1:157" x14ac:dyDescent="0.2">
      <c r="A46" s="1" t="s">
        <v>17</v>
      </c>
      <c r="B46" s="2">
        <v>7792018</v>
      </c>
      <c r="C46" s="2">
        <v>8272838</v>
      </c>
      <c r="D46" s="2">
        <v>8638816</v>
      </c>
      <c r="E46" s="2">
        <v>9495059</v>
      </c>
      <c r="F46" s="2">
        <v>10528659</v>
      </c>
      <c r="G46" s="2">
        <v>11506870</v>
      </c>
      <c r="H46" s="2">
        <v>13917060</v>
      </c>
      <c r="I46" s="2">
        <v>15487528</v>
      </c>
      <c r="J46" s="2">
        <v>16877972</v>
      </c>
      <c r="K46" s="2">
        <v>18082275</v>
      </c>
      <c r="L46" s="2">
        <v>17995678</v>
      </c>
      <c r="M46" s="2">
        <v>18898174</v>
      </c>
      <c r="N46" s="2">
        <v>20231534</v>
      </c>
      <c r="O46" s="2">
        <v>21873125</v>
      </c>
      <c r="P46" s="2">
        <v>24181535</v>
      </c>
      <c r="Q46" s="2">
        <v>26332602</v>
      </c>
      <c r="R46" s="2">
        <v>29437899.052725002</v>
      </c>
      <c r="S46" s="2">
        <v>32543196.105450001</v>
      </c>
      <c r="T46" s="2">
        <v>35376657.480750002</v>
      </c>
      <c r="U46" s="2">
        <v>38413259.879460007</v>
      </c>
      <c r="V46" s="2">
        <v>40507056.374640003</v>
      </c>
      <c r="W46" s="2">
        <v>39703323.23607</v>
      </c>
      <c r="X46" s="64">
        <v>40298368.699699998</v>
      </c>
      <c r="Y46" s="64">
        <v>41910144.237000003</v>
      </c>
      <c r="Z46" s="64">
        <v>45826393</v>
      </c>
      <c r="AA46" s="64">
        <v>48217766.332660004</v>
      </c>
      <c r="AB46" s="64">
        <v>55985002</v>
      </c>
      <c r="AC46" s="64">
        <v>60045400.06019</v>
      </c>
      <c r="AD46" s="64">
        <v>53783271.986579992</v>
      </c>
      <c r="AE46" s="64">
        <v>51299306.770950004</v>
      </c>
      <c r="AF46" s="64">
        <v>51530201</v>
      </c>
      <c r="AG46" s="64">
        <v>54747979</v>
      </c>
      <c r="AH46" s="64">
        <v>58671570.233580001</v>
      </c>
      <c r="AI46" s="64">
        <v>63172182</v>
      </c>
      <c r="AJ46" s="64">
        <v>67278363</v>
      </c>
      <c r="AK46" s="64">
        <v>72377782</v>
      </c>
      <c r="AM46" s="1" t="s">
        <v>19</v>
      </c>
      <c r="AN46" s="15">
        <v>31228.137999999999</v>
      </c>
      <c r="AO46" s="15">
        <v>32163.026999999998</v>
      </c>
      <c r="AP46" s="15">
        <v>33020.762000000002</v>
      </c>
      <c r="AQ46" s="15">
        <v>33774.108999999997</v>
      </c>
      <c r="AR46" s="15">
        <v>36501.498</v>
      </c>
      <c r="AS46" s="15">
        <v>37908.214</v>
      </c>
      <c r="AT46" s="15">
        <v>40988.792999999998</v>
      </c>
      <c r="AU46" s="15">
        <v>43809.521000000001</v>
      </c>
      <c r="AV46" s="15">
        <v>47541.097999999998</v>
      </c>
      <c r="AW46" s="15">
        <v>50351.474999999999</v>
      </c>
      <c r="AX46" s="15">
        <v>51567.47</v>
      </c>
      <c r="AY46" s="15">
        <v>53286.642</v>
      </c>
      <c r="AZ46" s="15">
        <v>56365.042000000001</v>
      </c>
      <c r="BA46" s="15">
        <v>59188.553</v>
      </c>
      <c r="BB46" s="15">
        <v>65431.512000000002</v>
      </c>
      <c r="BC46" s="15">
        <v>68839.057000000001</v>
      </c>
      <c r="BD46" s="15">
        <v>72539.510455554991</v>
      </c>
      <c r="BE46" s="15">
        <v>77800.847911110002</v>
      </c>
      <c r="BF46" s="15">
        <v>81634.890406129984</v>
      </c>
      <c r="BG46" s="15">
        <v>90615.512110280004</v>
      </c>
      <c r="BH46" s="15">
        <v>90893.864673910008</v>
      </c>
      <c r="BI46" s="15">
        <v>89303.592674109997</v>
      </c>
      <c r="BJ46" s="15">
        <v>88973.48304603</v>
      </c>
      <c r="BK46" s="15">
        <v>91818.648283999995</v>
      </c>
      <c r="BL46" s="15">
        <v>99535.466</v>
      </c>
      <c r="BM46" s="15">
        <v>92172.630141760004</v>
      </c>
      <c r="BN46" s="15">
        <v>108972.594</v>
      </c>
      <c r="BO46" s="15">
        <v>114409.33441753</v>
      </c>
      <c r="BP46" s="15">
        <v>108286.80806201002</v>
      </c>
      <c r="BQ46" s="15">
        <v>109012.69012535999</v>
      </c>
      <c r="BR46" s="15">
        <v>116461.035</v>
      </c>
      <c r="BS46" s="15">
        <v>112896.194</v>
      </c>
      <c r="BT46" s="15">
        <v>126805.73550684407</v>
      </c>
      <c r="BU46" s="15">
        <v>128597.317</v>
      </c>
      <c r="BV46" s="15">
        <v>137433.82</v>
      </c>
      <c r="BW46" s="15">
        <v>140171.26068204385</v>
      </c>
      <c r="BY46" s="1" t="s">
        <v>19</v>
      </c>
      <c r="BZ46" s="7">
        <v>29.691499741538436</v>
      </c>
      <c r="CA46" s="7">
        <v>28.81538358629513</v>
      </c>
      <c r="CB46" s="7">
        <v>27.686067576507593</v>
      </c>
      <c r="CC46" s="7">
        <v>25.977880085365001</v>
      </c>
      <c r="CD46" s="7">
        <v>26.331356918470078</v>
      </c>
      <c r="CE46" s="7">
        <v>26.091950832304317</v>
      </c>
      <c r="CF46" s="7">
        <v>27.300491545365762</v>
      </c>
      <c r="CG46" s="7">
        <v>27.177321581337349</v>
      </c>
      <c r="CH46" s="7">
        <v>27.36038875183614</v>
      </c>
      <c r="CI46" s="7">
        <v>27.074461510838894</v>
      </c>
      <c r="CJ46" s="7">
        <v>27.135570423348877</v>
      </c>
      <c r="CK46" s="7">
        <v>26.299198506883513</v>
      </c>
      <c r="CL46" s="7">
        <v>26.813495363941897</v>
      </c>
      <c r="CM46" s="7">
        <v>26.9649704960622</v>
      </c>
      <c r="CN46" s="7">
        <v>28.501443875726263</v>
      </c>
      <c r="CO46" s="7">
        <v>28.662097271812854</v>
      </c>
      <c r="CP46" s="7">
        <v>28.534638612811218</v>
      </c>
      <c r="CQ46" s="7">
        <v>28.887063860828704</v>
      </c>
      <c r="CR46" s="7">
        <v>29.205802583259082</v>
      </c>
      <c r="CS46" s="7">
        <v>30.699927640717966</v>
      </c>
      <c r="CT46" s="7">
        <v>29.378280430977931</v>
      </c>
      <c r="CU46" s="7">
        <v>28.777516511999167</v>
      </c>
      <c r="CV46" s="7">
        <v>27.648458954993828</v>
      </c>
      <c r="CW46" s="7">
        <v>27.610355282339881</v>
      </c>
      <c r="CX46" s="7">
        <v>29.591813019608527</v>
      </c>
      <c r="CY46" s="7">
        <v>26.856769225344284</v>
      </c>
      <c r="CZ46" s="7">
        <v>29.996268798866403</v>
      </c>
      <c r="DA46" s="7">
        <v>29.919601318226448</v>
      </c>
      <c r="DB46" s="7">
        <v>28.24343653746304</v>
      </c>
      <c r="DC46" s="7">
        <v>28.212716038276763</v>
      </c>
      <c r="DD46" s="7">
        <v>27.823920377978862</v>
      </c>
      <c r="DE46" s="7">
        <v>26.295702833250139</v>
      </c>
      <c r="DF46" s="7">
        <v>29.154845358844781</v>
      </c>
      <c r="DG46" s="7">
        <v>28.668784773510868</v>
      </c>
      <c r="DH46" s="7">
        <v>29.541384703938363</v>
      </c>
      <c r="DI46" s="7">
        <v>29.235904014822232</v>
      </c>
      <c r="DK46" s="1" t="s">
        <v>19</v>
      </c>
      <c r="DL46" s="19">
        <v>4.327423238949069</v>
      </c>
      <c r="DM46" s="19">
        <v>4.5680899161365867</v>
      </c>
      <c r="DN46" s="19">
        <v>4.8783098909009537</v>
      </c>
      <c r="DO46" s="19">
        <v>5.3475442555981809</v>
      </c>
      <c r="DP46" s="19">
        <v>5.250445150214671</v>
      </c>
      <c r="DQ46" s="19">
        <v>5.3162093378867734</v>
      </c>
      <c r="DR46" s="19">
        <v>4.9842265569305688</v>
      </c>
      <c r="DS46" s="19">
        <v>5.0180610043318863</v>
      </c>
      <c r="DT46" s="19">
        <v>4.9677729604893104</v>
      </c>
      <c r="DU46" s="19">
        <v>5.0463163803273927</v>
      </c>
      <c r="DV46" s="19">
        <v>5.0295299315987574</v>
      </c>
      <c r="DW46" s="19">
        <v>5.2592789766586288</v>
      </c>
      <c r="DX46" s="19">
        <v>5.1180030568670896</v>
      </c>
      <c r="DY46" s="19">
        <v>5.0763932583195341</v>
      </c>
      <c r="DZ46" s="19">
        <v>4.6543282836494404</v>
      </c>
      <c r="EA46" s="19">
        <v>4.610197241454113</v>
      </c>
      <c r="EB46" s="19">
        <v>4.6452097814662103</v>
      </c>
      <c r="EC46" s="19">
        <v>4.5483995435887898</v>
      </c>
      <c r="ED46" s="19">
        <v>4.4608429008317447</v>
      </c>
      <c r="EE46" s="19">
        <v>4.0504108927821072</v>
      </c>
      <c r="EF46" s="19">
        <v>4.4134637145782714</v>
      </c>
      <c r="EG46" s="19">
        <v>4.5784918963889556</v>
      </c>
      <c r="EH46" s="19">
        <v>4.8886408748910934</v>
      </c>
      <c r="EI46" s="19">
        <v>4.8991078480559915</v>
      </c>
      <c r="EJ46" s="19">
        <v>4.3548069048967939</v>
      </c>
      <c r="EK46" s="19">
        <v>5.1061158471969375</v>
      </c>
      <c r="EL46" s="19">
        <v>4.2437040244388378</v>
      </c>
      <c r="EM46" s="19">
        <v>4.2647643686677741</v>
      </c>
      <c r="EN46" s="19">
        <v>4.7252021836662275</v>
      </c>
      <c r="EO46" s="19">
        <v>4.7336410195631062</v>
      </c>
      <c r="EP46" s="19">
        <v>4.8404421087894969</v>
      </c>
      <c r="EQ46" s="19">
        <v>5.2602392285074746</v>
      </c>
      <c r="ER46" s="19">
        <v>4.4748407090048898</v>
      </c>
      <c r="ES46" s="19">
        <v>4.608360203291177</v>
      </c>
      <c r="ET46" s="19">
        <v>4.3686594233053047</v>
      </c>
      <c r="EU46" s="19">
        <v>4.4525741210934253</v>
      </c>
      <c r="EW46" s="1" t="s">
        <v>19</v>
      </c>
      <c r="EX46" s="118">
        <v>86</v>
      </c>
      <c r="EY46" s="118"/>
      <c r="EZ46" s="7"/>
      <c r="FA46" s="118"/>
    </row>
    <row r="47" spans="1:157" x14ac:dyDescent="0.2">
      <c r="A47" s="1" t="s">
        <v>18</v>
      </c>
      <c r="B47" s="2">
        <v>942224</v>
      </c>
      <c r="C47" s="2">
        <v>1005047</v>
      </c>
      <c r="D47" s="2">
        <v>974553</v>
      </c>
      <c r="E47" s="2">
        <v>968989</v>
      </c>
      <c r="F47" s="2">
        <v>1032467</v>
      </c>
      <c r="G47" s="2">
        <v>1045631</v>
      </c>
      <c r="H47" s="2">
        <v>1173255</v>
      </c>
      <c r="I47" s="2">
        <v>1193511</v>
      </c>
      <c r="J47" s="2">
        <v>1266864</v>
      </c>
      <c r="K47" s="2">
        <v>3112227</v>
      </c>
      <c r="L47" s="2">
        <v>1462234</v>
      </c>
      <c r="M47" s="2">
        <v>1518471</v>
      </c>
      <c r="N47" s="2">
        <v>1644871</v>
      </c>
      <c r="O47" s="2">
        <v>1752947</v>
      </c>
      <c r="P47" s="2">
        <v>1835967</v>
      </c>
      <c r="Q47" s="2">
        <v>1957015</v>
      </c>
      <c r="R47" s="2">
        <v>2127314.41022</v>
      </c>
      <c r="S47" s="2">
        <v>2297613.8204399999</v>
      </c>
      <c r="T47" s="2">
        <v>2370355.3817499997</v>
      </c>
      <c r="U47" s="2">
        <v>2582628.88962</v>
      </c>
      <c r="V47" s="2">
        <v>2692343.9059599997</v>
      </c>
      <c r="W47" s="2">
        <v>2465135.8718099999</v>
      </c>
      <c r="X47" s="64">
        <v>2503952.29305</v>
      </c>
      <c r="Y47" s="64">
        <v>2603011.3389999997</v>
      </c>
      <c r="Z47" s="64">
        <v>2705208</v>
      </c>
      <c r="AA47" s="64">
        <v>2995154.6249000002</v>
      </c>
      <c r="AB47" s="64">
        <v>3269312</v>
      </c>
      <c r="AC47" s="64">
        <v>3684184.5250900001</v>
      </c>
      <c r="AD47" s="64">
        <v>3816678.76505</v>
      </c>
      <c r="AE47" s="64">
        <v>4022097.5905999998</v>
      </c>
      <c r="AF47" s="64">
        <v>4594906</v>
      </c>
      <c r="AG47" s="64">
        <v>5268271</v>
      </c>
      <c r="AH47" s="64">
        <v>6594937.7957699997</v>
      </c>
      <c r="AI47" s="64">
        <v>6939582</v>
      </c>
      <c r="AJ47" s="64">
        <v>7263315</v>
      </c>
      <c r="AK47" s="64">
        <v>6534589</v>
      </c>
      <c r="AM47" s="1" t="s">
        <v>20</v>
      </c>
      <c r="AN47" s="15">
        <v>7440.7250000000004</v>
      </c>
      <c r="AO47" s="15">
        <v>8501.8130000000001</v>
      </c>
      <c r="AP47" s="15">
        <v>7784.192</v>
      </c>
      <c r="AQ47" s="15">
        <v>7696.9579999999996</v>
      </c>
      <c r="AR47" s="15">
        <v>8352.1260000000002</v>
      </c>
      <c r="AS47" s="15">
        <v>8791.3080000000009</v>
      </c>
      <c r="AT47" s="15">
        <v>7675.2619999999997</v>
      </c>
      <c r="AU47" s="15">
        <v>8186.0770000000002</v>
      </c>
      <c r="AV47" s="15">
        <v>8928.7090000000007</v>
      </c>
      <c r="AW47" s="15">
        <v>9497.5609999999997</v>
      </c>
      <c r="AX47" s="15">
        <v>10217.937</v>
      </c>
      <c r="AY47" s="15">
        <v>10732.529</v>
      </c>
      <c r="AZ47" s="15">
        <v>11613.227999999999</v>
      </c>
      <c r="BA47" s="15">
        <v>11456.144</v>
      </c>
      <c r="BB47" s="15">
        <v>12049.866</v>
      </c>
      <c r="BC47" s="15">
        <v>12785.99</v>
      </c>
      <c r="BD47" s="15">
        <v>13988.82744902</v>
      </c>
      <c r="BE47" s="15">
        <v>15060.997898040001</v>
      </c>
      <c r="BF47" s="15">
        <v>14622.668563229998</v>
      </c>
      <c r="BG47" s="15">
        <v>15380.273315869999</v>
      </c>
      <c r="BH47" s="15">
        <v>16597.12151012</v>
      </c>
      <c r="BI47" s="15">
        <v>15782.65539656</v>
      </c>
      <c r="BJ47" s="15">
        <v>15805.336271499998</v>
      </c>
      <c r="BK47" s="15">
        <v>16072.545334999999</v>
      </c>
      <c r="BL47" s="15">
        <v>19943.491999999998</v>
      </c>
      <c r="BM47" s="15">
        <v>20283.492522140001</v>
      </c>
      <c r="BN47" s="15">
        <v>22541.169000000002</v>
      </c>
      <c r="BO47" s="15">
        <v>23813.661526970001</v>
      </c>
      <c r="BP47" s="15">
        <v>21226.347898309999</v>
      </c>
      <c r="BQ47" s="15">
        <v>19711.88363833</v>
      </c>
      <c r="BR47" s="15">
        <v>21743.788</v>
      </c>
      <c r="BS47" s="15">
        <v>23806.812999999998</v>
      </c>
      <c r="BT47" s="15">
        <v>27228.541013769998</v>
      </c>
      <c r="BU47" s="15">
        <v>28489.49</v>
      </c>
      <c r="BV47" s="15">
        <v>29791.892</v>
      </c>
      <c r="BW47" s="15">
        <v>26604.133999999998</v>
      </c>
      <c r="BY47" s="1" t="s">
        <v>20</v>
      </c>
      <c r="BZ47" s="7">
        <v>24.721328809253951</v>
      </c>
      <c r="CA47" s="7">
        <v>24.761289307412323</v>
      </c>
      <c r="CB47" s="7">
        <v>22.115189033912579</v>
      </c>
      <c r="CC47" s="7">
        <v>20.734449003835227</v>
      </c>
      <c r="CD47" s="7">
        <v>21.446516141273584</v>
      </c>
      <c r="CE47" s="7">
        <v>22.318624196699403</v>
      </c>
      <c r="CF47" s="7">
        <v>20.274300450556424</v>
      </c>
      <c r="CG47" s="7">
        <v>20.629068002032731</v>
      </c>
      <c r="CH47" s="7">
        <v>21.016086157515506</v>
      </c>
      <c r="CI47" s="7">
        <v>20.890964001153883</v>
      </c>
      <c r="CJ47" s="7">
        <v>21.71920824426385</v>
      </c>
      <c r="CK47" s="7">
        <v>21.38330637392103</v>
      </c>
      <c r="CL47" s="7">
        <v>22.312799311603293</v>
      </c>
      <c r="CM47" s="7">
        <v>21.464887793792332</v>
      </c>
      <c r="CN47" s="7">
        <v>21.78594706922382</v>
      </c>
      <c r="CO47" s="7">
        <v>21.881621410629325</v>
      </c>
      <c r="CP47" s="7">
        <v>22.582538548559356</v>
      </c>
      <c r="CQ47" s="7">
        <v>22.997054495546308</v>
      </c>
      <c r="CR47" s="7">
        <v>21.800856963426625</v>
      </c>
      <c r="CS47" s="7">
        <v>21.294068627273532</v>
      </c>
      <c r="CT47" s="7">
        <v>20.957542489700216</v>
      </c>
      <c r="CU47" s="7">
        <v>19.913659828307576</v>
      </c>
      <c r="CV47" s="7">
        <v>18.92404490014161</v>
      </c>
      <c r="CW47" s="7">
        <v>18.194644145290876</v>
      </c>
      <c r="CX47" s="7">
        <v>20.987617617472004</v>
      </c>
      <c r="CY47" s="7">
        <v>19.936424571185128</v>
      </c>
      <c r="CZ47" s="7">
        <v>20.94944419327279</v>
      </c>
      <c r="DA47" s="7">
        <v>19.586695886675741</v>
      </c>
      <c r="DB47" s="7">
        <v>18.217364393269293</v>
      </c>
      <c r="DC47" s="7">
        <v>16.830879359365909</v>
      </c>
      <c r="DD47" s="7">
        <v>16.767383582682566</v>
      </c>
      <c r="DE47" s="7">
        <v>17.199964779074904</v>
      </c>
      <c r="DF47" s="7">
        <v>18.776222432272768</v>
      </c>
      <c r="DG47" s="7">
        <v>18.644428256287942</v>
      </c>
      <c r="DH47" s="7">
        <v>19.849932641620619</v>
      </c>
      <c r="DI47" s="7">
        <v>18.054338930700716</v>
      </c>
      <c r="DK47" s="1" t="s">
        <v>20</v>
      </c>
      <c r="DL47" s="19">
        <v>5.6927154050257354</v>
      </c>
      <c r="DM47" s="19">
        <v>5.6817383670462647</v>
      </c>
      <c r="DN47" s="19">
        <v>6.4086147709533599</v>
      </c>
      <c r="DO47" s="19">
        <v>6.7879002265516855</v>
      </c>
      <c r="DP47" s="19">
        <v>6.5922973594248644</v>
      </c>
      <c r="DQ47" s="19">
        <v>6.3527316961373161</v>
      </c>
      <c r="DR47" s="19">
        <v>6.9143017575216259</v>
      </c>
      <c r="DS47" s="19">
        <v>6.8168480953824506</v>
      </c>
      <c r="DT47" s="19">
        <v>6.7105352817973447</v>
      </c>
      <c r="DU47" s="19">
        <v>6.7449059910165197</v>
      </c>
      <c r="DV47" s="19">
        <v>6.5173895952783187</v>
      </c>
      <c r="DW47" s="19">
        <v>6.6096609071502357</v>
      </c>
      <c r="DX47" s="19">
        <v>6.3543317759129145</v>
      </c>
      <c r="DY47" s="19">
        <v>6.5872507174474624</v>
      </c>
      <c r="DZ47" s="19">
        <v>6.4990566252190529</v>
      </c>
      <c r="EA47" s="19">
        <v>6.4727751490696122</v>
      </c>
      <c r="EB47" s="19">
        <v>6.2802351558736644</v>
      </c>
      <c r="EC47" s="19">
        <v>6.1663687752510139</v>
      </c>
      <c r="ED47" s="19">
        <v>6.4949609186468917</v>
      </c>
      <c r="EE47" s="19">
        <v>6.6341742685770546</v>
      </c>
      <c r="EF47" s="19">
        <v>6.7266170649252484</v>
      </c>
      <c r="EG47" s="19">
        <v>7.0133687359080312</v>
      </c>
      <c r="EH47" s="19">
        <v>7.28521321113144</v>
      </c>
      <c r="EI47" s="19">
        <v>7.4855775748718205</v>
      </c>
      <c r="EJ47" s="19">
        <v>6.7183555107654396</v>
      </c>
      <c r="EK47" s="19">
        <v>7.0071153241970618</v>
      </c>
      <c r="EL47" s="19">
        <v>6.7288416444863088</v>
      </c>
      <c r="EM47" s="19">
        <v>7.1031848235600323</v>
      </c>
      <c r="EN47" s="19">
        <v>7.4793363857861985</v>
      </c>
      <c r="EO47" s="19">
        <v>7.8601999779968494</v>
      </c>
      <c r="EP47" s="19">
        <v>7.8776420916918966</v>
      </c>
      <c r="EQ47" s="19">
        <v>7.758813237177014</v>
      </c>
      <c r="ER47" s="19">
        <v>7.3258196329429106</v>
      </c>
      <c r="ES47" s="19">
        <v>7.3620231274420238</v>
      </c>
      <c r="ET47" s="19">
        <v>7.0308744172890574</v>
      </c>
      <c r="EU47" s="19">
        <v>7.5241190280631711</v>
      </c>
      <c r="EW47" s="1" t="s">
        <v>20</v>
      </c>
      <c r="EX47" s="118">
        <v>13</v>
      </c>
      <c r="EY47" s="118"/>
      <c r="EZ47" s="7"/>
      <c r="FA47" s="118"/>
    </row>
    <row r="48" spans="1:157" x14ac:dyDescent="0.2">
      <c r="A48" s="1" t="s">
        <v>19</v>
      </c>
      <c r="B48" s="2">
        <v>25805799</v>
      </c>
      <c r="C48" s="2">
        <v>26618345</v>
      </c>
      <c r="D48" s="2">
        <v>26102092</v>
      </c>
      <c r="E48" s="2">
        <v>27528371</v>
      </c>
      <c r="F48" s="2">
        <v>29666621</v>
      </c>
      <c r="G48" s="2">
        <v>30813962</v>
      </c>
      <c r="H48" s="2">
        <v>33149200</v>
      </c>
      <c r="I48" s="2">
        <v>35443847</v>
      </c>
      <c r="J48" s="2">
        <v>37956525</v>
      </c>
      <c r="K48" s="2">
        <v>40269085</v>
      </c>
      <c r="L48" s="2">
        <v>40814379</v>
      </c>
      <c r="M48" s="2">
        <v>42082883</v>
      </c>
      <c r="N48" s="2">
        <v>43882238</v>
      </c>
      <c r="O48" s="2">
        <v>46070352</v>
      </c>
      <c r="P48" s="2">
        <v>50885604</v>
      </c>
      <c r="Q48" s="2">
        <v>53608947</v>
      </c>
      <c r="R48" s="2">
        <v>58576263.455554999</v>
      </c>
      <c r="S48" s="2">
        <v>63543579.911109999</v>
      </c>
      <c r="T48" s="2">
        <v>66718415.406129993</v>
      </c>
      <c r="U48" s="2">
        <v>75228574.110280007</v>
      </c>
      <c r="V48" s="2">
        <v>75061667.673910007</v>
      </c>
      <c r="W48" s="2">
        <v>73026136.674109995</v>
      </c>
      <c r="X48" s="64">
        <v>71880159.54603</v>
      </c>
      <c r="Y48" s="64">
        <v>73909457.283999994</v>
      </c>
      <c r="Z48" s="64">
        <v>80674569</v>
      </c>
      <c r="AA48" s="64">
        <v>72968398.141760007</v>
      </c>
      <c r="AB48" s="64">
        <v>89380642</v>
      </c>
      <c r="AC48" s="64">
        <v>95002155.41753</v>
      </c>
      <c r="AD48" s="64">
        <v>91350121.06201002</v>
      </c>
      <c r="AE48" s="64">
        <v>93386929.125359997</v>
      </c>
      <c r="AF48" s="64">
        <v>99581044</v>
      </c>
      <c r="AG48" s="64">
        <v>95611009</v>
      </c>
      <c r="AH48" s="64">
        <v>108539108.10492</v>
      </c>
      <c r="AI48" s="64">
        <v>113211893</v>
      </c>
      <c r="AJ48" s="64">
        <v>121379888</v>
      </c>
      <c r="AK48" s="64">
        <v>124675836</v>
      </c>
      <c r="AM48" s="1" t="s">
        <v>21</v>
      </c>
      <c r="AN48" s="15">
        <v>6671.9080000000004</v>
      </c>
      <c r="AO48" s="15">
        <v>6250.9470000000001</v>
      </c>
      <c r="AP48" s="15">
        <v>6223.6670000000004</v>
      </c>
      <c r="AQ48" s="15">
        <v>6536.9579999999996</v>
      </c>
      <c r="AR48" s="15">
        <v>7148.2619999999997</v>
      </c>
      <c r="AS48" s="15">
        <v>10010.439</v>
      </c>
      <c r="AT48" s="15">
        <v>8628.0679999999993</v>
      </c>
      <c r="AU48" s="15">
        <v>8919.4779999999992</v>
      </c>
      <c r="AV48" s="15">
        <v>10227.954</v>
      </c>
      <c r="AW48" s="15">
        <v>11233.447</v>
      </c>
      <c r="AX48" s="15">
        <v>11888.995999999999</v>
      </c>
      <c r="AY48" s="15">
        <v>12412.263000000001</v>
      </c>
      <c r="AZ48" s="15">
        <v>13333.835999999999</v>
      </c>
      <c r="BA48" s="15">
        <v>14019.121999999999</v>
      </c>
      <c r="BB48" s="15">
        <v>15550.654</v>
      </c>
      <c r="BC48" s="15">
        <v>17108.538</v>
      </c>
      <c r="BD48" s="15">
        <v>18745.223459465</v>
      </c>
      <c r="BE48" s="15">
        <v>19778.927918930003</v>
      </c>
      <c r="BF48" s="15">
        <v>21249.509196760002</v>
      </c>
      <c r="BG48" s="15">
        <v>24338.058699339996</v>
      </c>
      <c r="BH48" s="15">
        <v>24325.834092789995</v>
      </c>
      <c r="BI48" s="15">
        <v>22474.391256570001</v>
      </c>
      <c r="BJ48" s="15">
        <v>22660.877606449998</v>
      </c>
      <c r="BK48" s="15">
        <v>24141.269340000003</v>
      </c>
      <c r="BL48" s="15">
        <v>24207.495999999999</v>
      </c>
      <c r="BM48" s="15">
        <v>27774.946226040003</v>
      </c>
      <c r="BN48" s="15">
        <v>28766.308000000001</v>
      </c>
      <c r="BO48" s="15">
        <v>31327.544953839999</v>
      </c>
      <c r="BP48" s="15">
        <v>26719.113546500001</v>
      </c>
      <c r="BQ48" s="15">
        <v>26172.590253590002</v>
      </c>
      <c r="BR48" s="15">
        <v>27938.684000000001</v>
      </c>
      <c r="BS48" s="15">
        <v>28791.541000000001</v>
      </c>
      <c r="BT48" s="15">
        <v>31851.702262642521</v>
      </c>
      <c r="BU48" s="15">
        <v>34304.07</v>
      </c>
      <c r="BV48" s="15">
        <v>37605.991999999998</v>
      </c>
      <c r="BW48" s="15">
        <v>39594.71850830513</v>
      </c>
      <c r="BY48" s="1" t="s">
        <v>21</v>
      </c>
      <c r="BZ48" s="7">
        <v>25.877949463088967</v>
      </c>
      <c r="CA48" s="7">
        <v>23.429004120704803</v>
      </c>
      <c r="CB48" s="7">
        <v>21.832941577610377</v>
      </c>
      <c r="CC48" s="7">
        <v>21.374321433625944</v>
      </c>
      <c r="CD48" s="7">
        <v>22.126464032561412</v>
      </c>
      <c r="CE48" s="7">
        <v>28.609820822537497</v>
      </c>
      <c r="CF48" s="7">
        <v>24.258452879793772</v>
      </c>
      <c r="CG48" s="7">
        <v>23.115480527224769</v>
      </c>
      <c r="CH48" s="7">
        <v>23.927686539363105</v>
      </c>
      <c r="CI48" s="7">
        <v>23.989415499456541</v>
      </c>
      <c r="CJ48" s="7">
        <v>24.117697912405998</v>
      </c>
      <c r="CK48" s="7">
        <v>23.52528099302155</v>
      </c>
      <c r="CL48" s="7">
        <v>23.728213241665514</v>
      </c>
      <c r="CM48" s="7">
        <v>23.589302349468777</v>
      </c>
      <c r="CN48" s="7">
        <v>24.403384327986586</v>
      </c>
      <c r="CO48" s="7">
        <v>24.893023678489904</v>
      </c>
      <c r="CP48" s="7">
        <v>25.584325846669596</v>
      </c>
      <c r="CQ48" s="7">
        <v>25.486733143402535</v>
      </c>
      <c r="CR48" s="7">
        <v>26.087278764132961</v>
      </c>
      <c r="CS48" s="7">
        <v>27.544750482625396</v>
      </c>
      <c r="CT48" s="7">
        <v>26.322108561131053</v>
      </c>
      <c r="CU48" s="7">
        <v>24.432810209560241</v>
      </c>
      <c r="CV48" s="7">
        <v>23.460831052673484</v>
      </c>
      <c r="CW48" s="7">
        <v>23.809598008677344</v>
      </c>
      <c r="CX48" s="7">
        <v>23.558983629565894</v>
      </c>
      <c r="CY48" s="7">
        <v>25.138389833084641</v>
      </c>
      <c r="CZ48" s="7">
        <v>24.847120071536402</v>
      </c>
      <c r="DA48" s="7">
        <v>25.210216053612346</v>
      </c>
      <c r="DB48" s="7">
        <v>21.679157570908686</v>
      </c>
      <c r="DC48" s="7">
        <v>21.33663060263115</v>
      </c>
      <c r="DD48" s="7">
        <v>21.152123882231301</v>
      </c>
      <c r="DE48" s="7">
        <v>20.905232856625481</v>
      </c>
      <c r="DF48" s="7">
        <v>22.747489411295589</v>
      </c>
      <c r="DG48" s="7">
        <v>23.072218113285142</v>
      </c>
      <c r="DH48" s="7">
        <v>23.583474008769599</v>
      </c>
      <c r="DI48" s="7">
        <v>23.477392034521614</v>
      </c>
      <c r="DK48" s="1" t="s">
        <v>21</v>
      </c>
      <c r="DL48" s="19">
        <v>5.374994920294319</v>
      </c>
      <c r="DM48" s="19">
        <v>6.0477134116018654</v>
      </c>
      <c r="DN48" s="19">
        <v>6.4861473641447462</v>
      </c>
      <c r="DO48" s="19">
        <v>6.6121290453218755</v>
      </c>
      <c r="DP48" s="19">
        <v>6.4055175601053822</v>
      </c>
      <c r="DQ48" s="19">
        <v>4.6245574370365903</v>
      </c>
      <c r="DR48" s="19">
        <v>5.8198661386659891</v>
      </c>
      <c r="DS48" s="19">
        <v>6.1338374729048724</v>
      </c>
      <c r="DT48" s="19">
        <v>5.910726734718823</v>
      </c>
      <c r="DU48" s="19">
        <v>5.8937699606392471</v>
      </c>
      <c r="DV48" s="19">
        <v>5.8585311377030704</v>
      </c>
      <c r="DW48" s="19">
        <v>6.0212664218827419</v>
      </c>
      <c r="DX48" s="19">
        <v>5.9655214961864775</v>
      </c>
      <c r="DY48" s="19">
        <v>6.003679932884701</v>
      </c>
      <c r="DZ48" s="19">
        <v>5.780053871938807</v>
      </c>
      <c r="EA48" s="19">
        <v>5.6455513007892524</v>
      </c>
      <c r="EB48" s="19">
        <v>5.4556525131083768</v>
      </c>
      <c r="EC48" s="19">
        <v>5.4824609579389696</v>
      </c>
      <c r="ED48" s="19">
        <v>5.3174927420514662</v>
      </c>
      <c r="EE48" s="19">
        <v>4.9171293045265134</v>
      </c>
      <c r="EF48" s="19">
        <v>5.2529856483174688</v>
      </c>
      <c r="EG48" s="19">
        <v>5.7719706639083856</v>
      </c>
      <c r="EH48" s="19">
        <v>6.0389706416892972</v>
      </c>
      <c r="EI48" s="19">
        <v>5.9431653264786179</v>
      </c>
      <c r="EJ48" s="19">
        <v>6.01200840112711</v>
      </c>
      <c r="EK48" s="19">
        <v>5.5781498988550577</v>
      </c>
      <c r="EL48" s="19">
        <v>5.6581608942664472</v>
      </c>
      <c r="EM48" s="19">
        <v>5.55841943534758</v>
      </c>
      <c r="EN48" s="19">
        <v>6.5283914041341706</v>
      </c>
      <c r="EO48" s="19">
        <v>6.6224826120283744</v>
      </c>
      <c r="EP48" s="19">
        <v>6.6731660962349482</v>
      </c>
      <c r="EQ48" s="19">
        <v>6.7409863760053508</v>
      </c>
      <c r="ER48" s="19">
        <v>6.2349236115123823</v>
      </c>
      <c r="ES48" s="19">
        <v>6.1457215379887655</v>
      </c>
      <c r="ET48" s="19">
        <v>6.0052809619048748</v>
      </c>
      <c r="EU48" s="19">
        <v>6.0344213859216698</v>
      </c>
      <c r="EW48" s="1" t="s">
        <v>21</v>
      </c>
      <c r="EX48" s="118">
        <v>56</v>
      </c>
      <c r="EY48" s="118"/>
      <c r="EZ48" s="7"/>
      <c r="FA48" s="118"/>
    </row>
    <row r="49" spans="1:159" x14ac:dyDescent="0.2">
      <c r="A49" s="1" t="s">
        <v>20</v>
      </c>
      <c r="B49" s="2">
        <v>6708939</v>
      </c>
      <c r="C49" s="2">
        <v>7600958</v>
      </c>
      <c r="D49" s="2">
        <v>6885345</v>
      </c>
      <c r="E49" s="2">
        <v>6724684</v>
      </c>
      <c r="F49" s="2">
        <v>7280902</v>
      </c>
      <c r="G49" s="2">
        <v>7746646</v>
      </c>
      <c r="H49" s="2">
        <v>6643421</v>
      </c>
      <c r="I49" s="2">
        <v>6880031</v>
      </c>
      <c r="J49" s="2">
        <v>7457623</v>
      </c>
      <c r="K49" s="2">
        <v>7978905</v>
      </c>
      <c r="L49" s="2">
        <v>8576746</v>
      </c>
      <c r="M49" s="2">
        <v>9007224</v>
      </c>
      <c r="N49" s="2">
        <v>9718572</v>
      </c>
      <c r="O49" s="2">
        <v>9512556</v>
      </c>
      <c r="P49" s="2">
        <v>9935428</v>
      </c>
      <c r="Q49" s="2">
        <v>10615990</v>
      </c>
      <c r="R49" s="2">
        <v>11631140.44902</v>
      </c>
      <c r="S49" s="2">
        <v>12646290.89804</v>
      </c>
      <c r="T49" s="2">
        <v>12101548.563229999</v>
      </c>
      <c r="U49" s="2">
        <v>12795254.31587</v>
      </c>
      <c r="V49" s="2">
        <v>13869471.510120001</v>
      </c>
      <c r="W49" s="2">
        <v>12912374.39656</v>
      </c>
      <c r="X49" s="64">
        <v>12755849.771499999</v>
      </c>
      <c r="Y49" s="64">
        <v>12843853.334999999</v>
      </c>
      <c r="Z49" s="64">
        <v>16423116</v>
      </c>
      <c r="AA49" s="64">
        <v>16377930.52214</v>
      </c>
      <c r="AB49" s="64">
        <v>18277486</v>
      </c>
      <c r="AC49" s="64">
        <v>19755433.526970003</v>
      </c>
      <c r="AD49" s="64">
        <v>17936397.898309998</v>
      </c>
      <c r="AE49" s="64">
        <v>16862014.638330001</v>
      </c>
      <c r="AF49" s="64">
        <v>18441981</v>
      </c>
      <c r="AG49" s="64">
        <v>19789170</v>
      </c>
      <c r="AH49" s="64">
        <v>22877910.013769999</v>
      </c>
      <c r="AI49" s="64">
        <v>24339580</v>
      </c>
      <c r="AJ49" s="64">
        <v>25554628</v>
      </c>
      <c r="AK49" s="64">
        <v>22768650</v>
      </c>
      <c r="AM49" s="1" t="s">
        <v>22</v>
      </c>
      <c r="AN49" s="15">
        <v>32278.973000000002</v>
      </c>
      <c r="AO49" s="15">
        <v>33581.074999999997</v>
      </c>
      <c r="AP49" s="15">
        <v>33727.201999999997</v>
      </c>
      <c r="AQ49" s="15">
        <v>34862.47</v>
      </c>
      <c r="AR49" s="15">
        <v>37064.546999999999</v>
      </c>
      <c r="AS49" s="15">
        <v>37654.862000000001</v>
      </c>
      <c r="AT49" s="15">
        <v>42383.32</v>
      </c>
      <c r="AU49" s="15">
        <v>46073.584999999999</v>
      </c>
      <c r="AV49" s="15">
        <v>50580.07</v>
      </c>
      <c r="AW49" s="15">
        <v>52596.141000000003</v>
      </c>
      <c r="AX49" s="15">
        <v>53357.002999999997</v>
      </c>
      <c r="AY49" s="15">
        <v>57351.906999999999</v>
      </c>
      <c r="AZ49" s="15">
        <v>59505.455000000002</v>
      </c>
      <c r="BA49" s="15">
        <v>60788.114000000001</v>
      </c>
      <c r="BB49" s="15">
        <v>66106.241999999998</v>
      </c>
      <c r="BC49" s="15">
        <v>69558.841</v>
      </c>
      <c r="BD49" s="15">
        <v>76859.692396879997</v>
      </c>
      <c r="BE49" s="15">
        <v>79573.06079376</v>
      </c>
      <c r="BF49" s="15">
        <v>83009.070879309991</v>
      </c>
      <c r="BG49" s="15">
        <v>88631.602277229991</v>
      </c>
      <c r="BH49" s="15">
        <v>90949.273418939993</v>
      </c>
      <c r="BI49" s="15">
        <v>86294.485788890001</v>
      </c>
      <c r="BJ49" s="15">
        <v>87494.659219549998</v>
      </c>
      <c r="BK49" s="15">
        <v>91350.574402999991</v>
      </c>
      <c r="BL49" s="15">
        <v>98024.981</v>
      </c>
      <c r="BM49" s="15">
        <v>103765.47653073999</v>
      </c>
      <c r="BN49" s="15">
        <v>113912.537</v>
      </c>
      <c r="BO49" s="15">
        <v>119845.20998585</v>
      </c>
      <c r="BP49" s="15">
        <v>110922.09437594</v>
      </c>
      <c r="BQ49" s="15">
        <v>106474.79726569001</v>
      </c>
      <c r="BR49" s="15">
        <v>110562.804</v>
      </c>
      <c r="BS49" s="15">
        <v>114446.47199999999</v>
      </c>
      <c r="BT49" s="15">
        <v>129565.00475591229</v>
      </c>
      <c r="BU49" s="15">
        <v>131498.253</v>
      </c>
      <c r="BV49" s="15">
        <v>137895.90700000001</v>
      </c>
      <c r="BW49" s="15">
        <v>140558.47768082318</v>
      </c>
      <c r="BY49" s="1" t="s">
        <v>22</v>
      </c>
      <c r="BZ49" s="7">
        <v>27.440989708155289</v>
      </c>
      <c r="CA49" s="7">
        <v>26.343686516378284</v>
      </c>
      <c r="CB49" s="7">
        <v>25.039834826439954</v>
      </c>
      <c r="CC49" s="7">
        <v>24.23958410420677</v>
      </c>
      <c r="CD49" s="7">
        <v>24.211760201598839</v>
      </c>
      <c r="CE49" s="7">
        <v>23.399781648687391</v>
      </c>
      <c r="CF49" s="7">
        <v>25.164978209514704</v>
      </c>
      <c r="CG49" s="7">
        <v>25.209737874269305</v>
      </c>
      <c r="CH49" s="7">
        <v>25.487836981338297</v>
      </c>
      <c r="CI49" s="7">
        <v>24.804263815248</v>
      </c>
      <c r="CJ49" s="7">
        <v>24.220243248425156</v>
      </c>
      <c r="CK49" s="7">
        <v>24.554266632878736</v>
      </c>
      <c r="CL49" s="7">
        <v>24.699734036608735</v>
      </c>
      <c r="CM49" s="7">
        <v>24.695791773239186</v>
      </c>
      <c r="CN49" s="7">
        <v>25.750109124230491</v>
      </c>
      <c r="CO49" s="7">
        <v>25.819772483013871</v>
      </c>
      <c r="CP49" s="7">
        <v>27.0205771286805</v>
      </c>
      <c r="CQ49" s="7">
        <v>26.575675954883998</v>
      </c>
      <c r="CR49" s="7">
        <v>26.492965993522816</v>
      </c>
      <c r="CS49" s="7">
        <v>26.477489449954838</v>
      </c>
      <c r="CT49" s="7">
        <v>25.658912437098145</v>
      </c>
      <c r="CU49" s="7">
        <v>24.242586305065075</v>
      </c>
      <c r="CV49" s="7">
        <v>23.496854009303831</v>
      </c>
      <c r="CW49" s="7">
        <v>23.375875012810919</v>
      </c>
      <c r="CX49" s="7">
        <v>24.616089572408264</v>
      </c>
      <c r="CY49" s="7">
        <v>25.13893605455026</v>
      </c>
      <c r="CZ49" s="7">
        <v>25.792048236714887</v>
      </c>
      <c r="DA49" s="7">
        <v>25.495459975214423</v>
      </c>
      <c r="DB49" s="7">
        <v>23.384629140721241</v>
      </c>
      <c r="DC49" s="7">
        <v>22.172435347400988</v>
      </c>
      <c r="DD49" s="7">
        <v>21.542849677211173</v>
      </c>
      <c r="DE49" s="7">
        <v>21.559313918958313</v>
      </c>
      <c r="DF49" s="7">
        <v>24.196714986632152</v>
      </c>
      <c r="DG49" s="7">
        <v>23.812816043058362</v>
      </c>
      <c r="DH49" s="7">
        <v>24.149168654601155</v>
      </c>
      <c r="DI49" s="7">
        <v>23.839441948438584</v>
      </c>
      <c r="DK49" s="1" t="s">
        <v>22</v>
      </c>
      <c r="DL49" s="19">
        <v>4.9456321014041595</v>
      </c>
      <c r="DM49" s="19">
        <v>5.2470582438759763</v>
      </c>
      <c r="DN49" s="19">
        <v>5.6052226857537137</v>
      </c>
      <c r="DO49" s="19">
        <v>5.8250493389710449</v>
      </c>
      <c r="DP49" s="19">
        <v>5.8326924878240414</v>
      </c>
      <c r="DQ49" s="19">
        <v>6.0557407435915174</v>
      </c>
      <c r="DR49" s="19">
        <v>5.5708461456153335</v>
      </c>
      <c r="DS49" s="19">
        <v>5.5585507898864739</v>
      </c>
      <c r="DT49" s="19">
        <v>5.4821577367204544</v>
      </c>
      <c r="DU49" s="19">
        <v>5.6699333889703745</v>
      </c>
      <c r="DV49" s="19">
        <v>5.8303622183958401</v>
      </c>
      <c r="DW49" s="19">
        <v>5.7386069213861113</v>
      </c>
      <c r="DX49" s="19">
        <v>5.6986474291597968</v>
      </c>
      <c r="DY49" s="19">
        <v>5.6997303579701706</v>
      </c>
      <c r="DZ49" s="19">
        <v>5.4101123067041748</v>
      </c>
      <c r="EA49" s="19">
        <v>5.3909759753173141</v>
      </c>
      <c r="EB49" s="19">
        <v>5.0611182706118631</v>
      </c>
      <c r="EC49" s="19">
        <v>5.1833313887396688</v>
      </c>
      <c r="ED49" s="19">
        <v>5.2060515856587362</v>
      </c>
      <c r="EE49" s="19">
        <v>5.2103029492394235</v>
      </c>
      <c r="EF49" s="19">
        <v>5.4351637836473845</v>
      </c>
      <c r="EG49" s="19">
        <v>5.82422464272444</v>
      </c>
      <c r="EH49" s="19">
        <v>6.0290752354434352</v>
      </c>
      <c r="EI49" s="19">
        <v>6.0623078301412736</v>
      </c>
      <c r="EJ49" s="19">
        <v>5.721624331416173</v>
      </c>
      <c r="EK49" s="19">
        <v>5.5779998533338659</v>
      </c>
      <c r="EL49" s="19">
        <v>5.3985917488587258</v>
      </c>
      <c r="EM49" s="19">
        <v>5.4800637214515788</v>
      </c>
      <c r="EN49" s="19">
        <v>6.0599030954913724</v>
      </c>
      <c r="EO49" s="19">
        <v>6.3928893674597287</v>
      </c>
      <c r="EP49" s="19">
        <v>6.5658348043663004</v>
      </c>
      <c r="EQ49" s="19">
        <v>6.5613121228360232</v>
      </c>
      <c r="ER49" s="19">
        <v>5.8368253666346126</v>
      </c>
      <c r="ES49" s="19">
        <v>5.9422813413621238</v>
      </c>
      <c r="ET49" s="19">
        <v>5.8498862121330921</v>
      </c>
      <c r="EU49" s="19">
        <v>5.9349672790239083</v>
      </c>
      <c r="EW49" s="1" t="s">
        <v>22</v>
      </c>
      <c r="EX49" s="118">
        <v>59</v>
      </c>
      <c r="EY49" s="118"/>
      <c r="EZ49" s="7"/>
      <c r="FA49" s="118"/>
    </row>
    <row r="50" spans="1:159" x14ac:dyDescent="0.2">
      <c r="A50" s="1" t="s">
        <v>21</v>
      </c>
      <c r="B50" s="2">
        <v>4881129</v>
      </c>
      <c r="C50" s="2">
        <v>4640375</v>
      </c>
      <c r="D50" s="2">
        <v>4357163</v>
      </c>
      <c r="E50" s="2">
        <v>4613289</v>
      </c>
      <c r="F50" s="2">
        <v>5037805</v>
      </c>
      <c r="G50" s="2">
        <v>8007652</v>
      </c>
      <c r="H50" s="2">
        <v>6087244</v>
      </c>
      <c r="I50" s="2">
        <v>6777000</v>
      </c>
      <c r="J50" s="2">
        <v>7591977</v>
      </c>
      <c r="K50" s="2">
        <v>8548388</v>
      </c>
      <c r="L50" s="2">
        <v>9037512</v>
      </c>
      <c r="M50" s="2">
        <v>9252592</v>
      </c>
      <c r="N50" s="2">
        <v>9838238</v>
      </c>
      <c r="O50" s="2">
        <v>10395343</v>
      </c>
      <c r="P50" s="2">
        <v>11695202</v>
      </c>
      <c r="Q50" s="2">
        <v>12889587</v>
      </c>
      <c r="R50" s="2">
        <v>13893200.459465001</v>
      </c>
      <c r="S50" s="2">
        <v>14896813.91893</v>
      </c>
      <c r="T50" s="2">
        <v>16037995.196760003</v>
      </c>
      <c r="U50" s="2">
        <v>18153238.699339997</v>
      </c>
      <c r="V50" s="2">
        <v>18428030.592789996</v>
      </c>
      <c r="W50" s="2">
        <v>16863604.25657</v>
      </c>
      <c r="X50" s="64">
        <v>16355197.106449999</v>
      </c>
      <c r="Y50" s="64">
        <v>17140695.340000004</v>
      </c>
      <c r="Z50" s="64">
        <v>17745690</v>
      </c>
      <c r="AA50" s="64">
        <v>20482070.226040002</v>
      </c>
      <c r="AB50" s="64">
        <v>20983913</v>
      </c>
      <c r="AC50" s="64">
        <v>23778333.953839999</v>
      </c>
      <c r="AD50" s="64">
        <v>20196878.546500001</v>
      </c>
      <c r="AE50" s="64">
        <v>19710812.253590003</v>
      </c>
      <c r="AF50" s="64">
        <v>20788228</v>
      </c>
      <c r="AG50" s="64">
        <v>21131294</v>
      </c>
      <c r="AH50" s="64">
        <v>23688553.925199997</v>
      </c>
      <c r="AI50" s="64">
        <v>25598367</v>
      </c>
      <c r="AJ50" s="64">
        <v>28153829</v>
      </c>
      <c r="AK50" s="64">
        <v>29749545</v>
      </c>
      <c r="AM50" s="1" t="s">
        <v>23</v>
      </c>
      <c r="AN50" s="15">
        <v>2312.7849999999999</v>
      </c>
      <c r="AO50" s="15">
        <v>2409.6109999999999</v>
      </c>
      <c r="AP50" s="15">
        <v>2389.1439999999998</v>
      </c>
      <c r="AQ50" s="15">
        <v>2617.4749999999999</v>
      </c>
      <c r="AR50" s="15">
        <v>2860.1860000000001</v>
      </c>
      <c r="AS50" s="15">
        <v>3052.3249999999998</v>
      </c>
      <c r="AT50" s="15">
        <v>3817.3119999999999</v>
      </c>
      <c r="AU50" s="15">
        <v>4019.07</v>
      </c>
      <c r="AV50" s="15">
        <v>4234.0069999999996</v>
      </c>
      <c r="AW50" s="15">
        <v>4236.7569999999996</v>
      </c>
      <c r="AX50" s="15">
        <v>4250.1030000000001</v>
      </c>
      <c r="AY50" s="15">
        <v>4461.0439999999999</v>
      </c>
      <c r="AZ50" s="15">
        <v>4765.7039999999997</v>
      </c>
      <c r="BA50" s="15">
        <v>4742.0370000000003</v>
      </c>
      <c r="BB50" s="15">
        <v>4972.3729999999996</v>
      </c>
      <c r="BC50" s="15">
        <v>5374.6440000000002</v>
      </c>
      <c r="BD50" s="15">
        <v>5934.3498950350004</v>
      </c>
      <c r="BE50" s="15">
        <v>6427.4627900699998</v>
      </c>
      <c r="BF50" s="15">
        <v>6723.523969150001</v>
      </c>
      <c r="BG50" s="15">
        <v>7281.7549730699984</v>
      </c>
      <c r="BH50" s="15">
        <v>7732.5728901299999</v>
      </c>
      <c r="BI50" s="15">
        <v>7383.9420160699992</v>
      </c>
      <c r="BJ50" s="15">
        <v>8379.3318480300004</v>
      </c>
      <c r="BK50" s="15">
        <v>8346.190895650001</v>
      </c>
      <c r="BL50" s="15">
        <v>9411.8070000000007</v>
      </c>
      <c r="BM50" s="15">
        <v>9544.19727728</v>
      </c>
      <c r="BN50" s="15">
        <v>10363.849</v>
      </c>
      <c r="BO50" s="15">
        <v>10203.749397640002</v>
      </c>
      <c r="BP50" s="15">
        <v>9501.9095850999984</v>
      </c>
      <c r="BQ50" s="15">
        <v>9294.9428737200014</v>
      </c>
      <c r="BR50" s="15">
        <v>9753.2710000000006</v>
      </c>
      <c r="BS50" s="15">
        <v>10247.976000000001</v>
      </c>
      <c r="BT50" s="15">
        <v>11336.210437920003</v>
      </c>
      <c r="BU50" s="15">
        <v>11718.504999999999</v>
      </c>
      <c r="BV50" s="15">
        <v>12526.486999999999</v>
      </c>
      <c r="BW50" s="15">
        <v>12761.621999999999</v>
      </c>
      <c r="BY50" s="1" t="s">
        <v>23</v>
      </c>
      <c r="BZ50" s="7">
        <v>25.085026178957275</v>
      </c>
      <c r="CA50" s="7">
        <v>23.958833861108449</v>
      </c>
      <c r="CB50" s="7">
        <v>21.916778596214332</v>
      </c>
      <c r="CC50" s="7">
        <v>21.979254202093092</v>
      </c>
      <c r="CD50" s="7">
        <v>22.235056405071948</v>
      </c>
      <c r="CE50" s="7">
        <v>22.054010755480082</v>
      </c>
      <c r="CF50" s="7">
        <v>25.774161623767945</v>
      </c>
      <c r="CG50" s="7">
        <v>24.686592515945605</v>
      </c>
      <c r="CH50" s="7">
        <v>23.929355687497573</v>
      </c>
      <c r="CI50" s="7">
        <v>23.112482652749176</v>
      </c>
      <c r="CJ50" s="7">
        <v>23.04603216654148</v>
      </c>
      <c r="CK50" s="7">
        <v>23.038391813634849</v>
      </c>
      <c r="CL50" s="7">
        <v>23.69643898003153</v>
      </c>
      <c r="CM50" s="7">
        <v>23.337654939555172</v>
      </c>
      <c r="CN50" s="7">
        <v>23.402077777786459</v>
      </c>
      <c r="CO50" s="7">
        <v>24.351901913972551</v>
      </c>
      <c r="CP50" s="7">
        <v>25.277410186913652</v>
      </c>
      <c r="CQ50" s="7">
        <v>25.541993670234735</v>
      </c>
      <c r="CR50" s="7">
        <v>25.467576244928431</v>
      </c>
      <c r="CS50" s="7">
        <v>25.622873894200204</v>
      </c>
      <c r="CT50" s="7">
        <v>25.167243259873906</v>
      </c>
      <c r="CU50" s="7">
        <v>23.474259169923574</v>
      </c>
      <c r="CV50" s="7">
        <v>24.868096371750855</v>
      </c>
      <c r="CW50" s="7">
        <v>24.016642142084617</v>
      </c>
      <c r="CX50" s="7">
        <v>26.761220803815323</v>
      </c>
      <c r="CY50" s="7">
        <v>26.304175642143342</v>
      </c>
      <c r="CZ50" s="7">
        <v>27.254504827566716</v>
      </c>
      <c r="DA50" s="7">
        <v>25.875005402810302</v>
      </c>
      <c r="DB50" s="7">
        <v>23.896516520342516</v>
      </c>
      <c r="DC50" s="7">
        <v>22.875436046332798</v>
      </c>
      <c r="DD50" s="7">
        <v>22.746659373520821</v>
      </c>
      <c r="DE50" s="7">
        <v>23.110034958977661</v>
      </c>
      <c r="DF50" s="7">
        <v>25.460979809341865</v>
      </c>
      <c r="DG50" s="7">
        <v>25.611560912863506</v>
      </c>
      <c r="DH50" s="7">
        <v>26.356042872230457</v>
      </c>
      <c r="DI50" s="7">
        <v>26.126931207556801</v>
      </c>
      <c r="DK50" s="1" t="s">
        <v>23</v>
      </c>
      <c r="DL50" s="19">
        <v>5.5928087465940903</v>
      </c>
      <c r="DM50" s="19">
        <v>5.9021706518491257</v>
      </c>
      <c r="DN50" s="19">
        <v>6.4631175677279469</v>
      </c>
      <c r="DO50" s="19">
        <v>6.4459556921226024</v>
      </c>
      <c r="DP50" s="19">
        <v>6.3756875366506023</v>
      </c>
      <c r="DQ50" s="19">
        <v>6.4254202743084647</v>
      </c>
      <c r="DR50" s="19">
        <v>5.4035051518114239</v>
      </c>
      <c r="DS50" s="19">
        <v>5.7022573684267055</v>
      </c>
      <c r="DT50" s="19">
        <v>5.9102682243570959</v>
      </c>
      <c r="DU50" s="19">
        <v>6.1346609807061476</v>
      </c>
      <c r="DV50" s="19">
        <v>6.1529147449101194</v>
      </c>
      <c r="DW50" s="19">
        <v>6.1550135286565144</v>
      </c>
      <c r="DX50" s="19">
        <v>5.974249797704231</v>
      </c>
      <c r="DY50" s="19">
        <v>6.0728067782285509</v>
      </c>
      <c r="DZ50" s="19">
        <v>6.0551100032982816</v>
      </c>
      <c r="EA50" s="19">
        <v>5.7941959482379355</v>
      </c>
      <c r="EB50" s="19">
        <v>5.5399613933501355</v>
      </c>
      <c r="EC50" s="19">
        <v>5.4672810445305196</v>
      </c>
      <c r="ED50" s="19">
        <v>5.4877233048017562</v>
      </c>
      <c r="EE50" s="19">
        <v>5.4450634713977131</v>
      </c>
      <c r="EF50" s="19">
        <v>5.5702239425657147</v>
      </c>
      <c r="EG50" s="19">
        <v>6.0352819751350717</v>
      </c>
      <c r="EH50" s="19">
        <v>5.6523987627932541</v>
      </c>
      <c r="EI50" s="19">
        <v>5.8862908774457043</v>
      </c>
      <c r="EJ50" s="19">
        <v>5.1323627335056372</v>
      </c>
      <c r="EK50" s="19">
        <v>5.2579117714110968</v>
      </c>
      <c r="EL50" s="19">
        <v>4.9968589807264561</v>
      </c>
      <c r="EM50" s="19">
        <v>5.3758036454849991</v>
      </c>
      <c r="EN50" s="19">
        <v>5.9192890524670609</v>
      </c>
      <c r="EO50" s="19">
        <v>6.1997770258371325</v>
      </c>
      <c r="EP50" s="19">
        <v>6.23515162058629</v>
      </c>
      <c r="EQ50" s="19">
        <v>6.1353333553944109</v>
      </c>
      <c r="ER50" s="19">
        <v>5.4895353273565277</v>
      </c>
      <c r="ES50" s="19">
        <v>5.4481711159846702</v>
      </c>
      <c r="ET50" s="19">
        <v>5.24366398720431</v>
      </c>
      <c r="EU50" s="19">
        <v>5.3066003258529193</v>
      </c>
      <c r="EW50" s="1" t="s">
        <v>23</v>
      </c>
      <c r="EX50" s="118">
        <v>76</v>
      </c>
      <c r="EY50" s="118"/>
      <c r="EZ50" s="7"/>
      <c r="FA50" s="118"/>
    </row>
    <row r="51" spans="1:159" x14ac:dyDescent="0.2">
      <c r="A51" s="1" t="s">
        <v>22</v>
      </c>
      <c r="B51" s="2">
        <v>26575607</v>
      </c>
      <c r="C51" s="2">
        <v>27857637</v>
      </c>
      <c r="D51" s="2">
        <v>27035666</v>
      </c>
      <c r="E51" s="2">
        <v>28487607</v>
      </c>
      <c r="F51" s="2">
        <v>30705504</v>
      </c>
      <c r="G51" s="2">
        <v>31107389</v>
      </c>
      <c r="H51" s="2">
        <v>35289565</v>
      </c>
      <c r="I51" s="2">
        <v>38867575</v>
      </c>
      <c r="J51" s="2">
        <v>42730252</v>
      </c>
      <c r="K51" s="2">
        <v>44416497</v>
      </c>
      <c r="L51" s="2">
        <v>45120062</v>
      </c>
      <c r="M51" s="2">
        <v>46661994</v>
      </c>
      <c r="N51" s="2">
        <v>48005682</v>
      </c>
      <c r="O51" s="2">
        <v>49172245</v>
      </c>
      <c r="P51" s="2">
        <v>53771122</v>
      </c>
      <c r="Q51" s="2">
        <v>57727767</v>
      </c>
      <c r="R51" s="2">
        <v>62567450.396880001</v>
      </c>
      <c r="S51" s="2">
        <v>67407133.793760002</v>
      </c>
      <c r="T51" s="2">
        <v>70629989.879309997</v>
      </c>
      <c r="U51" s="2">
        <v>75614684.277229995</v>
      </c>
      <c r="V51" s="2">
        <v>78159292.418939993</v>
      </c>
      <c r="W51" s="2">
        <v>73731441.788890004</v>
      </c>
      <c r="X51" s="64">
        <v>73649377.719549999</v>
      </c>
      <c r="Y51" s="64">
        <v>76223055.402999997</v>
      </c>
      <c r="Z51" s="64">
        <v>81689590</v>
      </c>
      <c r="AA51" s="64">
        <v>86218914.530739993</v>
      </c>
      <c r="AB51" s="64">
        <v>94902268</v>
      </c>
      <c r="AC51" s="64">
        <v>100087869.98585001</v>
      </c>
      <c r="AD51" s="64">
        <v>92949541.375939995</v>
      </c>
      <c r="AE51" s="64">
        <v>88655668.265690014</v>
      </c>
      <c r="AF51" s="64">
        <v>91351732</v>
      </c>
      <c r="AG51" s="64">
        <v>94747441</v>
      </c>
      <c r="AH51" s="64">
        <v>105301787.53744</v>
      </c>
      <c r="AI51" s="64">
        <v>109883768</v>
      </c>
      <c r="AJ51" s="64">
        <v>115272208</v>
      </c>
      <c r="AK51" s="64">
        <v>117342049</v>
      </c>
      <c r="AM51" s="1" t="s">
        <v>24</v>
      </c>
      <c r="AN51" s="15">
        <v>4338.9290000000001</v>
      </c>
      <c r="AO51" s="15">
        <v>4711.3999999999996</v>
      </c>
      <c r="AP51" s="15">
        <v>4836.5730000000003</v>
      </c>
      <c r="AQ51" s="15">
        <v>5211.18</v>
      </c>
      <c r="AR51" s="15">
        <v>5752.5410000000002</v>
      </c>
      <c r="AS51" s="15">
        <v>6269.6959999999999</v>
      </c>
      <c r="AT51" s="15">
        <v>7262.0479999999998</v>
      </c>
      <c r="AU51" s="15">
        <v>6946.7430000000004</v>
      </c>
      <c r="AV51" s="15">
        <v>8758.3119999999999</v>
      </c>
      <c r="AW51" s="15">
        <v>9725.1650000000009</v>
      </c>
      <c r="AX51" s="15">
        <v>9843.15</v>
      </c>
      <c r="AY51" s="15">
        <v>10540.794</v>
      </c>
      <c r="AZ51" s="15">
        <v>11233.576999999999</v>
      </c>
      <c r="BA51" s="15">
        <v>12171.391</v>
      </c>
      <c r="BB51" s="15">
        <v>13429.32</v>
      </c>
      <c r="BC51" s="15">
        <v>14690.175999999999</v>
      </c>
      <c r="BD51" s="15">
        <v>16020.493946445</v>
      </c>
      <c r="BE51" s="15">
        <v>17111.350892889997</v>
      </c>
      <c r="BF51" s="15">
        <v>18886.965382810002</v>
      </c>
      <c r="BG51" s="15">
        <v>18072.509111979998</v>
      </c>
      <c r="BH51" s="15">
        <v>18187.5520081</v>
      </c>
      <c r="BI51" s="15">
        <v>17139.468397680001</v>
      </c>
      <c r="BJ51" s="15">
        <v>17294.666121390001</v>
      </c>
      <c r="BK51" s="15">
        <v>17654.884129999999</v>
      </c>
      <c r="BL51" s="15">
        <v>19556.606</v>
      </c>
      <c r="BM51" s="15">
        <v>33195.67222031</v>
      </c>
      <c r="BN51" s="15">
        <v>23060.21</v>
      </c>
      <c r="BO51" s="15">
        <v>23028.76011105</v>
      </c>
      <c r="BP51" s="15">
        <v>19969.55128784</v>
      </c>
      <c r="BQ51" s="15">
        <v>19232.512206830001</v>
      </c>
      <c r="BR51" s="15">
        <v>20087.866000000002</v>
      </c>
      <c r="BS51" s="15">
        <v>21070.26</v>
      </c>
      <c r="BT51" s="15">
        <v>23228.426723250002</v>
      </c>
      <c r="BU51" s="15">
        <v>24615.913</v>
      </c>
      <c r="BV51" s="15">
        <v>26596.581999999999</v>
      </c>
      <c r="BW51" s="15">
        <v>28040.973999999998</v>
      </c>
      <c r="BY51" s="1" t="s">
        <v>24</v>
      </c>
      <c r="BZ51" s="7">
        <v>18.381878138999845</v>
      </c>
      <c r="CA51" s="7">
        <v>18.243345678115805</v>
      </c>
      <c r="CB51" s="7">
        <v>17.068999509094972</v>
      </c>
      <c r="CC51" s="7">
        <v>16.758197425636279</v>
      </c>
      <c r="CD51" s="7">
        <v>17.139192868526454</v>
      </c>
      <c r="CE51" s="7">
        <v>17.394677092692518</v>
      </c>
      <c r="CF51" s="7">
        <v>19.065460036565366</v>
      </c>
      <c r="CG51" s="7">
        <v>17.053417591555071</v>
      </c>
      <c r="CH51" s="7">
        <v>19.31168326564147</v>
      </c>
      <c r="CI51" s="7">
        <v>19.59061631320521</v>
      </c>
      <c r="CJ51" s="7">
        <v>19.077777556315294</v>
      </c>
      <c r="CK51" s="7">
        <v>19.097853924865408</v>
      </c>
      <c r="CL51" s="7">
        <v>19.483322262926823</v>
      </c>
      <c r="CM51" s="7">
        <v>20.115996252595856</v>
      </c>
      <c r="CN51" s="7">
        <v>21.030088139365194</v>
      </c>
      <c r="CO51" s="7">
        <v>21.610345261207691</v>
      </c>
      <c r="CP51" s="7">
        <v>22.082743903772514</v>
      </c>
      <c r="CQ51" s="7">
        <v>21.988881319011707</v>
      </c>
      <c r="CR51" s="7">
        <v>22.873865087480702</v>
      </c>
      <c r="CS51" s="7">
        <v>20.749617538153831</v>
      </c>
      <c r="CT51" s="7">
        <v>19.604554597461078</v>
      </c>
      <c r="CU51" s="7">
        <v>18.390725331869682</v>
      </c>
      <c r="CV51" s="7">
        <v>17.727569369607053</v>
      </c>
      <c r="CW51" s="7">
        <v>17.369203713048261</v>
      </c>
      <c r="CX51" s="7">
        <v>18.709699979270372</v>
      </c>
      <c r="CY51" s="7">
        <v>28.259550049920755</v>
      </c>
      <c r="CZ51" s="7">
        <v>19.533436741720703</v>
      </c>
      <c r="DA51" s="7">
        <v>18.300219778416764</v>
      </c>
      <c r="DB51" s="7">
        <v>15.619634701191346</v>
      </c>
      <c r="DC51" s="7">
        <v>15.130348769807938</v>
      </c>
      <c r="DD51" s="7">
        <v>14.552735259207786</v>
      </c>
      <c r="DE51" s="7">
        <v>14.686832518818349</v>
      </c>
      <c r="DF51" s="7">
        <v>16.022036458998876</v>
      </c>
      <c r="DG51" s="7">
        <v>16.15772866492286</v>
      </c>
      <c r="DH51" s="7">
        <v>16.517984359680113</v>
      </c>
      <c r="DI51" s="7">
        <v>16.474560603118231</v>
      </c>
      <c r="DK51" s="1" t="s">
        <v>24</v>
      </c>
      <c r="DL51" s="19">
        <v>7.4341449162536577</v>
      </c>
      <c r="DM51" s="19">
        <v>7.4721993989201865</v>
      </c>
      <c r="DN51" s="19">
        <v>7.7947890334962624</v>
      </c>
      <c r="DO51" s="19">
        <v>7.8801655035468441</v>
      </c>
      <c r="DP51" s="19">
        <v>7.7755071124017778</v>
      </c>
      <c r="DQ51" s="19">
        <v>7.7053263048274658</v>
      </c>
      <c r="DR51" s="19">
        <v>7.2463668654917193</v>
      </c>
      <c r="DS51" s="19">
        <v>7.7990693430146916</v>
      </c>
      <c r="DT51" s="19">
        <v>7.1787300275753241</v>
      </c>
      <c r="DU51" s="19">
        <v>7.1021078932690447</v>
      </c>
      <c r="DV51" s="19">
        <v>7.2429832769895954</v>
      </c>
      <c r="DW51" s="19">
        <v>7.2374683542478655</v>
      </c>
      <c r="DX51" s="19">
        <v>7.1315812712086624</v>
      </c>
      <c r="DY51" s="19">
        <v>6.9577874815092455</v>
      </c>
      <c r="DZ51" s="19">
        <v>6.7066889762297137</v>
      </c>
      <c r="EA51" s="19">
        <v>6.5472939546992128</v>
      </c>
      <c r="EB51" s="19">
        <v>6.4175273581885062</v>
      </c>
      <c r="EC51" s="19">
        <v>6.4433111498141056</v>
      </c>
      <c r="ED51" s="19">
        <v>6.200208563875405</v>
      </c>
      <c r="EE51" s="19">
        <v>6.7837334722572731</v>
      </c>
      <c r="EF51" s="19">
        <v>7.0982790852537159</v>
      </c>
      <c r="EG51" s="19">
        <v>7.4317146169175725</v>
      </c>
      <c r="EH51" s="19">
        <v>7.6138817199206166</v>
      </c>
      <c r="EI51" s="19">
        <v>7.7123237715435273</v>
      </c>
      <c r="EJ51" s="19">
        <v>7.3440931662257238</v>
      </c>
      <c r="EK51" s="19">
        <v>4.7207758464987073</v>
      </c>
      <c r="EL51" s="19">
        <v>7.117814962919371</v>
      </c>
      <c r="EM51" s="19">
        <v>7.4565762413564949</v>
      </c>
      <c r="EN51" s="19">
        <v>8.1929255251739228</v>
      </c>
      <c r="EO51" s="19">
        <v>8.3273310130717491</v>
      </c>
      <c r="EP51" s="19">
        <v>8.4859998419282956</v>
      </c>
      <c r="EQ51" s="19">
        <v>8.4491636967467656</v>
      </c>
      <c r="ER51" s="19">
        <v>8.0823868787097908</v>
      </c>
      <c r="ES51" s="19">
        <v>8.0451126062009131</v>
      </c>
      <c r="ET51" s="19">
        <v>7.9461513663285217</v>
      </c>
      <c r="EU51" s="19">
        <v>7.958079751783127</v>
      </c>
      <c r="EW51" s="1" t="s">
        <v>24</v>
      </c>
      <c r="EX51" s="118">
        <v>7</v>
      </c>
      <c r="EY51" s="118"/>
      <c r="EZ51" s="7"/>
      <c r="FA51" s="118"/>
    </row>
    <row r="52" spans="1:159" x14ac:dyDescent="0.2">
      <c r="A52" s="1" t="s">
        <v>23</v>
      </c>
      <c r="B52" s="2">
        <v>1923767</v>
      </c>
      <c r="C52" s="2">
        <v>1979477</v>
      </c>
      <c r="D52" s="2">
        <v>1925743</v>
      </c>
      <c r="E52" s="2">
        <v>2098490</v>
      </c>
      <c r="F52" s="2">
        <v>2379057</v>
      </c>
      <c r="G52" s="2">
        <v>2486726</v>
      </c>
      <c r="H52" s="2">
        <v>3154084</v>
      </c>
      <c r="I52" s="2">
        <v>3334242</v>
      </c>
      <c r="J52" s="2">
        <v>3523849</v>
      </c>
      <c r="K52" s="2">
        <v>3542497</v>
      </c>
      <c r="L52" s="2">
        <v>3544801</v>
      </c>
      <c r="M52" s="2">
        <v>3576540</v>
      </c>
      <c r="N52" s="2">
        <v>3760546</v>
      </c>
      <c r="O52" s="2">
        <v>3762286</v>
      </c>
      <c r="P52" s="2">
        <v>3950438</v>
      </c>
      <c r="Q52" s="2">
        <v>4337567</v>
      </c>
      <c r="R52" s="2">
        <v>4828674.8950350005</v>
      </c>
      <c r="S52" s="2">
        <v>5319782.7900700001</v>
      </c>
      <c r="T52" s="2">
        <v>5543626.9691500012</v>
      </c>
      <c r="U52" s="2">
        <v>6031118.9730699984</v>
      </c>
      <c r="V52" s="2">
        <v>6500514.3901300002</v>
      </c>
      <c r="W52" s="2">
        <v>6170461.016069999</v>
      </c>
      <c r="X52" s="64">
        <v>7074263.84803</v>
      </c>
      <c r="Y52" s="64">
        <v>6949535.8956500003</v>
      </c>
      <c r="Z52" s="64">
        <v>7887154</v>
      </c>
      <c r="AA52" s="64">
        <v>7899398.27728</v>
      </c>
      <c r="AB52" s="64">
        <v>8610864</v>
      </c>
      <c r="AC52" s="64">
        <v>8475354.397640001</v>
      </c>
      <c r="AD52" s="64">
        <v>8063987.5850999998</v>
      </c>
      <c r="AE52" s="64">
        <v>7879410.8737200005</v>
      </c>
      <c r="AF52" s="64">
        <v>8179575</v>
      </c>
      <c r="AG52" s="64">
        <v>8607614</v>
      </c>
      <c r="AH52" s="64">
        <v>9649723.4379200023</v>
      </c>
      <c r="AI52" s="64">
        <v>10058643</v>
      </c>
      <c r="AJ52" s="64">
        <v>10672687</v>
      </c>
      <c r="AK52" s="64">
        <v>10897975</v>
      </c>
      <c r="AM52" s="1" t="s">
        <v>25</v>
      </c>
      <c r="AN52" s="15">
        <v>762.65700000000004</v>
      </c>
      <c r="AO52" s="15">
        <v>817.69</v>
      </c>
      <c r="AP52" s="15">
        <v>845.45799999999997</v>
      </c>
      <c r="AQ52" s="15">
        <v>916.81299999999999</v>
      </c>
      <c r="AR52" s="15">
        <v>946.39200000000005</v>
      </c>
      <c r="AS52" s="15">
        <v>1005.929</v>
      </c>
      <c r="AT52" s="15">
        <v>1167.6780000000001</v>
      </c>
      <c r="AU52" s="15">
        <v>1304.6510000000001</v>
      </c>
      <c r="AV52" s="15">
        <v>1353.9570000000001</v>
      </c>
      <c r="AW52" s="15">
        <v>1464.5630000000001</v>
      </c>
      <c r="AX52" s="15">
        <v>1734.904</v>
      </c>
      <c r="AY52" s="15">
        <v>1820.6610000000001</v>
      </c>
      <c r="AZ52" s="15">
        <v>1922.1279999999999</v>
      </c>
      <c r="BA52" s="15">
        <v>2019.39</v>
      </c>
      <c r="BB52" s="15">
        <v>2157.9360000000001</v>
      </c>
      <c r="BC52" s="15">
        <v>2339.0070000000001</v>
      </c>
      <c r="BD52" s="15">
        <v>2574.3249796300001</v>
      </c>
      <c r="BE52" s="15">
        <v>2803.5219592600001</v>
      </c>
      <c r="BF52" s="15">
        <v>3117.4682723200003</v>
      </c>
      <c r="BG52" s="15">
        <v>3688.2773318500003</v>
      </c>
      <c r="BH52" s="15">
        <v>3754.1707655</v>
      </c>
      <c r="BI52" s="15">
        <v>3547.2045979099998</v>
      </c>
      <c r="BJ52" s="15">
        <v>3298.3393191700002</v>
      </c>
      <c r="BK52" s="15">
        <v>3163.676074</v>
      </c>
      <c r="BL52" s="15">
        <v>3771.6120000000001</v>
      </c>
      <c r="BM52" s="15">
        <v>4155.9899715199999</v>
      </c>
      <c r="BN52" s="15">
        <v>4634.6890000000003</v>
      </c>
      <c r="BO52" s="15">
        <v>4771.4929227000002</v>
      </c>
      <c r="BP52" s="15">
        <v>4739.9320792600001</v>
      </c>
      <c r="BQ52" s="15">
        <v>4196.0025450699995</v>
      </c>
      <c r="BR52" s="15">
        <v>4443.6469999999999</v>
      </c>
      <c r="BS52" s="15">
        <v>4953.29</v>
      </c>
      <c r="BT52" s="15">
        <v>6091.3878908799998</v>
      </c>
      <c r="BU52" s="15">
        <v>6329.5870000000004</v>
      </c>
      <c r="BV52" s="15">
        <v>7164.83</v>
      </c>
      <c r="BW52" s="15">
        <v>7343.125</v>
      </c>
      <c r="BY52" s="1" t="s">
        <v>25</v>
      </c>
      <c r="BZ52" s="7">
        <v>14.326102443177255</v>
      </c>
      <c r="CA52" s="7">
        <v>14.009067221990209</v>
      </c>
      <c r="CB52" s="7">
        <v>13.628020002602778</v>
      </c>
      <c r="CC52" s="7">
        <v>13.327022540413155</v>
      </c>
      <c r="CD52" s="7">
        <v>13.321096524097293</v>
      </c>
      <c r="CE52" s="7">
        <v>13.474032418784892</v>
      </c>
      <c r="CF52" s="7">
        <v>15.079431698825028</v>
      </c>
      <c r="CG52" s="7">
        <v>15.93861655458387</v>
      </c>
      <c r="CH52" s="7">
        <v>15.416508708110316</v>
      </c>
      <c r="CI52" s="7">
        <v>14.970291474331004</v>
      </c>
      <c r="CJ52" s="7">
        <v>16.712901040711074</v>
      </c>
      <c r="CK52" s="7">
        <v>16.197633432278451</v>
      </c>
      <c r="CL52" s="7">
        <v>16.480536037201755</v>
      </c>
      <c r="CM52" s="7">
        <v>16.402502599033511</v>
      </c>
      <c r="CN52" s="7">
        <v>17.228801009558932</v>
      </c>
      <c r="CO52" s="7">
        <v>17.010005427526401</v>
      </c>
      <c r="CP52" s="7">
        <v>18.119143038259271</v>
      </c>
      <c r="CQ52" s="7">
        <v>18.281323835239608</v>
      </c>
      <c r="CR52" s="7">
        <v>19.092257850924867</v>
      </c>
      <c r="CS52" s="7">
        <v>20.931175383121296</v>
      </c>
      <c r="CT52" s="7">
        <v>19.873171939047161</v>
      </c>
      <c r="CU52" s="7">
        <v>19.065779787273073</v>
      </c>
      <c r="CV52" s="7">
        <v>16.310498505409932</v>
      </c>
      <c r="CW52" s="7">
        <v>15.061362512548024</v>
      </c>
      <c r="CX52" s="7">
        <v>17.295433713756786</v>
      </c>
      <c r="CY52" s="7">
        <v>18.424077120903153</v>
      </c>
      <c r="CZ52" s="7">
        <v>18.412730112850362</v>
      </c>
      <c r="DA52" s="7">
        <v>17.287622029550054</v>
      </c>
      <c r="DB52" s="7">
        <v>16.725986815069348</v>
      </c>
      <c r="DC52" s="7">
        <v>14.748345798199274</v>
      </c>
      <c r="DD52" s="7">
        <v>13.913028220800699</v>
      </c>
      <c r="DE52" s="7">
        <v>15.203565584117197</v>
      </c>
      <c r="DF52" s="7">
        <v>18.371222227224141</v>
      </c>
      <c r="DG52" s="7">
        <v>18.551499417025337</v>
      </c>
      <c r="DH52" s="7">
        <v>20.0287183141537</v>
      </c>
      <c r="DI52" s="7">
        <v>19.909311236320967</v>
      </c>
      <c r="DK52" s="1" t="s">
        <v>25</v>
      </c>
      <c r="DL52" s="19">
        <v>8.548255247731845</v>
      </c>
      <c r="DM52" s="19">
        <v>8.6353439434234662</v>
      </c>
      <c r="DN52" s="19">
        <v>8.7400165574286799</v>
      </c>
      <c r="DO52" s="19">
        <v>8.8226997252181558</v>
      </c>
      <c r="DP52" s="19">
        <v>8.8243275854592458</v>
      </c>
      <c r="DQ52" s="19">
        <v>8.7823165194871287</v>
      </c>
      <c r="DR52" s="19">
        <v>8.3413177912086915</v>
      </c>
      <c r="DS52" s="19">
        <v>8.1053020950161088</v>
      </c>
      <c r="DT52" s="19">
        <v>8.2487236719295325</v>
      </c>
      <c r="DU52" s="19">
        <v>8.3712983080833983</v>
      </c>
      <c r="DV52" s="19">
        <v>7.8926082948175154</v>
      </c>
      <c r="DW52" s="19">
        <v>8.0341508773183499</v>
      </c>
      <c r="DX52" s="19">
        <v>7.9564383166183621</v>
      </c>
      <c r="DY52" s="19">
        <v>7.9778738855906672</v>
      </c>
      <c r="DZ52" s="19">
        <v>7.7508920046650109</v>
      </c>
      <c r="EA52" s="19">
        <v>7.8109945440325843</v>
      </c>
      <c r="EB52" s="19">
        <v>7.5063175195064789</v>
      </c>
      <c r="EC52" s="19">
        <v>7.4617669045231931</v>
      </c>
      <c r="ED52" s="19">
        <v>7.2390055802338331</v>
      </c>
      <c r="EE52" s="19">
        <v>6.7338600359507463</v>
      </c>
      <c r="EF52" s="19">
        <v>7.0244906467600625</v>
      </c>
      <c r="EG52" s="19">
        <v>7.2462790308594149</v>
      </c>
      <c r="EH52" s="19">
        <v>8.0031471548569861</v>
      </c>
      <c r="EI52" s="19">
        <v>8.3462813465486345</v>
      </c>
      <c r="EJ52" s="19">
        <v>7.7325881856846799</v>
      </c>
      <c r="EK52" s="19">
        <v>7.4225529729998039</v>
      </c>
      <c r="EL52" s="19">
        <v>7.42566996463127</v>
      </c>
      <c r="EM52" s="19">
        <v>7.7347340336638792</v>
      </c>
      <c r="EN52" s="19">
        <v>7.8890136689058901</v>
      </c>
      <c r="EO52" s="19">
        <v>8.4322661695605401</v>
      </c>
      <c r="EP52" s="19">
        <v>8.6617255906038775</v>
      </c>
      <c r="EQ52" s="19">
        <v>8.3072185573104793</v>
      </c>
      <c r="ER52" s="19">
        <v>7.4370720656551548</v>
      </c>
      <c r="ES52" s="19">
        <v>7.3875504217698085</v>
      </c>
      <c r="ET52" s="19">
        <v>6.9817624890592631</v>
      </c>
      <c r="EU52" s="19">
        <v>7.0145632820622117</v>
      </c>
      <c r="EW52" s="1" t="s">
        <v>25</v>
      </c>
      <c r="EX52" s="118">
        <v>20</v>
      </c>
      <c r="EY52" s="118"/>
      <c r="EZ52" s="7"/>
      <c r="FA52" s="118"/>
      <c r="FB52" s="4"/>
      <c r="FC52" s="4"/>
    </row>
    <row r="53" spans="1:159" x14ac:dyDescent="0.2">
      <c r="A53" s="1" t="s">
        <v>24</v>
      </c>
      <c r="B53" s="2">
        <v>3447061</v>
      </c>
      <c r="C53" s="2">
        <v>3726359</v>
      </c>
      <c r="D53" s="2">
        <v>3759425</v>
      </c>
      <c r="E53" s="2">
        <v>4002633</v>
      </c>
      <c r="F53" s="2">
        <v>4405547</v>
      </c>
      <c r="G53" s="2">
        <v>4880890</v>
      </c>
      <c r="H53" s="2">
        <v>5749911</v>
      </c>
      <c r="I53" s="2">
        <v>5281568</v>
      </c>
      <c r="J53" s="2">
        <v>6942885</v>
      </c>
      <c r="K53" s="2">
        <v>7797336</v>
      </c>
      <c r="L53" s="2">
        <v>8031745</v>
      </c>
      <c r="M53" s="2">
        <v>8653259</v>
      </c>
      <c r="N53" s="2">
        <v>9152527</v>
      </c>
      <c r="O53" s="2">
        <v>10039006</v>
      </c>
      <c r="P53" s="2">
        <v>11087804</v>
      </c>
      <c r="Q53" s="2">
        <v>12209061</v>
      </c>
      <c r="R53" s="2">
        <v>13252001.946444999</v>
      </c>
      <c r="S53" s="2">
        <v>14294942.892890001</v>
      </c>
      <c r="T53" s="2">
        <v>15822441.38281</v>
      </c>
      <c r="U53" s="2">
        <v>14941043.111980001</v>
      </c>
      <c r="V53" s="2">
        <v>15017072.508099999</v>
      </c>
      <c r="W53" s="2">
        <v>13929975.397679999</v>
      </c>
      <c r="X53" s="64">
        <v>13952294.12139</v>
      </c>
      <c r="Y53" s="64">
        <v>14179633.129999999</v>
      </c>
      <c r="Z53" s="64">
        <v>15806811</v>
      </c>
      <c r="AA53" s="64">
        <v>29271051.220309999</v>
      </c>
      <c r="AB53" s="64">
        <v>18627989</v>
      </c>
      <c r="AC53" s="64">
        <v>18850001.111049999</v>
      </c>
      <c r="AD53" s="64">
        <v>16524564.287839999</v>
      </c>
      <c r="AE53" s="64">
        <v>16004893.206830001</v>
      </c>
      <c r="AF53" s="64">
        <v>16385581</v>
      </c>
      <c r="AG53" s="64">
        <v>17064717</v>
      </c>
      <c r="AH53" s="64">
        <v>18913971.723250002</v>
      </c>
      <c r="AI53" s="64">
        <v>20290724</v>
      </c>
      <c r="AJ53" s="64">
        <v>21934428</v>
      </c>
      <c r="AK53" s="64">
        <v>23241146</v>
      </c>
      <c r="AM53" s="1" t="s">
        <v>26</v>
      </c>
      <c r="AN53" s="15">
        <v>5799.9620000000004</v>
      </c>
      <c r="AO53" s="15">
        <v>6886.7929999999997</v>
      </c>
      <c r="AP53" s="15">
        <v>7523.3680000000004</v>
      </c>
      <c r="AQ53" s="15">
        <v>8061.0680000000002</v>
      </c>
      <c r="AR53" s="15">
        <v>9656.9290000000001</v>
      </c>
      <c r="AS53" s="15">
        <v>10970.179</v>
      </c>
      <c r="AT53" s="15">
        <v>11236.954</v>
      </c>
      <c r="AU53" s="15">
        <v>12710.022999999999</v>
      </c>
      <c r="AV53" s="15">
        <v>20918.588</v>
      </c>
      <c r="AW53" s="15">
        <v>14828.245000000001</v>
      </c>
      <c r="AX53" s="15">
        <v>15430.445</v>
      </c>
      <c r="AY53" s="15">
        <v>16261.806</v>
      </c>
      <c r="AZ53" s="15">
        <v>17872.895</v>
      </c>
      <c r="BA53" s="15">
        <v>19594.900000000001</v>
      </c>
      <c r="BB53" s="15">
        <v>21637.313999999998</v>
      </c>
      <c r="BC53" s="15">
        <v>24315.641</v>
      </c>
      <c r="BD53" s="15">
        <v>26616.266755814999</v>
      </c>
      <c r="BE53" s="15">
        <v>29058.63351163</v>
      </c>
      <c r="BF53" s="15">
        <v>30547.696474350003</v>
      </c>
      <c r="BG53" s="15">
        <v>32926.14455266</v>
      </c>
      <c r="BH53" s="15">
        <v>33941.477648660002</v>
      </c>
      <c r="BI53" s="15">
        <v>32829.574658270001</v>
      </c>
      <c r="BJ53" s="15">
        <v>32584.169165020005</v>
      </c>
      <c r="BK53" s="15">
        <v>34044.261825000001</v>
      </c>
      <c r="BL53" s="15">
        <v>37901.794000000002</v>
      </c>
      <c r="BM53" s="15">
        <v>41309.66186629</v>
      </c>
      <c r="BN53" s="15">
        <v>42891.288999999997</v>
      </c>
      <c r="BO53" s="15">
        <v>45720.990331699999</v>
      </c>
      <c r="BP53" s="15">
        <v>40915.512171089998</v>
      </c>
      <c r="BQ53" s="15">
        <v>40907.195752650005</v>
      </c>
      <c r="BR53" s="15">
        <v>42873.781000000003</v>
      </c>
      <c r="BS53" s="15">
        <v>44051.841999999997</v>
      </c>
      <c r="BT53" s="15">
        <v>49183.378067910002</v>
      </c>
      <c r="BU53" s="15">
        <v>51360.646000000001</v>
      </c>
      <c r="BV53" s="15">
        <v>56165.845999999998</v>
      </c>
      <c r="BW53" s="15">
        <v>58594.785000000003</v>
      </c>
      <c r="BY53" s="1" t="s">
        <v>26</v>
      </c>
      <c r="BZ53" s="7">
        <v>16.568600321730674</v>
      </c>
      <c r="CA53" s="7">
        <v>17.700807984003124</v>
      </c>
      <c r="CB53" s="7">
        <v>17.762288076459932</v>
      </c>
      <c r="CC53" s="7">
        <v>17.362286401166948</v>
      </c>
      <c r="CD53" s="7">
        <v>19.082577584347241</v>
      </c>
      <c r="CE53" s="7">
        <v>20.067350641293412</v>
      </c>
      <c r="CF53" s="7">
        <v>19.633659324500265</v>
      </c>
      <c r="CG53" s="7">
        <v>20.280737041735787</v>
      </c>
      <c r="CH53" s="7">
        <v>29.683986808605017</v>
      </c>
      <c r="CI53" s="7">
        <v>20.347261824911623</v>
      </c>
      <c r="CJ53" s="7">
        <v>20.17053571608076</v>
      </c>
      <c r="CK53" s="7">
        <v>19.437386502489261</v>
      </c>
      <c r="CL53" s="7">
        <v>20.145520644998243</v>
      </c>
      <c r="CM53" s="7">
        <v>20.965456003808889</v>
      </c>
      <c r="CN53" s="7">
        <v>21.664401961384147</v>
      </c>
      <c r="CO53" s="7">
        <v>22.931523532422553</v>
      </c>
      <c r="CP53" s="7">
        <v>23.608901979429422</v>
      </c>
      <c r="CQ53" s="7">
        <v>23.503092820212064</v>
      </c>
      <c r="CR53" s="7">
        <v>23.624022444632981</v>
      </c>
      <c r="CS53" s="7">
        <v>23.988110203197451</v>
      </c>
      <c r="CT53" s="7">
        <v>23.421022720136044</v>
      </c>
      <c r="CU53" s="7">
        <v>22.475112717022654</v>
      </c>
      <c r="CV53" s="7">
        <v>21.233496754924015</v>
      </c>
      <c r="CW53" s="7">
        <v>21.207479671340224</v>
      </c>
      <c r="CX53" s="7">
        <v>23.016756015220015</v>
      </c>
      <c r="CY53" s="7">
        <v>23.937659773346134</v>
      </c>
      <c r="CZ53" s="7">
        <v>23.652584269748921</v>
      </c>
      <c r="DA53" s="7">
        <v>23.553366522103257</v>
      </c>
      <c r="DB53" s="7">
        <v>20.60015897100546</v>
      </c>
      <c r="DC53" s="7">
        <v>20.280600064466835</v>
      </c>
      <c r="DD53" s="7">
        <v>19.726489710650071</v>
      </c>
      <c r="DE53" s="7">
        <v>19.624863408654218</v>
      </c>
      <c r="DF53" s="7">
        <v>21.727770735939341</v>
      </c>
      <c r="DG53" s="7">
        <v>21.941017718171928</v>
      </c>
      <c r="DH53" s="7">
        <v>22.723102233698619</v>
      </c>
      <c r="DI53" s="7">
        <v>22.504952043815319</v>
      </c>
      <c r="DK53" s="1" t="s">
        <v>26</v>
      </c>
      <c r="DL53" s="19">
        <v>7.9322473019799142</v>
      </c>
      <c r="DM53" s="19">
        <v>7.6212329983004148</v>
      </c>
      <c r="DN53" s="19">
        <v>7.6043445874701723</v>
      </c>
      <c r="DO53" s="19">
        <v>7.7142239379262412</v>
      </c>
      <c r="DP53" s="19">
        <v>7.2416647226062034</v>
      </c>
      <c r="DQ53" s="19">
        <v>6.9711502959737999</v>
      </c>
      <c r="DR53" s="19">
        <v>7.0902840974829164</v>
      </c>
      <c r="DS53" s="19">
        <v>6.9125336437820479</v>
      </c>
      <c r="DT53" s="19">
        <v>4.3294870207823317</v>
      </c>
      <c r="DU53" s="19">
        <v>6.8942594704070554</v>
      </c>
      <c r="DV53" s="19">
        <v>6.9428056422018125</v>
      </c>
      <c r="DW53" s="19">
        <v>7.1441996971587232</v>
      </c>
      <c r="DX53" s="19">
        <v>6.9496772128274751</v>
      </c>
      <c r="DY53" s="19">
        <v>6.7244432445544984</v>
      </c>
      <c r="DZ53" s="19">
        <v>6.5324447291332524</v>
      </c>
      <c r="EA53" s="19">
        <v>6.1843699490149113</v>
      </c>
      <c r="EB53" s="19">
        <v>5.9982959689108561</v>
      </c>
      <c r="EC53" s="19">
        <v>6.027361451395624</v>
      </c>
      <c r="ED53" s="19">
        <v>5.9941424190689858</v>
      </c>
      <c r="EE53" s="19">
        <v>5.8941285219002628</v>
      </c>
      <c r="EF53" s="19">
        <v>6.04990588019486</v>
      </c>
      <c r="EG53" s="19">
        <v>6.3097447337593326</v>
      </c>
      <c r="EH53" s="19">
        <v>6.6508131938635495</v>
      </c>
      <c r="EI53" s="19">
        <v>6.6579600145433746</v>
      </c>
      <c r="EJ53" s="19">
        <v>6.1609568224556703</v>
      </c>
      <c r="EK53" s="19">
        <v>5.9079871150129835</v>
      </c>
      <c r="EL53" s="19">
        <v>5.9862965649502993</v>
      </c>
      <c r="EM53" s="19">
        <v>6.013551404963243</v>
      </c>
      <c r="EN53" s="19">
        <v>6.8247893260017092</v>
      </c>
      <c r="EO53" s="19">
        <v>6.9125712710578053</v>
      </c>
      <c r="EP53" s="19">
        <v>7.0647838479520715</v>
      </c>
      <c r="EQ53" s="19">
        <v>7.092700311162826</v>
      </c>
      <c r="ER53" s="19">
        <v>6.5150375025704585</v>
      </c>
      <c r="ES53" s="19">
        <v>6.4564591481741402</v>
      </c>
      <c r="ET53" s="19">
        <v>6.2416227015395656</v>
      </c>
      <c r="EU53" s="19">
        <v>6.3015479534742926</v>
      </c>
      <c r="EW53" s="1" t="s">
        <v>26</v>
      </c>
      <c r="EX53" s="118">
        <v>43</v>
      </c>
      <c r="EY53" s="118"/>
      <c r="EZ53" s="7"/>
      <c r="FA53" s="118"/>
      <c r="FB53" s="4"/>
      <c r="FC53" s="4"/>
    </row>
    <row r="54" spans="1:159" x14ac:dyDescent="0.2">
      <c r="A54" s="1" t="s">
        <v>25</v>
      </c>
      <c r="B54" s="2">
        <v>734238</v>
      </c>
      <c r="C54" s="2">
        <v>786366</v>
      </c>
      <c r="D54" s="2">
        <v>812257</v>
      </c>
      <c r="E54" s="2">
        <v>863109</v>
      </c>
      <c r="F54" s="2">
        <v>895418</v>
      </c>
      <c r="G54" s="2">
        <v>948924</v>
      </c>
      <c r="H54" s="2">
        <v>1112193</v>
      </c>
      <c r="I54" s="2">
        <v>1247796</v>
      </c>
      <c r="J54" s="2">
        <v>1298495</v>
      </c>
      <c r="K54" s="2">
        <v>1404288</v>
      </c>
      <c r="L54" s="2">
        <v>1665911</v>
      </c>
      <c r="M54" s="2">
        <v>1751747</v>
      </c>
      <c r="N54" s="2">
        <v>1856998</v>
      </c>
      <c r="O54" s="2">
        <v>1941422</v>
      </c>
      <c r="P54" s="2">
        <v>2069548</v>
      </c>
      <c r="Q54" s="2">
        <v>2254649</v>
      </c>
      <c r="R54" s="2">
        <v>2487515.97963</v>
      </c>
      <c r="S54" s="2">
        <v>2720382.9592599999</v>
      </c>
      <c r="T54" s="2">
        <v>3018782.2723200005</v>
      </c>
      <c r="U54" s="2">
        <v>3592930.3318500002</v>
      </c>
      <c r="V54" s="2">
        <v>3658898.7655000002</v>
      </c>
      <c r="W54" s="2">
        <v>3452007.59791</v>
      </c>
      <c r="X54" s="64">
        <v>3193333.81917</v>
      </c>
      <c r="Y54" s="64">
        <v>3048862.074</v>
      </c>
      <c r="Z54" s="64">
        <v>3654383</v>
      </c>
      <c r="AA54" s="64">
        <v>4017120.9715200001</v>
      </c>
      <c r="AB54" s="64">
        <v>4473855</v>
      </c>
      <c r="AC54" s="64">
        <v>4612926.9227</v>
      </c>
      <c r="AD54" s="64">
        <v>4664408.07926</v>
      </c>
      <c r="AE54" s="64">
        <v>4102480.54507</v>
      </c>
      <c r="AF54" s="64">
        <v>4367571</v>
      </c>
      <c r="AG54" s="64">
        <v>4840542</v>
      </c>
      <c r="AH54" s="64">
        <v>6008612.8908799998</v>
      </c>
      <c r="AI54" s="64">
        <v>6256818</v>
      </c>
      <c r="AJ54" s="64">
        <v>7118323</v>
      </c>
      <c r="AK54" s="64">
        <v>7268145</v>
      </c>
      <c r="AM54" s="1" t="s">
        <v>27</v>
      </c>
      <c r="AN54" s="15">
        <v>31945.429</v>
      </c>
      <c r="AO54" s="15">
        <v>36353.724999999999</v>
      </c>
      <c r="AP54" s="15">
        <v>36687.160000000003</v>
      </c>
      <c r="AQ54" s="15">
        <v>38190.552000000003</v>
      </c>
      <c r="AR54" s="15">
        <v>42123.080999999998</v>
      </c>
      <c r="AS54" s="15">
        <v>45040.006999999998</v>
      </c>
      <c r="AT54" s="15">
        <v>44563.735000000001</v>
      </c>
      <c r="AU54" s="15">
        <v>46107.898999999998</v>
      </c>
      <c r="AV54" s="15">
        <v>52723.483</v>
      </c>
      <c r="AW54" s="15">
        <v>54163.131000000001</v>
      </c>
      <c r="AX54" s="15">
        <v>56424.612000000001</v>
      </c>
      <c r="AY54" s="15">
        <v>58716.089</v>
      </c>
      <c r="AZ54" s="15">
        <v>61770.266000000003</v>
      </c>
      <c r="BA54" s="15">
        <v>65594.313999999998</v>
      </c>
      <c r="BB54" s="15">
        <v>71642.873999999996</v>
      </c>
      <c r="BC54" s="15">
        <v>78646.982000000004</v>
      </c>
      <c r="BD54" s="15">
        <v>87452.561196784998</v>
      </c>
      <c r="BE54" s="15">
        <v>95923.970393570009</v>
      </c>
      <c r="BF54" s="15">
        <v>105924.23934504</v>
      </c>
      <c r="BG54" s="15">
        <v>117896.4343501</v>
      </c>
      <c r="BH54" s="15">
        <v>129752.29288553</v>
      </c>
      <c r="BI54" s="15">
        <v>119911.22145681999</v>
      </c>
      <c r="BJ54" s="15">
        <v>120040.66770372998</v>
      </c>
      <c r="BK54" s="15">
        <v>123558.67482600002</v>
      </c>
      <c r="BL54" s="15">
        <v>129408.164</v>
      </c>
      <c r="BM54" s="15">
        <v>149619.38980480001</v>
      </c>
      <c r="BN54" s="15">
        <v>163386.94899999999</v>
      </c>
      <c r="BO54" s="15">
        <v>181831.35860749998</v>
      </c>
      <c r="BP54" s="15">
        <v>160805.96938033</v>
      </c>
      <c r="BQ54" s="15">
        <v>150409.59565741001</v>
      </c>
      <c r="BR54" s="15">
        <v>163228.10999999999</v>
      </c>
      <c r="BS54" s="15">
        <v>175418.90100000001</v>
      </c>
      <c r="BT54" s="15">
        <v>199125.36605037999</v>
      </c>
      <c r="BU54" s="15">
        <v>215519.14799999999</v>
      </c>
      <c r="BV54" s="15">
        <v>230390.12400000001</v>
      </c>
      <c r="BW54" s="15">
        <v>222247.842</v>
      </c>
      <c r="BY54" s="1" t="s">
        <v>27</v>
      </c>
      <c r="BZ54" s="7">
        <v>21.897757338906693</v>
      </c>
      <c r="CA54" s="7">
        <v>22.106178682164654</v>
      </c>
      <c r="CB54" s="7">
        <v>20.798731028073234</v>
      </c>
      <c r="CC54" s="7">
        <v>20.034809520851603</v>
      </c>
      <c r="CD54" s="7">
        <v>20.424471718584005</v>
      </c>
      <c r="CE54" s="7">
        <v>21.191533151744562</v>
      </c>
      <c r="CF54" s="7">
        <v>21.062230116127207</v>
      </c>
      <c r="CG54" s="7">
        <v>20.563654189901655</v>
      </c>
      <c r="CH54" s="7">
        <v>21.779401246777024</v>
      </c>
      <c r="CI54" s="7">
        <v>20.535311539667088</v>
      </c>
      <c r="CJ54" s="7">
        <v>20.449379457295755</v>
      </c>
      <c r="CK54" s="7">
        <v>19.694846280060979</v>
      </c>
      <c r="CL54" s="7">
        <v>19.742666308243038</v>
      </c>
      <c r="CM54" s="7">
        <v>20.087121966249839</v>
      </c>
      <c r="CN54" s="7">
        <v>20.623844202176418</v>
      </c>
      <c r="CO54" s="7">
        <v>21.057876114410064</v>
      </c>
      <c r="CP54" s="7">
        <v>21.437704990280029</v>
      </c>
      <c r="CQ54" s="7">
        <v>21.519880018476822</v>
      </c>
      <c r="CR54" s="7">
        <v>22.293560943387131</v>
      </c>
      <c r="CS54" s="7">
        <v>22.729049861576019</v>
      </c>
      <c r="CT54" s="7">
        <v>22.782445945623763</v>
      </c>
      <c r="CU54" s="7">
        <v>21.240529982628221</v>
      </c>
      <c r="CV54" s="7">
        <v>20.338361998454904</v>
      </c>
      <c r="CW54" s="7">
        <v>20.355084998102217</v>
      </c>
      <c r="CX54" s="7">
        <v>20.218858894812797</v>
      </c>
      <c r="CY54" s="7">
        <v>21.642775068567449</v>
      </c>
      <c r="CZ54" s="7">
        <v>22.011926154165725</v>
      </c>
      <c r="DA54" s="7">
        <v>21.754426581514597</v>
      </c>
      <c r="DB54" s="7">
        <v>19.535547875846316</v>
      </c>
      <c r="DC54" s="7">
        <v>17.954683939028229</v>
      </c>
      <c r="DD54" s="7">
        <v>17.424933733991388</v>
      </c>
      <c r="DE54" s="7">
        <v>17.607211260570541</v>
      </c>
      <c r="DF54" s="7">
        <v>19.549001823795152</v>
      </c>
      <c r="DG54" s="7">
        <v>19.818680256120778</v>
      </c>
      <c r="DH54" s="7">
        <v>20.443575471061688</v>
      </c>
      <c r="DI54" s="7">
        <v>19.409275433804972</v>
      </c>
      <c r="DK54" s="1" t="s">
        <v>27</v>
      </c>
      <c r="DL54" s="19">
        <v>6.4683426543386222</v>
      </c>
      <c r="DM54" s="19">
        <v>6.4110898895805954</v>
      </c>
      <c r="DN54" s="19">
        <v>6.770242132834702</v>
      </c>
      <c r="DO54" s="19">
        <v>6.9800892514785229</v>
      </c>
      <c r="DP54" s="19">
        <v>6.8730501268229585</v>
      </c>
      <c r="DQ54" s="19">
        <v>6.6623404792349863</v>
      </c>
      <c r="DR54" s="19">
        <v>6.6978596643864643</v>
      </c>
      <c r="DS54" s="19">
        <v>6.8348170880936774</v>
      </c>
      <c r="DT54" s="19">
        <v>6.500854744484748</v>
      </c>
      <c r="DU54" s="19">
        <v>6.8426027354805203</v>
      </c>
      <c r="DV54" s="19">
        <v>6.8662080401017667</v>
      </c>
      <c r="DW54" s="19">
        <v>7.0734762105447651</v>
      </c>
      <c r="DX54" s="19">
        <v>7.0603401814729194</v>
      </c>
      <c r="DY54" s="19">
        <v>6.9657191678609562</v>
      </c>
      <c r="DZ54" s="19">
        <v>6.8182830587103016</v>
      </c>
      <c r="EA54" s="19">
        <v>6.699055696578613</v>
      </c>
      <c r="EB54" s="19">
        <v>6.594717758157528</v>
      </c>
      <c r="EC54" s="19">
        <v>6.5721445058946237</v>
      </c>
      <c r="ED54" s="19">
        <v>6.3596165022878184</v>
      </c>
      <c r="EE54" s="19">
        <v>6.2399889046624777</v>
      </c>
      <c r="EF54" s="19">
        <v>6.2253211485142916</v>
      </c>
      <c r="EG54" s="19">
        <v>6.6488811857258803</v>
      </c>
      <c r="EH54" s="19">
        <v>6.8967042280434319</v>
      </c>
      <c r="EI54" s="19">
        <v>6.8921104664358648</v>
      </c>
      <c r="EJ54" s="19">
        <v>6.9295313990698055</v>
      </c>
      <c r="EK54" s="19">
        <v>6.5383855765893077</v>
      </c>
      <c r="EL54" s="19">
        <v>6.4369807975318665</v>
      </c>
      <c r="EM54" s="19">
        <v>6.5077152157437324</v>
      </c>
      <c r="EN54" s="19">
        <v>7.117235040232103</v>
      </c>
      <c r="EO54" s="19">
        <v>7.5514939777972128</v>
      </c>
      <c r="EP54" s="19">
        <v>7.6970148894053505</v>
      </c>
      <c r="EQ54" s="19">
        <v>7.6469437585567457</v>
      </c>
      <c r="ER54" s="19">
        <v>7.113539278056594</v>
      </c>
      <c r="ES54" s="19">
        <v>7.0394593608806311</v>
      </c>
      <c r="ET54" s="19">
        <v>6.8678023790179417</v>
      </c>
      <c r="EU54" s="19">
        <v>7.1519217297361948</v>
      </c>
      <c r="EW54" s="1" t="s">
        <v>27</v>
      </c>
      <c r="EX54" s="118">
        <v>17</v>
      </c>
      <c r="EY54" s="118"/>
      <c r="EZ54" s="7"/>
      <c r="FA54" s="118"/>
      <c r="FB54" s="4"/>
      <c r="FC54" s="4"/>
    </row>
    <row r="55" spans="1:159" x14ac:dyDescent="0.2">
      <c r="A55" s="1" t="s">
        <v>26</v>
      </c>
      <c r="B55" s="2">
        <v>5347281</v>
      </c>
      <c r="C55" s="2">
        <v>6384576</v>
      </c>
      <c r="D55" s="2">
        <v>6926651</v>
      </c>
      <c r="E55" s="2">
        <v>7431231</v>
      </c>
      <c r="F55" s="2">
        <v>8986352</v>
      </c>
      <c r="G55" s="2">
        <v>10372346</v>
      </c>
      <c r="H55" s="2">
        <v>10631727</v>
      </c>
      <c r="I55" s="2">
        <v>12021004</v>
      </c>
      <c r="J55" s="2">
        <v>20194778</v>
      </c>
      <c r="K55" s="2">
        <v>14133555</v>
      </c>
      <c r="L55" s="2">
        <v>14731621</v>
      </c>
      <c r="M55" s="2">
        <v>15498816</v>
      </c>
      <c r="N55" s="2">
        <v>16965138</v>
      </c>
      <c r="O55" s="2">
        <v>18672109</v>
      </c>
      <c r="P55" s="2">
        <v>20578129</v>
      </c>
      <c r="Q55" s="2">
        <v>23223102</v>
      </c>
      <c r="R55" s="2">
        <v>25582346.755814999</v>
      </c>
      <c r="S55" s="2">
        <v>27941591.511629999</v>
      </c>
      <c r="T55" s="2">
        <v>29447201.474350002</v>
      </c>
      <c r="U55" s="2">
        <v>31744689.552660003</v>
      </c>
      <c r="V55" s="2">
        <v>32770653.64866</v>
      </c>
      <c r="W55" s="2">
        <v>31669381.658270001</v>
      </c>
      <c r="X55" s="64">
        <v>31282602.165020004</v>
      </c>
      <c r="Y55" s="64">
        <v>32601320.825000003</v>
      </c>
      <c r="Z55" s="64">
        <v>36466816</v>
      </c>
      <c r="AA55" s="64">
        <v>39590479.866290003</v>
      </c>
      <c r="AB55" s="64">
        <v>40921831</v>
      </c>
      <c r="AC55" s="64">
        <v>43751658.331699997</v>
      </c>
      <c r="AD55" s="64">
        <v>39436002.171089999</v>
      </c>
      <c r="AE55" s="64">
        <v>39045507.752650008</v>
      </c>
      <c r="AF55" s="64">
        <v>40872114</v>
      </c>
      <c r="AG55" s="64">
        <v>41867521</v>
      </c>
      <c r="AH55" s="64">
        <v>46996421.067910001</v>
      </c>
      <c r="AI55" s="64">
        <v>49504974</v>
      </c>
      <c r="AJ55" s="64">
        <v>54104159</v>
      </c>
      <c r="AK55" s="64">
        <v>56406412</v>
      </c>
      <c r="AM55" s="1" t="s">
        <v>28</v>
      </c>
      <c r="AN55" s="15">
        <v>2370.1039999999998</v>
      </c>
      <c r="AO55" s="15">
        <v>2577.701</v>
      </c>
      <c r="AP55" s="15">
        <v>2698.52</v>
      </c>
      <c r="AQ55" s="15">
        <v>2869.14</v>
      </c>
      <c r="AR55" s="15">
        <v>3533.6010000000001</v>
      </c>
      <c r="AS55" s="15">
        <v>3258.3609999999999</v>
      </c>
      <c r="AT55" s="15">
        <v>3695.7930000000001</v>
      </c>
      <c r="AU55" s="15">
        <v>3949.3560000000002</v>
      </c>
      <c r="AV55" s="15">
        <v>4181.6970000000001</v>
      </c>
      <c r="AW55" s="15">
        <v>4730.0519999999997</v>
      </c>
      <c r="AX55" s="15">
        <v>5248</v>
      </c>
      <c r="AY55" s="15">
        <v>5540.0479999999998</v>
      </c>
      <c r="AZ55" s="15">
        <v>6029.2179999999998</v>
      </c>
      <c r="BA55" s="15">
        <v>6575.63</v>
      </c>
      <c r="BB55" s="15">
        <v>7650.7560000000003</v>
      </c>
      <c r="BC55" s="15">
        <v>8726.7729999999992</v>
      </c>
      <c r="BD55" s="15">
        <v>9493.123182755</v>
      </c>
      <c r="BE55" s="15">
        <v>10271.288365509999</v>
      </c>
      <c r="BF55" s="15">
        <v>10931.155153830001</v>
      </c>
      <c r="BG55" s="15">
        <v>11039.464448299999</v>
      </c>
      <c r="BH55" s="15">
        <v>11143.984038840001</v>
      </c>
      <c r="BI55" s="15">
        <v>10232.674053539999</v>
      </c>
      <c r="BJ55" s="15">
        <v>10468.892841469999</v>
      </c>
      <c r="BK55" s="15">
        <v>10918.714376</v>
      </c>
      <c r="BL55" s="15">
        <v>12058.293</v>
      </c>
      <c r="BM55" s="15">
        <v>14508.740473919999</v>
      </c>
      <c r="BN55" s="15">
        <v>16325.111999999999</v>
      </c>
      <c r="BO55" s="15">
        <v>17691.805591960001</v>
      </c>
      <c r="BP55" s="15">
        <v>15877.08994023</v>
      </c>
      <c r="BQ55" s="15">
        <v>14895.709038369998</v>
      </c>
      <c r="BR55" s="15">
        <v>15551.135</v>
      </c>
      <c r="BS55" s="15">
        <v>16459.14</v>
      </c>
      <c r="BT55" s="15">
        <v>19207.94838546</v>
      </c>
      <c r="BU55" s="15">
        <v>19937.543000000001</v>
      </c>
      <c r="BV55" s="15">
        <v>22148.543000000001</v>
      </c>
      <c r="BW55" s="15">
        <v>23383.830999999998</v>
      </c>
      <c r="BY55" s="1" t="s">
        <v>28</v>
      </c>
      <c r="BZ55" s="7">
        <v>20.122040132809573</v>
      </c>
      <c r="CA55" s="7">
        <v>19.666238923328923</v>
      </c>
      <c r="CB55" s="7">
        <v>19.001291868400791</v>
      </c>
      <c r="CC55" s="7">
        <v>18.573003762176821</v>
      </c>
      <c r="CD55" s="7">
        <v>20.927044158518409</v>
      </c>
      <c r="CE55" s="7">
        <v>18.609217418590628</v>
      </c>
      <c r="CF55" s="7">
        <v>20.428825419037967</v>
      </c>
      <c r="CG55" s="7">
        <v>20.480670770571439</v>
      </c>
      <c r="CH55" s="7">
        <v>20.185289291816058</v>
      </c>
      <c r="CI55" s="7">
        <v>20.627976705225144</v>
      </c>
      <c r="CJ55" s="7">
        <v>21.245216089554646</v>
      </c>
      <c r="CK55" s="7">
        <v>20.696540591376646</v>
      </c>
      <c r="CL55" s="7">
        <v>20.991645734163434</v>
      </c>
      <c r="CM55" s="7">
        <v>21.360670345838908</v>
      </c>
      <c r="CN55" s="7">
        <v>22.7915957011122</v>
      </c>
      <c r="CO55" s="7">
        <v>23.80593038642068</v>
      </c>
      <c r="CP55" s="7">
        <v>23.936536902416851</v>
      </c>
      <c r="CQ55" s="7">
        <v>24.153751042554589</v>
      </c>
      <c r="CR55" s="7">
        <v>24.288671230917757</v>
      </c>
      <c r="CS55" s="7">
        <v>23.105283938483577</v>
      </c>
      <c r="CT55" s="7">
        <v>21.756553196173542</v>
      </c>
      <c r="CU55" s="7">
        <v>19.857872340550468</v>
      </c>
      <c r="CV55" s="7">
        <v>19.335846531006517</v>
      </c>
      <c r="CW55" s="7">
        <v>19.202416032455439</v>
      </c>
      <c r="CX55" s="7">
        <v>19.954479107157159</v>
      </c>
      <c r="CY55" s="7">
        <v>21.787415034486397</v>
      </c>
      <c r="CZ55" s="7">
        <v>22.359248701196936</v>
      </c>
      <c r="DA55" s="7">
        <v>22.412758683746564</v>
      </c>
      <c r="DB55" s="7">
        <v>20.304682969674321</v>
      </c>
      <c r="DC55" s="7">
        <v>19.170916165779488</v>
      </c>
      <c r="DD55" s="7">
        <v>18.218750295953207</v>
      </c>
      <c r="DE55" s="7">
        <v>18.238753341699063</v>
      </c>
      <c r="DF55" s="7">
        <v>20.569543149191695</v>
      </c>
      <c r="DG55" s="7">
        <v>20.368080009703466</v>
      </c>
      <c r="DH55" s="7">
        <v>21.163089597081694</v>
      </c>
      <c r="DI55" s="7">
        <v>20.897901278848984</v>
      </c>
      <c r="DK55" s="1" t="s">
        <v>28</v>
      </c>
      <c r="DL55" s="19">
        <v>6.9561272443824107</v>
      </c>
      <c r="DM55" s="19">
        <v>7.0813345720720786</v>
      </c>
      <c r="DN55" s="19">
        <v>7.2639936832612069</v>
      </c>
      <c r="DO55" s="19">
        <v>7.3816432378173982</v>
      </c>
      <c r="DP55" s="19">
        <v>6.7349948718876727</v>
      </c>
      <c r="DQ55" s="19">
        <v>7.3716954468700884</v>
      </c>
      <c r="DR55" s="19">
        <v>6.8718541773869681</v>
      </c>
      <c r="DS55" s="19">
        <v>6.8576124031581678</v>
      </c>
      <c r="DT55" s="19">
        <v>6.9387528758789916</v>
      </c>
      <c r="DU55" s="19">
        <v>6.8171478715878493</v>
      </c>
      <c r="DV55" s="19">
        <v>6.6475939251541183</v>
      </c>
      <c r="DW55" s="19">
        <v>6.7983135622826385</v>
      </c>
      <c r="DX55" s="19">
        <v>6.717248998285732</v>
      </c>
      <c r="DY55" s="19">
        <v>6.6158789612640012</v>
      </c>
      <c r="DZ55" s="19">
        <v>6.2228077360662937</v>
      </c>
      <c r="EA55" s="19">
        <v>5.9441728121372348</v>
      </c>
      <c r="EB55" s="19">
        <v>5.9082955645420139</v>
      </c>
      <c r="EC55" s="19">
        <v>5.8486274428754577</v>
      </c>
      <c r="ED55" s="19">
        <v>5.811565241448684</v>
      </c>
      <c r="EE55" s="19">
        <v>6.136638447543115</v>
      </c>
      <c r="EF55" s="19">
        <v>6.5071310405969065</v>
      </c>
      <c r="EG55" s="19">
        <v>7.0286934040205757</v>
      </c>
      <c r="EH55" s="19">
        <v>7.1720924456170376</v>
      </c>
      <c r="EI55" s="19">
        <v>7.20874543338536</v>
      </c>
      <c r="EJ55" s="19">
        <v>7.0021557932552492</v>
      </c>
      <c r="EK55" s="19">
        <v>6.4986533792340806</v>
      </c>
      <c r="EL55" s="19">
        <v>6.3415722574586688</v>
      </c>
      <c r="EM55" s="19">
        <v>6.3268732137080086</v>
      </c>
      <c r="EN55" s="19">
        <v>6.9059557638118543</v>
      </c>
      <c r="EO55" s="19">
        <v>7.2173983593694091</v>
      </c>
      <c r="EP55" s="19">
        <v>7.4789556821639138</v>
      </c>
      <c r="EQ55" s="19">
        <v>7.473460900993091</v>
      </c>
      <c r="ER55" s="19">
        <v>6.8331994073147708</v>
      </c>
      <c r="ES55" s="19">
        <v>6.888540772801786</v>
      </c>
      <c r="ET55" s="19">
        <v>6.6701538447883379</v>
      </c>
      <c r="EU55" s="19">
        <v>6.743000340080151</v>
      </c>
      <c r="EW55" s="1" t="s">
        <v>28</v>
      </c>
      <c r="EX55" s="118">
        <v>27</v>
      </c>
      <c r="EY55" s="118"/>
      <c r="EZ55" s="7"/>
      <c r="FA55" s="118"/>
      <c r="FB55" s="4"/>
      <c r="FC55" s="4"/>
    </row>
    <row r="56" spans="1:159" x14ac:dyDescent="0.2">
      <c r="A56" s="1" t="s">
        <v>27</v>
      </c>
      <c r="B56" s="2">
        <v>31692219</v>
      </c>
      <c r="C56" s="2">
        <v>36072975</v>
      </c>
      <c r="D56" s="2">
        <v>35856132</v>
      </c>
      <c r="E56" s="2">
        <v>37416203</v>
      </c>
      <c r="F56" s="2">
        <v>41497114</v>
      </c>
      <c r="G56" s="2">
        <v>44090929</v>
      </c>
      <c r="H56" s="2">
        <v>43165241</v>
      </c>
      <c r="I56" s="2">
        <v>45080428</v>
      </c>
      <c r="J56" s="2">
        <v>51055904</v>
      </c>
      <c r="K56" s="2">
        <v>52795489</v>
      </c>
      <c r="L56" s="2">
        <v>55520001</v>
      </c>
      <c r="M56" s="2">
        <v>57367765</v>
      </c>
      <c r="N56" s="2">
        <v>59962756</v>
      </c>
      <c r="O56" s="2">
        <v>63916496</v>
      </c>
      <c r="P56" s="2">
        <v>69706333</v>
      </c>
      <c r="Q56" s="2">
        <v>76863669</v>
      </c>
      <c r="R56" s="2">
        <v>85634210.196785003</v>
      </c>
      <c r="S56" s="2">
        <v>94404751.393570006</v>
      </c>
      <c r="T56" s="2">
        <v>104408504.34503999</v>
      </c>
      <c r="U56" s="2">
        <v>116094820.3501</v>
      </c>
      <c r="V56" s="2">
        <v>127738857.88552999</v>
      </c>
      <c r="W56" s="2">
        <v>117685965.45681998</v>
      </c>
      <c r="X56" s="64">
        <v>116353959.20372999</v>
      </c>
      <c r="Y56" s="64">
        <v>118410513.82600002</v>
      </c>
      <c r="Z56" s="64">
        <v>125816805</v>
      </c>
      <c r="AA56" s="64">
        <v>145758274.8048</v>
      </c>
      <c r="AB56" s="64">
        <v>160306445</v>
      </c>
      <c r="AC56" s="64">
        <v>178761538.60749999</v>
      </c>
      <c r="AD56" s="64">
        <v>158798111.38033</v>
      </c>
      <c r="AE56" s="64">
        <v>147748858.65741003</v>
      </c>
      <c r="AF56" s="64">
        <v>160086749</v>
      </c>
      <c r="AG56" s="64">
        <v>171880172</v>
      </c>
      <c r="AH56" s="64">
        <v>195542035.05037999</v>
      </c>
      <c r="AI56" s="64">
        <v>211993178</v>
      </c>
      <c r="AJ56" s="64">
        <v>226945577</v>
      </c>
      <c r="AK56" s="64">
        <v>218950277</v>
      </c>
      <c r="AM56" s="1" t="s">
        <v>29</v>
      </c>
      <c r="AN56" s="15">
        <v>743.952</v>
      </c>
      <c r="AO56" s="15">
        <v>816.34500000000003</v>
      </c>
      <c r="AP56" s="15">
        <v>996.71</v>
      </c>
      <c r="AQ56" s="15">
        <v>921.20600000000002</v>
      </c>
      <c r="AR56" s="15">
        <v>1065.713</v>
      </c>
      <c r="AS56" s="15">
        <v>1181.47</v>
      </c>
      <c r="AT56" s="15">
        <v>1415.075</v>
      </c>
      <c r="AU56" s="15">
        <v>1576.2840000000001</v>
      </c>
      <c r="AV56" s="15">
        <v>1757.357</v>
      </c>
      <c r="AW56" s="15">
        <v>1807.49</v>
      </c>
      <c r="AX56" s="15">
        <v>1805.8979999999999</v>
      </c>
      <c r="AY56" s="15">
        <v>1871.64</v>
      </c>
      <c r="AZ56" s="15">
        <v>1963.335</v>
      </c>
      <c r="BA56" s="15">
        <v>2068.5300000000002</v>
      </c>
      <c r="BB56" s="15">
        <v>2165.819</v>
      </c>
      <c r="BC56" s="15">
        <v>2338.9690000000001</v>
      </c>
      <c r="BD56" s="15">
        <v>2569.5145067600001</v>
      </c>
      <c r="BE56" s="15">
        <v>2784.8480135200002</v>
      </c>
      <c r="BF56" s="15">
        <v>2987.3122992200001</v>
      </c>
      <c r="BG56" s="15">
        <v>3271.1408136599998</v>
      </c>
      <c r="BH56" s="15">
        <v>3579.5123391699994</v>
      </c>
      <c r="BI56" s="15">
        <v>3232.5309992500001</v>
      </c>
      <c r="BJ56" s="15">
        <v>3275.5833068899997</v>
      </c>
      <c r="BK56" s="15">
        <v>3333.3469570000002</v>
      </c>
      <c r="BL56" s="15">
        <v>3616.654</v>
      </c>
      <c r="BM56" s="15">
        <v>4019.56932577</v>
      </c>
      <c r="BN56" s="15">
        <v>4267.4440000000004</v>
      </c>
      <c r="BO56" s="15">
        <v>4235.4356150000003</v>
      </c>
      <c r="BP56" s="15">
        <v>3755.1512735900005</v>
      </c>
      <c r="BQ56" s="15">
        <v>3624.2796834000001</v>
      </c>
      <c r="BR56" s="15">
        <v>3874.9450000000002</v>
      </c>
      <c r="BS56" s="15">
        <v>4062.3159999999998</v>
      </c>
      <c r="BT56" s="15">
        <v>4582.0939830299994</v>
      </c>
      <c r="BU56" s="15">
        <v>4837.7690000000002</v>
      </c>
      <c r="BV56" s="15">
        <v>5062.7790000000005</v>
      </c>
      <c r="BW56" s="15">
        <v>5174.674</v>
      </c>
      <c r="BY56" s="1" t="s">
        <v>29</v>
      </c>
      <c r="BZ56" s="7">
        <v>17.627473747761055</v>
      </c>
      <c r="CA56" s="7">
        <v>17.372415994468607</v>
      </c>
      <c r="CB56" s="7">
        <v>19.226190586639827</v>
      </c>
      <c r="CC56" s="7">
        <v>16.621989662676196</v>
      </c>
      <c r="CD56" s="7">
        <v>17.572636947127325</v>
      </c>
      <c r="CE56" s="7">
        <v>17.962299989676755</v>
      </c>
      <c r="CF56" s="7">
        <v>20.00146829279111</v>
      </c>
      <c r="CG56" s="7">
        <v>20.289064336223472</v>
      </c>
      <c r="CH56" s="7">
        <v>20.396546190572089</v>
      </c>
      <c r="CI56" s="7">
        <v>19.960876342033902</v>
      </c>
      <c r="CJ56" s="7">
        <v>19.6341658420641</v>
      </c>
      <c r="CK56" s="7">
        <v>19.017996839506889</v>
      </c>
      <c r="CL56" s="7">
        <v>19.348048198201734</v>
      </c>
      <c r="CM56" s="7">
        <v>19.663179867459249</v>
      </c>
      <c r="CN56" s="7">
        <v>19.722992817574859</v>
      </c>
      <c r="CO56" s="7">
        <v>20.205739686985012</v>
      </c>
      <c r="CP56" s="7">
        <v>20.94834176610879</v>
      </c>
      <c r="CQ56" s="7">
        <v>21.014000680998834</v>
      </c>
      <c r="CR56" s="7">
        <v>21.038100494026292</v>
      </c>
      <c r="CS56" s="7">
        <v>21.293709612715315</v>
      </c>
      <c r="CT56" s="7">
        <v>21.244128443840296</v>
      </c>
      <c r="CU56" s="7">
        <v>19.205061912230153</v>
      </c>
      <c r="CV56" s="7">
        <v>18.511430255679002</v>
      </c>
      <c r="CW56" s="7">
        <v>18.08902565335751</v>
      </c>
      <c r="CX56" s="7">
        <v>19.687697028407651</v>
      </c>
      <c r="CY56" s="7">
        <v>20.814329948133278</v>
      </c>
      <c r="CZ56" s="7">
        <v>20.906241947865109</v>
      </c>
      <c r="DA56" s="7">
        <v>19.447361368904769</v>
      </c>
      <c r="DB56" s="7">
        <v>16.809144104344195</v>
      </c>
      <c r="DC56" s="7">
        <v>16.381174112380428</v>
      </c>
      <c r="DD56" s="7">
        <v>16.070696576658047</v>
      </c>
      <c r="DE56" s="7">
        <v>16.470393001151649</v>
      </c>
      <c r="DF56" s="7">
        <v>18.243054549959734</v>
      </c>
      <c r="DG56" s="7">
        <v>18.764933025794004</v>
      </c>
      <c r="DH56" s="7">
        <v>19.053082662386249</v>
      </c>
      <c r="DI56" s="7">
        <v>18.746470415364897</v>
      </c>
      <c r="DK56" s="1" t="s">
        <v>29</v>
      </c>
      <c r="DL56" s="19">
        <v>7.6413777095408575</v>
      </c>
      <c r="DM56" s="19">
        <v>7.7114413667493693</v>
      </c>
      <c r="DN56" s="19">
        <v>7.2022146293099762</v>
      </c>
      <c r="DO56" s="19">
        <v>7.9175813981432004</v>
      </c>
      <c r="DP56" s="19">
        <v>7.6564412265381545</v>
      </c>
      <c r="DQ56" s="19">
        <v>7.5494018698136953</v>
      </c>
      <c r="DR56" s="19">
        <v>6.9892479943263153</v>
      </c>
      <c r="DS56" s="19">
        <v>6.9102461590891586</v>
      </c>
      <c r="DT56" s="19">
        <v>6.8807211918924853</v>
      </c>
      <c r="DU56" s="19">
        <v>7.0003984905828123</v>
      </c>
      <c r="DV56" s="19">
        <v>7.09014495851339</v>
      </c>
      <c r="DW56" s="19">
        <v>7.2594048740438932</v>
      </c>
      <c r="DX56" s="19">
        <v>7.1687406814902763</v>
      </c>
      <c r="DY56" s="19">
        <v>7.0821748862325684</v>
      </c>
      <c r="DZ56" s="19">
        <v>7.0657444347782068</v>
      </c>
      <c r="EA56" s="19">
        <v>6.9331352090627512</v>
      </c>
      <c r="EB56" s="19">
        <v>6.7291444781697338</v>
      </c>
      <c r="EC56" s="19">
        <v>6.7111081564106208</v>
      </c>
      <c r="ED56" s="19">
        <v>6.704488004633431</v>
      </c>
      <c r="EE56" s="19">
        <v>6.6342728888801625</v>
      </c>
      <c r="EF56" s="19">
        <v>6.6478926984143341</v>
      </c>
      <c r="EG56" s="19">
        <v>7.2080186175518568</v>
      </c>
      <c r="EH56" s="19">
        <v>7.3985573092255414</v>
      </c>
      <c r="EI56" s="19">
        <v>7.5145906815826544</v>
      </c>
      <c r="EJ56" s="19">
        <v>7.0754400901393666</v>
      </c>
      <c r="EK56" s="19">
        <v>6.7659571527711604</v>
      </c>
      <c r="EL56" s="19">
        <v>6.7407091814414031</v>
      </c>
      <c r="EM56" s="19">
        <v>7.1414596290282102</v>
      </c>
      <c r="EN56" s="19">
        <v>7.8661705922499863</v>
      </c>
      <c r="EO56" s="19">
        <v>7.9837327617014617</v>
      </c>
      <c r="EP56" s="19">
        <v>8.0690200793892899</v>
      </c>
      <c r="EQ56" s="19">
        <v>7.959224580480937</v>
      </c>
      <c r="ER56" s="19">
        <v>7.472279371016965</v>
      </c>
      <c r="ES56" s="19">
        <v>7.3289208015817975</v>
      </c>
      <c r="ET56" s="19">
        <v>7.2497668958394845</v>
      </c>
      <c r="EU56" s="19">
        <v>7.3339924294448258</v>
      </c>
      <c r="EW56" s="1" t="s">
        <v>29</v>
      </c>
      <c r="EX56" s="118">
        <v>15</v>
      </c>
      <c r="EY56" s="118"/>
      <c r="EZ56" s="7"/>
      <c r="FA56" s="118"/>
      <c r="FB56" s="4"/>
      <c r="FC56" s="4"/>
    </row>
    <row r="57" spans="1:159" x14ac:dyDescent="0.2">
      <c r="A57" s="1" t="s">
        <v>28</v>
      </c>
      <c r="B57" s="2">
        <v>1871738</v>
      </c>
      <c r="C57" s="2">
        <v>2007329</v>
      </c>
      <c r="D57" s="2">
        <v>2107207</v>
      </c>
      <c r="E57" s="2">
        <v>2234039</v>
      </c>
      <c r="F57" s="2">
        <v>2816670</v>
      </c>
      <c r="G57" s="2">
        <v>2540213</v>
      </c>
      <c r="H57" s="2">
        <v>2906191</v>
      </c>
      <c r="I57" s="2">
        <v>3018589</v>
      </c>
      <c r="J57" s="2">
        <v>3290744</v>
      </c>
      <c r="K57" s="2">
        <v>3708056</v>
      </c>
      <c r="L57" s="2">
        <v>4142650</v>
      </c>
      <c r="M57" s="2">
        <v>4338843</v>
      </c>
      <c r="N57" s="2">
        <v>4713976</v>
      </c>
      <c r="O57" s="2">
        <v>5122132</v>
      </c>
      <c r="P57" s="2">
        <v>5999582</v>
      </c>
      <c r="Q57" s="2">
        <v>6944361</v>
      </c>
      <c r="R57" s="2">
        <v>7585763.182755</v>
      </c>
      <c r="S57" s="2">
        <v>8227165.3655099999</v>
      </c>
      <c r="T57" s="2">
        <v>8786837.1538300011</v>
      </c>
      <c r="U57" s="2">
        <v>8742879.4482999984</v>
      </c>
      <c r="V57" s="2">
        <v>8995887.0388400014</v>
      </c>
      <c r="W57" s="2">
        <v>8233065.0535399988</v>
      </c>
      <c r="X57" s="64">
        <v>8348391.8414699994</v>
      </c>
      <c r="Y57" s="64">
        <v>8677321.3760000002</v>
      </c>
      <c r="Z57" s="64">
        <v>9478650</v>
      </c>
      <c r="AA57" s="64">
        <v>11358072.473919999</v>
      </c>
      <c r="AB57" s="64">
        <v>12852454</v>
      </c>
      <c r="AC57" s="64">
        <v>14199559.591960002</v>
      </c>
      <c r="AD57" s="64">
        <v>12906482.940230001</v>
      </c>
      <c r="AE57" s="64">
        <v>12216090.038369998</v>
      </c>
      <c r="AF57" s="64">
        <v>12618879</v>
      </c>
      <c r="AG57" s="64">
        <v>13227408</v>
      </c>
      <c r="AH57" s="64">
        <v>15476329.38546</v>
      </c>
      <c r="AI57" s="64">
        <v>16186263</v>
      </c>
      <c r="AJ57" s="64">
        <v>18109139</v>
      </c>
      <c r="AK57" s="64">
        <v>19194605</v>
      </c>
      <c r="AM57" s="1" t="s">
        <v>30</v>
      </c>
      <c r="AN57" s="15">
        <v>11671.34</v>
      </c>
      <c r="AO57" s="15">
        <v>10550.335999999999</v>
      </c>
      <c r="AP57" s="15">
        <v>11389.648999999999</v>
      </c>
      <c r="AQ57" s="15">
        <v>12538.12</v>
      </c>
      <c r="AR57" s="15">
        <v>14373.183999999999</v>
      </c>
      <c r="AS57" s="15">
        <v>16022.228999999999</v>
      </c>
      <c r="AT57" s="15">
        <v>18898.223999999998</v>
      </c>
      <c r="AU57" s="15">
        <v>20528.524000000001</v>
      </c>
      <c r="AV57" s="15">
        <v>20103.797999999999</v>
      </c>
      <c r="AW57" s="15">
        <v>23880.144</v>
      </c>
      <c r="AX57" s="15">
        <v>24335.002</v>
      </c>
      <c r="AY57" s="15">
        <v>25181.911</v>
      </c>
      <c r="AZ57" s="15">
        <v>27075.446</v>
      </c>
      <c r="BA57" s="15">
        <v>28820.84</v>
      </c>
      <c r="BB57" s="15">
        <v>30785.098999999998</v>
      </c>
      <c r="BC57" s="15">
        <v>32772.966</v>
      </c>
      <c r="BD57" s="15">
        <v>36114.086564575002</v>
      </c>
      <c r="BE57" s="15">
        <v>39892.38612915</v>
      </c>
      <c r="BF57" s="15">
        <v>47538.358209580001</v>
      </c>
      <c r="BG57" s="15">
        <v>51754.236927310005</v>
      </c>
      <c r="BH57" s="15">
        <v>53557.16631026</v>
      </c>
      <c r="BI57" s="15">
        <v>48652.122991510005</v>
      </c>
      <c r="BJ57" s="15">
        <v>47669.62034799</v>
      </c>
      <c r="BK57" s="15">
        <v>50423.627839999994</v>
      </c>
      <c r="BL57" s="15">
        <v>56523.89</v>
      </c>
      <c r="BM57" s="15">
        <v>62041.478773390001</v>
      </c>
      <c r="BN57" s="15">
        <v>66188.120999999999</v>
      </c>
      <c r="BO57" s="15">
        <v>67135.223637829986</v>
      </c>
      <c r="BP57" s="15">
        <v>60828.457205270002</v>
      </c>
      <c r="BQ57" s="15">
        <v>60348.796010050006</v>
      </c>
      <c r="BR57" s="15">
        <v>64219.921000000002</v>
      </c>
      <c r="BS57" s="15">
        <v>65644.19</v>
      </c>
      <c r="BT57" s="15">
        <v>72722.355643119998</v>
      </c>
      <c r="BU57" s="15">
        <v>75423.721000000005</v>
      </c>
      <c r="BV57" s="15">
        <v>81223.959000000003</v>
      </c>
      <c r="BW57" s="15">
        <v>83607.539999999994</v>
      </c>
      <c r="BY57" s="1" t="s">
        <v>30</v>
      </c>
      <c r="BZ57" s="7">
        <v>21.238200031425393</v>
      </c>
      <c r="CA57" s="7">
        <v>17.754524637305511</v>
      </c>
      <c r="CB57" s="7">
        <v>17.425666693337657</v>
      </c>
      <c r="CC57" s="7">
        <v>17.441481751337406</v>
      </c>
      <c r="CD57" s="7">
        <v>18.264458055298878</v>
      </c>
      <c r="CE57" s="7">
        <v>18.754749281828456</v>
      </c>
      <c r="CF57" s="7">
        <v>20.730250546398764</v>
      </c>
      <c r="CG57" s="7">
        <v>20.557452287487116</v>
      </c>
      <c r="CH57" s="7">
        <v>18.838704577965945</v>
      </c>
      <c r="CI57" s="7">
        <v>20.683562719687387</v>
      </c>
      <c r="CJ57" s="7">
        <v>20.266851913412516</v>
      </c>
      <c r="CK57" s="7">
        <v>19.686570103382955</v>
      </c>
      <c r="CL57" s="7">
        <v>20.224564340095451</v>
      </c>
      <c r="CM57" s="7">
        <v>20.709837511353211</v>
      </c>
      <c r="CN57" s="7">
        <v>21.218391447150474</v>
      </c>
      <c r="CO57" s="7">
        <v>21.536763842755256</v>
      </c>
      <c r="CP57" s="7">
        <v>22.177541926062961</v>
      </c>
      <c r="CQ57" s="7">
        <v>22.750964028408273</v>
      </c>
      <c r="CR57" s="7">
        <v>24.879083774782771</v>
      </c>
      <c r="CS57" s="7">
        <v>24.99350736920734</v>
      </c>
      <c r="CT57" s="7">
        <v>23.919409832967634</v>
      </c>
      <c r="CU57" s="7">
        <v>21.739719870172099</v>
      </c>
      <c r="CV57" s="7">
        <v>20.017304977664079</v>
      </c>
      <c r="CW57" s="7">
        <v>20.014615692293475</v>
      </c>
      <c r="CX57" s="7">
        <v>21.396095002184012</v>
      </c>
      <c r="CY57" s="7">
        <v>22.30139052393211</v>
      </c>
      <c r="CZ57" s="7">
        <v>22.461910318387723</v>
      </c>
      <c r="DA57" s="7">
        <v>21.584732211926493</v>
      </c>
      <c r="DB57" s="7">
        <v>19.217577749103711</v>
      </c>
      <c r="DC57" s="7">
        <v>18.815102928988029</v>
      </c>
      <c r="DD57" s="7">
        <v>18.488988344615954</v>
      </c>
      <c r="DE57" s="7">
        <v>18.277623788053667</v>
      </c>
      <c r="DF57" s="7">
        <v>20.368227414612111</v>
      </c>
      <c r="DG57" s="7">
        <v>20.463961963818591</v>
      </c>
      <c r="DH57" s="7">
        <v>21.10909323487218</v>
      </c>
      <c r="DI57" s="7">
        <v>20.940280641733235</v>
      </c>
      <c r="DK57" s="1" t="s">
        <v>30</v>
      </c>
      <c r="DL57" s="19">
        <v>6.6495212168571838</v>
      </c>
      <c r="DM57" s="19">
        <v>7.6064771826673505</v>
      </c>
      <c r="DN57" s="19">
        <v>7.6968135475064194</v>
      </c>
      <c r="DO57" s="19">
        <v>7.6924691949504842</v>
      </c>
      <c r="DP57" s="19">
        <v>7.4663998874812387</v>
      </c>
      <c r="DQ57" s="19">
        <v>7.3317182477958056</v>
      </c>
      <c r="DR57" s="19">
        <v>6.7890535311614659</v>
      </c>
      <c r="DS57" s="19">
        <v>6.8365207334806675</v>
      </c>
      <c r="DT57" s="19">
        <v>7.3086559608686894</v>
      </c>
      <c r="DU57" s="19">
        <v>6.8018785476304453</v>
      </c>
      <c r="DV57" s="19">
        <v>6.9163478500101672</v>
      </c>
      <c r="DW57" s="19">
        <v>7.0757496533171604</v>
      </c>
      <c r="DX57" s="19">
        <v>6.9279641290795961</v>
      </c>
      <c r="DY57" s="19">
        <v>6.794660935255461</v>
      </c>
      <c r="DZ57" s="19">
        <v>6.6549625800014454</v>
      </c>
      <c r="EA57" s="19">
        <v>6.5675065662070704</v>
      </c>
      <c r="EB57" s="19">
        <v>6.3914866044687502</v>
      </c>
      <c r="EC57" s="19">
        <v>6.2339691438313514</v>
      </c>
      <c r="ED57" s="19">
        <v>5.6493805536633515</v>
      </c>
      <c r="EE57" s="19">
        <v>5.6179487097266687</v>
      </c>
      <c r="EF57" s="19">
        <v>5.9130003230031312</v>
      </c>
      <c r="EG57" s="19">
        <v>6.5117551085478684</v>
      </c>
      <c r="EH57" s="19">
        <v>6.9848977009283075</v>
      </c>
      <c r="EI57" s="19">
        <v>6.9856364401585775</v>
      </c>
      <c r="EJ57" s="19">
        <v>6.6061479064465978</v>
      </c>
      <c r="EK57" s="19">
        <v>6.3574657382341542</v>
      </c>
      <c r="EL57" s="19">
        <v>6.3133713960361977</v>
      </c>
      <c r="EM57" s="19">
        <v>6.554329788277049</v>
      </c>
      <c r="EN57" s="19">
        <v>7.2045805518860737</v>
      </c>
      <c r="EO57" s="19">
        <v>7.3151392683635539</v>
      </c>
      <c r="EP57" s="19">
        <v>7.404722039932718</v>
      </c>
      <c r="EQ57" s="19">
        <v>7.4627832972199233</v>
      </c>
      <c r="ER57" s="19">
        <v>6.8885002810823339</v>
      </c>
      <c r="ES57" s="19">
        <v>6.8622022660170039</v>
      </c>
      <c r="ET57" s="19">
        <v>6.6849864956821783</v>
      </c>
      <c r="EU57" s="19">
        <v>6.7313588466712728</v>
      </c>
      <c r="EW57" s="1" t="s">
        <v>30</v>
      </c>
      <c r="EX57" s="118">
        <v>28</v>
      </c>
      <c r="EY57" s="118"/>
      <c r="EZ57" s="7"/>
      <c r="FA57" s="118"/>
      <c r="FB57" s="4"/>
      <c r="FC57" s="4"/>
    </row>
    <row r="58" spans="1:159" x14ac:dyDescent="0.2">
      <c r="A58" s="1" t="s">
        <v>29</v>
      </c>
      <c r="B58" s="2">
        <v>589734</v>
      </c>
      <c r="C58" s="2">
        <v>647201</v>
      </c>
      <c r="D58" s="2">
        <v>808207</v>
      </c>
      <c r="E58" s="2">
        <v>729956</v>
      </c>
      <c r="F58" s="2">
        <v>836216</v>
      </c>
      <c r="G58" s="2">
        <v>939651</v>
      </c>
      <c r="H58" s="2">
        <v>1123374</v>
      </c>
      <c r="I58" s="2">
        <v>1270420</v>
      </c>
      <c r="J58" s="2">
        <v>1451638</v>
      </c>
      <c r="K58" s="2">
        <v>1479608</v>
      </c>
      <c r="L58" s="2">
        <v>1476176</v>
      </c>
      <c r="M58" s="2">
        <v>1514084</v>
      </c>
      <c r="N58" s="2">
        <v>1576129</v>
      </c>
      <c r="O58" s="2">
        <v>1680158</v>
      </c>
      <c r="P58" s="2">
        <v>1795815</v>
      </c>
      <c r="Q58" s="2">
        <v>1948051</v>
      </c>
      <c r="R58" s="2">
        <v>2135337.5067600003</v>
      </c>
      <c r="S58" s="2">
        <v>2322624.01352</v>
      </c>
      <c r="T58" s="2">
        <v>2502135.2992199999</v>
      </c>
      <c r="U58" s="2">
        <v>2743815.81366</v>
      </c>
      <c r="V58" s="2">
        <v>3070632.8391699996</v>
      </c>
      <c r="W58" s="2">
        <v>2742096.9992500003</v>
      </c>
      <c r="X58" s="64">
        <v>2747299.8068899997</v>
      </c>
      <c r="Y58" s="64">
        <v>2767213.9570000004</v>
      </c>
      <c r="Z58" s="64">
        <v>3000065</v>
      </c>
      <c r="AA58" s="64">
        <v>3334454.32577</v>
      </c>
      <c r="AB58" s="64">
        <v>3538773</v>
      </c>
      <c r="AC58" s="64">
        <v>3456135.6149999998</v>
      </c>
      <c r="AD58" s="64">
        <v>3066551.2735900003</v>
      </c>
      <c r="AE58" s="64">
        <v>2970122.6834</v>
      </c>
      <c r="AF58" s="64">
        <v>3107109</v>
      </c>
      <c r="AG58" s="64">
        <v>3236379</v>
      </c>
      <c r="AH58" s="64">
        <v>3669681.9830299998</v>
      </c>
      <c r="AI58" s="64">
        <v>3912161</v>
      </c>
      <c r="AJ58" s="64">
        <v>4097342</v>
      </c>
      <c r="AK58" s="64">
        <v>4202276</v>
      </c>
      <c r="AM58" s="1" t="s">
        <v>31</v>
      </c>
      <c r="AN58" s="15">
        <v>9199.9750000000004</v>
      </c>
      <c r="AO58" s="15">
        <v>9763.7019999999993</v>
      </c>
      <c r="AP58" s="15">
        <v>9491.4079999999994</v>
      </c>
      <c r="AQ58" s="15">
        <v>9982.43</v>
      </c>
      <c r="AR58" s="15">
        <v>10567.039000000001</v>
      </c>
      <c r="AS58" s="15">
        <v>12027.257</v>
      </c>
      <c r="AT58" s="15">
        <v>13696.32</v>
      </c>
      <c r="AU58" s="15">
        <v>14919.164000000001</v>
      </c>
      <c r="AV58" s="15">
        <v>16926.652999999998</v>
      </c>
      <c r="AW58" s="15">
        <v>18415.166000000001</v>
      </c>
      <c r="AX58" s="15">
        <v>20409.376</v>
      </c>
      <c r="AY58" s="15">
        <v>22101.819</v>
      </c>
      <c r="AZ58" s="15">
        <v>22952.030999999999</v>
      </c>
      <c r="BA58" s="15">
        <v>23500.26</v>
      </c>
      <c r="BB58" s="15">
        <v>25350.358</v>
      </c>
      <c r="BC58" s="15">
        <v>27771.335999999999</v>
      </c>
      <c r="BD58" s="15">
        <v>31415.479918184999</v>
      </c>
      <c r="BE58" s="15">
        <v>35238.053836369996</v>
      </c>
      <c r="BF58" s="15">
        <v>40735.048424119996</v>
      </c>
      <c r="BG58" s="15">
        <v>45685.693233019992</v>
      </c>
      <c r="BH58" s="15">
        <v>43354.510464890001</v>
      </c>
      <c r="BI58" s="15">
        <v>38065.948462109998</v>
      </c>
      <c r="BJ58" s="15">
        <v>38253.917369859999</v>
      </c>
      <c r="BK58" s="15">
        <v>38259.431912</v>
      </c>
      <c r="BL58" s="15">
        <v>40414.788</v>
      </c>
      <c r="BM58" s="15">
        <v>49537.499445429996</v>
      </c>
      <c r="BN58" s="15">
        <v>49139.684999999998</v>
      </c>
      <c r="BO58" s="15">
        <v>56466.301195330001</v>
      </c>
      <c r="BP58" s="15">
        <v>45370.220173290007</v>
      </c>
      <c r="BQ58" s="15">
        <v>45876.282220469999</v>
      </c>
      <c r="BR58" s="15">
        <v>50240.296999999999</v>
      </c>
      <c r="BS58" s="15">
        <v>50940.726999999999</v>
      </c>
      <c r="BT58" s="15">
        <v>57784.849983060005</v>
      </c>
      <c r="BU58" s="15">
        <v>64211.54</v>
      </c>
      <c r="BV58" s="15">
        <v>69121.042000000001</v>
      </c>
      <c r="BW58" s="15">
        <v>74043.766000000003</v>
      </c>
      <c r="BY58" s="1" t="s">
        <v>31</v>
      </c>
      <c r="BZ58" s="7">
        <v>20.854654626185752</v>
      </c>
      <c r="CA58" s="7">
        <v>20.418649592024472</v>
      </c>
      <c r="CB58" s="7">
        <v>18.548890611740031</v>
      </c>
      <c r="CC58" s="7">
        <v>18.399569335178079</v>
      </c>
      <c r="CD58" s="7">
        <v>18.286012325827457</v>
      </c>
      <c r="CE58" s="7">
        <v>19.259333014297781</v>
      </c>
      <c r="CF58" s="7">
        <v>20.949012005804125</v>
      </c>
      <c r="CG58" s="7">
        <v>20.917746935855412</v>
      </c>
      <c r="CH58" s="7">
        <v>21.356885261195433</v>
      </c>
      <c r="CI58" s="7">
        <v>20.877871670082314</v>
      </c>
      <c r="CJ58" s="7">
        <v>21.537732941602716</v>
      </c>
      <c r="CK58" s="7">
        <v>21.527936160815418</v>
      </c>
      <c r="CL58" s="7">
        <v>21.448749128039953</v>
      </c>
      <c r="CM58" s="7">
        <v>21.208612914299351</v>
      </c>
      <c r="CN58" s="7">
        <v>21.767055709283117</v>
      </c>
      <c r="CO58" s="7">
        <v>22.177146808680899</v>
      </c>
      <c r="CP58" s="7">
        <v>23.123845668656624</v>
      </c>
      <c r="CQ58" s="7">
        <v>23.567516015855205</v>
      </c>
      <c r="CR58" s="7">
        <v>25.166124491806862</v>
      </c>
      <c r="CS58" s="7">
        <v>26.267144729101034</v>
      </c>
      <c r="CT58" s="7">
        <v>23.913452869487138</v>
      </c>
      <c r="CU58" s="7">
        <v>21.082455298140903</v>
      </c>
      <c r="CV58" s="7">
        <v>20.227430134630701</v>
      </c>
      <c r="CW58" s="7">
        <v>19.185920844464437</v>
      </c>
      <c r="CX58" s="7">
        <v>19.999556950011762</v>
      </c>
      <c r="CY58" s="7">
        <v>22.614397977667789</v>
      </c>
      <c r="CZ58" s="7">
        <v>20.902772269206483</v>
      </c>
      <c r="DA58" s="7">
        <v>22.043689262675358</v>
      </c>
      <c r="DB58" s="7">
        <v>18.128902181215992</v>
      </c>
      <c r="DC58" s="7">
        <v>18.354589615957824</v>
      </c>
      <c r="DD58" s="7">
        <v>18.494821399855105</v>
      </c>
      <c r="DE58" s="7">
        <v>17.63066734156201</v>
      </c>
      <c r="DF58" s="7">
        <v>19.561618769422005</v>
      </c>
      <c r="DG58" s="7">
        <v>20.271066316642525</v>
      </c>
      <c r="DH58" s="7">
        <v>20.69979719539764</v>
      </c>
      <c r="DI58" s="7">
        <v>20.786151749352467</v>
      </c>
      <c r="DK58" s="1" t="s">
        <v>31</v>
      </c>
      <c r="DL58" s="19">
        <v>6.7548800755851444</v>
      </c>
      <c r="DM58" s="19">
        <v>6.8746494488362124</v>
      </c>
      <c r="DN58" s="19">
        <v>7.3882670533439292</v>
      </c>
      <c r="DO58" s="19">
        <v>7.4292851937451676</v>
      </c>
      <c r="DP58" s="19">
        <v>7.4604789891662513</v>
      </c>
      <c r="DQ58" s="19">
        <v>7.1931104963812187</v>
      </c>
      <c r="DR58" s="19">
        <v>6.7289603651849088</v>
      </c>
      <c r="DS58" s="19">
        <v>6.7375487931593963</v>
      </c>
      <c r="DT58" s="19">
        <v>6.6169187135143925</v>
      </c>
      <c r="DU58" s="19">
        <v>6.748502418039096</v>
      </c>
      <c r="DV58" s="19">
        <v>6.5672403574422988</v>
      </c>
      <c r="DW58" s="19">
        <v>6.5699315059448153</v>
      </c>
      <c r="DX58" s="19">
        <v>6.5916839641552425</v>
      </c>
      <c r="DY58" s="19">
        <v>6.6576487158465216</v>
      </c>
      <c r="DZ58" s="19">
        <v>6.5042460293834123</v>
      </c>
      <c r="EA58" s="19">
        <v>6.3915951421174064</v>
      </c>
      <c r="EB58" s="19">
        <v>6.1315395917614204</v>
      </c>
      <c r="EC58" s="19">
        <v>6.0096645782853111</v>
      </c>
      <c r="ED58" s="19">
        <v>5.5705312650498717</v>
      </c>
      <c r="EE58" s="19">
        <v>5.2680840604868964</v>
      </c>
      <c r="EF58" s="19">
        <v>5.9146366843444884</v>
      </c>
      <c r="EG58" s="19">
        <v>6.6923038629991494</v>
      </c>
      <c r="EH58" s="19">
        <v>6.927176903271496</v>
      </c>
      <c r="EI58" s="19">
        <v>7.2132766157629691</v>
      </c>
      <c r="EJ58" s="19">
        <v>6.989773034885058</v>
      </c>
      <c r="EK58" s="19">
        <v>6.2714834590869648</v>
      </c>
      <c r="EL58" s="19">
        <v>6.7416622925428049</v>
      </c>
      <c r="EM58" s="19">
        <v>6.4282555597464297</v>
      </c>
      <c r="EN58" s="19">
        <v>7.5036367100116008</v>
      </c>
      <c r="EO58" s="19">
        <v>7.4416409978252327</v>
      </c>
      <c r="EP58" s="19">
        <v>7.403119715841493</v>
      </c>
      <c r="EQ58" s="19">
        <v>7.6405004381839001</v>
      </c>
      <c r="ER58" s="19">
        <v>7.1100734380967925</v>
      </c>
      <c r="ES58" s="19">
        <v>6.9151901651351366</v>
      </c>
      <c r="ET58" s="19">
        <v>6.7974189821930491</v>
      </c>
      <c r="EU58" s="19">
        <v>6.7736976257999038</v>
      </c>
      <c r="EW58" s="1" t="s">
        <v>31</v>
      </c>
      <c r="EX58" s="118">
        <v>25</v>
      </c>
      <c r="EY58" s="118"/>
      <c r="EZ58" s="7"/>
      <c r="FA58" s="118"/>
      <c r="FB58" s="4"/>
      <c r="FC58" s="4"/>
    </row>
    <row r="59" spans="1:159" x14ac:dyDescent="0.2">
      <c r="A59" s="1" t="s">
        <v>30</v>
      </c>
      <c r="B59" s="2">
        <v>9882890</v>
      </c>
      <c r="C59" s="2">
        <v>8643380</v>
      </c>
      <c r="D59" s="2">
        <v>9097717</v>
      </c>
      <c r="E59" s="2">
        <v>10018469</v>
      </c>
      <c r="F59" s="2">
        <v>11514201</v>
      </c>
      <c r="G59" s="2">
        <v>12989211</v>
      </c>
      <c r="H59" s="2">
        <v>15571498</v>
      </c>
      <c r="I59" s="2">
        <v>16860003</v>
      </c>
      <c r="J59" s="2">
        <v>15940368</v>
      </c>
      <c r="K59" s="2">
        <v>19789005</v>
      </c>
      <c r="L59" s="2">
        <v>20230882</v>
      </c>
      <c r="M59" s="2">
        <v>20873730</v>
      </c>
      <c r="N59" s="2">
        <v>22301613</v>
      </c>
      <c r="O59" s="2">
        <v>23872428</v>
      </c>
      <c r="P59" s="2">
        <v>25074568</v>
      </c>
      <c r="Q59" s="2">
        <v>27185490</v>
      </c>
      <c r="R59" s="2">
        <v>30174958.564575002</v>
      </c>
      <c r="S59" s="2">
        <v>33164427.129149999</v>
      </c>
      <c r="T59" s="2">
        <v>40120124.209580004</v>
      </c>
      <c r="U59" s="2">
        <v>43352729.927310005</v>
      </c>
      <c r="V59" s="2">
        <v>45413406.310259998</v>
      </c>
      <c r="W59" s="2">
        <v>40766109.991510004</v>
      </c>
      <c r="X59" s="64">
        <v>39205392.847989999</v>
      </c>
      <c r="Y59" s="64">
        <v>41381185.839999996</v>
      </c>
      <c r="Z59" s="64">
        <v>46021768</v>
      </c>
      <c r="AA59" s="64">
        <v>50433385.773390003</v>
      </c>
      <c r="AB59" s="64">
        <v>53285420</v>
      </c>
      <c r="AC59" s="64">
        <v>54324274.637829997</v>
      </c>
      <c r="AD59" s="64">
        <v>50669866.20527</v>
      </c>
      <c r="AE59" s="64">
        <v>50434296.010050006</v>
      </c>
      <c r="AF59" s="64">
        <v>53214256</v>
      </c>
      <c r="AG59" s="64">
        <v>53807056</v>
      </c>
      <c r="AH59" s="64">
        <v>60246334.643119998</v>
      </c>
      <c r="AI59" s="64">
        <v>63044178</v>
      </c>
      <c r="AJ59" s="64">
        <v>67798667</v>
      </c>
      <c r="AK59" s="64">
        <v>70011653</v>
      </c>
      <c r="AM59" s="1" t="s">
        <v>104</v>
      </c>
      <c r="AN59" s="15">
        <v>2553.192</v>
      </c>
      <c r="AO59" s="15">
        <v>2797.7579999999998</v>
      </c>
      <c r="AP59" s="15">
        <v>2790.1190000000001</v>
      </c>
      <c r="AQ59" s="15">
        <v>2887.1129999999998</v>
      </c>
      <c r="AR59" s="15">
        <v>3106.3119999999999</v>
      </c>
      <c r="AS59" s="15">
        <v>2432.1529999999998</v>
      </c>
      <c r="AT59" s="15">
        <v>3495.489</v>
      </c>
      <c r="AU59" s="15">
        <v>3461.8629999999998</v>
      </c>
      <c r="AV59" s="15">
        <v>3966.05</v>
      </c>
      <c r="AW59" s="15">
        <v>4240.902</v>
      </c>
      <c r="AX59" s="15">
        <v>4642.1149999999998</v>
      </c>
      <c r="AY59" s="15">
        <v>4667.1850000000004</v>
      </c>
      <c r="AZ59" s="15">
        <v>4942.491</v>
      </c>
      <c r="BA59" s="15">
        <v>5179.1120000000001</v>
      </c>
      <c r="BB59" s="15">
        <v>5494.8090000000002</v>
      </c>
      <c r="BC59" s="15">
        <v>5733.72</v>
      </c>
      <c r="BD59" s="15">
        <v>6143.3860521550005</v>
      </c>
      <c r="BE59" s="15">
        <v>6333.4271043100007</v>
      </c>
      <c r="BF59" s="15">
        <v>6521.8254996100004</v>
      </c>
      <c r="BG59" s="15">
        <v>6737.3239289499998</v>
      </c>
      <c r="BH59" s="15">
        <v>6934.4794170799996</v>
      </c>
      <c r="BI59" s="15">
        <v>6782.9930087399998</v>
      </c>
      <c r="BJ59" s="15">
        <v>6819.455446590001</v>
      </c>
      <c r="BK59" s="15">
        <v>7219.1637799999999</v>
      </c>
      <c r="BL59" s="15">
        <v>7924.63</v>
      </c>
      <c r="BM59" s="15">
        <v>7973.8351115000005</v>
      </c>
      <c r="BN59" s="15">
        <v>8068.9849999999997</v>
      </c>
      <c r="BO59" s="15">
        <v>8578.5291253999985</v>
      </c>
      <c r="BP59" s="15">
        <v>8023.6183154399996</v>
      </c>
      <c r="BQ59" s="15">
        <v>7649.0611802499998</v>
      </c>
      <c r="BR59" s="15">
        <v>8243.0069999999996</v>
      </c>
      <c r="BS59" s="15">
        <v>8318.5339999999997</v>
      </c>
      <c r="BT59" s="15">
        <v>8650.4338094499999</v>
      </c>
      <c r="BU59" s="15">
        <v>8670.0310000000009</v>
      </c>
      <c r="BV59" s="15">
        <v>9272.3649999999998</v>
      </c>
      <c r="BW59" s="15">
        <v>8913.4390000000003</v>
      </c>
      <c r="BY59" s="1" t="s">
        <v>104</v>
      </c>
      <c r="BZ59" s="7">
        <v>17.905868031684033</v>
      </c>
      <c r="CA59" s="7">
        <v>17.953486298986931</v>
      </c>
      <c r="CB59" s="7">
        <v>17.21167282301359</v>
      </c>
      <c r="CC59" s="7">
        <v>16.821369853911701</v>
      </c>
      <c r="CD59" s="7">
        <v>17.245045646695971</v>
      </c>
      <c r="CE59" s="7">
        <v>13.65545144530077</v>
      </c>
      <c r="CF59" s="7">
        <v>18.717374066399476</v>
      </c>
      <c r="CG59" s="7">
        <v>17.52541180867205</v>
      </c>
      <c r="CH59" s="7">
        <v>18.7106742963363</v>
      </c>
      <c r="CI59" s="7">
        <v>18.485801419245291</v>
      </c>
      <c r="CJ59" s="7">
        <v>19.310417634928232</v>
      </c>
      <c r="CK59" s="7">
        <v>18.103077349911366</v>
      </c>
      <c r="CL59" s="7">
        <v>18.590936929406947</v>
      </c>
      <c r="CM59" s="7">
        <v>18.94193314108891</v>
      </c>
      <c r="CN59" s="7">
        <v>19.562328649677571</v>
      </c>
      <c r="CO59" s="7">
        <v>19.6661434665832</v>
      </c>
      <c r="CP59" s="7">
        <v>20.14921684810038</v>
      </c>
      <c r="CQ59" s="7">
        <v>19.927781401463367</v>
      </c>
      <c r="CR59" s="7">
        <v>19.862570468258838</v>
      </c>
      <c r="CS59" s="7">
        <v>19.463166402589582</v>
      </c>
      <c r="CT59" s="7">
        <v>18.404995710144902</v>
      </c>
      <c r="CU59" s="7">
        <v>17.657587010876622</v>
      </c>
      <c r="CV59" s="7">
        <v>17.199475256272486</v>
      </c>
      <c r="CW59" s="7">
        <v>17.82317800278021</v>
      </c>
      <c r="CX59" s="7">
        <v>19.263450648911054</v>
      </c>
      <c r="CY59" s="7">
        <v>18.703739610254726</v>
      </c>
      <c r="CZ59" s="7">
        <v>18.29953477764559</v>
      </c>
      <c r="DA59" s="7">
        <v>17.740008597549593</v>
      </c>
      <c r="DB59" s="7">
        <v>15.690414431138736</v>
      </c>
      <c r="DC59" s="7">
        <v>15.089044247367475</v>
      </c>
      <c r="DD59" s="7">
        <v>14.905141285404049</v>
      </c>
      <c r="DE59" s="7">
        <v>14.896503283129151</v>
      </c>
      <c r="DF59" s="7">
        <v>15.690313465332881</v>
      </c>
      <c r="DG59" s="7">
        <v>15.511274816092122</v>
      </c>
      <c r="DH59" s="7">
        <v>16.290730988083133</v>
      </c>
      <c r="DI59" s="7">
        <v>15.462884112384288</v>
      </c>
      <c r="DK59" s="1" t="s">
        <v>104</v>
      </c>
      <c r="DL59" s="19">
        <v>7.564903572111974</v>
      </c>
      <c r="DM59" s="19">
        <v>7.5518229661938774</v>
      </c>
      <c r="DN59" s="19">
        <v>7.7555970699893351</v>
      </c>
      <c r="DO59" s="19">
        <v>7.8628122127623703</v>
      </c>
      <c r="DP59" s="19">
        <v>7.7464296479118664</v>
      </c>
      <c r="DQ59" s="19">
        <v>8.7324812162241212</v>
      </c>
      <c r="DR59" s="19">
        <v>7.3419851157820055</v>
      </c>
      <c r="DS59" s="19">
        <v>7.6694138410524886</v>
      </c>
      <c r="DT59" s="19">
        <v>7.3438255240308159</v>
      </c>
      <c r="DU59" s="19">
        <v>7.4055974794903756</v>
      </c>
      <c r="DV59" s="19">
        <v>7.1790776928209414</v>
      </c>
      <c r="DW59" s="19">
        <v>7.5107307195237141</v>
      </c>
      <c r="DX59" s="19">
        <v>7.3767170465322662</v>
      </c>
      <c r="DY59" s="19">
        <v>7.2802993609715596</v>
      </c>
      <c r="DZ59" s="19">
        <v>7.1098784359600486</v>
      </c>
      <c r="EA59" s="19">
        <v>7.081360793775298</v>
      </c>
      <c r="EB59" s="19">
        <v>6.9486618760899006</v>
      </c>
      <c r="EC59" s="19">
        <v>7.0094895789404017</v>
      </c>
      <c r="ED59" s="19">
        <v>7.0274028413733642</v>
      </c>
      <c r="EE59" s="19">
        <v>7.1371180301237764</v>
      </c>
      <c r="EF59" s="19">
        <v>7.4277945835964756</v>
      </c>
      <c r="EG59" s="19">
        <v>7.6331056797079135</v>
      </c>
      <c r="EH59" s="19">
        <v>7.7589477077327276</v>
      </c>
      <c r="EI59" s="19">
        <v>7.587618293640304</v>
      </c>
      <c r="EJ59" s="19">
        <v>7.1919793935767364</v>
      </c>
      <c r="EK59" s="19">
        <v>7.345730463058139</v>
      </c>
      <c r="EL59" s="19">
        <v>7.4567644091679011</v>
      </c>
      <c r="EM59" s="19">
        <v>7.610464698515643</v>
      </c>
      <c r="EN59" s="19">
        <v>8.1734825297255203</v>
      </c>
      <c r="EO59" s="19">
        <v>8.3386772507927081</v>
      </c>
      <c r="EP59" s="19">
        <v>8.3891948842318378</v>
      </c>
      <c r="EQ59" s="19">
        <v>8.3915677194918619</v>
      </c>
      <c r="ER59" s="19">
        <v>8.1735102647522737</v>
      </c>
      <c r="ES59" s="19">
        <v>8.2226916849818181</v>
      </c>
      <c r="ET59" s="19">
        <v>8.0085772370245341</v>
      </c>
      <c r="EU59" s="19">
        <v>8.2359844770373378</v>
      </c>
      <c r="EW59" s="1" t="s">
        <v>104</v>
      </c>
      <c r="EX59" s="118">
        <v>3</v>
      </c>
      <c r="EY59" s="118"/>
      <c r="EZ59" s="7"/>
      <c r="FA59" s="118"/>
      <c r="FB59" s="4"/>
      <c r="FC59" s="4"/>
    </row>
    <row r="60" spans="1:159" x14ac:dyDescent="0.2">
      <c r="A60" s="1" t="s">
        <v>31</v>
      </c>
      <c r="B60" s="2">
        <v>8507311</v>
      </c>
      <c r="C60" s="2">
        <v>8897113</v>
      </c>
      <c r="D60" s="2">
        <v>8645226</v>
      </c>
      <c r="E60" s="2">
        <v>9003958</v>
      </c>
      <c r="F60" s="2">
        <v>9399167</v>
      </c>
      <c r="G60" s="2">
        <v>10767713</v>
      </c>
      <c r="H60" s="2">
        <v>12347074</v>
      </c>
      <c r="I60" s="2">
        <v>13549045</v>
      </c>
      <c r="J60" s="2">
        <v>15434120</v>
      </c>
      <c r="K60" s="2">
        <v>16925626</v>
      </c>
      <c r="L60" s="2">
        <v>18906408</v>
      </c>
      <c r="M60" s="2">
        <v>20089548</v>
      </c>
      <c r="N60" s="2">
        <v>20908438</v>
      </c>
      <c r="O60" s="2">
        <v>21401497</v>
      </c>
      <c r="P60" s="2">
        <v>23020921</v>
      </c>
      <c r="Q60" s="2">
        <v>25547793</v>
      </c>
      <c r="R60" s="2">
        <v>29356610.918184999</v>
      </c>
      <c r="S60" s="2">
        <v>33165428.836369999</v>
      </c>
      <c r="T60" s="2">
        <v>38440409.424119994</v>
      </c>
      <c r="U60" s="2">
        <v>43307490.233019993</v>
      </c>
      <c r="V60" s="2">
        <v>40957059.464890003</v>
      </c>
      <c r="W60" s="2">
        <v>35649249.462109998</v>
      </c>
      <c r="X60" s="64">
        <v>35539809.869860001</v>
      </c>
      <c r="Y60" s="64">
        <v>35247915.912</v>
      </c>
      <c r="Z60" s="64">
        <v>37423822</v>
      </c>
      <c r="AA60" s="64">
        <v>46430144.445429996</v>
      </c>
      <c r="AB60" s="64">
        <v>46207531</v>
      </c>
      <c r="AC60" s="64">
        <v>53831470.195330001</v>
      </c>
      <c r="AD60" s="64">
        <v>42552023.173290007</v>
      </c>
      <c r="AE60" s="64">
        <v>43066669.220469996</v>
      </c>
      <c r="AF60" s="64">
        <v>46928717</v>
      </c>
      <c r="AG60" s="64">
        <v>47600345</v>
      </c>
      <c r="AH60" s="64">
        <v>54517612.983060002</v>
      </c>
      <c r="AI60" s="64">
        <v>60801922</v>
      </c>
      <c r="AJ60" s="64">
        <v>65551576</v>
      </c>
      <c r="AK60" s="64">
        <v>70468914</v>
      </c>
      <c r="AM60" s="1" t="s">
        <v>105</v>
      </c>
      <c r="AN60" s="15">
        <v>11096.007</v>
      </c>
      <c r="AO60" s="15">
        <v>11755.168</v>
      </c>
      <c r="AP60" s="15">
        <v>9621.6219999999994</v>
      </c>
      <c r="AQ60" s="15">
        <v>12272.933000000001</v>
      </c>
      <c r="AR60" s="15">
        <v>13005.433000000001</v>
      </c>
      <c r="AS60" s="15">
        <v>13812.447</v>
      </c>
      <c r="AT60" s="15">
        <v>15564.986000000001</v>
      </c>
      <c r="AU60" s="15">
        <v>16936.93</v>
      </c>
      <c r="AV60" s="15">
        <v>18710.928</v>
      </c>
      <c r="AW60" s="15">
        <v>19748.682000000001</v>
      </c>
      <c r="AX60" s="15">
        <v>21117.855</v>
      </c>
      <c r="AY60" s="15">
        <v>24316.531999999999</v>
      </c>
      <c r="AZ60" s="15">
        <v>23481.378000000001</v>
      </c>
      <c r="BA60" s="15">
        <v>24990.092000000001</v>
      </c>
      <c r="BB60" s="15">
        <v>27160.581999999999</v>
      </c>
      <c r="BC60" s="15">
        <v>28861.501</v>
      </c>
      <c r="BD60" s="15">
        <v>31654.131587995002</v>
      </c>
      <c r="BE60" s="15">
        <v>34434.829175990002</v>
      </c>
      <c r="BF60" s="15">
        <v>35633.463087060001</v>
      </c>
      <c r="BG60" s="15">
        <v>38479.882775769998</v>
      </c>
      <c r="BH60" s="15">
        <v>39056.789319879994</v>
      </c>
      <c r="BI60" s="15">
        <v>36485.20933464</v>
      </c>
      <c r="BJ60" s="15">
        <v>36648.341254339997</v>
      </c>
      <c r="BK60" s="15">
        <v>37004.439958999996</v>
      </c>
      <c r="BL60" s="15">
        <v>40061.112999999998</v>
      </c>
      <c r="BM60" s="15">
        <v>43242.188855909997</v>
      </c>
      <c r="BN60" s="15">
        <v>45639.311999999998</v>
      </c>
      <c r="BO60" s="15">
        <v>47094.16556496</v>
      </c>
      <c r="BP60" s="15">
        <v>41948.086535690003</v>
      </c>
      <c r="BQ60" s="15">
        <v>40987.391571029999</v>
      </c>
      <c r="BR60" s="15">
        <v>43329.427000000003</v>
      </c>
      <c r="BS60" s="15">
        <v>44713.633000000002</v>
      </c>
      <c r="BT60" s="15">
        <v>50090.546998040001</v>
      </c>
      <c r="BU60" s="15">
        <v>51788.341</v>
      </c>
      <c r="BV60" s="15">
        <v>54406.118999999999</v>
      </c>
      <c r="BW60" s="15">
        <v>56324.425000000003</v>
      </c>
      <c r="BY60" s="1" t="s">
        <v>105</v>
      </c>
      <c r="BZ60" s="7">
        <v>24.473870511979861</v>
      </c>
      <c r="CA60" s="7">
        <v>24.111821067691299</v>
      </c>
      <c r="CB60" s="7">
        <v>18.982817066990506</v>
      </c>
      <c r="CC60" s="7">
        <v>21.860910901346276</v>
      </c>
      <c r="CD60" s="7">
        <v>21.903330522457761</v>
      </c>
      <c r="CE60" s="7">
        <v>21.982368543435264</v>
      </c>
      <c r="CF60" s="7">
        <v>23.765609846928694</v>
      </c>
      <c r="CG60" s="7">
        <v>24.245460882684299</v>
      </c>
      <c r="CH60" s="7">
        <v>24.483154528971042</v>
      </c>
      <c r="CI60" s="7">
        <v>24.157731081838978</v>
      </c>
      <c r="CJ60" s="7">
        <v>24.800944019370128</v>
      </c>
      <c r="CK60" s="7">
        <v>26.213772673681479</v>
      </c>
      <c r="CL60" s="7">
        <v>24.392638414744656</v>
      </c>
      <c r="CM60" s="7">
        <v>24.711971151042039</v>
      </c>
      <c r="CN60" s="7">
        <v>25.64586079310644</v>
      </c>
      <c r="CO60" s="7">
        <v>25.805326523123206</v>
      </c>
      <c r="CP60" s="7">
        <v>26.592547887888983</v>
      </c>
      <c r="CQ60" s="7">
        <v>26.904484377537262</v>
      </c>
      <c r="CR60" s="7">
        <v>26.580331130842787</v>
      </c>
      <c r="CS60" s="7">
        <v>26.852759700155854</v>
      </c>
      <c r="CT60" s="7">
        <v>25.447386285986884</v>
      </c>
      <c r="CU60" s="7">
        <v>23.556064738415763</v>
      </c>
      <c r="CV60" s="7">
        <v>22.897069072460013</v>
      </c>
      <c r="CW60" s="7">
        <v>22.481092028729378</v>
      </c>
      <c r="CX60" s="7">
        <v>24.031599496017705</v>
      </c>
      <c r="CY60" s="7">
        <v>24.803212104619</v>
      </c>
      <c r="CZ60" s="7">
        <v>24.944989115534106</v>
      </c>
      <c r="DA60" s="7">
        <v>24.310546470836641</v>
      </c>
      <c r="DB60" s="7">
        <v>21.332224373987014</v>
      </c>
      <c r="DC60" s="7">
        <v>20.892896224676978</v>
      </c>
      <c r="DD60" s="7">
        <v>20.458260756771729</v>
      </c>
      <c r="DE60" s="7">
        <v>20.3813739359952</v>
      </c>
      <c r="DF60" s="7">
        <v>22.630857841108185</v>
      </c>
      <c r="DG60" s="7">
        <v>22.687450462908323</v>
      </c>
      <c r="DH60" s="7">
        <v>23.03102301471489</v>
      </c>
      <c r="DI60" s="7">
        <v>23.014993482826245</v>
      </c>
      <c r="DK60" s="1" t="s">
        <v>105</v>
      </c>
      <c r="DL60" s="19">
        <v>5.7606915127495988</v>
      </c>
      <c r="DM60" s="19">
        <v>5.8601454906417407</v>
      </c>
      <c r="DN60" s="19">
        <v>7.2690686599529428</v>
      </c>
      <c r="DO60" s="19">
        <v>6.4784642685113454</v>
      </c>
      <c r="DP60" s="19">
        <v>6.4668117162791372</v>
      </c>
      <c r="DQ60" s="19">
        <v>6.4451001911961994</v>
      </c>
      <c r="DR60" s="19">
        <v>5.9552487524721665</v>
      </c>
      <c r="DS60" s="19">
        <v>5.8234350042275409</v>
      </c>
      <c r="DT60" s="19">
        <v>5.7581412190392864</v>
      </c>
      <c r="DU60" s="19">
        <v>5.8475341371260807</v>
      </c>
      <c r="DV60" s="19">
        <v>5.6708453276877302</v>
      </c>
      <c r="DW60" s="19">
        <v>5.2827452160375827</v>
      </c>
      <c r="DX60" s="19">
        <v>5.78300574449338</v>
      </c>
      <c r="DY60" s="19">
        <v>5.6952859277750756</v>
      </c>
      <c r="DZ60" s="19">
        <v>5.4387490340420026</v>
      </c>
      <c r="EA60" s="19">
        <v>5.394944240421049</v>
      </c>
      <c r="EB60" s="19">
        <v>5.1786967155519434</v>
      </c>
      <c r="EC60" s="19">
        <v>5.0930086272683281</v>
      </c>
      <c r="ED60" s="19">
        <v>5.1820526248189047</v>
      </c>
      <c r="EE60" s="19">
        <v>5.1072172526423483</v>
      </c>
      <c r="EF60" s="19">
        <v>5.4932694305088727</v>
      </c>
      <c r="EG60" s="19">
        <v>6.0128102124280094</v>
      </c>
      <c r="EH60" s="19">
        <v>6.193834493577695</v>
      </c>
      <c r="EI60" s="19">
        <v>6.3081022334222325</v>
      </c>
      <c r="EJ60" s="19">
        <v>5.8821821338173041</v>
      </c>
      <c r="EK60" s="19">
        <v>5.6702222909623403</v>
      </c>
      <c r="EL60" s="19">
        <v>5.6312765394038147</v>
      </c>
      <c r="EM60" s="19">
        <v>5.8055561737326622</v>
      </c>
      <c r="EN60" s="19">
        <v>6.6236929908124731</v>
      </c>
      <c r="EO60" s="19">
        <v>6.7443752145754008</v>
      </c>
      <c r="EP60" s="19">
        <v>6.8637683717755991</v>
      </c>
      <c r="EQ60" s="19">
        <v>6.8848889681315262</v>
      </c>
      <c r="ER60" s="19">
        <v>6.2669619802654042</v>
      </c>
      <c r="ES60" s="19">
        <v>6.2514161440649669</v>
      </c>
      <c r="ET60" s="19">
        <v>6.1570377172761583</v>
      </c>
      <c r="EU60" s="19">
        <v>6.1614409852143472</v>
      </c>
      <c r="EW60" s="1" t="s">
        <v>105</v>
      </c>
      <c r="EX60" s="118">
        <v>50</v>
      </c>
      <c r="EY60" s="118"/>
      <c r="EZ60" s="7"/>
      <c r="FA60" s="118"/>
      <c r="FB60" s="4"/>
      <c r="FC60" s="4"/>
    </row>
    <row r="61" spans="1:159" x14ac:dyDescent="0.2">
      <c r="A61" s="1" t="s">
        <v>104</v>
      </c>
      <c r="B61" s="2">
        <v>1886230</v>
      </c>
      <c r="C61" s="2">
        <v>2089298</v>
      </c>
      <c r="D61" s="2">
        <v>1951045</v>
      </c>
      <c r="E61" s="2">
        <v>1934369</v>
      </c>
      <c r="F61" s="2">
        <v>2127194</v>
      </c>
      <c r="G61" s="2">
        <v>1625105</v>
      </c>
      <c r="H61" s="2">
        <v>2604789</v>
      </c>
      <c r="I61" s="2">
        <v>2770604</v>
      </c>
      <c r="J61" s="2">
        <v>2951006</v>
      </c>
      <c r="K61" s="2">
        <v>3163900</v>
      </c>
      <c r="L61" s="2">
        <v>3333506</v>
      </c>
      <c r="M61" s="2">
        <v>3358652</v>
      </c>
      <c r="N61" s="2">
        <v>3523557</v>
      </c>
      <c r="O61" s="2">
        <v>3753607</v>
      </c>
      <c r="P61" s="2">
        <v>3956311</v>
      </c>
      <c r="Q61" s="2">
        <v>4057855</v>
      </c>
      <c r="R61" s="2">
        <v>4198104.0521550002</v>
      </c>
      <c r="S61" s="2">
        <v>4338353.1043100003</v>
      </c>
      <c r="T61" s="2">
        <v>4402225.4996100003</v>
      </c>
      <c r="U61" s="2">
        <v>4575049.9289499996</v>
      </c>
      <c r="V61" s="2">
        <v>4733114.91708</v>
      </c>
      <c r="W61" s="2">
        <v>4542538.0087399995</v>
      </c>
      <c r="X61" s="64">
        <v>4498711.4465900008</v>
      </c>
      <c r="Y61" s="64">
        <v>4818130.78</v>
      </c>
      <c r="Z61" s="64">
        <v>4864229</v>
      </c>
      <c r="AA61" s="64">
        <v>5432759.1115000006</v>
      </c>
      <c r="AB61" s="64">
        <v>5751744</v>
      </c>
      <c r="AC61" s="64">
        <v>6183472.1254000003</v>
      </c>
      <c r="AD61" s="64">
        <v>5852802.31544</v>
      </c>
      <c r="AE61" s="64">
        <v>5640094.1802500002</v>
      </c>
      <c r="AF61" s="64">
        <v>6001033</v>
      </c>
      <c r="AG61" s="64">
        <v>6082100</v>
      </c>
      <c r="AH61" s="64">
        <v>6337040.8094500005</v>
      </c>
      <c r="AI61" s="64">
        <v>6438716</v>
      </c>
      <c r="AJ61" s="64">
        <v>6892438</v>
      </c>
      <c r="AK61" s="64">
        <v>6620799</v>
      </c>
      <c r="AM61" s="1" t="s">
        <v>106</v>
      </c>
      <c r="AN61" s="15">
        <v>837.63900000000001</v>
      </c>
      <c r="AO61" s="15">
        <v>936.82899999999995</v>
      </c>
      <c r="AP61" s="15">
        <v>835.51099999999997</v>
      </c>
      <c r="AQ61" s="15">
        <v>857.53300000000002</v>
      </c>
      <c r="AR61" s="15">
        <v>881.10299999999995</v>
      </c>
      <c r="AS61" s="15">
        <v>863.32399999999996</v>
      </c>
      <c r="AT61" s="15">
        <v>980.50300000000004</v>
      </c>
      <c r="AU61" s="15">
        <v>957.12199999999996</v>
      </c>
      <c r="AV61" s="15">
        <v>1034.3409999999999</v>
      </c>
      <c r="AW61" s="15">
        <v>1159.3910000000001</v>
      </c>
      <c r="AX61" s="15">
        <v>1166.097</v>
      </c>
      <c r="AY61" s="15">
        <v>1221.5709999999999</v>
      </c>
      <c r="AZ61" s="15">
        <v>1328.5840000000001</v>
      </c>
      <c r="BA61" s="15">
        <v>1347.355</v>
      </c>
      <c r="BB61" s="15">
        <v>1443.519</v>
      </c>
      <c r="BC61" s="15">
        <v>1561.0409999999999</v>
      </c>
      <c r="BD61" s="15">
        <v>1781.0654725899999</v>
      </c>
      <c r="BE61" s="15">
        <v>1971.6759451800001</v>
      </c>
      <c r="BF61" s="15">
        <v>2027.42780113</v>
      </c>
      <c r="BG61" s="15">
        <v>2200.8717555600001</v>
      </c>
      <c r="BH61" s="15">
        <v>2587.4353046000001</v>
      </c>
      <c r="BI61" s="15">
        <v>2384.5905244000005</v>
      </c>
      <c r="BJ61" s="15">
        <v>2272.3157353199999</v>
      </c>
      <c r="BK61" s="15">
        <v>2440.4170960000006</v>
      </c>
      <c r="BL61" s="15">
        <v>2834.7910000000002</v>
      </c>
      <c r="BM61" s="15">
        <v>3457.2359179800005</v>
      </c>
      <c r="BN61" s="15">
        <v>4283.5969999999998</v>
      </c>
      <c r="BO61" s="15">
        <v>4331.32781772</v>
      </c>
      <c r="BP61" s="15">
        <v>3698.7499141999997</v>
      </c>
      <c r="BQ61" s="15">
        <v>3223.6264125199996</v>
      </c>
      <c r="BR61" s="15">
        <v>3612.35</v>
      </c>
      <c r="BS61" s="15">
        <v>3839.03</v>
      </c>
      <c r="BT61" s="15">
        <v>5338.1206144099997</v>
      </c>
      <c r="BU61" s="15">
        <v>4939.6000000000004</v>
      </c>
      <c r="BV61" s="15">
        <v>5193.4440000000004</v>
      </c>
      <c r="BW61" s="15">
        <v>4479.3990000000003</v>
      </c>
      <c r="BY61" s="1" t="s">
        <v>106</v>
      </c>
      <c r="BZ61" s="7">
        <v>16.29622846806901</v>
      </c>
      <c r="CA61" s="7">
        <v>16.680793154842409</v>
      </c>
      <c r="CB61" s="7">
        <v>14.979085953723589</v>
      </c>
      <c r="CC61" s="7">
        <v>14.954335498076404</v>
      </c>
      <c r="CD61" s="7">
        <v>14.679667273699312</v>
      </c>
      <c r="CE61" s="7">
        <v>14.462963759089412</v>
      </c>
      <c r="CF61" s="7">
        <v>17.127138107488683</v>
      </c>
      <c r="CG61" s="7">
        <v>16.461026627756979</v>
      </c>
      <c r="CH61" s="7">
        <v>16.240956503462197</v>
      </c>
      <c r="CI61" s="7">
        <v>16.455517485538511</v>
      </c>
      <c r="CJ61" s="7">
        <v>15.86195592825352</v>
      </c>
      <c r="CK61" s="7">
        <v>15.648669978260092</v>
      </c>
      <c r="CL61" s="7">
        <v>16.200637574655609</v>
      </c>
      <c r="CM61" s="7">
        <v>16.043336146591781</v>
      </c>
      <c r="CN61" s="7">
        <v>16.537665589293013</v>
      </c>
      <c r="CO61" s="7">
        <v>17.088290825004826</v>
      </c>
      <c r="CP61" s="7">
        <v>18.026385558547627</v>
      </c>
      <c r="CQ61" s="7">
        <v>18.619870701363407</v>
      </c>
      <c r="CR61" s="7">
        <v>17.893392948996414</v>
      </c>
      <c r="CS61" s="7">
        <v>18.100764532864254</v>
      </c>
      <c r="CT61" s="7">
        <v>19.126484545601095</v>
      </c>
      <c r="CU61" s="7">
        <v>17.490786752030136</v>
      </c>
      <c r="CV61" s="7">
        <v>15.615579193108301</v>
      </c>
      <c r="CW61" s="7">
        <v>16.00115769542823</v>
      </c>
      <c r="CX61" s="7">
        <v>17.31558467226791</v>
      </c>
      <c r="CY61" s="7">
        <v>18.655693365174237</v>
      </c>
      <c r="CZ61" s="7">
        <v>21.204361931235603</v>
      </c>
      <c r="DA61" s="7">
        <v>19.175469442973771</v>
      </c>
      <c r="DB61" s="7">
        <v>17.03727717859018</v>
      </c>
      <c r="DC61" s="7">
        <v>14.795061654395255</v>
      </c>
      <c r="DD61" s="7">
        <v>14.693994678288602</v>
      </c>
      <c r="DE61" s="7">
        <v>14.638187620804825</v>
      </c>
      <c r="DF61" s="7">
        <v>19.595521547757102</v>
      </c>
      <c r="DG61" s="7">
        <v>17.403916764127061</v>
      </c>
      <c r="DH61" s="7">
        <v>18.240450111750857</v>
      </c>
      <c r="DI61" s="7">
        <v>16.052341599001792</v>
      </c>
      <c r="DK61" s="1" t="s">
        <v>106</v>
      </c>
      <c r="DL61" s="19">
        <v>8.0070670945243787</v>
      </c>
      <c r="DM61" s="19">
        <v>7.9014282419869435</v>
      </c>
      <c r="DN61" s="19">
        <v>8.3688824889932683</v>
      </c>
      <c r="DO61" s="19">
        <v>8.375681370492984</v>
      </c>
      <c r="DP61" s="19">
        <v>8.4511319697020273</v>
      </c>
      <c r="DQ61" s="19">
        <v>8.5106598239527429</v>
      </c>
      <c r="DR61" s="19">
        <v>7.7788185218146602</v>
      </c>
      <c r="DS61" s="19">
        <v>7.9617974972668017</v>
      </c>
      <c r="DT61" s="19">
        <v>8.022250149857781</v>
      </c>
      <c r="DU61" s="19">
        <v>7.9633108433498947</v>
      </c>
      <c r="DV61" s="19">
        <v>8.1263605563852117</v>
      </c>
      <c r="DW61" s="19">
        <v>8.1849496151173238</v>
      </c>
      <c r="DX61" s="19">
        <v>8.0333256477419042</v>
      </c>
      <c r="DY61" s="19">
        <v>8.0765359136209298</v>
      </c>
      <c r="DZ61" s="19">
        <v>7.9407449871565898</v>
      </c>
      <c r="EA61" s="19">
        <v>7.789489762536796</v>
      </c>
      <c r="EB61" s="19">
        <v>7.5317977418410278</v>
      </c>
      <c r="EC61" s="19">
        <v>7.3687690196484015</v>
      </c>
      <c r="ED61" s="19">
        <v>7.5683304427159461</v>
      </c>
      <c r="EE61" s="19">
        <v>7.5113660439499794</v>
      </c>
      <c r="EF61" s="19">
        <v>7.229603602163297</v>
      </c>
      <c r="EG61" s="19">
        <v>7.6789252480497989</v>
      </c>
      <c r="EH61" s="19">
        <v>8.1940395619929127</v>
      </c>
      <c r="EI61" s="19">
        <v>8.0881222171375313</v>
      </c>
      <c r="EJ61" s="19">
        <v>7.7270527732876007</v>
      </c>
      <c r="EK61" s="19">
        <v>7.3589286332843766</v>
      </c>
      <c r="EL61" s="19">
        <v>6.6588164491003932</v>
      </c>
      <c r="EM61" s="19">
        <v>7.2161475867565503</v>
      </c>
      <c r="EN61" s="19">
        <v>7.8035030696769017</v>
      </c>
      <c r="EO61" s="19">
        <v>8.4194334534699049</v>
      </c>
      <c r="EP61" s="19">
        <v>8.4471962714106645</v>
      </c>
      <c r="EQ61" s="19">
        <v>8.4625263152728323</v>
      </c>
      <c r="ER61" s="19">
        <v>7.100760438946506</v>
      </c>
      <c r="ES61" s="19">
        <v>7.7027881927185318</v>
      </c>
      <c r="ET61" s="19">
        <v>7.4729948029673068</v>
      </c>
      <c r="EU61" s="19">
        <v>8.0740621408282269</v>
      </c>
      <c r="EW61" s="1" t="s">
        <v>106</v>
      </c>
      <c r="EX61" s="118">
        <v>5</v>
      </c>
      <c r="EY61" s="118"/>
      <c r="EZ61" s="7"/>
      <c r="FA61" s="118"/>
      <c r="FB61" s="4"/>
      <c r="FC61" s="4"/>
    </row>
    <row r="62" spans="1:159" x14ac:dyDescent="0.2">
      <c r="A62" s="1" t="s">
        <v>105</v>
      </c>
      <c r="B62" s="2">
        <v>8649302</v>
      </c>
      <c r="C62" s="2">
        <v>8979661</v>
      </c>
      <c r="D62" s="2">
        <v>6610935</v>
      </c>
      <c r="E62" s="2">
        <v>9023210</v>
      </c>
      <c r="F62" s="2">
        <v>9832754</v>
      </c>
      <c r="G62" s="2">
        <v>10478595</v>
      </c>
      <c r="H62" s="2">
        <v>11829526</v>
      </c>
      <c r="I62" s="2">
        <v>13095135</v>
      </c>
      <c r="J62" s="2">
        <v>14677529</v>
      </c>
      <c r="K62" s="2">
        <v>15745317</v>
      </c>
      <c r="L62" s="2">
        <v>16756027</v>
      </c>
      <c r="M62" s="2">
        <v>19749305</v>
      </c>
      <c r="N62" s="2">
        <v>18481082</v>
      </c>
      <c r="O62" s="2">
        <v>19685497</v>
      </c>
      <c r="P62" s="2">
        <v>21235148</v>
      </c>
      <c r="Q62" s="2">
        <v>22797217</v>
      </c>
      <c r="R62" s="2">
        <v>25182841.587995</v>
      </c>
      <c r="S62" s="2">
        <v>27568466.17599</v>
      </c>
      <c r="T62" s="2">
        <v>28643388.087060001</v>
      </c>
      <c r="U62" s="2">
        <v>30818269.775770001</v>
      </c>
      <c r="V62" s="2">
        <v>31913839.819879998</v>
      </c>
      <c r="W62" s="2">
        <v>29860923.33464</v>
      </c>
      <c r="X62" s="64">
        <v>30031416.25434</v>
      </c>
      <c r="Y62" s="64">
        <v>30394875.958999999</v>
      </c>
      <c r="Z62" s="64">
        <v>32266008</v>
      </c>
      <c r="AA62" s="64">
        <v>34934538.855909996</v>
      </c>
      <c r="AB62" s="64">
        <v>36813118</v>
      </c>
      <c r="AC62" s="64">
        <v>38456080.564960003</v>
      </c>
      <c r="AD62" s="64">
        <v>34662865.535690002</v>
      </c>
      <c r="AE62" s="64">
        <v>33504965.571029998</v>
      </c>
      <c r="AF62" s="64">
        <v>34958511</v>
      </c>
      <c r="AG62" s="64">
        <v>35757347</v>
      </c>
      <c r="AH62" s="64">
        <v>40697955.998039998</v>
      </c>
      <c r="AI62" s="64">
        <v>42831333</v>
      </c>
      <c r="AJ62" s="64">
        <v>45199884</v>
      </c>
      <c r="AK62" s="64">
        <v>46893577</v>
      </c>
      <c r="AM62" s="10"/>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Y62" s="5" t="s">
        <v>189</v>
      </c>
      <c r="BZ62" s="92"/>
      <c r="CA62" s="93"/>
      <c r="CB62" s="93"/>
      <c r="CC62" s="93"/>
      <c r="CD62" s="93"/>
      <c r="CE62" s="93"/>
      <c r="CF62" s="93"/>
      <c r="CG62" s="93"/>
      <c r="CH62" s="93"/>
      <c r="CI62" s="93"/>
      <c r="CJ62" s="93"/>
      <c r="CK62" s="93"/>
      <c r="CL62" s="93"/>
      <c r="CM62" s="93"/>
      <c r="CN62" s="93"/>
      <c r="CO62" s="93"/>
      <c r="CP62" s="93"/>
      <c r="CQ62" s="93"/>
      <c r="CR62" s="93"/>
      <c r="CS62" s="93"/>
      <c r="CT62" s="92"/>
      <c r="CU62" s="93"/>
      <c r="CV62" s="93">
        <v>10.738988141799926</v>
      </c>
      <c r="CW62" s="93">
        <v>10.17960225107997</v>
      </c>
      <c r="CX62" s="93">
        <v>11.902191274863746</v>
      </c>
      <c r="CY62" s="93">
        <v>13.276133487167851</v>
      </c>
      <c r="CZ62" s="93">
        <v>14.574004634378284</v>
      </c>
      <c r="DA62" s="93">
        <v>15.348732068810191</v>
      </c>
      <c r="DB62" s="93">
        <v>15.579845498781344</v>
      </c>
      <c r="DC62" s="93">
        <v>19.660093898798909</v>
      </c>
      <c r="DD62" s="93">
        <v>21.10469258313892</v>
      </c>
      <c r="DE62" s="93">
        <v>20.575310622003606</v>
      </c>
      <c r="DF62" s="93">
        <v>24.111093992271066</v>
      </c>
      <c r="DG62" s="93">
        <v>23.851143342129689</v>
      </c>
      <c r="DH62" s="93">
        <v>26.036351864912277</v>
      </c>
      <c r="DI62" s="93">
        <v>28.109671976632811</v>
      </c>
      <c r="DJ62" s="93"/>
      <c r="DK62" s="5" t="s">
        <v>189</v>
      </c>
      <c r="DL62" s="93"/>
      <c r="DM62" s="93"/>
      <c r="DN62" s="93"/>
      <c r="DO62" s="93"/>
      <c r="DP62" s="93"/>
      <c r="DQ62" s="93"/>
      <c r="DR62" s="93"/>
      <c r="DS62" s="93"/>
      <c r="DT62" s="93"/>
      <c r="DU62" s="93"/>
      <c r="DV62" s="93"/>
      <c r="DW62" s="93"/>
      <c r="DX62" s="93"/>
      <c r="DY62" s="93"/>
      <c r="DZ62" s="93"/>
      <c r="EA62" s="93"/>
      <c r="EB62" s="93"/>
      <c r="EC62" s="93"/>
      <c r="ED62" s="93"/>
      <c r="EE62" s="93"/>
      <c r="EF62" s="93"/>
      <c r="EG62" s="93"/>
      <c r="EH62" s="93">
        <v>9.5336255943893153</v>
      </c>
      <c r="EI62" s="93">
        <v>9.6872873466346725</v>
      </c>
      <c r="EJ62" s="93">
        <v>9.2140969208758854</v>
      </c>
      <c r="EK62" s="93">
        <v>8.8366788069603057</v>
      </c>
      <c r="EL62" s="93">
        <v>8.4801572035777717</v>
      </c>
      <c r="EM62" s="93">
        <v>8.2673417267087714</v>
      </c>
      <c r="EN62" s="93">
        <v>8.2038555086865514</v>
      </c>
      <c r="EO62" s="93">
        <v>7.0830225932619895</v>
      </c>
      <c r="EP62" s="93">
        <v>6.6861953425043321</v>
      </c>
      <c r="EQ62" s="93">
        <v>6.8316150985343604</v>
      </c>
      <c r="ER62" s="93">
        <v>5.8603452162425116</v>
      </c>
      <c r="ES62" s="93">
        <v>5.9317529386407895</v>
      </c>
      <c r="ET62" s="93">
        <v>5.3314822199780574</v>
      </c>
      <c r="EU62" s="93">
        <v>4.7619469374158241</v>
      </c>
      <c r="EV62" s="41">
        <v>5.5869613386359909</v>
      </c>
      <c r="EW62" s="5" t="s">
        <v>189</v>
      </c>
      <c r="EX62" s="118">
        <v>82</v>
      </c>
      <c r="EY62" s="118"/>
      <c r="EZ62" s="7"/>
      <c r="FA62" s="118"/>
      <c r="FB62" s="4"/>
      <c r="FC62" s="4"/>
    </row>
    <row r="63" spans="1:159" x14ac:dyDescent="0.2">
      <c r="A63" s="1" t="s">
        <v>106</v>
      </c>
      <c r="B63" s="2">
        <v>775408</v>
      </c>
      <c r="C63" s="2">
        <v>855048</v>
      </c>
      <c r="D63" s="2">
        <v>746393</v>
      </c>
      <c r="E63" s="2">
        <v>732139</v>
      </c>
      <c r="F63" s="2">
        <v>762870</v>
      </c>
      <c r="G63" s="2">
        <v>734728</v>
      </c>
      <c r="H63" s="2">
        <v>873724</v>
      </c>
      <c r="I63" s="2">
        <v>850687</v>
      </c>
      <c r="J63" s="2">
        <v>928401</v>
      </c>
      <c r="K63" s="2">
        <v>1053786</v>
      </c>
      <c r="L63" s="2">
        <v>1082249</v>
      </c>
      <c r="M63" s="2">
        <v>1135277</v>
      </c>
      <c r="N63" s="2">
        <v>1225487</v>
      </c>
      <c r="O63" s="2">
        <v>1260734</v>
      </c>
      <c r="P63" s="2">
        <v>1351257</v>
      </c>
      <c r="Q63" s="2">
        <v>1469636</v>
      </c>
      <c r="R63" s="2">
        <v>1688175.4725899999</v>
      </c>
      <c r="S63" s="2">
        <v>1906714.94518</v>
      </c>
      <c r="T63" s="2">
        <v>1963349.80113</v>
      </c>
      <c r="U63" s="2">
        <v>2135368.75556</v>
      </c>
      <c r="V63" s="2">
        <v>2517689.8045999999</v>
      </c>
      <c r="W63" s="2">
        <v>2310602.5244000005</v>
      </c>
      <c r="X63" s="64">
        <v>2193641.23532</v>
      </c>
      <c r="Y63" s="64">
        <v>2357056.0960000004</v>
      </c>
      <c r="Z63" s="64">
        <v>2553537</v>
      </c>
      <c r="AA63" s="64">
        <v>3127813.9179800004</v>
      </c>
      <c r="AB63" s="64">
        <v>3906498</v>
      </c>
      <c r="AC63" s="64">
        <v>3939670.8177200002</v>
      </c>
      <c r="AD63" s="64">
        <v>3407742.9141999995</v>
      </c>
      <c r="AE63" s="64">
        <v>2971890.4125199998</v>
      </c>
      <c r="AF63" s="64">
        <v>3325267</v>
      </c>
      <c r="AG63" s="64">
        <v>3495933</v>
      </c>
      <c r="AH63" s="64">
        <v>4997868.6144099999</v>
      </c>
      <c r="AI63" s="64">
        <v>4570938</v>
      </c>
      <c r="AJ63" s="64">
        <v>4855460</v>
      </c>
      <c r="AK63" s="64">
        <v>4173281</v>
      </c>
      <c r="AM63" s="10"/>
      <c r="AN63" s="15"/>
      <c r="AO63" s="15"/>
      <c r="AP63" s="15"/>
      <c r="AQ63" s="15"/>
      <c r="AR63" s="15"/>
      <c r="AS63" s="15"/>
      <c r="AT63" s="15"/>
      <c r="AU63" s="15"/>
      <c r="AV63" s="10"/>
      <c r="AW63" s="10"/>
      <c r="AX63" s="10"/>
      <c r="AY63" s="10"/>
      <c r="AZ63" s="10"/>
      <c r="BA63" s="10"/>
      <c r="BB63" s="10"/>
      <c r="BC63" s="10"/>
      <c r="BD63" s="10"/>
      <c r="BE63" s="10"/>
      <c r="BF63" s="10"/>
      <c r="BG63" s="10"/>
      <c r="BH63" s="10"/>
      <c r="BI63" s="10"/>
      <c r="BJ63" s="10"/>
      <c r="BK63" s="10"/>
      <c r="BL63" s="10"/>
      <c r="BM63" s="10"/>
      <c r="BN63" s="15"/>
      <c r="BO63" s="15"/>
      <c r="BP63" s="15"/>
      <c r="BQ63" s="15"/>
      <c r="BR63" s="15"/>
      <c r="BS63" s="15"/>
      <c r="BT63" s="15"/>
      <c r="BU63" s="15"/>
      <c r="BV63" s="15"/>
      <c r="BW63" s="15"/>
      <c r="BY63" s="3" t="s">
        <v>190</v>
      </c>
      <c r="BZ63" s="36"/>
      <c r="CA63" s="7"/>
      <c r="CB63" s="7"/>
      <c r="CC63" s="7"/>
      <c r="CD63" s="7"/>
      <c r="CE63" s="7"/>
      <c r="CF63" s="7"/>
      <c r="CG63" s="7"/>
      <c r="CH63" s="7"/>
      <c r="CI63" s="7"/>
      <c r="CJ63" s="7"/>
      <c r="CK63" s="7"/>
      <c r="CL63" s="7"/>
      <c r="CM63" s="7"/>
      <c r="CN63" s="7"/>
      <c r="CO63" s="7"/>
      <c r="CP63" s="7"/>
      <c r="CQ63" s="7"/>
      <c r="CR63" s="7"/>
      <c r="CS63" s="7"/>
      <c r="CT63" s="36"/>
      <c r="CU63" s="36"/>
      <c r="CV63" s="19">
        <v>11.769824240072294</v>
      </c>
      <c r="CW63" s="19">
        <v>11.007909456572428</v>
      </c>
      <c r="CX63" s="19">
        <v>13.044471041359994</v>
      </c>
      <c r="CY63" s="19">
        <v>14.073342120916376</v>
      </c>
      <c r="CZ63" s="19">
        <v>15.738811451659759</v>
      </c>
      <c r="DA63" s="19">
        <v>16.673542916305259</v>
      </c>
      <c r="DB63" s="19">
        <v>15.807178900088743</v>
      </c>
      <c r="DC63" s="19">
        <v>17.660819564957837</v>
      </c>
      <c r="DD63" s="19">
        <v>19.080873541879456</v>
      </c>
      <c r="DE63" s="19">
        <v>18.848791970038388</v>
      </c>
      <c r="DF63" s="19">
        <v>21.145769798366636</v>
      </c>
      <c r="DG63" s="19">
        <v>21.64336535608307</v>
      </c>
      <c r="DH63" s="19">
        <v>23.760341477126936</v>
      </c>
      <c r="DI63" s="19">
        <v>25.462402346425172</v>
      </c>
      <c r="DJ63" s="93"/>
      <c r="DK63" s="3" t="s">
        <v>190</v>
      </c>
      <c r="DL63" s="7"/>
      <c r="DM63" s="7"/>
      <c r="DN63" s="7"/>
      <c r="DO63" s="7"/>
      <c r="DP63" s="7"/>
      <c r="DQ63" s="7"/>
      <c r="DR63" s="7"/>
      <c r="DS63" s="7"/>
      <c r="DT63" s="7"/>
      <c r="DU63" s="7"/>
      <c r="DV63" s="7"/>
      <c r="DW63" s="7"/>
      <c r="DX63" s="7"/>
      <c r="DY63" s="7"/>
      <c r="DZ63" s="7"/>
      <c r="EA63" s="7"/>
      <c r="EB63" s="7"/>
      <c r="EC63" s="7"/>
      <c r="ED63" s="7"/>
      <c r="EE63" s="7"/>
      <c r="EF63" s="7"/>
      <c r="EG63" s="7"/>
      <c r="EH63" s="19">
        <v>9.2504577780998627</v>
      </c>
      <c r="EI63" s="19">
        <v>9.4597536553046808</v>
      </c>
      <c r="EJ63" s="19">
        <v>8.9003158381097052</v>
      </c>
      <c r="EK63" s="19">
        <v>8.6176878070098777</v>
      </c>
      <c r="EL63" s="19">
        <v>8.160188002458943</v>
      </c>
      <c r="EM63" s="19">
        <v>7.9034198623983576</v>
      </c>
      <c r="EN63" s="19">
        <v>8.1414076540511182</v>
      </c>
      <c r="EO63" s="19">
        <v>7.6322177060700582</v>
      </c>
      <c r="EP63" s="19">
        <v>7.2421328183444844</v>
      </c>
      <c r="EQ63" s="19">
        <v>7.3058849822524028</v>
      </c>
      <c r="ER63" s="19">
        <v>6.6749115454440835</v>
      </c>
      <c r="ES63" s="19">
        <v>6.5382234262464332</v>
      </c>
      <c r="ET63" s="19">
        <v>5.9566959590403776</v>
      </c>
      <c r="EU63" s="19">
        <v>5.4891445603663671</v>
      </c>
      <c r="EW63" s="3" t="s">
        <v>190</v>
      </c>
      <c r="EX63" s="118">
        <v>69</v>
      </c>
      <c r="EY63" s="118"/>
      <c r="EZ63" s="7"/>
      <c r="FA63" s="118"/>
      <c r="FB63" s="4"/>
      <c r="FC63" s="4"/>
    </row>
    <row r="64" spans="1:159" x14ac:dyDescent="0.2">
      <c r="B64" s="2"/>
      <c r="C64" s="2"/>
      <c r="D64" s="2"/>
      <c r="E64" s="2"/>
      <c r="F64" s="2"/>
      <c r="G64" s="2"/>
      <c r="H64" s="2"/>
      <c r="I64" s="2"/>
      <c r="J64" s="2"/>
      <c r="K64" s="2"/>
      <c r="L64" s="2"/>
      <c r="M64" s="2"/>
      <c r="N64" s="2"/>
      <c r="O64" s="2"/>
      <c r="P64" s="2"/>
      <c r="Q64" s="2"/>
      <c r="R64" s="2"/>
      <c r="S64" s="2"/>
      <c r="T64" s="2"/>
      <c r="U64" s="2"/>
      <c r="V64" s="2"/>
      <c r="W64" s="2"/>
      <c r="X64" s="64"/>
      <c r="Y64" s="64"/>
      <c r="Z64" s="64"/>
      <c r="AA64" s="64"/>
      <c r="AB64" s="64"/>
      <c r="AC64" s="64"/>
      <c r="AD64" s="64"/>
      <c r="AE64" s="64"/>
      <c r="AF64" s="64"/>
      <c r="AG64" s="64"/>
      <c r="AH64" s="64"/>
      <c r="AI64" s="64"/>
      <c r="AJ64" s="64"/>
      <c r="AK64" s="64"/>
      <c r="AN64" s="2"/>
      <c r="AO64" s="2"/>
      <c r="AP64" s="2"/>
      <c r="AQ64" s="2"/>
      <c r="AR64" s="2"/>
      <c r="AS64" s="2"/>
      <c r="AT64" s="2"/>
      <c r="AU64" s="2"/>
      <c r="BY64" s="3" t="s">
        <v>216</v>
      </c>
      <c r="BZ64" s="36"/>
      <c r="CA64" s="7"/>
      <c r="CB64" s="7"/>
      <c r="CC64" s="7"/>
      <c r="CD64" s="7"/>
      <c r="CE64" s="7"/>
      <c r="CF64" s="7"/>
      <c r="CG64" s="7"/>
      <c r="CH64" s="7"/>
      <c r="CI64" s="7"/>
      <c r="CJ64" s="7"/>
      <c r="CK64" s="7"/>
      <c r="CL64" s="7"/>
      <c r="CM64" s="7"/>
      <c r="CN64" s="7"/>
      <c r="CO64" s="7"/>
      <c r="CP64" s="7"/>
      <c r="CQ64" s="7"/>
      <c r="CR64" s="7"/>
      <c r="CS64" s="7"/>
      <c r="CT64" s="36"/>
      <c r="CU64" s="36"/>
      <c r="CV64" s="19">
        <v>9.939288436537284</v>
      </c>
      <c r="CW64" s="19">
        <v>9.7250316104940104</v>
      </c>
      <c r="CX64" s="19">
        <v>11.691451593361926</v>
      </c>
      <c r="CY64" s="19">
        <v>12.760952206093297</v>
      </c>
      <c r="CZ64" s="19">
        <v>15.970932314213321</v>
      </c>
      <c r="DA64" s="19">
        <v>16.303086009802986</v>
      </c>
      <c r="DB64" s="19">
        <v>14.804823256747476</v>
      </c>
      <c r="DC64" s="19">
        <v>16.747849858618796</v>
      </c>
      <c r="DD64" s="19">
        <v>17.973609771724348</v>
      </c>
      <c r="DE64" s="19">
        <v>17.574331533265617</v>
      </c>
      <c r="DF64" s="19">
        <v>20.229450215406359</v>
      </c>
      <c r="DG64" s="19">
        <v>19.411771490605869</v>
      </c>
      <c r="DH64" s="19">
        <v>22.320417714016127</v>
      </c>
      <c r="DI64" s="19">
        <v>23.903235845895473</v>
      </c>
      <c r="DJ64" s="93"/>
      <c r="DK64" s="3" t="s">
        <v>216</v>
      </c>
      <c r="DL64" s="7"/>
      <c r="DM64" s="7"/>
      <c r="DN64" s="7"/>
      <c r="DO64" s="7"/>
      <c r="DP64" s="7"/>
      <c r="DQ64" s="7"/>
      <c r="DR64" s="7"/>
      <c r="DS64" s="7"/>
      <c r="DT64" s="7"/>
      <c r="DU64" s="7"/>
      <c r="DV64" s="7"/>
      <c r="DW64" s="7"/>
      <c r="DX64" s="7"/>
      <c r="DY64" s="7"/>
      <c r="DZ64" s="7"/>
      <c r="EA64" s="7"/>
      <c r="EB64" s="7"/>
      <c r="EC64" s="7"/>
      <c r="ED64" s="7"/>
      <c r="EE64" s="7"/>
      <c r="EF64" s="7"/>
      <c r="EG64" s="7"/>
      <c r="EH64" s="19">
        <v>9.7533008847735552</v>
      </c>
      <c r="EI64" s="19">
        <v>9.8121566404630016</v>
      </c>
      <c r="EJ64" s="19">
        <v>9.2719865267176065</v>
      </c>
      <c r="EK64" s="19">
        <v>8.9781976755753838</v>
      </c>
      <c r="EL64" s="19">
        <v>8.0964250455013094</v>
      </c>
      <c r="EM64" s="19">
        <v>8.0051833468353149</v>
      </c>
      <c r="EN64" s="19">
        <v>8.4167519683859062</v>
      </c>
      <c r="EO64" s="19">
        <v>7.8830079514987164</v>
      </c>
      <c r="EP64" s="19">
        <v>7.5462951040625796</v>
      </c>
      <c r="EQ64" s="19">
        <v>7.6559757284273502</v>
      </c>
      <c r="ER64" s="19">
        <v>6.9266219926868455</v>
      </c>
      <c r="ES64" s="19">
        <v>7.151236069857938</v>
      </c>
      <c r="ET64" s="19">
        <v>6.3522390219062679</v>
      </c>
      <c r="EU64" s="19">
        <v>5.9174432723794617</v>
      </c>
      <c r="EW64" s="3" t="s">
        <v>216</v>
      </c>
      <c r="EX64" s="118">
        <v>61</v>
      </c>
      <c r="EY64" s="118"/>
      <c r="EZ64" s="7"/>
      <c r="FA64" s="118"/>
      <c r="FB64" s="4"/>
      <c r="FC64" s="4"/>
    </row>
    <row r="65" spans="1:185" x14ac:dyDescent="0.2">
      <c r="A65" s="1" t="s">
        <v>111</v>
      </c>
      <c r="B65" s="2">
        <v>3825567.8787743961</v>
      </c>
      <c r="C65" s="2">
        <v>4092398.9362841034</v>
      </c>
      <c r="D65" s="2">
        <v>4307760.6749046678</v>
      </c>
      <c r="E65" s="2">
        <v>4768145.0837530186</v>
      </c>
      <c r="F65" s="2">
        <v>5073994.4065966262</v>
      </c>
      <c r="G65" s="2">
        <v>5694472.0073142387</v>
      </c>
      <c r="H65" s="2">
        <v>6521297.0778852282</v>
      </c>
      <c r="I65" s="2">
        <v>7190855.1589285545</v>
      </c>
      <c r="J65" s="2">
        <v>7403395.809883073</v>
      </c>
      <c r="K65" s="2">
        <v>7577975.1065495508</v>
      </c>
      <c r="L65" s="2">
        <v>7883746.6186637096</v>
      </c>
      <c r="M65" s="2">
        <v>7989853.8223035308</v>
      </c>
      <c r="N65" s="2">
        <v>8012177.1019688156</v>
      </c>
      <c r="O65" s="2">
        <v>7755542.9135172833</v>
      </c>
      <c r="P65" s="2">
        <v>9239063.6201803908</v>
      </c>
      <c r="Q65" s="2">
        <v>10249890.67792201</v>
      </c>
      <c r="R65" s="2">
        <v>10569787.425086616</v>
      </c>
      <c r="S65" s="2">
        <v>10889684.172251221</v>
      </c>
      <c r="T65" s="2">
        <v>12070580.268944498</v>
      </c>
      <c r="U65" s="2">
        <v>13872519.282010594</v>
      </c>
      <c r="V65" s="2">
        <v>14524139.028831892</v>
      </c>
      <c r="W65" s="2">
        <v>11935392.181159999</v>
      </c>
      <c r="X65" s="64">
        <v>14645492.115530001</v>
      </c>
      <c r="Y65" s="64">
        <v>14296489.720000001</v>
      </c>
      <c r="Z65" s="64">
        <v>15606471</v>
      </c>
      <c r="AA65" s="64">
        <v>16213545.991</v>
      </c>
      <c r="AB65" s="64">
        <v>16732126</v>
      </c>
      <c r="AC65" s="64">
        <v>17581930.746170003</v>
      </c>
      <c r="AD65" s="64">
        <v>17896572.565409999</v>
      </c>
      <c r="AE65" s="64">
        <v>17859844.221050002</v>
      </c>
      <c r="AF65" s="64">
        <v>19133638</v>
      </c>
      <c r="AG65" s="64">
        <v>20139227</v>
      </c>
      <c r="AH65" s="64">
        <v>22755044.470120002</v>
      </c>
      <c r="AI65" s="64">
        <v>25049824</v>
      </c>
      <c r="AJ65" s="64">
        <v>21229350</v>
      </c>
      <c r="AK65" s="64">
        <v>24909535</v>
      </c>
      <c r="AN65" s="2"/>
      <c r="AO65" s="2"/>
      <c r="AP65" s="2"/>
      <c r="AQ65" s="2"/>
      <c r="AR65" s="2"/>
      <c r="AS65" s="2"/>
      <c r="AT65" s="2"/>
      <c r="AU65" s="2"/>
      <c r="BY65" s="3" t="s">
        <v>191</v>
      </c>
      <c r="BZ65" s="36"/>
      <c r="CA65" s="7"/>
      <c r="CB65" s="7"/>
      <c r="CC65" s="7"/>
      <c r="CD65" s="7"/>
      <c r="CE65" s="7"/>
      <c r="CF65" s="7"/>
      <c r="CG65" s="7"/>
      <c r="CH65" s="7"/>
      <c r="CI65" s="7"/>
      <c r="CJ65" s="7"/>
      <c r="CK65" s="7"/>
      <c r="CL65" s="7"/>
      <c r="CM65" s="7"/>
      <c r="CN65" s="7"/>
      <c r="CO65" s="7"/>
      <c r="CP65" s="7"/>
      <c r="CQ65" s="7"/>
      <c r="CR65" s="7"/>
      <c r="CS65" s="7"/>
      <c r="CT65" s="36"/>
      <c r="CU65" s="36"/>
      <c r="CV65" s="19">
        <v>11.655616859637252</v>
      </c>
      <c r="CW65" s="19">
        <v>11.862360174603035</v>
      </c>
      <c r="CX65" s="19">
        <v>13.440212063451664</v>
      </c>
      <c r="CY65" s="19">
        <v>13.892740946838538</v>
      </c>
      <c r="CZ65" s="19">
        <v>15.788268722081179</v>
      </c>
      <c r="DA65" s="19">
        <v>18.225750295998992</v>
      </c>
      <c r="DB65" s="19">
        <v>18.468115992727725</v>
      </c>
      <c r="DC65" s="19">
        <v>20.170814560324864</v>
      </c>
      <c r="DD65" s="19">
        <v>20.98906247597451</v>
      </c>
      <c r="DE65" s="19">
        <v>22.789521375234699</v>
      </c>
      <c r="DF65" s="19">
        <v>25.896422760656215</v>
      </c>
      <c r="DG65" s="19">
        <v>27.115327457347391</v>
      </c>
      <c r="DH65" s="19">
        <v>29.16501607451378</v>
      </c>
      <c r="DI65" s="19">
        <v>29.124670898236676</v>
      </c>
      <c r="DJ65" s="93"/>
      <c r="DK65" s="3" t="s">
        <v>191</v>
      </c>
      <c r="DL65" s="7"/>
      <c r="DM65" s="7"/>
      <c r="DN65" s="7"/>
      <c r="DO65" s="7"/>
      <c r="DP65" s="7"/>
      <c r="DQ65" s="7"/>
      <c r="DR65" s="7"/>
      <c r="DS65" s="7"/>
      <c r="DT65" s="7"/>
      <c r="DU65" s="7"/>
      <c r="DV65" s="7"/>
      <c r="DW65" s="7"/>
      <c r="DX65" s="7"/>
      <c r="DY65" s="7"/>
      <c r="DZ65" s="7"/>
      <c r="EA65" s="7"/>
      <c r="EB65" s="7"/>
      <c r="EC65" s="7"/>
      <c r="ED65" s="7"/>
      <c r="EE65" s="7"/>
      <c r="EF65" s="7"/>
      <c r="EG65" s="7"/>
      <c r="EH65" s="19">
        <v>9.2818302286534777</v>
      </c>
      <c r="EI65" s="19">
        <v>9.2250384136118644</v>
      </c>
      <c r="EJ65" s="19">
        <v>8.7916068772674709</v>
      </c>
      <c r="EK65" s="19">
        <v>8.6672984484771689</v>
      </c>
      <c r="EL65" s="19">
        <v>8.1466022274862375</v>
      </c>
      <c r="EM65" s="19">
        <v>7.477032801571827</v>
      </c>
      <c r="EN65" s="19">
        <v>7.4104556170890881</v>
      </c>
      <c r="EO65" s="19">
        <v>6.9427290444615695</v>
      </c>
      <c r="EP65" s="19">
        <v>6.7179586121433523</v>
      </c>
      <c r="EQ65" s="19">
        <v>6.2233775476299256</v>
      </c>
      <c r="ER65" s="19">
        <v>5.3699203567040943</v>
      </c>
      <c r="ES65" s="19">
        <v>5.0350906181981792</v>
      </c>
      <c r="ET65" s="19">
        <v>4.4720468416277983</v>
      </c>
      <c r="EU65" s="19">
        <v>4.4831295496192505</v>
      </c>
      <c r="EW65" s="3" t="s">
        <v>191</v>
      </c>
      <c r="EX65" s="118">
        <v>85</v>
      </c>
      <c r="EY65" s="118"/>
      <c r="EZ65" s="7"/>
      <c r="FA65" s="118"/>
      <c r="FB65" s="4"/>
      <c r="FC65" s="4"/>
    </row>
    <row r="66" spans="1:185" s="21" customFormat="1" x14ac:dyDescent="0.2">
      <c r="A66" s="1" t="s">
        <v>121</v>
      </c>
      <c r="B66" s="2">
        <v>592191</v>
      </c>
      <c r="C66" s="2">
        <v>649916</v>
      </c>
      <c r="D66" s="2">
        <v>718660</v>
      </c>
      <c r="E66" s="2">
        <v>764434</v>
      </c>
      <c r="F66" s="2">
        <v>1080282</v>
      </c>
      <c r="G66" s="2">
        <v>809900</v>
      </c>
      <c r="H66" s="2">
        <v>1134213</v>
      </c>
      <c r="I66" s="2">
        <v>1367211</v>
      </c>
      <c r="J66" s="2">
        <v>1567838</v>
      </c>
      <c r="K66" s="2">
        <v>1704013</v>
      </c>
      <c r="L66" s="2">
        <v>1833990</v>
      </c>
      <c r="M66" s="2">
        <v>2173235</v>
      </c>
      <c r="N66" s="2">
        <v>2263728</v>
      </c>
      <c r="O66" s="2">
        <v>2131322</v>
      </c>
      <c r="P66" s="2">
        <v>2307778</v>
      </c>
      <c r="Q66" s="2">
        <v>2529474</v>
      </c>
      <c r="R66" s="2">
        <v>2625372.386525</v>
      </c>
      <c r="S66" s="2">
        <v>2721270.77305</v>
      </c>
      <c r="T66" s="2">
        <v>2883493.3766499995</v>
      </c>
      <c r="U66" s="2">
        <v>3072098.5825</v>
      </c>
      <c r="V66" s="2">
        <v>3293923.5339899999</v>
      </c>
      <c r="W66" s="2">
        <v>3222505.1138200001</v>
      </c>
      <c r="X66" s="64">
        <v>3325207.8586800001</v>
      </c>
      <c r="Y66" s="64">
        <v>3485674.378</v>
      </c>
      <c r="Z66" s="64">
        <v>3233826</v>
      </c>
      <c r="AA66" s="64">
        <v>3353119.39377</v>
      </c>
      <c r="AB66" s="64">
        <v>3496382</v>
      </c>
      <c r="AC66" s="64">
        <v>3645219.96942</v>
      </c>
      <c r="AD66" s="64">
        <v>3558006.7921900004</v>
      </c>
      <c r="AE66" s="64">
        <v>3474400.7718599997</v>
      </c>
      <c r="AF66" s="64">
        <v>3134536</v>
      </c>
      <c r="AG66" s="64">
        <v>2958142</v>
      </c>
      <c r="AH66" s="64">
        <v>3235978.8413800006</v>
      </c>
      <c r="AI66" s="64">
        <v>3333976</v>
      </c>
      <c r="AJ66" s="64">
        <v>3314761</v>
      </c>
      <c r="AK66" s="64">
        <v>3262845</v>
      </c>
      <c r="AL66" s="22"/>
      <c r="AN66" s="32"/>
      <c r="AO66" s="32"/>
      <c r="AP66" s="32"/>
      <c r="AQ66" s="32"/>
      <c r="AR66" s="32"/>
      <c r="AS66" s="32"/>
      <c r="AT66" s="32"/>
      <c r="AU66" s="32"/>
      <c r="BX66" s="22"/>
      <c r="BY66" s="3" t="s">
        <v>192</v>
      </c>
      <c r="BZ66" s="36"/>
      <c r="CA66" s="7"/>
      <c r="CB66" s="7"/>
      <c r="CC66" s="7"/>
      <c r="CD66" s="7"/>
      <c r="CE66" s="7"/>
      <c r="CF66" s="7"/>
      <c r="CG66" s="7"/>
      <c r="CH66" s="7"/>
      <c r="CI66" s="7"/>
      <c r="CJ66" s="7"/>
      <c r="CK66" s="7"/>
      <c r="CL66" s="7"/>
      <c r="CM66" s="7"/>
      <c r="CN66" s="7"/>
      <c r="CO66" s="7"/>
      <c r="CP66" s="7"/>
      <c r="CQ66" s="7"/>
      <c r="CR66" s="7"/>
      <c r="CS66" s="7"/>
      <c r="CT66" s="36"/>
      <c r="CU66" s="36"/>
      <c r="CV66" s="19">
        <v>10.786233893440029</v>
      </c>
      <c r="CW66" s="19">
        <v>9.8638337591783216</v>
      </c>
      <c r="CX66" s="19">
        <v>13.023506778255607</v>
      </c>
      <c r="CY66" s="19">
        <v>14.064696597985209</v>
      </c>
      <c r="CZ66" s="19">
        <v>17.329775068980162</v>
      </c>
      <c r="DA66" s="19">
        <v>16.633149080388449</v>
      </c>
      <c r="DB66" s="19">
        <v>15.930887890766229</v>
      </c>
      <c r="DC66" s="19">
        <v>19.127418842868213</v>
      </c>
      <c r="DD66" s="19">
        <v>23.930641241200306</v>
      </c>
      <c r="DE66" s="19">
        <v>24.552418769355999</v>
      </c>
      <c r="DF66" s="19">
        <v>24.745475947700683</v>
      </c>
      <c r="DG66" s="19">
        <v>22.439006857495762</v>
      </c>
      <c r="DH66" s="19">
        <v>26.136857287406585</v>
      </c>
      <c r="DI66" s="19">
        <v>29.838108458617079</v>
      </c>
      <c r="DJ66" s="93"/>
      <c r="DK66" s="3" t="s">
        <v>192</v>
      </c>
      <c r="DL66" s="7"/>
      <c r="DM66" s="7"/>
      <c r="DN66" s="7"/>
      <c r="DO66" s="7"/>
      <c r="DP66" s="7"/>
      <c r="DQ66" s="7"/>
      <c r="DR66" s="7"/>
      <c r="DS66" s="7"/>
      <c r="DT66" s="7"/>
      <c r="DU66" s="7"/>
      <c r="DV66" s="7"/>
      <c r="DW66" s="7"/>
      <c r="DX66" s="7"/>
      <c r="DY66" s="7"/>
      <c r="DZ66" s="7"/>
      <c r="EA66" s="7"/>
      <c r="EB66" s="7"/>
      <c r="EC66" s="7"/>
      <c r="ED66" s="7"/>
      <c r="EE66" s="7"/>
      <c r="EF66" s="7"/>
      <c r="EG66" s="7"/>
      <c r="EH66" s="19">
        <v>9.5206473174902975</v>
      </c>
      <c r="EI66" s="19">
        <v>9.7740280753059512</v>
      </c>
      <c r="EJ66" s="19">
        <v>8.9060746630221601</v>
      </c>
      <c r="EK66" s="19">
        <v>8.6200627081733128</v>
      </c>
      <c r="EL66" s="19">
        <v>7.7231547106799523</v>
      </c>
      <c r="EM66" s="19">
        <v>7.9145159370578373</v>
      </c>
      <c r="EN66" s="19">
        <v>8.1074251375247517</v>
      </c>
      <c r="EO66" s="19">
        <v>7.2293469532960932</v>
      </c>
      <c r="EP66" s="19">
        <v>5.9099150863215382</v>
      </c>
      <c r="EQ66" s="19">
        <v>5.7391145243691764</v>
      </c>
      <c r="ER66" s="19">
        <v>5.686082253087168</v>
      </c>
      <c r="ES66" s="19">
        <v>6.3196629132008733</v>
      </c>
      <c r="ET66" s="19">
        <v>5.3038736592566593</v>
      </c>
      <c r="EU66" s="19">
        <v>4.2871502311122907</v>
      </c>
      <c r="EV66" s="9"/>
      <c r="EW66" s="3" t="s">
        <v>192</v>
      </c>
      <c r="EX66" s="118">
        <v>87</v>
      </c>
      <c r="EY66" s="118"/>
      <c r="EZ66" s="7"/>
      <c r="FA66" s="118"/>
      <c r="FB66" s="4"/>
      <c r="FC66" s="4"/>
    </row>
    <row r="67" spans="1:185" s="21" customFormat="1" x14ac:dyDescent="0.2">
      <c r="A67" s="1"/>
      <c r="B67" s="2"/>
      <c r="C67" s="2"/>
      <c r="D67" s="2"/>
      <c r="E67" s="2"/>
      <c r="F67" s="2"/>
      <c r="G67" s="2"/>
      <c r="H67" s="2"/>
      <c r="I67" s="2"/>
      <c r="J67" s="2"/>
      <c r="K67" s="2"/>
      <c r="L67" s="2"/>
      <c r="M67" s="2"/>
      <c r="N67" s="2"/>
      <c r="O67" s="2"/>
      <c r="P67" s="2"/>
      <c r="Q67" s="2"/>
      <c r="R67" s="2"/>
      <c r="S67" s="2"/>
      <c r="T67" s="2"/>
      <c r="U67" s="2"/>
      <c r="V67" s="2"/>
      <c r="W67" s="2"/>
      <c r="X67" s="64"/>
      <c r="Y67" s="64"/>
      <c r="Z67" s="64"/>
      <c r="AA67" s="64"/>
      <c r="AB67" s="64"/>
      <c r="AC67" s="64"/>
      <c r="AD67" s="64"/>
      <c r="AE67" s="64"/>
      <c r="AF67" s="64"/>
      <c r="AG67" s="64"/>
      <c r="AH67" s="64"/>
      <c r="AI67" s="64"/>
      <c r="AJ67" s="64"/>
      <c r="AK67" s="64"/>
      <c r="AL67" s="22"/>
      <c r="AN67" s="32"/>
      <c r="AO67" s="32"/>
      <c r="AP67" s="32"/>
      <c r="AQ67" s="32"/>
      <c r="AR67" s="32"/>
      <c r="AS67" s="32"/>
      <c r="AT67" s="32"/>
      <c r="AU67" s="32"/>
      <c r="BX67" s="22"/>
      <c r="BY67" s="3" t="s">
        <v>193</v>
      </c>
      <c r="BZ67" s="36"/>
      <c r="CA67" s="7"/>
      <c r="CB67" s="7"/>
      <c r="CC67" s="7"/>
      <c r="CD67" s="7"/>
      <c r="CE67" s="7"/>
      <c r="CF67" s="7"/>
      <c r="CG67" s="7"/>
      <c r="CH67" s="7"/>
      <c r="CI67" s="7"/>
      <c r="CJ67" s="7"/>
      <c r="CK67" s="7"/>
      <c r="CL67" s="7"/>
      <c r="CM67" s="7"/>
      <c r="CN67" s="7"/>
      <c r="CO67" s="7"/>
      <c r="CP67" s="7"/>
      <c r="CQ67" s="7"/>
      <c r="CR67" s="7"/>
      <c r="CS67" s="7"/>
      <c r="CT67" s="36"/>
      <c r="CU67" s="36"/>
      <c r="CV67" s="19">
        <v>9.8198328154324788</v>
      </c>
      <c r="CW67" s="19">
        <v>9.3550043862724568</v>
      </c>
      <c r="CX67" s="19">
        <v>10.763360513388204</v>
      </c>
      <c r="CY67" s="19">
        <v>11.20289429023547</v>
      </c>
      <c r="CZ67" s="19">
        <v>12.666443368104531</v>
      </c>
      <c r="DA67" s="19">
        <v>13.485223100891631</v>
      </c>
      <c r="DB67" s="19">
        <v>13.271468964727925</v>
      </c>
      <c r="DC67" s="19">
        <v>15.809123390587366</v>
      </c>
      <c r="DD67" s="19">
        <v>17.391718277690341</v>
      </c>
      <c r="DE67" s="19">
        <v>18.442655642190189</v>
      </c>
      <c r="DF67" s="19">
        <v>20.620160517854391</v>
      </c>
      <c r="DG67" s="19">
        <v>22.065095136807109</v>
      </c>
      <c r="DH67" s="19">
        <v>21.457892151621866</v>
      </c>
      <c r="DI67" s="19">
        <v>22.786193852287258</v>
      </c>
      <c r="DJ67" s="93"/>
      <c r="DK67" s="3" t="s">
        <v>193</v>
      </c>
      <c r="DL67" s="7"/>
      <c r="DM67" s="7"/>
      <c r="DN67" s="7"/>
      <c r="DO67" s="7"/>
      <c r="DP67" s="7"/>
      <c r="DQ67" s="7"/>
      <c r="DR67" s="7"/>
      <c r="DS67" s="7"/>
      <c r="DT67" s="7"/>
      <c r="DU67" s="7"/>
      <c r="DV67" s="7"/>
      <c r="DW67" s="7"/>
      <c r="DX67" s="7"/>
      <c r="DY67" s="7"/>
      <c r="DZ67" s="7"/>
      <c r="EA67" s="7"/>
      <c r="EB67" s="7"/>
      <c r="EC67" s="7"/>
      <c r="ED67" s="7"/>
      <c r="EE67" s="7"/>
      <c r="EF67" s="7"/>
      <c r="EG67" s="7"/>
      <c r="EH67" s="19">
        <v>9.7861150124786676</v>
      </c>
      <c r="EI67" s="19">
        <v>9.91380209236954</v>
      </c>
      <c r="EJ67" s="19">
        <v>9.5269305715316417</v>
      </c>
      <c r="EK67" s="19">
        <v>9.4061918624547207</v>
      </c>
      <c r="EL67" s="19">
        <v>9.004158991169767</v>
      </c>
      <c r="EM67" s="19">
        <v>8.779242470159339</v>
      </c>
      <c r="EN67" s="19">
        <v>8.8379601383335107</v>
      </c>
      <c r="EO67" s="19">
        <v>8.1408735079058552</v>
      </c>
      <c r="EP67" s="19">
        <v>7.7061390830997576</v>
      </c>
      <c r="EQ67" s="19">
        <v>7.4174495047456812</v>
      </c>
      <c r="ER67" s="19">
        <v>6.819294956573712</v>
      </c>
      <c r="ES67" s="19">
        <v>6.4223754255099461</v>
      </c>
      <c r="ET67" s="19">
        <v>6.5891724009432906</v>
      </c>
      <c r="EU67" s="19">
        <v>6.2242916089518552</v>
      </c>
      <c r="EV67" s="9"/>
      <c r="EW67" s="3" t="s">
        <v>193</v>
      </c>
      <c r="EX67" s="118">
        <v>45</v>
      </c>
      <c r="EY67" s="118"/>
      <c r="EZ67" s="7"/>
      <c r="FA67" s="118"/>
      <c r="FB67" s="4"/>
      <c r="FC67" s="4"/>
    </row>
    <row r="68" spans="1:185" x14ac:dyDescent="0.2">
      <c r="A68" s="1" t="s">
        <v>397</v>
      </c>
      <c r="B68" s="2">
        <v>73733156</v>
      </c>
      <c r="C68" s="2">
        <v>65990832</v>
      </c>
      <c r="D68" s="2">
        <v>61779556</v>
      </c>
      <c r="E68" s="2">
        <v>74179370</v>
      </c>
      <c r="F68" s="2">
        <v>77412769</v>
      </c>
      <c r="G68" s="2">
        <v>80441620</v>
      </c>
      <c r="H68" s="2">
        <v>102858985</v>
      </c>
      <c r="I68" s="2">
        <v>109552554</v>
      </c>
      <c r="J68" s="2">
        <v>117014564</v>
      </c>
      <c r="K68" s="2">
        <v>110016539</v>
      </c>
      <c r="L68" s="2">
        <v>113598569</v>
      </c>
      <c r="M68" s="2">
        <v>117950796</v>
      </c>
      <c r="N68" s="2">
        <v>131547509</v>
      </c>
      <c r="O68" s="2">
        <v>154204684</v>
      </c>
      <c r="P68" s="2">
        <v>174422173</v>
      </c>
      <c r="Q68" s="2">
        <v>189054791</v>
      </c>
      <c r="R68" s="2">
        <v>201162401</v>
      </c>
      <c r="S68" s="2">
        <v>213270011</v>
      </c>
      <c r="T68" s="2">
        <v>216324889</v>
      </c>
      <c r="U68" s="2">
        <v>235654894</v>
      </c>
      <c r="V68" s="2">
        <v>186731643</v>
      </c>
      <c r="W68" s="2">
        <v>211437773</v>
      </c>
      <c r="X68" s="64">
        <v>194146298</v>
      </c>
      <c r="Y68" s="64">
        <v>230619359</v>
      </c>
      <c r="Z68" s="64">
        <v>307094837</v>
      </c>
      <c r="AA68" s="64">
        <v>380924573</v>
      </c>
      <c r="AB68" s="64">
        <v>395319654</v>
      </c>
      <c r="AC68" s="64">
        <v>354062546</v>
      </c>
      <c r="AD68" s="64">
        <v>225481588</v>
      </c>
      <c r="AE68" s="64">
        <v>277937219.99999994</v>
      </c>
      <c r="AF68" s="64">
        <v>242848122</v>
      </c>
      <c r="AG68" s="64">
        <v>281461580</v>
      </c>
      <c r="AH68" s="64">
        <v>311993954.02501994</v>
      </c>
      <c r="AI68" s="64">
        <v>353141112</v>
      </c>
      <c r="AJ68" s="64">
        <v>389888722</v>
      </c>
      <c r="AK68" s="64">
        <v>345552427</v>
      </c>
      <c r="AN68" s="2"/>
      <c r="AO68" s="2"/>
      <c r="AP68" s="2"/>
      <c r="AQ68" s="2"/>
      <c r="AR68" s="2"/>
      <c r="AS68" s="2"/>
      <c r="AT68" s="2"/>
      <c r="AU68" s="2"/>
      <c r="BY68" s="3" t="s">
        <v>217</v>
      </c>
      <c r="BZ68" s="36"/>
      <c r="CA68" s="7"/>
      <c r="CB68" s="7"/>
      <c r="CC68" s="7"/>
      <c r="CD68" s="7"/>
      <c r="CE68" s="7"/>
      <c r="CF68" s="7"/>
      <c r="CG68" s="7"/>
      <c r="CH68" s="7"/>
      <c r="CI68" s="7"/>
      <c r="CJ68" s="7"/>
      <c r="CK68" s="7"/>
      <c r="CL68" s="7"/>
      <c r="CM68" s="7"/>
      <c r="CN68" s="7"/>
      <c r="CO68" s="7"/>
      <c r="CP68" s="7"/>
      <c r="CQ68" s="7"/>
      <c r="CR68" s="7"/>
      <c r="CS68" s="7"/>
      <c r="CT68" s="36"/>
      <c r="CU68" s="36"/>
      <c r="CV68" s="19">
        <v>8.3329948150917161</v>
      </c>
      <c r="CW68" s="19">
        <v>8.5157267988975178</v>
      </c>
      <c r="CX68" s="19">
        <v>9.4948810397037668</v>
      </c>
      <c r="CY68" s="19">
        <v>11.646334619351945</v>
      </c>
      <c r="CZ68" s="19">
        <v>12.053626609431602</v>
      </c>
      <c r="DA68" s="19">
        <v>13.724146623918692</v>
      </c>
      <c r="DB68" s="19">
        <v>14.070684309599949</v>
      </c>
      <c r="DC68" s="19">
        <v>16.202160189950597</v>
      </c>
      <c r="DD68" s="19">
        <v>17.888155919423582</v>
      </c>
      <c r="DE68" s="19">
        <v>18.33678959635564</v>
      </c>
      <c r="DF68" s="19">
        <v>20.157195680715411</v>
      </c>
      <c r="DG68" s="19">
        <v>20.071871712621171</v>
      </c>
      <c r="DH68" s="19">
        <v>21.662442777097692</v>
      </c>
      <c r="DI68" s="19">
        <v>21.260868826169485</v>
      </c>
      <c r="DJ68" s="93"/>
      <c r="DK68" s="3" t="s">
        <v>217</v>
      </c>
      <c r="DL68" s="7"/>
      <c r="DM68" s="7"/>
      <c r="DN68" s="7"/>
      <c r="DO68" s="7"/>
      <c r="DP68" s="7"/>
      <c r="DQ68" s="7"/>
      <c r="DR68" s="7"/>
      <c r="DS68" s="7"/>
      <c r="DT68" s="7"/>
      <c r="DU68" s="7"/>
      <c r="DV68" s="7"/>
      <c r="DW68" s="7"/>
      <c r="DX68" s="7"/>
      <c r="DY68" s="7"/>
      <c r="DZ68" s="7"/>
      <c r="EA68" s="7"/>
      <c r="EB68" s="7"/>
      <c r="EC68" s="7"/>
      <c r="ED68" s="7"/>
      <c r="EE68" s="7"/>
      <c r="EF68" s="7"/>
      <c r="EG68" s="7"/>
      <c r="EH68" s="19">
        <v>10</v>
      </c>
      <c r="EI68" s="19">
        <v>10</v>
      </c>
      <c r="EJ68" s="19">
        <v>9.8753783637395429</v>
      </c>
      <c r="EK68" s="19">
        <v>9.284380034307615</v>
      </c>
      <c r="EL68" s="19">
        <v>9.1724980546055725</v>
      </c>
      <c r="EM68" s="19">
        <v>8.7136108412426356</v>
      </c>
      <c r="EN68" s="19">
        <v>8.6184179004047863</v>
      </c>
      <c r="EO68" s="19">
        <v>8.032907389544647</v>
      </c>
      <c r="EP68" s="19">
        <v>7.56976904021022</v>
      </c>
      <c r="EQ68" s="19">
        <v>7.4465306138263676</v>
      </c>
      <c r="ER68" s="19">
        <v>6.9464701129066704</v>
      </c>
      <c r="ES68" s="19">
        <v>6.9699083702231244</v>
      </c>
      <c r="ET68" s="19">
        <v>6.5329829116212679</v>
      </c>
      <c r="EU68" s="19">
        <v>6.6432941618322801</v>
      </c>
      <c r="EW68" s="3" t="s">
        <v>217</v>
      </c>
      <c r="EX68" s="118">
        <v>30</v>
      </c>
      <c r="EY68" s="118"/>
      <c r="EZ68" s="7"/>
      <c r="FA68" s="118"/>
      <c r="FB68" s="4"/>
      <c r="FC68" s="4"/>
    </row>
    <row r="69" spans="1:185" x14ac:dyDescent="0.2">
      <c r="A69" s="1" t="s">
        <v>398</v>
      </c>
      <c r="B69" s="64">
        <v>2584340000</v>
      </c>
      <c r="C69" s="64">
        <v>2767657000</v>
      </c>
      <c r="D69" s="64">
        <v>2957901000</v>
      </c>
      <c r="E69" s="64">
        <v>3268535000</v>
      </c>
      <c r="F69" s="64">
        <v>3501927000</v>
      </c>
      <c r="G69" s="64">
        <v>3712243000</v>
      </c>
      <c r="H69" s="64">
        <v>3940859000</v>
      </c>
      <c r="I69" s="64">
        <v>4260753000</v>
      </c>
      <c r="J69" s="64">
        <v>4603969000</v>
      </c>
      <c r="K69" s="64">
        <v>4890453000</v>
      </c>
      <c r="L69" s="64">
        <v>5055766000</v>
      </c>
      <c r="M69" s="64">
        <v>5402109000</v>
      </c>
      <c r="N69" s="64">
        <v>5639780000</v>
      </c>
      <c r="O69" s="64">
        <v>5930316000</v>
      </c>
      <c r="P69" s="64">
        <v>6275761000</v>
      </c>
      <c r="Q69" s="64">
        <v>6661697000</v>
      </c>
      <c r="R69" s="64">
        <v>7075132000</v>
      </c>
      <c r="S69" s="64">
        <v>7588703000</v>
      </c>
      <c r="T69" s="64">
        <v>7988183000</v>
      </c>
      <c r="U69" s="64">
        <v>8634847000</v>
      </c>
      <c r="V69" s="64">
        <v>8987890000</v>
      </c>
      <c r="W69" s="64">
        <v>9150761000</v>
      </c>
      <c r="X69" s="64">
        <v>9484225000</v>
      </c>
      <c r="Y69" s="64">
        <v>10047876000</v>
      </c>
      <c r="Z69" s="64">
        <v>10610320000</v>
      </c>
      <c r="AA69" s="64">
        <v>11381350000</v>
      </c>
      <c r="AB69" s="64">
        <v>11995419000</v>
      </c>
      <c r="AC69" s="64">
        <v>12492705000</v>
      </c>
      <c r="AD69" s="64">
        <v>12079444000</v>
      </c>
      <c r="AE69" s="64">
        <v>12459613000</v>
      </c>
      <c r="AF69" s="64">
        <v>13233436000</v>
      </c>
      <c r="AG69" s="64">
        <v>13904485000</v>
      </c>
      <c r="AH69" s="64">
        <v>14068960000</v>
      </c>
      <c r="AI69" s="64">
        <v>14811388000</v>
      </c>
      <c r="AJ69" s="64">
        <v>15547661000</v>
      </c>
      <c r="AK69" s="64">
        <v>15912777000</v>
      </c>
      <c r="BY69" s="3" t="s">
        <v>194</v>
      </c>
      <c r="BZ69" s="36"/>
      <c r="CA69" s="7"/>
      <c r="CB69" s="7"/>
      <c r="CC69" s="7"/>
      <c r="CD69" s="7"/>
      <c r="CE69" s="7"/>
      <c r="CF69" s="7"/>
      <c r="CG69" s="7"/>
      <c r="CH69" s="7"/>
      <c r="CI69" s="7"/>
      <c r="CJ69" s="7"/>
      <c r="CK69" s="7"/>
      <c r="CL69" s="7"/>
      <c r="CM69" s="7"/>
      <c r="CN69" s="7"/>
      <c r="CO69" s="7"/>
      <c r="CP69" s="7"/>
      <c r="CQ69" s="7"/>
      <c r="CR69" s="7"/>
      <c r="CS69" s="7"/>
      <c r="CT69" s="36"/>
      <c r="CU69" s="36"/>
      <c r="CV69" s="19">
        <v>12.482007303832615</v>
      </c>
      <c r="CW69" s="19">
        <v>11.623933843283099</v>
      </c>
      <c r="CX69" s="19">
        <v>13.888788268767335</v>
      </c>
      <c r="CY69" s="19">
        <v>14.42376336236012</v>
      </c>
      <c r="CZ69" s="19">
        <v>15.467378558848761</v>
      </c>
      <c r="DA69" s="19">
        <v>15.588224810880451</v>
      </c>
      <c r="DB69" s="19">
        <v>15.901526541870751</v>
      </c>
      <c r="DC69" s="19">
        <v>19.688867067691142</v>
      </c>
      <c r="DD69" s="19">
        <v>21.968168203602353</v>
      </c>
      <c r="DE69" s="19">
        <v>22.85273848388541</v>
      </c>
      <c r="DF69" s="19">
        <v>24.159414884788475</v>
      </c>
      <c r="DG69" s="19">
        <v>23.060695223771972</v>
      </c>
      <c r="DH69" s="19">
        <v>25.187701608134894</v>
      </c>
      <c r="DI69" s="19">
        <v>26.738055442125681</v>
      </c>
      <c r="DJ69" s="93"/>
      <c r="DK69" s="3" t="s">
        <v>194</v>
      </c>
      <c r="DL69" s="7"/>
      <c r="DM69" s="7"/>
      <c r="DN69" s="7"/>
      <c r="DO69" s="7"/>
      <c r="DP69" s="7"/>
      <c r="DQ69" s="7"/>
      <c r="DR69" s="7"/>
      <c r="DS69" s="7"/>
      <c r="DT69" s="7"/>
      <c r="DU69" s="7"/>
      <c r="DV69" s="7"/>
      <c r="DW69" s="7"/>
      <c r="DX69" s="7"/>
      <c r="DY69" s="7"/>
      <c r="DZ69" s="7"/>
      <c r="EA69" s="7"/>
      <c r="EB69" s="7"/>
      <c r="EC69" s="7"/>
      <c r="ED69" s="7"/>
      <c r="EE69" s="7"/>
      <c r="EF69" s="7"/>
      <c r="EG69" s="7"/>
      <c r="EH69" s="19">
        <v>9.0548230663340217</v>
      </c>
      <c r="EI69" s="19">
        <v>9.2905334653460088</v>
      </c>
      <c r="EJ69" s="19">
        <v>8.6683842381771932</v>
      </c>
      <c r="EK69" s="19">
        <v>8.521428064178437</v>
      </c>
      <c r="EL69" s="19">
        <v>8.2347498650627386</v>
      </c>
      <c r="EM69" s="19">
        <v>8.2015537349001182</v>
      </c>
      <c r="EN69" s="19">
        <v>8.1154906186075149</v>
      </c>
      <c r="EO69" s="19">
        <v>7.0751186835942974</v>
      </c>
      <c r="EP69" s="19">
        <v>6.449000985151506</v>
      </c>
      <c r="EQ69" s="19">
        <v>6.2060119832703187</v>
      </c>
      <c r="ER69" s="19">
        <v>5.8470716011273218</v>
      </c>
      <c r="ES69" s="19">
        <v>6.1488868437694393</v>
      </c>
      <c r="ET69" s="19">
        <v>5.5646040910571575</v>
      </c>
      <c r="EU69" s="19">
        <v>5.1387261940928299</v>
      </c>
      <c r="EW69" s="3" t="s">
        <v>194</v>
      </c>
      <c r="EX69" s="118">
        <v>79</v>
      </c>
      <c r="EY69" s="118"/>
      <c r="EZ69" s="7"/>
      <c r="FA69" s="118"/>
      <c r="FB69" s="4"/>
      <c r="FC69" s="4"/>
    </row>
    <row r="70" spans="1:185" s="4" customFormat="1" x14ac:dyDescent="0.2">
      <c r="A70" s="1" t="s">
        <v>399</v>
      </c>
      <c r="B70" s="2">
        <v>9323</v>
      </c>
      <c r="C70" s="2">
        <v>9212</v>
      </c>
      <c r="D70" s="2">
        <v>9536</v>
      </c>
      <c r="E70" s="2">
        <v>11319</v>
      </c>
      <c r="F70" s="2">
        <v>11586</v>
      </c>
      <c r="G70" s="2">
        <v>10302</v>
      </c>
      <c r="H70" s="2">
        <v>11864</v>
      </c>
      <c r="I70" s="2">
        <v>11857</v>
      </c>
      <c r="J70" s="2">
        <v>12132</v>
      </c>
      <c r="K70" s="2">
        <v>10442</v>
      </c>
      <c r="L70" s="2">
        <v>9892</v>
      </c>
      <c r="M70" s="2">
        <v>9981</v>
      </c>
      <c r="N70" s="2">
        <v>10695</v>
      </c>
      <c r="O70" s="2">
        <v>12200</v>
      </c>
      <c r="P70" s="2">
        <v>13372</v>
      </c>
      <c r="Q70" s="2">
        <v>16225</v>
      </c>
      <c r="R70" s="2">
        <v>20229</v>
      </c>
      <c r="S70" s="2">
        <v>19416</v>
      </c>
      <c r="T70" s="2">
        <v>25798</v>
      </c>
      <c r="U70" s="2">
        <v>31763</v>
      </c>
      <c r="V70" s="2">
        <v>24223</v>
      </c>
      <c r="W70" s="2">
        <v>24258</v>
      </c>
      <c r="X70" s="64">
        <v>27893</v>
      </c>
      <c r="Y70" s="64">
        <v>31744</v>
      </c>
      <c r="Z70" s="64">
        <v>32201</v>
      </c>
      <c r="AA70" s="112">
        <v>34648</v>
      </c>
      <c r="AB70" s="64">
        <v>37095</v>
      </c>
      <c r="AC70" s="64">
        <v>35302</v>
      </c>
      <c r="AD70" s="64">
        <v>32743</v>
      </c>
      <c r="AE70" s="64">
        <v>33422</v>
      </c>
      <c r="AF70" s="64">
        <v>35202</v>
      </c>
      <c r="AG70" s="64">
        <v>35603</v>
      </c>
      <c r="AH70" s="64">
        <v>38148</v>
      </c>
      <c r="AI70" s="64">
        <v>41708</v>
      </c>
      <c r="AJ70" s="64">
        <v>41590</v>
      </c>
      <c r="AK70" s="64">
        <v>42602</v>
      </c>
      <c r="AL70" s="5"/>
      <c r="BR70" s="1"/>
      <c r="BS70" s="1"/>
      <c r="BT70" s="1"/>
      <c r="BU70" s="1"/>
      <c r="BV70" s="1"/>
      <c r="BW70" s="1"/>
      <c r="BX70" s="5"/>
      <c r="BY70" s="3" t="s">
        <v>218</v>
      </c>
      <c r="BZ70" s="36"/>
      <c r="CA70" s="7"/>
      <c r="CB70" s="7"/>
      <c r="CC70" s="7"/>
      <c r="CD70" s="7"/>
      <c r="CE70" s="7"/>
      <c r="CF70" s="7"/>
      <c r="CG70" s="7"/>
      <c r="CH70" s="7"/>
      <c r="CI70" s="7"/>
      <c r="CJ70" s="7"/>
      <c r="CK70" s="7"/>
      <c r="CL70" s="7"/>
      <c r="CM70" s="7"/>
      <c r="CN70" s="7"/>
      <c r="CO70" s="7"/>
      <c r="CP70" s="7"/>
      <c r="CQ70" s="7"/>
      <c r="CR70" s="7"/>
      <c r="CS70" s="7"/>
      <c r="CT70" s="36"/>
      <c r="CU70" s="36"/>
      <c r="CV70" s="19">
        <v>40.258975562563492</v>
      </c>
      <c r="CW70" s="19">
        <v>41.483623397027273</v>
      </c>
      <c r="CX70" s="19">
        <v>45.444928735218966</v>
      </c>
      <c r="CY70" s="19">
        <v>47.140987165135925</v>
      </c>
      <c r="CZ70" s="19">
        <v>52.729104627401824</v>
      </c>
      <c r="DA70" s="19">
        <v>59.340483534508216</v>
      </c>
      <c r="DB70" s="19">
        <v>59.25960705003763</v>
      </c>
      <c r="DC70" s="19">
        <v>63.43649416506986</v>
      </c>
      <c r="DD70" s="19">
        <v>66.37850926322966</v>
      </c>
      <c r="DE70" s="19">
        <v>70.42354889264476</v>
      </c>
      <c r="DF70" s="19">
        <v>75.756287678789306</v>
      </c>
      <c r="DG70" s="19">
        <v>83.950091117025849</v>
      </c>
      <c r="DH70" s="19">
        <v>116.85703109229681</v>
      </c>
      <c r="DI70" s="19">
        <v>107.97458599144953</v>
      </c>
      <c r="DJ70" s="93"/>
      <c r="DK70" s="3" t="s">
        <v>218</v>
      </c>
      <c r="DL70" s="7"/>
      <c r="DM70" s="7"/>
      <c r="DN70" s="7"/>
      <c r="DO70" s="7"/>
      <c r="DP70" s="7"/>
      <c r="DQ70" s="7"/>
      <c r="DR70" s="7"/>
      <c r="DS70" s="7"/>
      <c r="DT70" s="7"/>
      <c r="DU70" s="7"/>
      <c r="DV70" s="7"/>
      <c r="DW70" s="7"/>
      <c r="DX70" s="7"/>
      <c r="DY70" s="7"/>
      <c r="DZ70" s="7"/>
      <c r="EA70" s="7"/>
      <c r="EB70" s="7"/>
      <c r="EC70" s="7"/>
      <c r="ED70" s="7"/>
      <c r="EE70" s="7"/>
      <c r="EF70" s="7"/>
      <c r="EG70" s="7"/>
      <c r="EH70" s="19">
        <v>1.4245669488498955</v>
      </c>
      <c r="EI70" s="19">
        <v>1.0881595863313522</v>
      </c>
      <c r="EJ70" s="19">
        <v>0</v>
      </c>
      <c r="EK70" s="19">
        <v>0</v>
      </c>
      <c r="EL70" s="19">
        <v>0</v>
      </c>
      <c r="EM70" s="19">
        <v>0</v>
      </c>
      <c r="EN70" s="19">
        <v>0</v>
      </c>
      <c r="EO70" s="19">
        <v>0</v>
      </c>
      <c r="EP70" s="19">
        <v>0</v>
      </c>
      <c r="EQ70" s="19">
        <v>0</v>
      </c>
      <c r="ER70" s="19">
        <v>0</v>
      </c>
      <c r="ES70" s="19">
        <v>0</v>
      </c>
      <c r="ET70" s="19">
        <v>0</v>
      </c>
      <c r="EU70" s="19">
        <v>0</v>
      </c>
      <c r="EV70" s="9"/>
      <c r="EW70" s="3" t="s">
        <v>218</v>
      </c>
      <c r="EX70" s="118">
        <v>92</v>
      </c>
      <c r="EY70" s="118"/>
      <c r="EZ70" s="7"/>
      <c r="FA70" s="118"/>
      <c r="GC70" s="5"/>
    </row>
    <row r="71" spans="1:185" s="4" customFormat="1" x14ac:dyDescent="0.2">
      <c r="A71" s="1" t="s">
        <v>400</v>
      </c>
      <c r="B71" s="2">
        <v>309157</v>
      </c>
      <c r="C71" s="2">
        <v>340355</v>
      </c>
      <c r="D71" s="2">
        <v>356853</v>
      </c>
      <c r="E71" s="2">
        <v>385985</v>
      </c>
      <c r="F71" s="2">
        <v>418618</v>
      </c>
      <c r="G71" s="2">
        <v>448149</v>
      </c>
      <c r="H71" s="2">
        <v>482991</v>
      </c>
      <c r="I71" s="2">
        <v>531263</v>
      </c>
      <c r="J71" s="2">
        <v>581097</v>
      </c>
      <c r="K71" s="2">
        <v>622870</v>
      </c>
      <c r="L71" s="2">
        <v>643455</v>
      </c>
      <c r="M71" s="2">
        <v>659528</v>
      </c>
      <c r="N71" s="2">
        <v>674755</v>
      </c>
      <c r="O71" s="2">
        <v>691656</v>
      </c>
      <c r="P71" s="2">
        <v>718443</v>
      </c>
      <c r="Q71" s="2">
        <v>735384</v>
      </c>
      <c r="R71" s="2">
        <v>763812</v>
      </c>
      <c r="S71" s="2">
        <v>802229</v>
      </c>
      <c r="T71" s="2">
        <v>839067</v>
      </c>
      <c r="U71" s="2">
        <v>895790</v>
      </c>
      <c r="V71" s="2">
        <v>936582</v>
      </c>
      <c r="W71" s="2">
        <v>957096</v>
      </c>
      <c r="X71" s="64">
        <v>994572</v>
      </c>
      <c r="Y71" s="64">
        <v>1048084</v>
      </c>
      <c r="Z71" s="64">
        <v>1102347</v>
      </c>
      <c r="AA71" s="64">
        <v>1183840</v>
      </c>
      <c r="AB71" s="64">
        <v>1265489</v>
      </c>
      <c r="AC71" s="64">
        <v>1322108</v>
      </c>
      <c r="AD71" s="64">
        <v>1321639</v>
      </c>
      <c r="AE71" s="64">
        <v>1368072</v>
      </c>
      <c r="AF71" s="64">
        <v>1433722</v>
      </c>
      <c r="AG71" s="64">
        <v>1496424</v>
      </c>
      <c r="AH71" s="64">
        <v>1556048</v>
      </c>
      <c r="AI71" s="64">
        <v>1611647</v>
      </c>
      <c r="AJ71" s="64">
        <v>1686868</v>
      </c>
      <c r="AK71" s="64">
        <v>1723513</v>
      </c>
      <c r="AL71" s="5"/>
      <c r="BR71" s="1"/>
      <c r="BS71" s="1"/>
      <c r="BT71" s="1"/>
      <c r="BU71" s="1"/>
      <c r="BV71" s="1"/>
      <c r="BW71" s="1"/>
      <c r="BX71" s="5"/>
      <c r="BY71" s="3" t="s">
        <v>195</v>
      </c>
      <c r="BZ71" s="36"/>
      <c r="CA71" s="7"/>
      <c r="CB71" s="7"/>
      <c r="CC71" s="7"/>
      <c r="CD71" s="7"/>
      <c r="CE71" s="7"/>
      <c r="CF71" s="7"/>
      <c r="CG71" s="7"/>
      <c r="CH71" s="7"/>
      <c r="CI71" s="7"/>
      <c r="CJ71" s="7"/>
      <c r="CK71" s="7"/>
      <c r="CL71" s="7"/>
      <c r="CM71" s="7"/>
      <c r="CN71" s="7"/>
      <c r="CO71" s="7"/>
      <c r="CP71" s="7"/>
      <c r="CQ71" s="7"/>
      <c r="CR71" s="7"/>
      <c r="CS71" s="7"/>
      <c r="CT71" s="36"/>
      <c r="CU71" s="36"/>
      <c r="CV71" s="19">
        <v>8.0144090823339713</v>
      </c>
      <c r="CW71" s="19">
        <v>7.5744185116178331</v>
      </c>
      <c r="CX71" s="19">
        <v>9.1850867498668052</v>
      </c>
      <c r="CY71" s="19">
        <v>10.001705563000142</v>
      </c>
      <c r="CZ71" s="19">
        <v>11.477903573037899</v>
      </c>
      <c r="DA71" s="19">
        <v>12.899042880112258</v>
      </c>
      <c r="DB71" s="19">
        <v>13.304526635439558</v>
      </c>
      <c r="DC71" s="19">
        <v>16.778335882354657</v>
      </c>
      <c r="DD71" s="19">
        <v>17.79203266713338</v>
      </c>
      <c r="DE71" s="19">
        <v>18.044989326253603</v>
      </c>
      <c r="DF71" s="19">
        <v>20.280167048866158</v>
      </c>
      <c r="DG71" s="19">
        <v>19.148521438693066</v>
      </c>
      <c r="DH71" s="19">
        <v>20.310246343746485</v>
      </c>
      <c r="DI71" s="19">
        <v>21.43625180195799</v>
      </c>
      <c r="DJ71" s="93"/>
      <c r="DK71" s="3" t="s">
        <v>195</v>
      </c>
      <c r="DL71" s="7"/>
      <c r="DM71" s="7"/>
      <c r="DN71" s="7"/>
      <c r="DO71" s="7"/>
      <c r="DP71" s="7"/>
      <c r="DQ71" s="7"/>
      <c r="DR71" s="7"/>
      <c r="DS71" s="7"/>
      <c r="DT71" s="7"/>
      <c r="DU71" s="7"/>
      <c r="DV71" s="7"/>
      <c r="DW71" s="7"/>
      <c r="DX71" s="7"/>
      <c r="DY71" s="7"/>
      <c r="DZ71" s="7"/>
      <c r="EA71" s="7"/>
      <c r="EB71" s="7"/>
      <c r="EC71" s="7"/>
      <c r="ED71" s="7"/>
      <c r="EE71" s="7"/>
      <c r="EF71" s="7"/>
      <c r="EG71" s="7"/>
      <c r="EH71" s="19">
        <v>10</v>
      </c>
      <c r="EI71" s="19">
        <v>10</v>
      </c>
      <c r="EJ71" s="19">
        <v>9.9604779956782128</v>
      </c>
      <c r="EK71" s="19">
        <v>9.7361550733015161</v>
      </c>
      <c r="EL71" s="19">
        <v>9.3306475754424572</v>
      </c>
      <c r="EM71" s="19">
        <v>8.9402645505350158</v>
      </c>
      <c r="EN71" s="19">
        <v>8.8288792879027618</v>
      </c>
      <c r="EO71" s="19">
        <v>7.874633525357547</v>
      </c>
      <c r="EP71" s="19">
        <v>7.5961738309342497</v>
      </c>
      <c r="EQ71" s="19">
        <v>7.5266873384656643</v>
      </c>
      <c r="ER71" s="19">
        <v>6.9126902192419726</v>
      </c>
      <c r="ES71" s="19">
        <v>7.2235501287691122</v>
      </c>
      <c r="ET71" s="19">
        <v>6.9044275203890093</v>
      </c>
      <c r="EU71" s="19">
        <v>6.5951169449579305</v>
      </c>
      <c r="EV71" s="9"/>
      <c r="EW71" s="3" t="s">
        <v>195</v>
      </c>
      <c r="EX71" s="118">
        <v>31</v>
      </c>
      <c r="EY71" s="118"/>
      <c r="EZ71" s="7"/>
      <c r="FA71" s="118"/>
      <c r="GC71" s="5"/>
    </row>
    <row r="72" spans="1:185" s="4" customFormat="1" x14ac:dyDescent="0.2">
      <c r="A72" s="1"/>
      <c r="B72" s="1"/>
      <c r="C72" s="1"/>
      <c r="D72" s="1"/>
      <c r="E72" s="1"/>
      <c r="F72" s="1"/>
      <c r="G72" s="1"/>
      <c r="H72" s="1"/>
      <c r="I72" s="1"/>
      <c r="J72" s="1"/>
      <c r="K72" s="1"/>
      <c r="L72" s="1"/>
      <c r="M72" s="1"/>
      <c r="N72" s="1"/>
      <c r="O72" s="1"/>
      <c r="P72" s="1"/>
      <c r="Q72" s="1"/>
      <c r="R72" s="1"/>
      <c r="S72" s="1"/>
      <c r="T72" s="1"/>
      <c r="U72" s="1"/>
      <c r="V72" s="1"/>
      <c r="W72" s="1"/>
      <c r="X72" s="10"/>
      <c r="Y72" s="10"/>
      <c r="Z72" s="10"/>
      <c r="AA72" s="15"/>
      <c r="AB72" s="15"/>
      <c r="AC72" s="15"/>
      <c r="AD72" s="15"/>
      <c r="AE72" s="15"/>
      <c r="AF72" s="15"/>
      <c r="AG72" s="109">
        <v>2.3792053589089722E-2</v>
      </c>
      <c r="AH72" s="109">
        <v>2.4515953235375771E-2</v>
      </c>
      <c r="AI72" s="109">
        <v>2.5879116208450112E-2</v>
      </c>
      <c r="AJ72" s="109">
        <v>2.4655159739825523E-2</v>
      </c>
      <c r="AK72" s="109">
        <v>2.4718119329532183E-2</v>
      </c>
      <c r="AL72" s="5"/>
      <c r="BR72" s="1"/>
      <c r="BS72" s="1"/>
      <c r="BT72" s="1"/>
      <c r="BU72" s="1"/>
      <c r="BV72" s="1"/>
      <c r="BW72" s="1"/>
      <c r="BX72" s="5"/>
      <c r="BY72" s="3" t="s">
        <v>196</v>
      </c>
      <c r="BZ72" s="36"/>
      <c r="CA72" s="7"/>
      <c r="CB72" s="7"/>
      <c r="CC72" s="7"/>
      <c r="CD72" s="7"/>
      <c r="CE72" s="7"/>
      <c r="CF72" s="7"/>
      <c r="CG72" s="7"/>
      <c r="CH72" s="7"/>
      <c r="CI72" s="7"/>
      <c r="CJ72" s="7"/>
      <c r="CK72" s="7"/>
      <c r="CL72" s="7"/>
      <c r="CM72" s="7"/>
      <c r="CN72" s="7"/>
      <c r="CO72" s="7"/>
      <c r="CP72" s="7"/>
      <c r="CQ72" s="7"/>
      <c r="CR72" s="7"/>
      <c r="CS72" s="7"/>
      <c r="CT72" s="36"/>
      <c r="CU72" s="36"/>
      <c r="CV72" s="19">
        <v>9.3598106656322457</v>
      </c>
      <c r="CW72" s="19">
        <v>8.8707397227644726</v>
      </c>
      <c r="CX72" s="19">
        <v>11.278817471118831</v>
      </c>
      <c r="CY72" s="19">
        <v>12.106337734643855</v>
      </c>
      <c r="CZ72" s="19">
        <v>13.552141380772962</v>
      </c>
      <c r="DA72" s="19">
        <v>14.76050903663312</v>
      </c>
      <c r="DB72" s="19">
        <v>31.972393313393482</v>
      </c>
      <c r="DC72" s="19">
        <v>38.509913650437866</v>
      </c>
      <c r="DD72" s="19">
        <v>40.92207746937104</v>
      </c>
      <c r="DE72" s="19">
        <v>18.757164328282698</v>
      </c>
      <c r="DF72" s="19">
        <v>21.646434473935521</v>
      </c>
      <c r="DG72" s="19">
        <v>21.628487767354912</v>
      </c>
      <c r="DH72" s="19">
        <v>22.597764945489061</v>
      </c>
      <c r="DI72" s="19">
        <v>22.867771257062884</v>
      </c>
      <c r="DJ72" s="93"/>
      <c r="DK72" s="3" t="s">
        <v>196</v>
      </c>
      <c r="DL72" s="7"/>
      <c r="DM72" s="7"/>
      <c r="DN72" s="7"/>
      <c r="DO72" s="7"/>
      <c r="DP72" s="7"/>
      <c r="DQ72" s="7"/>
      <c r="DR72" s="7"/>
      <c r="DS72" s="7"/>
      <c r="DT72" s="7"/>
      <c r="DU72" s="7"/>
      <c r="DV72" s="7"/>
      <c r="DW72" s="7"/>
      <c r="DX72" s="7"/>
      <c r="DY72" s="7"/>
      <c r="DZ72" s="7"/>
      <c r="EA72" s="7"/>
      <c r="EB72" s="7"/>
      <c r="EC72" s="7"/>
      <c r="ED72" s="7"/>
      <c r="EE72" s="7"/>
      <c r="EF72" s="7"/>
      <c r="EG72" s="7"/>
      <c r="EH72" s="19">
        <v>9.9124818207637322</v>
      </c>
      <c r="EI72" s="19">
        <v>10</v>
      </c>
      <c r="EJ72" s="19">
        <v>9.3853359753039705</v>
      </c>
      <c r="EK72" s="19">
        <v>9.1580184547491754</v>
      </c>
      <c r="EL72" s="19">
        <v>8.7608602043310473</v>
      </c>
      <c r="EM72" s="19">
        <v>8.4289249617079136</v>
      </c>
      <c r="EN72" s="19">
        <v>3.7008681027704906</v>
      </c>
      <c r="EO72" s="19">
        <v>1.9050294035909805</v>
      </c>
      <c r="EP72" s="19">
        <v>1.2424146947303938</v>
      </c>
      <c r="EQ72" s="19">
        <v>7.3310548412350229</v>
      </c>
      <c r="ER72" s="19">
        <v>6.5373803480871899</v>
      </c>
      <c r="ES72" s="19">
        <v>6.5423102585943358</v>
      </c>
      <c r="ET72" s="19">
        <v>6.2760525068805153</v>
      </c>
      <c r="EU72" s="19">
        <v>6.201882522184726</v>
      </c>
      <c r="EV72" s="9"/>
      <c r="EW72" s="3" t="s">
        <v>196</v>
      </c>
      <c r="EX72" s="118">
        <v>47</v>
      </c>
      <c r="EY72" s="118"/>
      <c r="EZ72" s="7"/>
      <c r="FA72" s="118"/>
      <c r="GC72" s="5"/>
    </row>
    <row r="73" spans="1:185" s="4" customFormat="1" x14ac:dyDescent="0.2">
      <c r="A73" s="1"/>
      <c r="B73" s="1"/>
      <c r="C73" s="1"/>
      <c r="D73" s="1"/>
      <c r="E73" s="1"/>
      <c r="F73" s="1"/>
      <c r="G73" s="1"/>
      <c r="H73" s="1"/>
      <c r="I73" s="1"/>
      <c r="J73" s="1"/>
      <c r="K73" s="1"/>
      <c r="L73" s="1"/>
      <c r="M73" s="1"/>
      <c r="N73" s="1"/>
      <c r="O73" s="1"/>
      <c r="P73" s="1"/>
      <c r="Q73" s="1"/>
      <c r="R73" s="1"/>
      <c r="S73" s="1"/>
      <c r="T73" s="1"/>
      <c r="U73" s="1"/>
      <c r="V73" s="1"/>
      <c r="W73" s="1"/>
      <c r="X73" s="118"/>
      <c r="Y73" s="118"/>
      <c r="Z73" s="118"/>
      <c r="AA73" s="15"/>
      <c r="AB73" s="15"/>
      <c r="AC73" s="15"/>
      <c r="AD73" s="15"/>
      <c r="AE73" s="15"/>
      <c r="AF73" s="15"/>
      <c r="AG73" s="109"/>
      <c r="AH73" s="109"/>
      <c r="AI73" s="109"/>
      <c r="AJ73" s="109"/>
      <c r="AK73" s="109"/>
      <c r="AL73" s="5"/>
      <c r="BR73" s="1"/>
      <c r="BS73" s="1"/>
      <c r="BT73" s="1"/>
      <c r="BU73" s="1"/>
      <c r="BV73" s="1"/>
      <c r="BW73" s="1"/>
      <c r="BX73" s="5"/>
      <c r="BY73" s="3" t="s">
        <v>219</v>
      </c>
      <c r="BZ73" s="36"/>
      <c r="CA73" s="7"/>
      <c r="CB73" s="7"/>
      <c r="CC73" s="7"/>
      <c r="CD73" s="7"/>
      <c r="CE73" s="7"/>
      <c r="CF73" s="7"/>
      <c r="CG73" s="7"/>
      <c r="CH73" s="7"/>
      <c r="CI73" s="7"/>
      <c r="CJ73" s="7"/>
      <c r="CK73" s="7"/>
      <c r="CL73" s="7"/>
      <c r="CM73" s="7"/>
      <c r="CN73" s="7"/>
      <c r="CO73" s="7"/>
      <c r="CP73" s="7"/>
      <c r="CQ73" s="7"/>
      <c r="CR73" s="7"/>
      <c r="CS73" s="7"/>
      <c r="CT73" s="36"/>
      <c r="CU73" s="36"/>
      <c r="CV73" s="19">
        <v>7.7789763116628006</v>
      </c>
      <c r="CW73" s="19">
        <v>7.2055329548711411</v>
      </c>
      <c r="CX73" s="19">
        <v>9.0412119647135061</v>
      </c>
      <c r="CY73" s="19">
        <v>9.7061605868796654</v>
      </c>
      <c r="CZ73" s="19">
        <v>10.903454801330312</v>
      </c>
      <c r="DA73" s="19">
        <v>12.331873167151741</v>
      </c>
      <c r="DB73" s="19">
        <v>24.325470679600269</v>
      </c>
      <c r="DC73" s="19">
        <v>29.59802317968639</v>
      </c>
      <c r="DD73" s="19">
        <v>36.113505223967465</v>
      </c>
      <c r="DE73" s="19">
        <v>16.098996185421278</v>
      </c>
      <c r="DF73" s="19">
        <v>18.737903767452536</v>
      </c>
      <c r="DG73" s="19">
        <v>16.2031124357372</v>
      </c>
      <c r="DH73" s="19">
        <v>19.406483792949732</v>
      </c>
      <c r="DI73" s="19">
        <v>19.341965258892138</v>
      </c>
      <c r="DJ73" s="93"/>
      <c r="DK73" s="3" t="s">
        <v>219</v>
      </c>
      <c r="DL73" s="7"/>
      <c r="DM73" s="7"/>
      <c r="DN73" s="7"/>
      <c r="DO73" s="7"/>
      <c r="DP73" s="7"/>
      <c r="DQ73" s="7"/>
      <c r="DR73" s="7"/>
      <c r="DS73" s="7"/>
      <c r="DT73" s="7"/>
      <c r="DU73" s="7"/>
      <c r="DV73" s="7"/>
      <c r="DW73" s="7"/>
      <c r="DX73" s="7"/>
      <c r="DY73" s="7"/>
      <c r="DZ73" s="7"/>
      <c r="EA73" s="7"/>
      <c r="EB73" s="7"/>
      <c r="EC73" s="7"/>
      <c r="ED73" s="7"/>
      <c r="EE73" s="7"/>
      <c r="EF73" s="7"/>
      <c r="EG73" s="7"/>
      <c r="EH73" s="19">
        <v>10</v>
      </c>
      <c r="EI73" s="19">
        <v>10</v>
      </c>
      <c r="EJ73" s="19">
        <v>10</v>
      </c>
      <c r="EK73" s="19">
        <v>9.8173404582949324</v>
      </c>
      <c r="EL73" s="19">
        <v>9.4884470593053258</v>
      </c>
      <c r="EM73" s="19">
        <v>9.0960644971547655</v>
      </c>
      <c r="EN73" s="19">
        <v>5.8014565349903569</v>
      </c>
      <c r="EO73" s="19">
        <v>4.3531009911525977</v>
      </c>
      <c r="EP73" s="19">
        <v>2.5633161498531059</v>
      </c>
      <c r="EQ73" s="19">
        <v>8.0612462553752096</v>
      </c>
      <c r="ER73" s="19">
        <v>7.3363456638594222</v>
      </c>
      <c r="ES73" s="19">
        <v>8.0326458102689351</v>
      </c>
      <c r="ET73" s="19">
        <v>7.1526885857341247</v>
      </c>
      <c r="EU73" s="19">
        <v>7.1704116480423856</v>
      </c>
      <c r="EV73" s="9"/>
      <c r="EW73" s="3" t="s">
        <v>219</v>
      </c>
      <c r="EX73" s="118">
        <v>16</v>
      </c>
      <c r="EY73" s="118"/>
      <c r="EZ73" s="7"/>
      <c r="FA73" s="118"/>
      <c r="GC73" s="5"/>
    </row>
    <row r="74" spans="1:185" x14ac:dyDescent="0.2">
      <c r="X74" s="118"/>
      <c r="Y74" s="118"/>
      <c r="Z74" s="118"/>
      <c r="AA74" s="15"/>
      <c r="AB74" s="15"/>
      <c r="AC74" s="15"/>
      <c r="AD74" s="15"/>
      <c r="AE74" s="15"/>
      <c r="AF74" s="15"/>
      <c r="AG74" s="109"/>
      <c r="AH74" s="109"/>
      <c r="AI74" s="109"/>
      <c r="AJ74" s="109"/>
      <c r="AK74" s="109"/>
      <c r="BY74" s="3" t="s">
        <v>197</v>
      </c>
      <c r="BZ74" s="36"/>
      <c r="CA74" s="7"/>
      <c r="CB74" s="7"/>
      <c r="CC74" s="7"/>
      <c r="CD74" s="7"/>
      <c r="CE74" s="7"/>
      <c r="CF74" s="7"/>
      <c r="CG74" s="7"/>
      <c r="CH74" s="7"/>
      <c r="CI74" s="7"/>
      <c r="CJ74" s="7"/>
      <c r="CK74" s="7"/>
      <c r="CL74" s="7"/>
      <c r="CM74" s="7"/>
      <c r="CN74" s="7"/>
      <c r="CO74" s="7"/>
      <c r="CP74" s="7"/>
      <c r="CQ74" s="7"/>
      <c r="CR74" s="7"/>
      <c r="CS74" s="7"/>
      <c r="CT74" s="36"/>
      <c r="CU74" s="36"/>
      <c r="CV74" s="19">
        <v>9.2291305493586009</v>
      </c>
      <c r="CW74" s="19">
        <v>8.7408209265798877</v>
      </c>
      <c r="CX74" s="19">
        <v>9.8658173002899545</v>
      </c>
      <c r="CY74" s="19">
        <v>10.679212036749123</v>
      </c>
      <c r="CZ74" s="19">
        <v>13.535185537703377</v>
      </c>
      <c r="DA74" s="19">
        <v>14.935629713145847</v>
      </c>
      <c r="DB74" s="19">
        <v>12.027247862366362</v>
      </c>
      <c r="DC74" s="19">
        <v>13.86114891855483</v>
      </c>
      <c r="DD74" s="19">
        <v>20.171774331683103</v>
      </c>
      <c r="DE74" s="19">
        <v>17.500078741064126</v>
      </c>
      <c r="DF74" s="19">
        <v>19.809921260535159</v>
      </c>
      <c r="DG74" s="19">
        <v>17.404727646037237</v>
      </c>
      <c r="DH74" s="19">
        <v>19.911778137174718</v>
      </c>
      <c r="DI74" s="19">
        <v>21.918674323351382</v>
      </c>
      <c r="DJ74" s="93"/>
      <c r="DK74" s="3" t="s">
        <v>197</v>
      </c>
      <c r="DL74" s="7"/>
      <c r="DM74" s="7"/>
      <c r="DN74" s="7"/>
      <c r="DO74" s="7"/>
      <c r="DP74" s="7"/>
      <c r="DQ74" s="7"/>
      <c r="DR74" s="7"/>
      <c r="DS74" s="7"/>
      <c r="DT74" s="7"/>
      <c r="DU74" s="7"/>
      <c r="DV74" s="7"/>
      <c r="DW74" s="7"/>
      <c r="DX74" s="7"/>
      <c r="DY74" s="7"/>
      <c r="DZ74" s="7"/>
      <c r="EA74" s="7"/>
      <c r="EB74" s="7"/>
      <c r="EC74" s="7"/>
      <c r="ED74" s="7"/>
      <c r="EE74" s="7"/>
      <c r="EF74" s="7"/>
      <c r="EG74" s="7"/>
      <c r="EH74" s="19">
        <v>9.948379286150983</v>
      </c>
      <c r="EI74" s="19">
        <v>10</v>
      </c>
      <c r="EJ74" s="19">
        <v>9.7734832020656341</v>
      </c>
      <c r="EK74" s="19">
        <v>9.5500459246065947</v>
      </c>
      <c r="EL74" s="19">
        <v>8.7655179273807224</v>
      </c>
      <c r="EM74" s="19">
        <v>8.3808197977169065</v>
      </c>
      <c r="EN74" s="19">
        <v>9.1797442232403679</v>
      </c>
      <c r="EO74" s="19">
        <v>8.67597669099918</v>
      </c>
      <c r="EP74" s="19">
        <v>6.9424653979322093</v>
      </c>
      <c r="EQ74" s="19">
        <v>7.676372764441445</v>
      </c>
      <c r="ER74" s="19">
        <v>7.0418654326674313</v>
      </c>
      <c r="ES74" s="19">
        <v>7.7025654457074815</v>
      </c>
      <c r="ET74" s="19">
        <v>7.013885631241747</v>
      </c>
      <c r="EU74" s="19">
        <v>6.4625968167428205</v>
      </c>
      <c r="EW74" s="3" t="s">
        <v>197</v>
      </c>
      <c r="EX74" s="118">
        <v>34</v>
      </c>
      <c r="EY74" s="118"/>
      <c r="EZ74" s="7"/>
      <c r="FA74" s="118"/>
      <c r="FB74" s="4"/>
      <c r="FC74" s="4"/>
    </row>
    <row r="75" spans="1:185" x14ac:dyDescent="0.2">
      <c r="X75" s="118"/>
      <c r="Y75" s="118"/>
      <c r="Z75" s="118"/>
      <c r="AA75" s="15"/>
      <c r="AB75" s="15"/>
      <c r="AC75" s="15"/>
      <c r="AD75" s="15"/>
      <c r="AE75" s="15"/>
      <c r="AF75" s="15"/>
      <c r="AG75" s="109"/>
      <c r="AH75" s="109"/>
      <c r="AI75" s="109"/>
      <c r="AJ75" s="109"/>
      <c r="AK75" s="109"/>
      <c r="BY75" s="3" t="s">
        <v>220</v>
      </c>
      <c r="BZ75" s="36"/>
      <c r="CA75" s="7"/>
      <c r="CB75" s="7"/>
      <c r="CC75" s="7"/>
      <c r="CD75" s="7"/>
      <c r="CE75" s="7"/>
      <c r="CF75" s="7"/>
      <c r="CG75" s="7"/>
      <c r="CH75" s="7"/>
      <c r="CI75" s="7"/>
      <c r="CJ75" s="7"/>
      <c r="CK75" s="7"/>
      <c r="CL75" s="7"/>
      <c r="CM75" s="7"/>
      <c r="CN75" s="7"/>
      <c r="CO75" s="7"/>
      <c r="CP75" s="7"/>
      <c r="CQ75" s="7"/>
      <c r="CR75" s="7"/>
      <c r="CS75" s="7"/>
      <c r="CT75" s="36"/>
      <c r="CU75" s="36"/>
      <c r="CV75" s="19">
        <v>10.791064160530574</v>
      </c>
      <c r="CW75" s="19">
        <v>10.179620662055981</v>
      </c>
      <c r="CX75" s="19">
        <v>12.109592251534725</v>
      </c>
      <c r="CY75" s="19">
        <v>13.122686655413112</v>
      </c>
      <c r="CZ75" s="19">
        <v>14.647623633925289</v>
      </c>
      <c r="DA75" s="19">
        <v>16.045765962294773</v>
      </c>
      <c r="DB75" s="19">
        <v>16.539969956513865</v>
      </c>
      <c r="DC75" s="19">
        <v>19.225937247310455</v>
      </c>
      <c r="DD75" s="19">
        <v>22.943479662982352</v>
      </c>
      <c r="DE75" s="19">
        <v>20.345717408025795</v>
      </c>
      <c r="DF75" s="19">
        <v>22.173348476661864</v>
      </c>
      <c r="DG75" s="19">
        <v>20.788092806425887</v>
      </c>
      <c r="DH75" s="19">
        <v>24.164819141861795</v>
      </c>
      <c r="DI75" s="19">
        <v>27.430420377486897</v>
      </c>
      <c r="DJ75" s="93"/>
      <c r="DK75" s="3" t="s">
        <v>220</v>
      </c>
      <c r="DL75" s="7"/>
      <c r="DM75" s="7"/>
      <c r="DN75" s="7"/>
      <c r="DO75" s="7"/>
      <c r="DP75" s="7"/>
      <c r="DQ75" s="7"/>
      <c r="DR75" s="7"/>
      <c r="DS75" s="7"/>
      <c r="DT75" s="7"/>
      <c r="DU75" s="7"/>
      <c r="DV75" s="7"/>
      <c r="DW75" s="7"/>
      <c r="DX75" s="7"/>
      <c r="DY75" s="7"/>
      <c r="DZ75" s="7"/>
      <c r="EA75" s="7"/>
      <c r="EB75" s="7"/>
      <c r="EC75" s="7"/>
      <c r="ED75" s="7"/>
      <c r="EE75" s="7"/>
      <c r="EF75" s="7"/>
      <c r="EG75" s="7"/>
      <c r="EH75" s="19">
        <v>9.5193204565214025</v>
      </c>
      <c r="EI75" s="19">
        <v>9.6872822891906392</v>
      </c>
      <c r="EJ75" s="19">
        <v>9.1571244479884424</v>
      </c>
      <c r="EK75" s="19">
        <v>8.8788302259272474</v>
      </c>
      <c r="EL75" s="19">
        <v>8.4599342686474976</v>
      </c>
      <c r="EM75" s="19">
        <v>8.075868449988489</v>
      </c>
      <c r="EN75" s="19">
        <v>7.9401119838741563</v>
      </c>
      <c r="EO75" s="19">
        <v>7.2022842209209026</v>
      </c>
      <c r="EP75" s="19">
        <v>6.1810856331206931</v>
      </c>
      <c r="EQ75" s="19">
        <v>6.8946837174408309</v>
      </c>
      <c r="ER75" s="19">
        <v>6.392638533385111</v>
      </c>
      <c r="ES75" s="19">
        <v>6.7731644228070174</v>
      </c>
      <c r="ET75" s="19">
        <v>5.8455870667026124</v>
      </c>
      <c r="EU75" s="19">
        <v>4.9485354672156845</v>
      </c>
      <c r="EW75" s="3" t="s">
        <v>220</v>
      </c>
      <c r="EX75" s="118">
        <v>80</v>
      </c>
      <c r="EY75" s="118"/>
      <c r="EZ75" s="7"/>
      <c r="FA75" s="118"/>
      <c r="FB75" s="4"/>
      <c r="FC75" s="4"/>
    </row>
    <row r="76" spans="1:185" x14ac:dyDescent="0.2">
      <c r="X76" s="118"/>
      <c r="Y76" s="118"/>
      <c r="Z76" s="118"/>
      <c r="AA76" s="15"/>
      <c r="AB76" s="15"/>
      <c r="AC76" s="15"/>
      <c r="AD76" s="15"/>
      <c r="AE76" s="15"/>
      <c r="AF76" s="15"/>
      <c r="AG76" s="109"/>
      <c r="AH76" s="109"/>
      <c r="AI76" s="109"/>
      <c r="AJ76" s="109"/>
      <c r="AK76" s="109"/>
      <c r="BY76" s="3" t="s">
        <v>198</v>
      </c>
      <c r="BZ76" s="36"/>
      <c r="CA76" s="7"/>
      <c r="CB76" s="7"/>
      <c r="CC76" s="7"/>
      <c r="CD76" s="7"/>
      <c r="CE76" s="7"/>
      <c r="CF76" s="7"/>
      <c r="CG76" s="7"/>
      <c r="CH76" s="7"/>
      <c r="CI76" s="7"/>
      <c r="CJ76" s="7"/>
      <c r="CK76" s="7"/>
      <c r="CL76" s="7"/>
      <c r="CM76" s="7"/>
      <c r="CN76" s="7"/>
      <c r="CO76" s="7"/>
      <c r="CP76" s="7"/>
      <c r="CQ76" s="7"/>
      <c r="CR76" s="7"/>
      <c r="CS76" s="7"/>
      <c r="CT76" s="36"/>
      <c r="CU76" s="36"/>
      <c r="CV76" s="19">
        <v>10.386616466699936</v>
      </c>
      <c r="CW76" s="19">
        <v>9.479742096902056</v>
      </c>
      <c r="CX76" s="19">
        <v>10.941743603418955</v>
      </c>
      <c r="CY76" s="19">
        <v>12.179143652938112</v>
      </c>
      <c r="CZ76" s="19">
        <v>13.781848090120105</v>
      </c>
      <c r="DA76" s="19">
        <v>15.209586182817482</v>
      </c>
      <c r="DB76" s="19">
        <v>12.284471456777471</v>
      </c>
      <c r="DC76" s="19">
        <v>13.165943226715484</v>
      </c>
      <c r="DD76" s="19">
        <v>15.450328711030716</v>
      </c>
      <c r="DE76" s="19">
        <v>17.905992234784037</v>
      </c>
      <c r="DF76" s="19">
        <v>20.588640238765457</v>
      </c>
      <c r="DG76" s="19">
        <v>20.51736136397566</v>
      </c>
      <c r="DH76" s="19">
        <v>22.751538918415712</v>
      </c>
      <c r="DI76" s="19">
        <v>25.428270406043424</v>
      </c>
      <c r="DJ76" s="93"/>
      <c r="DK76" s="3" t="s">
        <v>198</v>
      </c>
      <c r="DL76" s="7"/>
      <c r="DM76" s="7"/>
      <c r="DN76" s="7"/>
      <c r="DO76" s="7"/>
      <c r="DP76" s="7"/>
      <c r="DQ76" s="7"/>
      <c r="DR76" s="7"/>
      <c r="DS76" s="7"/>
      <c r="DT76" s="7"/>
      <c r="DU76" s="7"/>
      <c r="DV76" s="7"/>
      <c r="DW76" s="7"/>
      <c r="DX76" s="7"/>
      <c r="DY76" s="7"/>
      <c r="DZ76" s="7"/>
      <c r="EA76" s="7"/>
      <c r="EB76" s="7"/>
      <c r="EC76" s="7"/>
      <c r="ED76" s="7"/>
      <c r="EE76" s="7"/>
      <c r="EF76" s="7"/>
      <c r="EG76" s="7"/>
      <c r="EH76" s="19">
        <v>9.6304211159349293</v>
      </c>
      <c r="EI76" s="19">
        <v>9.8795369893263612</v>
      </c>
      <c r="EJ76" s="19">
        <v>9.4779292315983312</v>
      </c>
      <c r="EK76" s="19">
        <v>9.1380188709832559</v>
      </c>
      <c r="EL76" s="19">
        <v>8.6977604085614963</v>
      </c>
      <c r="EM76" s="19">
        <v>8.3055647155507941</v>
      </c>
      <c r="EN76" s="19">
        <v>9.1090856154853732</v>
      </c>
      <c r="EO76" s="19">
        <v>8.8669477657995994</v>
      </c>
      <c r="EP76" s="19">
        <v>8.2394334109560159</v>
      </c>
      <c r="EQ76" s="19">
        <v>7.5648694538649863</v>
      </c>
      <c r="ER76" s="19">
        <v>6.8279534897909775</v>
      </c>
      <c r="ES76" s="19">
        <v>6.8475335989427846</v>
      </c>
      <c r="ET76" s="19">
        <v>6.2338112231412568</v>
      </c>
      <c r="EU76" s="19">
        <v>5.4985205096950907</v>
      </c>
      <c r="EW76" s="3" t="s">
        <v>198</v>
      </c>
      <c r="EX76" s="118">
        <v>68</v>
      </c>
      <c r="EY76" s="118"/>
      <c r="EZ76" s="7"/>
      <c r="FA76" s="118"/>
      <c r="FB76" s="4"/>
      <c r="FC76" s="4"/>
    </row>
    <row r="77" spans="1:185" x14ac:dyDescent="0.2">
      <c r="A77" s="4" t="s">
        <v>75</v>
      </c>
      <c r="AB77" s="15"/>
      <c r="AC77" s="15"/>
      <c r="AD77" s="15"/>
      <c r="AE77" s="15"/>
      <c r="AF77" s="15"/>
      <c r="AG77" s="15"/>
      <c r="AH77" s="15"/>
      <c r="AI77" s="15"/>
      <c r="AJ77" s="15"/>
      <c r="AK77" s="15"/>
      <c r="BY77" s="3" t="s">
        <v>199</v>
      </c>
      <c r="BZ77" s="36"/>
      <c r="CA77" s="7"/>
      <c r="CB77" s="7"/>
      <c r="CC77" s="7"/>
      <c r="CD77" s="7"/>
      <c r="CE77" s="7"/>
      <c r="CF77" s="7"/>
      <c r="CG77" s="7"/>
      <c r="CH77" s="7"/>
      <c r="CI77" s="7"/>
      <c r="CJ77" s="7"/>
      <c r="CK77" s="7"/>
      <c r="CL77" s="7"/>
      <c r="CM77" s="7"/>
      <c r="CN77" s="7"/>
      <c r="CO77" s="7"/>
      <c r="CP77" s="7"/>
      <c r="CQ77" s="7"/>
      <c r="CR77" s="7"/>
      <c r="CS77" s="7"/>
      <c r="CT77" s="36"/>
      <c r="CU77" s="36"/>
      <c r="CV77" s="19">
        <v>8.7972103862212201</v>
      </c>
      <c r="CW77" s="19">
        <v>8.463016458693879</v>
      </c>
      <c r="CX77" s="19">
        <v>10.336664310239385</v>
      </c>
      <c r="CY77" s="19">
        <v>10.387190189748644</v>
      </c>
      <c r="CZ77" s="19">
        <v>11.872978258583684</v>
      </c>
      <c r="DA77" s="19">
        <v>13.362411890894464</v>
      </c>
      <c r="DB77" s="19">
        <v>13.144541407319039</v>
      </c>
      <c r="DC77" s="19">
        <v>14.703655348691431</v>
      </c>
      <c r="DD77" s="19">
        <v>16.418057521849562</v>
      </c>
      <c r="DE77" s="19">
        <v>18.037379222353405</v>
      </c>
      <c r="DF77" s="19">
        <v>21.6612777770398</v>
      </c>
      <c r="DG77" s="19">
        <v>19.237202263285987</v>
      </c>
      <c r="DH77" s="19">
        <v>21.154542056731842</v>
      </c>
      <c r="DI77" s="19">
        <v>22.412033919913888</v>
      </c>
      <c r="DJ77" s="93"/>
      <c r="DK77" s="3" t="s">
        <v>199</v>
      </c>
      <c r="DL77" s="7"/>
      <c r="DM77" s="7"/>
      <c r="DN77" s="7"/>
      <c r="DO77" s="7"/>
      <c r="DP77" s="7"/>
      <c r="DQ77" s="7"/>
      <c r="DR77" s="7"/>
      <c r="DS77" s="7"/>
      <c r="DT77" s="7"/>
      <c r="DU77" s="7"/>
      <c r="DV77" s="7"/>
      <c r="DW77" s="7"/>
      <c r="DX77" s="7"/>
      <c r="DY77" s="7"/>
      <c r="DZ77" s="7"/>
      <c r="EA77" s="7"/>
      <c r="EB77" s="7"/>
      <c r="EC77" s="7"/>
      <c r="ED77" s="7"/>
      <c r="EE77" s="7"/>
      <c r="EF77" s="7"/>
      <c r="EG77" s="7"/>
      <c r="EH77" s="19">
        <v>10</v>
      </c>
      <c r="EI77" s="19">
        <v>10</v>
      </c>
      <c r="EJ77" s="19">
        <v>9.6441428347295943</v>
      </c>
      <c r="EK77" s="19">
        <v>9.6302635158051615</v>
      </c>
      <c r="EL77" s="19">
        <v>9.2221216554007199</v>
      </c>
      <c r="EM77" s="19">
        <v>8.8129783688235861</v>
      </c>
      <c r="EN77" s="19">
        <v>8.8728267862115437</v>
      </c>
      <c r="EO77" s="19">
        <v>8.4445425120531432</v>
      </c>
      <c r="EP77" s="19">
        <v>7.9736009914479862</v>
      </c>
      <c r="EQ77" s="19">
        <v>7.5287778128939138</v>
      </c>
      <c r="ER77" s="19">
        <v>6.5333029339050466</v>
      </c>
      <c r="ES77" s="19">
        <v>7.1991897522855837</v>
      </c>
      <c r="ET77" s="19">
        <v>6.6725018304085264</v>
      </c>
      <c r="EU77" s="19">
        <v>6.3270723043220922</v>
      </c>
      <c r="EW77" s="3" t="s">
        <v>199</v>
      </c>
      <c r="EX77" s="118">
        <v>40</v>
      </c>
      <c r="EY77" s="118"/>
      <c r="EZ77" s="7"/>
      <c r="FA77" s="118"/>
      <c r="FB77" s="4"/>
      <c r="FC77" s="4"/>
    </row>
    <row r="78" spans="1:185" x14ac:dyDescent="0.2">
      <c r="A78" s="16"/>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BY78" s="3" t="s">
        <v>200</v>
      </c>
      <c r="BZ78" s="36"/>
      <c r="CA78" s="7"/>
      <c r="CB78" s="7"/>
      <c r="CC78" s="7"/>
      <c r="CD78" s="7"/>
      <c r="CE78" s="7"/>
      <c r="CF78" s="7"/>
      <c r="CG78" s="7"/>
      <c r="CH78" s="7"/>
      <c r="CI78" s="7"/>
      <c r="CJ78" s="7"/>
      <c r="CK78" s="7"/>
      <c r="CL78" s="7"/>
      <c r="CM78" s="7"/>
      <c r="CN78" s="7"/>
      <c r="CO78" s="7"/>
      <c r="CP78" s="7"/>
      <c r="CQ78" s="7"/>
      <c r="CR78" s="7"/>
      <c r="CS78" s="7"/>
      <c r="CT78" s="36"/>
      <c r="CU78" s="36"/>
      <c r="CV78" s="19">
        <v>10.156973681686784</v>
      </c>
      <c r="CW78" s="19">
        <v>9.5720962935680554</v>
      </c>
      <c r="CX78" s="19">
        <v>11.023666207191312</v>
      </c>
      <c r="CY78" s="19">
        <v>11.912095703585258</v>
      </c>
      <c r="CZ78" s="19">
        <v>13.256677306062429</v>
      </c>
      <c r="DA78" s="19">
        <v>14.566027566671167</v>
      </c>
      <c r="DB78" s="19">
        <v>14.028643345435595</v>
      </c>
      <c r="DC78" s="19">
        <v>15.892831016047877</v>
      </c>
      <c r="DD78" s="19">
        <v>17.822729375584892</v>
      </c>
      <c r="DE78" s="19">
        <v>18.329902306414464</v>
      </c>
      <c r="DF78" s="19">
        <v>20.52188599465142</v>
      </c>
      <c r="DG78" s="19">
        <v>19.817208213422902</v>
      </c>
      <c r="DH78" s="19">
        <v>21.481869393015053</v>
      </c>
      <c r="DI78" s="19">
        <v>22.973645993185677</v>
      </c>
      <c r="DJ78" s="93"/>
      <c r="DK78" s="3" t="s">
        <v>200</v>
      </c>
      <c r="DL78" s="7"/>
      <c r="DM78" s="7"/>
      <c r="DN78" s="7"/>
      <c r="DO78" s="7"/>
      <c r="DP78" s="7"/>
      <c r="DQ78" s="7"/>
      <c r="DR78" s="7"/>
      <c r="DS78" s="7"/>
      <c r="DT78" s="7"/>
      <c r="DU78" s="7"/>
      <c r="DV78" s="7"/>
      <c r="DW78" s="7"/>
      <c r="DX78" s="7"/>
      <c r="DY78" s="7"/>
      <c r="DZ78" s="7"/>
      <c r="EA78" s="7"/>
      <c r="EB78" s="7"/>
      <c r="EC78" s="7"/>
      <c r="ED78" s="7"/>
      <c r="EE78" s="7"/>
      <c r="EF78" s="7"/>
      <c r="EG78" s="7"/>
      <c r="EH78" s="19">
        <v>9.69350335186728</v>
      </c>
      <c r="EI78" s="19">
        <v>9.8541675477256003</v>
      </c>
      <c r="EJ78" s="19">
        <v>9.4554253196245046</v>
      </c>
      <c r="EK78" s="19">
        <v>9.2113762017844927</v>
      </c>
      <c r="EL78" s="19">
        <v>8.8420233659316008</v>
      </c>
      <c r="EM78" s="19">
        <v>8.482348481945694</v>
      </c>
      <c r="EN78" s="19">
        <v>8.6299664366241462</v>
      </c>
      <c r="EO78" s="19">
        <v>8.1178792554265762</v>
      </c>
      <c r="EP78" s="19">
        <v>7.5877415302862063</v>
      </c>
      <c r="EQ78" s="19">
        <v>7.4484225332654166</v>
      </c>
      <c r="ER78" s="19">
        <v>6.8462906954490874</v>
      </c>
      <c r="ES78" s="19">
        <v>7.039863726925768</v>
      </c>
      <c r="ET78" s="19">
        <v>6.5825859192539768</v>
      </c>
      <c r="EU78" s="19">
        <v>6.1727990259059684</v>
      </c>
      <c r="EW78" s="3" t="s">
        <v>200</v>
      </c>
      <c r="EX78" s="118">
        <v>49</v>
      </c>
      <c r="EY78" s="118"/>
      <c r="EZ78" s="7"/>
      <c r="FA78" s="118"/>
      <c r="FB78" s="4"/>
      <c r="FC78" s="4"/>
    </row>
    <row r="79" spans="1:185" x14ac:dyDescent="0.2">
      <c r="A79" s="16" t="s">
        <v>144</v>
      </c>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BY79" s="3" t="s">
        <v>201</v>
      </c>
      <c r="BZ79" s="36"/>
      <c r="CA79" s="7"/>
      <c r="CB79" s="7"/>
      <c r="CC79" s="7"/>
      <c r="CD79" s="7"/>
      <c r="CE79" s="7"/>
      <c r="CF79" s="7"/>
      <c r="CG79" s="7"/>
      <c r="CH79" s="7"/>
      <c r="CI79" s="7"/>
      <c r="CJ79" s="7"/>
      <c r="CK79" s="7"/>
      <c r="CL79" s="7"/>
      <c r="CM79" s="7"/>
      <c r="CN79" s="7"/>
      <c r="CO79" s="7"/>
      <c r="CP79" s="7"/>
      <c r="CQ79" s="7"/>
      <c r="CR79" s="7"/>
      <c r="CS79" s="7"/>
      <c r="CT79" s="36"/>
      <c r="CU79" s="36"/>
      <c r="CV79" s="19">
        <v>8.6496434667961513</v>
      </c>
      <c r="CW79" s="19">
        <v>8.4306695526113522</v>
      </c>
      <c r="CX79" s="19">
        <v>9.3655254435510624</v>
      </c>
      <c r="CY79" s="19">
        <v>10.174674529996818</v>
      </c>
      <c r="CZ79" s="19">
        <v>11.967132645025124</v>
      </c>
      <c r="DA79" s="19">
        <v>13.680789764462359</v>
      </c>
      <c r="DB79" s="19">
        <v>13.194460517969954</v>
      </c>
      <c r="DC79" s="19">
        <v>14.906293652963829</v>
      </c>
      <c r="DD79" s="19">
        <v>16.576011043434832</v>
      </c>
      <c r="DE79" s="19">
        <v>17.245371879191499</v>
      </c>
      <c r="DF79" s="19">
        <v>19.207424220934527</v>
      </c>
      <c r="DG79" s="19">
        <v>16.988254623405904</v>
      </c>
      <c r="DH79" s="19">
        <v>19.118874401723446</v>
      </c>
      <c r="DI79" s="19">
        <v>20.393439549727184</v>
      </c>
      <c r="DJ79" s="93"/>
      <c r="DK79" s="3" t="s">
        <v>201</v>
      </c>
      <c r="DL79" s="7"/>
      <c r="DM79" s="7"/>
      <c r="DN79" s="7"/>
      <c r="DO79" s="7"/>
      <c r="DP79" s="7"/>
      <c r="DQ79" s="7"/>
      <c r="DR79" s="7"/>
      <c r="DS79" s="7"/>
      <c r="DT79" s="7"/>
      <c r="DU79" s="7"/>
      <c r="DV79" s="7"/>
      <c r="DW79" s="7"/>
      <c r="DX79" s="7"/>
      <c r="DY79" s="7"/>
      <c r="DZ79" s="7"/>
      <c r="EA79" s="7"/>
      <c r="EB79" s="7"/>
      <c r="EC79" s="7"/>
      <c r="ED79" s="7"/>
      <c r="EE79" s="7"/>
      <c r="EF79" s="7"/>
      <c r="EG79" s="7"/>
      <c r="EH79" s="19">
        <v>10</v>
      </c>
      <c r="EI79" s="19">
        <v>10</v>
      </c>
      <c r="EJ79" s="19">
        <v>9.9109119871242584</v>
      </c>
      <c r="EK79" s="19">
        <v>9.6886409779449618</v>
      </c>
      <c r="EL79" s="19">
        <v>9.1962577066630118</v>
      </c>
      <c r="EM79" s="19">
        <v>8.7255208502479409</v>
      </c>
      <c r="EN79" s="19">
        <v>8.8591141450091033</v>
      </c>
      <c r="EO79" s="19">
        <v>8.3888783320602442</v>
      </c>
      <c r="EP79" s="19">
        <v>7.9302115972877605</v>
      </c>
      <c r="EQ79" s="19">
        <v>7.7463400327504308</v>
      </c>
      <c r="ER79" s="19">
        <v>7.2073696979046495</v>
      </c>
      <c r="ES79" s="19">
        <v>7.8169694295800181</v>
      </c>
      <c r="ET79" s="19">
        <v>7.2316940875732421</v>
      </c>
      <c r="EU79" s="19">
        <v>6.8815745775136534</v>
      </c>
      <c r="EW79" s="3" t="s">
        <v>201</v>
      </c>
      <c r="EX79" s="118">
        <v>21</v>
      </c>
      <c r="EY79" s="118"/>
      <c r="EZ79" s="7"/>
      <c r="FA79" s="118"/>
      <c r="FB79" s="4"/>
      <c r="FC79" s="4"/>
    </row>
    <row r="80" spans="1:185" x14ac:dyDescent="0.2">
      <c r="A80" s="54" t="s">
        <v>143</v>
      </c>
      <c r="BY80" s="3" t="s">
        <v>202</v>
      </c>
      <c r="BZ80" s="36"/>
      <c r="CA80" s="7"/>
      <c r="CB80" s="7"/>
      <c r="CC80" s="7"/>
      <c r="CD80" s="7"/>
      <c r="CE80" s="7"/>
      <c r="CF80" s="7"/>
      <c r="CG80" s="7"/>
      <c r="CH80" s="7"/>
      <c r="CI80" s="7"/>
      <c r="CJ80" s="7"/>
      <c r="CK80" s="7"/>
      <c r="CL80" s="7"/>
      <c r="CM80" s="7"/>
      <c r="CN80" s="7"/>
      <c r="CO80" s="7"/>
      <c r="CP80" s="7"/>
      <c r="CQ80" s="7"/>
      <c r="CR80" s="7"/>
      <c r="CS80" s="7"/>
      <c r="CT80" s="36"/>
      <c r="CU80" s="36"/>
      <c r="CV80" s="19">
        <v>17.287146369435536</v>
      </c>
      <c r="CW80" s="19">
        <v>17.838007955168475</v>
      </c>
      <c r="CX80" s="19">
        <v>19.9320543887385</v>
      </c>
      <c r="CY80" s="19">
        <v>20.724502603170819</v>
      </c>
      <c r="CZ80" s="19">
        <v>22.169221896505782</v>
      </c>
      <c r="DA80" s="19">
        <v>25.590975870409565</v>
      </c>
      <c r="DB80" s="19">
        <v>24.364791262232853</v>
      </c>
      <c r="DC80" s="19">
        <v>26.59350537704475</v>
      </c>
      <c r="DD80" s="19">
        <v>29.138588312771589</v>
      </c>
      <c r="DE80" s="19">
        <v>28.882571201996935</v>
      </c>
      <c r="DF80" s="19">
        <v>34.213304993899996</v>
      </c>
      <c r="DG80" s="19">
        <v>33.226014066943058</v>
      </c>
      <c r="DH80" s="19">
        <v>31.965989985974772</v>
      </c>
      <c r="DI80" s="19">
        <v>32.031578224030298</v>
      </c>
      <c r="DJ80" s="93"/>
      <c r="DK80" s="3" t="s">
        <v>202</v>
      </c>
      <c r="DL80" s="7"/>
      <c r="DM80" s="7"/>
      <c r="DN80" s="7"/>
      <c r="DO80" s="7"/>
      <c r="DP80" s="7"/>
      <c r="DQ80" s="7"/>
      <c r="DR80" s="7"/>
      <c r="DS80" s="7"/>
      <c r="DT80" s="7"/>
      <c r="DU80" s="7"/>
      <c r="DV80" s="7"/>
      <c r="DW80" s="7"/>
      <c r="DX80" s="7"/>
      <c r="DY80" s="7"/>
      <c r="DZ80" s="7"/>
      <c r="EA80" s="7"/>
      <c r="EB80" s="7"/>
      <c r="EC80" s="7"/>
      <c r="ED80" s="7"/>
      <c r="EE80" s="7"/>
      <c r="EF80" s="7"/>
      <c r="EG80" s="7"/>
      <c r="EH80" s="19">
        <v>7.734864696177687</v>
      </c>
      <c r="EI80" s="19">
        <v>7.5835445468628091</v>
      </c>
      <c r="EJ80" s="19">
        <v>7.0083158011907098</v>
      </c>
      <c r="EK80" s="19">
        <v>6.7906324752193452</v>
      </c>
      <c r="EL80" s="19">
        <v>6.3937720935053868</v>
      </c>
      <c r="EM80" s="19">
        <v>5.4538257700365387</v>
      </c>
      <c r="EN80" s="19">
        <v>5.7906552800304674</v>
      </c>
      <c r="EO80" s="19">
        <v>5.1784336959372705</v>
      </c>
      <c r="EP80" s="19">
        <v>4.4793064744583679</v>
      </c>
      <c r="EQ80" s="19">
        <v>4.5496336645056434</v>
      </c>
      <c r="ER80" s="19">
        <v>3.0852958812213664</v>
      </c>
      <c r="ES80" s="19">
        <v>3.3565019597602612</v>
      </c>
      <c r="ET80" s="19">
        <v>3.7026270790473026</v>
      </c>
      <c r="EU80" s="19">
        <v>3.6846101720185493</v>
      </c>
      <c r="EW80" s="3" t="s">
        <v>202</v>
      </c>
      <c r="EX80" s="118">
        <v>89</v>
      </c>
      <c r="EY80" s="118"/>
      <c r="EZ80" s="7"/>
      <c r="FA80" s="118"/>
      <c r="FB80" s="4"/>
      <c r="FC80" s="4"/>
    </row>
    <row r="81" spans="1:159" x14ac:dyDescent="0.2">
      <c r="A81" s="55">
        <v>41052</v>
      </c>
      <c r="AF81" s="10"/>
      <c r="AG81" s="10"/>
      <c r="AH81" s="10"/>
      <c r="AI81" s="10"/>
      <c r="AJ81" s="118"/>
      <c r="AK81" s="118"/>
      <c r="BY81" s="3" t="s">
        <v>203</v>
      </c>
      <c r="BZ81" s="36"/>
      <c r="CA81" s="7"/>
      <c r="CB81" s="7"/>
      <c r="CC81" s="7"/>
      <c r="CD81" s="7"/>
      <c r="CE81" s="7"/>
      <c r="CF81" s="7"/>
      <c r="CG81" s="7"/>
      <c r="CH81" s="7"/>
      <c r="CI81" s="7"/>
      <c r="CJ81" s="7"/>
      <c r="CK81" s="7"/>
      <c r="CL81" s="7"/>
      <c r="CM81" s="7"/>
      <c r="CN81" s="7"/>
      <c r="CO81" s="7"/>
      <c r="CP81" s="7"/>
      <c r="CQ81" s="7"/>
      <c r="CR81" s="7"/>
      <c r="CS81" s="7"/>
      <c r="CT81" s="36"/>
      <c r="CU81" s="36"/>
      <c r="CV81" s="19">
        <v>7.9791649171802259</v>
      </c>
      <c r="CW81" s="19">
        <v>7.6258616897386311</v>
      </c>
      <c r="CX81" s="19">
        <v>9.1207671668599435</v>
      </c>
      <c r="CY81" s="19">
        <v>9.8126986216570771</v>
      </c>
      <c r="CZ81" s="19">
        <v>10.836049514449646</v>
      </c>
      <c r="DA81" s="19">
        <v>11.906501101338655</v>
      </c>
      <c r="DB81" s="19">
        <v>11.73686166670648</v>
      </c>
      <c r="DC81" s="19">
        <v>13.712752973794604</v>
      </c>
      <c r="DD81" s="19">
        <v>15.945815008388264</v>
      </c>
      <c r="DE81" s="19">
        <v>15.857228536292446</v>
      </c>
      <c r="DF81" s="19">
        <v>18.142319326899266</v>
      </c>
      <c r="DG81" s="19">
        <v>18.186465801871506</v>
      </c>
      <c r="DH81" s="19">
        <v>19.63018131652025</v>
      </c>
      <c r="DI81" s="19">
        <v>20.834104800771385</v>
      </c>
      <c r="DJ81" s="93"/>
      <c r="DK81" s="3" t="s">
        <v>203</v>
      </c>
      <c r="DL81" s="7"/>
      <c r="DM81" s="7"/>
      <c r="DN81" s="7"/>
      <c r="DO81" s="7"/>
      <c r="DP81" s="7"/>
      <c r="DQ81" s="7"/>
      <c r="DR81" s="7"/>
      <c r="DS81" s="7"/>
      <c r="DT81" s="7"/>
      <c r="DU81" s="7"/>
      <c r="DV81" s="7"/>
      <c r="DW81" s="7"/>
      <c r="DX81" s="7"/>
      <c r="DY81" s="7"/>
      <c r="DZ81" s="7"/>
      <c r="EA81" s="7"/>
      <c r="EB81" s="7"/>
      <c r="EC81" s="7"/>
      <c r="ED81" s="7"/>
      <c r="EE81" s="7"/>
      <c r="EF81" s="7"/>
      <c r="EG81" s="7"/>
      <c r="EH81" s="19">
        <v>10</v>
      </c>
      <c r="EI81" s="19">
        <v>10</v>
      </c>
      <c r="EJ81" s="19">
        <v>9.9781464066847985</v>
      </c>
      <c r="EK81" s="19">
        <v>9.7880747557159768</v>
      </c>
      <c r="EL81" s="19">
        <v>9.5069631046052052</v>
      </c>
      <c r="EM81" s="19">
        <v>9.212913023500219</v>
      </c>
      <c r="EN81" s="19">
        <v>9.2595125055535519</v>
      </c>
      <c r="EO81" s="19">
        <v>8.7167406453216838</v>
      </c>
      <c r="EP81" s="19">
        <v>8.1033246997271124</v>
      </c>
      <c r="EQ81" s="19">
        <v>8.1276591578414532</v>
      </c>
      <c r="ER81" s="19">
        <v>7.4999510573163395</v>
      </c>
      <c r="ES81" s="19">
        <v>7.4878241431194876</v>
      </c>
      <c r="ET81" s="19">
        <v>7.0912394966257954</v>
      </c>
      <c r="EU81" s="19">
        <v>6.7605250556139476</v>
      </c>
      <c r="EW81" s="3" t="s">
        <v>203</v>
      </c>
      <c r="EX81" s="118">
        <v>26</v>
      </c>
      <c r="EY81" s="118"/>
      <c r="EZ81" s="7"/>
      <c r="FA81" s="118"/>
      <c r="FB81" s="4"/>
      <c r="FC81" s="4"/>
    </row>
    <row r="82" spans="1:159" x14ac:dyDescent="0.2">
      <c r="A82" s="55"/>
      <c r="AF82" s="10"/>
      <c r="AG82" s="10"/>
      <c r="AH82" s="10"/>
      <c r="AI82" s="10"/>
      <c r="AJ82" s="118"/>
      <c r="AK82" s="118"/>
      <c r="BY82" s="3" t="s">
        <v>204</v>
      </c>
      <c r="BZ82" s="36"/>
      <c r="CA82" s="7"/>
      <c r="CB82" s="7"/>
      <c r="CC82" s="7"/>
      <c r="CD82" s="7"/>
      <c r="CE82" s="7"/>
      <c r="CF82" s="7"/>
      <c r="CG82" s="7"/>
      <c r="CH82" s="7"/>
      <c r="CI82" s="7"/>
      <c r="CJ82" s="7"/>
      <c r="CK82" s="7"/>
      <c r="CL82" s="7"/>
      <c r="CM82" s="7"/>
      <c r="CN82" s="7"/>
      <c r="CO82" s="7"/>
      <c r="CP82" s="7"/>
      <c r="CQ82" s="7"/>
      <c r="CR82" s="7"/>
      <c r="CS82" s="7"/>
      <c r="CT82" s="36"/>
      <c r="CU82" s="36"/>
      <c r="CV82" s="19">
        <v>10.105204221769164</v>
      </c>
      <c r="CW82" s="19">
        <v>8.5653908525437075</v>
      </c>
      <c r="CX82" s="19">
        <v>10.459023163645949</v>
      </c>
      <c r="CY82" s="19">
        <v>10.968085204728242</v>
      </c>
      <c r="CZ82" s="19">
        <v>13.085379029176449</v>
      </c>
      <c r="DA82" s="19">
        <v>15.245970369554842</v>
      </c>
      <c r="DB82" s="19">
        <v>14.541576765180647</v>
      </c>
      <c r="DC82" s="19">
        <v>16.154286029228054</v>
      </c>
      <c r="DD82" s="19">
        <v>18.133050919750417</v>
      </c>
      <c r="DE82" s="19">
        <v>18.75885669606474</v>
      </c>
      <c r="DF82" s="19">
        <v>21.976388926838546</v>
      </c>
      <c r="DG82" s="19">
        <v>21.607137832496566</v>
      </c>
      <c r="DH82" s="19">
        <v>25.0320504734891</v>
      </c>
      <c r="DI82" s="19">
        <v>27.757751484397154</v>
      </c>
      <c r="DJ82" s="93"/>
      <c r="DK82" s="3" t="s">
        <v>204</v>
      </c>
      <c r="DL82" s="7"/>
      <c r="DM82" s="7"/>
      <c r="DN82" s="7"/>
      <c r="DO82" s="7"/>
      <c r="DP82" s="7"/>
      <c r="DQ82" s="7"/>
      <c r="DR82" s="7"/>
      <c r="DS82" s="7"/>
      <c r="DT82" s="7"/>
      <c r="DU82" s="7"/>
      <c r="DV82" s="7"/>
      <c r="DW82" s="7"/>
      <c r="DX82" s="7"/>
      <c r="DY82" s="7"/>
      <c r="DZ82" s="7"/>
      <c r="EA82" s="7"/>
      <c r="EB82" s="7"/>
      <c r="EC82" s="7"/>
      <c r="ED82" s="7"/>
      <c r="EE82" s="7"/>
      <c r="EF82" s="7"/>
      <c r="EG82" s="7"/>
      <c r="EH82" s="19">
        <v>9.7077242788797573</v>
      </c>
      <c r="EI82" s="19">
        <v>10</v>
      </c>
      <c r="EJ82" s="19">
        <v>9.6105311971657876</v>
      </c>
      <c r="EK82" s="19">
        <v>9.4706932667996409</v>
      </c>
      <c r="EL82" s="19">
        <v>8.8890785273498345</v>
      </c>
      <c r="EM82" s="19">
        <v>8.2955700803967165</v>
      </c>
      <c r="EN82" s="19">
        <v>8.4890650492799207</v>
      </c>
      <c r="EO82" s="19">
        <v>8.0460582886751801</v>
      </c>
      <c r="EP82" s="19">
        <v>7.5024970630462704</v>
      </c>
      <c r="EQ82" s="19">
        <v>7.3305899525005271</v>
      </c>
      <c r="ER82" s="19">
        <v>6.4467427752857347</v>
      </c>
      <c r="ES82" s="19">
        <v>6.5481750264676108</v>
      </c>
      <c r="ET82" s="19">
        <v>5.6073610259127493</v>
      </c>
      <c r="EU82" s="19">
        <v>4.8586185202803476</v>
      </c>
      <c r="EW82" s="3" t="s">
        <v>204</v>
      </c>
      <c r="EX82" s="118">
        <v>81</v>
      </c>
      <c r="EY82" s="118"/>
      <c r="EZ82" s="7"/>
      <c r="FA82" s="118"/>
      <c r="FB82" s="4"/>
      <c r="FC82" s="4"/>
    </row>
    <row r="83" spans="1:159" x14ac:dyDescent="0.2">
      <c r="A83" s="1" t="s">
        <v>405</v>
      </c>
      <c r="AF83" s="10"/>
      <c r="AG83" s="10"/>
      <c r="AH83" s="10"/>
      <c r="AI83" s="10"/>
      <c r="AJ83" s="118"/>
      <c r="AK83" s="118"/>
      <c r="BY83" s="3" t="s">
        <v>205</v>
      </c>
      <c r="BZ83" s="36"/>
      <c r="CA83" s="7"/>
      <c r="CB83" s="7"/>
      <c r="CC83" s="7"/>
      <c r="CD83" s="7"/>
      <c r="CE83" s="7"/>
      <c r="CF83" s="7"/>
      <c r="CG83" s="7"/>
      <c r="CH83" s="7"/>
      <c r="CI83" s="7"/>
      <c r="CJ83" s="7"/>
      <c r="CK83" s="7"/>
      <c r="CL83" s="7"/>
      <c r="CM83" s="7"/>
      <c r="CN83" s="7"/>
      <c r="CO83" s="7"/>
      <c r="CP83" s="7"/>
      <c r="CQ83" s="7"/>
      <c r="CR83" s="7"/>
      <c r="CS83" s="7"/>
      <c r="CT83" s="36"/>
      <c r="CU83" s="36"/>
      <c r="CV83" s="19">
        <v>12.894923677150381</v>
      </c>
      <c r="CW83" s="19">
        <v>12.486836120203392</v>
      </c>
      <c r="CX83" s="19">
        <v>14.231322927775974</v>
      </c>
      <c r="CY83" s="19">
        <v>14.918639368062081</v>
      </c>
      <c r="CZ83" s="19">
        <v>16.214174321317607</v>
      </c>
      <c r="DA83" s="19">
        <v>17.549681560014193</v>
      </c>
      <c r="DB83" s="19">
        <v>17.604424799676167</v>
      </c>
      <c r="DC83" s="19">
        <v>21.173146208208188</v>
      </c>
      <c r="DD83" s="19">
        <v>21.538761629671953</v>
      </c>
      <c r="DE83" s="19">
        <v>21.612874367585071</v>
      </c>
      <c r="DF83" s="19">
        <v>24.720308954900609</v>
      </c>
      <c r="DG83" s="19">
        <v>26.153290494034671</v>
      </c>
      <c r="DH83" s="19">
        <v>29.379376925619326</v>
      </c>
      <c r="DI83" s="19">
        <v>31.73176409149475</v>
      </c>
      <c r="DJ83" s="93"/>
      <c r="DK83" s="3" t="s">
        <v>205</v>
      </c>
      <c r="DL83" s="7"/>
      <c r="DM83" s="7"/>
      <c r="DN83" s="7"/>
      <c r="DO83" s="7"/>
      <c r="DP83" s="7"/>
      <c r="DQ83" s="7"/>
      <c r="DR83" s="7"/>
      <c r="DS83" s="7"/>
      <c r="DT83" s="7"/>
      <c r="DU83" s="7"/>
      <c r="DV83" s="7"/>
      <c r="DW83" s="7"/>
      <c r="DX83" s="7"/>
      <c r="DY83" s="7"/>
      <c r="DZ83" s="7"/>
      <c r="EA83" s="7"/>
      <c r="EB83" s="7"/>
      <c r="EC83" s="7"/>
      <c r="ED83" s="7"/>
      <c r="EE83" s="7"/>
      <c r="EF83" s="7"/>
      <c r="EG83" s="7"/>
      <c r="EH83" s="19">
        <v>8.9413960841605107</v>
      </c>
      <c r="EI83" s="19">
        <v>9.0534966038738229</v>
      </c>
      <c r="EJ83" s="19">
        <v>8.5742909176604911</v>
      </c>
      <c r="EK83" s="19">
        <v>8.3854869983741587</v>
      </c>
      <c r="EL83" s="19">
        <v>8.0296071409896026</v>
      </c>
      <c r="EM83" s="19">
        <v>7.6627470076917241</v>
      </c>
      <c r="EN83" s="19">
        <v>7.6477091916337958</v>
      </c>
      <c r="EO83" s="19">
        <v>6.6673913216125067</v>
      </c>
      <c r="EP83" s="19">
        <v>6.5669577796836265</v>
      </c>
      <c r="EQ83" s="19">
        <v>6.5465992161939868</v>
      </c>
      <c r="ER83" s="19">
        <v>5.6929955561871592</v>
      </c>
      <c r="ES83" s="19">
        <v>5.2993595029874836</v>
      </c>
      <c r="ET83" s="19">
        <v>4.413162510542346</v>
      </c>
      <c r="EU83" s="19">
        <v>3.7669682824350277</v>
      </c>
      <c r="EW83" s="3" t="s">
        <v>205</v>
      </c>
      <c r="EX83" s="118">
        <v>88</v>
      </c>
      <c r="EY83" s="118"/>
      <c r="EZ83" s="7"/>
      <c r="FA83" s="118"/>
      <c r="FB83" s="4"/>
      <c r="FC83" s="4"/>
    </row>
    <row r="84" spans="1:159" x14ac:dyDescent="0.2">
      <c r="A84" s="54" t="s">
        <v>406</v>
      </c>
      <c r="AF84" s="10"/>
      <c r="AG84" s="10"/>
      <c r="AH84" s="10"/>
      <c r="AI84" s="10"/>
      <c r="AJ84" s="118"/>
      <c r="AK84" s="118"/>
      <c r="BY84" s="3" t="s">
        <v>206</v>
      </c>
      <c r="BZ84" s="36"/>
      <c r="CA84" s="7"/>
      <c r="CB84" s="7"/>
      <c r="CC84" s="7"/>
      <c r="CD84" s="7"/>
      <c r="CE84" s="7"/>
      <c r="CF84" s="7"/>
      <c r="CG84" s="7"/>
      <c r="CH84" s="7"/>
      <c r="CI84" s="7"/>
      <c r="CJ84" s="7"/>
      <c r="CK84" s="7"/>
      <c r="CL84" s="7"/>
      <c r="CM84" s="7"/>
      <c r="CN84" s="7"/>
      <c r="CO84" s="7"/>
      <c r="CP84" s="7"/>
      <c r="CQ84" s="7"/>
      <c r="CR84" s="7"/>
      <c r="CS84" s="7"/>
      <c r="CT84" s="36"/>
      <c r="CU84" s="36"/>
      <c r="CV84" s="19">
        <v>10.152721697792851</v>
      </c>
      <c r="CW84" s="19">
        <v>10.234814570297473</v>
      </c>
      <c r="CX84" s="19">
        <v>11.961933540187571</v>
      </c>
      <c r="CY84" s="19">
        <v>12.881252048011676</v>
      </c>
      <c r="CZ84" s="19">
        <v>14.858545542276971</v>
      </c>
      <c r="DA84" s="19">
        <v>15.807100225078941</v>
      </c>
      <c r="DB84" s="19">
        <v>14.725535053139598</v>
      </c>
      <c r="DC84" s="19">
        <v>15.883555332587743</v>
      </c>
      <c r="DD84" s="19">
        <v>18.549926528519372</v>
      </c>
      <c r="DE84" s="19">
        <v>17.906631013937428</v>
      </c>
      <c r="DF84" s="19">
        <v>20.056267900801323</v>
      </c>
      <c r="DG84" s="19">
        <v>20.047697855977546</v>
      </c>
      <c r="DH84" s="19">
        <v>21.918408637836443</v>
      </c>
      <c r="DI84" s="19">
        <v>23.300017337878252</v>
      </c>
      <c r="DJ84" s="93"/>
      <c r="DK84" s="3" t="s">
        <v>206</v>
      </c>
      <c r="DL84" s="7"/>
      <c r="DM84" s="7"/>
      <c r="DN84" s="7"/>
      <c r="DO84" s="7"/>
      <c r="DP84" s="7"/>
      <c r="DQ84" s="7"/>
      <c r="DR84" s="7"/>
      <c r="DS84" s="7"/>
      <c r="DT84" s="7"/>
      <c r="DU84" s="7"/>
      <c r="DV84" s="7"/>
      <c r="DW84" s="7"/>
      <c r="DX84" s="7"/>
      <c r="DY84" s="7"/>
      <c r="DZ84" s="7"/>
      <c r="EA84" s="7"/>
      <c r="EB84" s="7"/>
      <c r="EC84" s="7"/>
      <c r="ED84" s="7"/>
      <c r="EE84" s="7"/>
      <c r="EF84" s="7"/>
      <c r="EG84" s="7"/>
      <c r="EH84" s="19">
        <v>9.6946713600464278</v>
      </c>
      <c r="EI84" s="19">
        <v>9.6721206757242335</v>
      </c>
      <c r="EJ84" s="19">
        <v>9.1976858863377213</v>
      </c>
      <c r="EK84" s="19">
        <v>8.9451516427549507</v>
      </c>
      <c r="EL84" s="19">
        <v>8.4019946055956822</v>
      </c>
      <c r="EM84" s="19">
        <v>8.1414292658580383</v>
      </c>
      <c r="EN84" s="19">
        <v>8.4385322179433135</v>
      </c>
      <c r="EO84" s="19">
        <v>8.1204272599390315</v>
      </c>
      <c r="EP84" s="19">
        <v>7.3879824898786453</v>
      </c>
      <c r="EQ84" s="19">
        <v>7.5646939830037505</v>
      </c>
      <c r="ER84" s="19">
        <v>6.9741946940395128</v>
      </c>
      <c r="ES84" s="19">
        <v>6.9765488615762514</v>
      </c>
      <c r="ET84" s="19">
        <v>6.462669799816668</v>
      </c>
      <c r="EU84" s="19">
        <v>6.0831457229891068</v>
      </c>
      <c r="EW84" s="3" t="s">
        <v>206</v>
      </c>
      <c r="EX84" s="118">
        <v>54</v>
      </c>
      <c r="EY84" s="118"/>
      <c r="EZ84" s="7"/>
      <c r="FA84" s="118"/>
      <c r="FB84" s="4"/>
      <c r="FC84" s="4"/>
    </row>
    <row r="85" spans="1:159" x14ac:dyDescent="0.2">
      <c r="A85" s="63" t="s">
        <v>407</v>
      </c>
      <c r="AF85" s="10"/>
      <c r="AG85" s="10"/>
      <c r="AH85" s="10"/>
      <c r="AI85" s="10"/>
      <c r="AJ85" s="118"/>
      <c r="AK85" s="118"/>
      <c r="BY85" s="3" t="s">
        <v>207</v>
      </c>
      <c r="BZ85" s="36"/>
      <c r="CA85" s="7"/>
      <c r="CB85" s="7"/>
      <c r="CC85" s="7"/>
      <c r="CD85" s="7"/>
      <c r="CE85" s="7"/>
      <c r="CF85" s="7"/>
      <c r="CG85" s="7"/>
      <c r="CH85" s="7"/>
      <c r="CI85" s="7"/>
      <c r="CJ85" s="7"/>
      <c r="CK85" s="7"/>
      <c r="CL85" s="7"/>
      <c r="CM85" s="7"/>
      <c r="CN85" s="7"/>
      <c r="CO85" s="7"/>
      <c r="CP85" s="7"/>
      <c r="CQ85" s="7"/>
      <c r="CR85" s="7"/>
      <c r="CS85" s="7"/>
      <c r="CT85" s="36"/>
      <c r="CU85" s="36"/>
      <c r="CV85" s="19">
        <v>9.4903649541556803</v>
      </c>
      <c r="CW85" s="19">
        <v>9.0374331543846296</v>
      </c>
      <c r="CX85" s="19">
        <v>10.507952477106356</v>
      </c>
      <c r="CY85" s="19">
        <v>10.959723578373822</v>
      </c>
      <c r="CZ85" s="19">
        <v>12.487440506802175</v>
      </c>
      <c r="DA85" s="19">
        <v>14.730514362091988</v>
      </c>
      <c r="DB85" s="19">
        <v>14.208970971181957</v>
      </c>
      <c r="DC85" s="19">
        <v>16.073350358214729</v>
      </c>
      <c r="DD85" s="19">
        <v>18.406348299379061</v>
      </c>
      <c r="DE85" s="19">
        <v>21.686415315454028</v>
      </c>
      <c r="DF85" s="19">
        <v>21.846921879598497</v>
      </c>
      <c r="DG85" s="19">
        <v>20.723429702279233</v>
      </c>
      <c r="DH85" s="19">
        <v>23.459353973313483</v>
      </c>
      <c r="DI85" s="19">
        <v>26.351723851376391</v>
      </c>
      <c r="DJ85" s="93"/>
      <c r="DK85" s="3" t="s">
        <v>207</v>
      </c>
      <c r="DL85" s="7"/>
      <c r="DM85" s="7"/>
      <c r="DN85" s="7"/>
      <c r="DO85" s="7"/>
      <c r="DP85" s="7"/>
      <c r="DQ85" s="7"/>
      <c r="DR85" s="7"/>
      <c r="DS85" s="7"/>
      <c r="DT85" s="7"/>
      <c r="DU85" s="7"/>
      <c r="DV85" s="7"/>
      <c r="DW85" s="7"/>
      <c r="DX85" s="7"/>
      <c r="DY85" s="7"/>
      <c r="DZ85" s="7"/>
      <c r="EA85" s="7"/>
      <c r="EB85" s="7"/>
      <c r="EC85" s="7"/>
      <c r="ED85" s="7"/>
      <c r="EE85" s="7"/>
      <c r="EF85" s="7"/>
      <c r="EG85" s="7"/>
      <c r="EH85" s="19">
        <v>9.8766189199103742</v>
      </c>
      <c r="EI85" s="19">
        <v>10</v>
      </c>
      <c r="EJ85" s="19">
        <v>9.597090450505533</v>
      </c>
      <c r="EK85" s="19">
        <v>9.4729901823610732</v>
      </c>
      <c r="EL85" s="19">
        <v>9.053330580551922</v>
      </c>
      <c r="EM85" s="19">
        <v>8.4371644155884677</v>
      </c>
      <c r="EN85" s="19">
        <v>8.5804309381245911</v>
      </c>
      <c r="EO85" s="19">
        <v>8.0682910929582032</v>
      </c>
      <c r="EP85" s="19">
        <v>7.4274230310864153</v>
      </c>
      <c r="EQ85" s="19">
        <v>6.5263977218431304</v>
      </c>
      <c r="ER85" s="19">
        <v>6.482307013974939</v>
      </c>
      <c r="ES85" s="19">
        <v>6.7909271981176547</v>
      </c>
      <c r="ET85" s="19">
        <v>6.0393763912915466</v>
      </c>
      <c r="EU85" s="19">
        <v>5.2448504102504225</v>
      </c>
      <c r="EW85" s="3" t="s">
        <v>207</v>
      </c>
      <c r="EX85" s="118">
        <v>77</v>
      </c>
      <c r="EY85" s="118"/>
      <c r="EZ85" s="7"/>
      <c r="FA85" s="118"/>
      <c r="FB85" s="4"/>
      <c r="FC85" s="4"/>
    </row>
    <row r="86" spans="1:159" x14ac:dyDescent="0.2">
      <c r="A86" s="1" t="s">
        <v>409</v>
      </c>
      <c r="AF86" s="10"/>
      <c r="AG86" s="10"/>
      <c r="AH86" s="10"/>
      <c r="AI86" s="10"/>
      <c r="AJ86" s="118"/>
      <c r="AK86" s="118"/>
      <c r="BY86" s="3" t="s">
        <v>208</v>
      </c>
      <c r="BZ86" s="36"/>
      <c r="CA86" s="7"/>
      <c r="CB86" s="7"/>
      <c r="CC86" s="7"/>
      <c r="CD86" s="7"/>
      <c r="CE86" s="7"/>
      <c r="CF86" s="7"/>
      <c r="CG86" s="7"/>
      <c r="CH86" s="7"/>
      <c r="CI86" s="7"/>
      <c r="CJ86" s="7"/>
      <c r="CK86" s="7"/>
      <c r="CL86" s="7"/>
      <c r="CM86" s="7"/>
      <c r="CN86" s="7"/>
      <c r="CO86" s="7"/>
      <c r="CP86" s="7"/>
      <c r="CQ86" s="7"/>
      <c r="CR86" s="7"/>
      <c r="CS86" s="7"/>
      <c r="CT86" s="36"/>
      <c r="CU86" s="36"/>
      <c r="CV86" s="19">
        <v>8.2786710415459428</v>
      </c>
      <c r="CW86" s="19">
        <v>7.8731505363385885</v>
      </c>
      <c r="CX86" s="19">
        <v>10.604248227536431</v>
      </c>
      <c r="CY86" s="19">
        <v>11.164516319600363</v>
      </c>
      <c r="CZ86" s="19">
        <v>12.416538255113517</v>
      </c>
      <c r="DA86" s="19">
        <v>13.3576212062493</v>
      </c>
      <c r="DB86" s="19">
        <v>13.529187151550005</v>
      </c>
      <c r="DC86" s="19">
        <v>15.249858711927853</v>
      </c>
      <c r="DD86" s="19">
        <v>17.277482217109814</v>
      </c>
      <c r="DE86" s="19">
        <v>17.473021531243266</v>
      </c>
      <c r="DF86" s="19">
        <v>18.833070798201049</v>
      </c>
      <c r="DG86" s="19">
        <v>18.801098632464527</v>
      </c>
      <c r="DH86" s="19">
        <v>21.379666747245068</v>
      </c>
      <c r="DI86" s="19">
        <v>23.238157177480932</v>
      </c>
      <c r="DJ86" s="93"/>
      <c r="DK86" s="3" t="s">
        <v>208</v>
      </c>
      <c r="DL86" s="7"/>
      <c r="DM86" s="7"/>
      <c r="DN86" s="7"/>
      <c r="DO86" s="7"/>
      <c r="DP86" s="7"/>
      <c r="DQ86" s="7"/>
      <c r="DR86" s="7"/>
      <c r="DS86" s="7"/>
      <c r="DT86" s="7"/>
      <c r="DU86" s="7"/>
      <c r="DV86" s="7"/>
      <c r="DW86" s="7"/>
      <c r="DX86" s="7"/>
      <c r="DY86" s="7"/>
      <c r="DZ86" s="7"/>
      <c r="EA86" s="7"/>
      <c r="EB86" s="7"/>
      <c r="EC86" s="7"/>
      <c r="ED86" s="7"/>
      <c r="EE86" s="7"/>
      <c r="EF86" s="7"/>
      <c r="EG86" s="7"/>
      <c r="EH86" s="19">
        <v>10</v>
      </c>
      <c r="EI86" s="19">
        <v>10</v>
      </c>
      <c r="EJ86" s="19">
        <v>9.5706382750210537</v>
      </c>
      <c r="EK86" s="19">
        <v>9.4167341845140449</v>
      </c>
      <c r="EL86" s="19">
        <v>9.0728072323827327</v>
      </c>
      <c r="EM86" s="19">
        <v>8.8142943566045489</v>
      </c>
      <c r="EN86" s="19">
        <v>8.7671656674153979</v>
      </c>
      <c r="EO86" s="19">
        <v>8.2945019635344934</v>
      </c>
      <c r="EP86" s="19">
        <v>7.7375194120097666</v>
      </c>
      <c r="EQ86" s="19">
        <v>7.6838053049129122</v>
      </c>
      <c r="ER86" s="19">
        <v>7.3102035445399967</v>
      </c>
      <c r="ES86" s="19">
        <v>7.3189862097656615</v>
      </c>
      <c r="ET86" s="19">
        <v>6.6106607025005024</v>
      </c>
      <c r="EU86" s="19">
        <v>6.1001385374281645</v>
      </c>
      <c r="EW86" s="3" t="s">
        <v>208</v>
      </c>
      <c r="EX86" s="118">
        <v>53</v>
      </c>
      <c r="EY86" s="118"/>
      <c r="EZ86" s="7"/>
      <c r="FA86" s="118"/>
      <c r="FB86" s="4"/>
      <c r="FC86" s="4"/>
    </row>
    <row r="87" spans="1:159" x14ac:dyDescent="0.2">
      <c r="A87" s="54" t="s">
        <v>250</v>
      </c>
      <c r="BY87" s="3" t="s">
        <v>209</v>
      </c>
      <c r="BZ87" s="36"/>
      <c r="CA87" s="7"/>
      <c r="CB87" s="7"/>
      <c r="CC87" s="7"/>
      <c r="CD87" s="7"/>
      <c r="CE87" s="7"/>
      <c r="CF87" s="7"/>
      <c r="CG87" s="7"/>
      <c r="CH87" s="7"/>
      <c r="CI87" s="7"/>
      <c r="CJ87" s="7"/>
      <c r="CK87" s="7"/>
      <c r="CL87" s="7"/>
      <c r="CM87" s="7"/>
      <c r="CN87" s="7"/>
      <c r="CO87" s="7"/>
      <c r="CP87" s="7"/>
      <c r="CQ87" s="7"/>
      <c r="CR87" s="7"/>
      <c r="CS87" s="7"/>
      <c r="CT87" s="36"/>
      <c r="CU87" s="36"/>
      <c r="CV87" s="19">
        <v>9.6581030426636971</v>
      </c>
      <c r="CW87" s="19">
        <v>9.3321641249528895</v>
      </c>
      <c r="CX87" s="19">
        <v>10.829319788076678</v>
      </c>
      <c r="CY87" s="19">
        <v>11.549498216906677</v>
      </c>
      <c r="CZ87" s="19">
        <v>12.987551004071776</v>
      </c>
      <c r="DA87" s="19">
        <v>14.355951992025144</v>
      </c>
      <c r="DB87" s="19">
        <v>14.359608117176514</v>
      </c>
      <c r="DC87" s="19">
        <v>17.023678243166891</v>
      </c>
      <c r="DD87" s="19">
        <v>18.48403688716963</v>
      </c>
      <c r="DE87" s="19">
        <v>18.558431542179612</v>
      </c>
      <c r="DF87" s="19">
        <v>20.244038040302502</v>
      </c>
      <c r="DG87" s="19">
        <v>18.9722507796426</v>
      </c>
      <c r="DH87" s="19">
        <v>20.55830157855549</v>
      </c>
      <c r="DI87" s="19">
        <v>22.084112459737586</v>
      </c>
      <c r="DJ87" s="93"/>
      <c r="DK87" s="3" t="s">
        <v>209</v>
      </c>
      <c r="DL87" s="7"/>
      <c r="DM87" s="7"/>
      <c r="DN87" s="7"/>
      <c r="DO87" s="7"/>
      <c r="DP87" s="7"/>
      <c r="DQ87" s="7"/>
      <c r="DR87" s="7"/>
      <c r="DS87" s="7"/>
      <c r="DT87" s="7"/>
      <c r="DU87" s="7"/>
      <c r="DV87" s="7"/>
      <c r="DW87" s="7"/>
      <c r="DX87" s="7"/>
      <c r="DY87" s="7"/>
      <c r="DZ87" s="7"/>
      <c r="EA87" s="7"/>
      <c r="EB87" s="7"/>
      <c r="EC87" s="7"/>
      <c r="ED87" s="7"/>
      <c r="EE87" s="7"/>
      <c r="EF87" s="7"/>
      <c r="EG87" s="7"/>
      <c r="EH87" s="19">
        <v>9.8305417323623381</v>
      </c>
      <c r="EI87" s="19">
        <v>9.9200762487870158</v>
      </c>
      <c r="EJ87" s="19">
        <v>9.5088117417692057</v>
      </c>
      <c r="EK87" s="19">
        <v>9.3109807254007073</v>
      </c>
      <c r="EL87" s="19">
        <v>8.9159516144363522</v>
      </c>
      <c r="EM87" s="19">
        <v>8.5400556594765948</v>
      </c>
      <c r="EN87" s="19">
        <v>8.5390513320409056</v>
      </c>
      <c r="EO87" s="19">
        <v>7.8072386595093946</v>
      </c>
      <c r="EP87" s="19">
        <v>7.406082191556119</v>
      </c>
      <c r="EQ87" s="19">
        <v>7.3856461862221101</v>
      </c>
      <c r="ER87" s="19">
        <v>6.9226147576596899</v>
      </c>
      <c r="ES87" s="19">
        <v>7.2719711897727732</v>
      </c>
      <c r="ET87" s="19">
        <v>6.836287435580422</v>
      </c>
      <c r="EU87" s="19">
        <v>6.4171514196617618</v>
      </c>
      <c r="EW87" s="3" t="s">
        <v>209</v>
      </c>
      <c r="EX87" s="118">
        <v>35</v>
      </c>
      <c r="EY87" s="118"/>
      <c r="EZ87" s="7"/>
      <c r="FA87" s="118"/>
      <c r="FB87" s="4"/>
      <c r="FC87" s="4"/>
    </row>
    <row r="88" spans="1:159" x14ac:dyDescent="0.2">
      <c r="BY88" s="3" t="s">
        <v>210</v>
      </c>
      <c r="BZ88" s="36"/>
      <c r="CA88" s="7"/>
      <c r="CB88" s="7"/>
      <c r="CC88" s="7"/>
      <c r="CD88" s="7"/>
      <c r="CE88" s="7"/>
      <c r="CF88" s="7"/>
      <c r="CG88" s="7"/>
      <c r="CH88" s="7"/>
      <c r="CI88" s="7"/>
      <c r="CJ88" s="7"/>
      <c r="CK88" s="7"/>
      <c r="CL88" s="7"/>
      <c r="CM88" s="7"/>
      <c r="CN88" s="7"/>
      <c r="CO88" s="7"/>
      <c r="CP88" s="7"/>
      <c r="CQ88" s="7"/>
      <c r="CR88" s="7"/>
      <c r="CS88" s="7"/>
      <c r="CT88" s="36"/>
      <c r="CU88" s="36"/>
      <c r="CV88" s="19">
        <v>9.4252940058896044</v>
      </c>
      <c r="CW88" s="19">
        <v>9.0356928465094928</v>
      </c>
      <c r="CX88" s="19">
        <v>9.9117712415792028</v>
      </c>
      <c r="CY88" s="19">
        <v>10.265580049550213</v>
      </c>
      <c r="CZ88" s="19">
        <v>12.52446106602223</v>
      </c>
      <c r="DA88" s="19">
        <v>14.978718968704737</v>
      </c>
      <c r="DB88" s="19">
        <v>15.386988050047229</v>
      </c>
      <c r="DC88" s="19">
        <v>19.301070866742634</v>
      </c>
      <c r="DD88" s="19">
        <v>18.497619794109152</v>
      </c>
      <c r="DE88" s="19">
        <v>19.318103010574678</v>
      </c>
      <c r="DF88" s="19">
        <v>21.731550754750835</v>
      </c>
      <c r="DG88" s="19">
        <v>23.370612383361511</v>
      </c>
      <c r="DH88" s="19">
        <v>25.687087237645883</v>
      </c>
      <c r="DI88" s="19">
        <v>25.379552477303772</v>
      </c>
      <c r="DJ88" s="93"/>
      <c r="DK88" s="3" t="s">
        <v>210</v>
      </c>
      <c r="DL88" s="7"/>
      <c r="DM88" s="7"/>
      <c r="DN88" s="7"/>
      <c r="DO88" s="7"/>
      <c r="DP88" s="7"/>
      <c r="DQ88" s="7"/>
      <c r="DR88" s="7"/>
      <c r="DS88" s="7"/>
      <c r="DT88" s="7"/>
      <c r="DU88" s="7"/>
      <c r="DV88" s="7"/>
      <c r="DW88" s="7"/>
      <c r="DX88" s="7"/>
      <c r="DY88" s="7"/>
      <c r="DZ88" s="7"/>
      <c r="EA88" s="7"/>
      <c r="EB88" s="7"/>
      <c r="EC88" s="7"/>
      <c r="ED88" s="7"/>
      <c r="EE88" s="7"/>
      <c r="EF88" s="7"/>
      <c r="EG88" s="7"/>
      <c r="EH88" s="19">
        <v>9.8944937288691133</v>
      </c>
      <c r="EI88" s="19">
        <v>10</v>
      </c>
      <c r="EJ88" s="19">
        <v>9.7608597818860545</v>
      </c>
      <c r="EK88" s="19">
        <v>9.6636694839278885</v>
      </c>
      <c r="EL88" s="19">
        <v>9.0431611356423716</v>
      </c>
      <c r="EM88" s="19">
        <v>8.368983298759801</v>
      </c>
      <c r="EN88" s="19">
        <v>8.2568329147986574</v>
      </c>
      <c r="EO88" s="19">
        <v>7.181645224110266</v>
      </c>
      <c r="EP88" s="19">
        <v>7.4023510047036476</v>
      </c>
      <c r="EQ88" s="19">
        <v>7.1769665414528276</v>
      </c>
      <c r="ER88" s="19">
        <v>6.5139991418900589</v>
      </c>
      <c r="ES88" s="19">
        <v>6.06375345985062</v>
      </c>
      <c r="ET88" s="19">
        <v>5.4274242441038378</v>
      </c>
      <c r="EU88" s="19">
        <v>5.5119031895590123</v>
      </c>
      <c r="EW88" s="3" t="s">
        <v>210</v>
      </c>
      <c r="EX88" s="118">
        <v>67</v>
      </c>
      <c r="EY88" s="118"/>
      <c r="EZ88" s="7"/>
      <c r="FA88" s="118"/>
      <c r="FB88" s="4"/>
      <c r="FC88" s="4"/>
    </row>
    <row r="89" spans="1:159" x14ac:dyDescent="0.2">
      <c r="A89" s="54" t="s">
        <v>452</v>
      </c>
      <c r="BY89" s="3" t="s">
        <v>211</v>
      </c>
      <c r="BZ89" s="36"/>
      <c r="CA89" s="7"/>
      <c r="CB89" s="7"/>
      <c r="CC89" s="7"/>
      <c r="CD89" s="7"/>
      <c r="CE89" s="7"/>
      <c r="CF89" s="7"/>
      <c r="CG89" s="7"/>
      <c r="CH89" s="7"/>
      <c r="CI89" s="7"/>
      <c r="CJ89" s="7"/>
      <c r="CK89" s="7"/>
      <c r="CL89" s="7"/>
      <c r="CM89" s="7"/>
      <c r="CN89" s="7"/>
      <c r="CO89" s="7"/>
      <c r="CP89" s="7"/>
      <c r="CQ89" s="7"/>
      <c r="CR89" s="7"/>
      <c r="CS89" s="7"/>
      <c r="CT89" s="36"/>
      <c r="CU89" s="36"/>
      <c r="CV89" s="19">
        <v>11.265314335411439</v>
      </c>
      <c r="CW89" s="19">
        <v>10.821769062794415</v>
      </c>
      <c r="CX89" s="19">
        <v>12.806694826240555</v>
      </c>
      <c r="CY89" s="19">
        <v>13.639486534111562</v>
      </c>
      <c r="CZ89" s="19">
        <v>15.085753475184678</v>
      </c>
      <c r="DA89" s="19">
        <v>16.385831135520856</v>
      </c>
      <c r="DB89" s="19">
        <v>15.990083690911241</v>
      </c>
      <c r="DC89" s="19">
        <v>18.101235375808539</v>
      </c>
      <c r="DD89" s="19">
        <v>20.167822474877838</v>
      </c>
      <c r="DE89" s="19">
        <v>20.165121169619574</v>
      </c>
      <c r="DF89" s="19">
        <v>21.571101059235026</v>
      </c>
      <c r="DG89" s="19">
        <v>20.618293523310996</v>
      </c>
      <c r="DH89" s="19">
        <v>22.914260217919498</v>
      </c>
      <c r="DI89" s="19">
        <v>24.500884307788567</v>
      </c>
      <c r="DJ89" s="93"/>
      <c r="DK89" s="3" t="s">
        <v>211</v>
      </c>
      <c r="DL89" s="7"/>
      <c r="DM89" s="7"/>
      <c r="DN89" s="7"/>
      <c r="DO89" s="7"/>
      <c r="DP89" s="7"/>
      <c r="DQ89" s="7"/>
      <c r="DR89" s="7"/>
      <c r="DS89" s="7"/>
      <c r="DT89" s="7"/>
      <c r="DU89" s="7"/>
      <c r="DV89" s="7"/>
      <c r="DW89" s="7"/>
      <c r="DX89" s="7"/>
      <c r="DY89" s="7"/>
      <c r="DZ89" s="7"/>
      <c r="EA89" s="7"/>
      <c r="EB89" s="7"/>
      <c r="EC89" s="7"/>
      <c r="ED89" s="7"/>
      <c r="EE89" s="7"/>
      <c r="EF89" s="7"/>
      <c r="EG89" s="7"/>
      <c r="EH89" s="19">
        <v>9.3890452492202883</v>
      </c>
      <c r="EI89" s="19">
        <v>9.5108859050558454</v>
      </c>
      <c r="EJ89" s="19">
        <v>8.9656323047272259</v>
      </c>
      <c r="EK89" s="19">
        <v>8.7368667330354537</v>
      </c>
      <c r="EL89" s="19">
        <v>8.33958121678155</v>
      </c>
      <c r="EM89" s="19">
        <v>7.9824534903650246</v>
      </c>
      <c r="EN89" s="19">
        <v>8.0911642154551213</v>
      </c>
      <c r="EO89" s="19">
        <v>7.5112367046994697</v>
      </c>
      <c r="EP89" s="19">
        <v>6.9435509620327593</v>
      </c>
      <c r="EQ89" s="19">
        <v>6.9442930030928229</v>
      </c>
      <c r="ER89" s="19">
        <v>6.5580742281037292</v>
      </c>
      <c r="ES89" s="19">
        <v>6.8198078147950758</v>
      </c>
      <c r="ET89" s="19">
        <v>6.1891121336143264</v>
      </c>
      <c r="EU89" s="19">
        <v>5.753270897986825</v>
      </c>
      <c r="EV89" s="22"/>
      <c r="EW89" s="3" t="s">
        <v>211</v>
      </c>
      <c r="EX89" s="118">
        <v>65</v>
      </c>
      <c r="EY89" s="118"/>
      <c r="EZ89" s="7"/>
      <c r="FA89" s="118"/>
      <c r="FB89" s="4"/>
      <c r="FC89" s="4"/>
    </row>
    <row r="90" spans="1:159" x14ac:dyDescent="0.2">
      <c r="A90" s="1" t="s">
        <v>453</v>
      </c>
      <c r="BY90" s="3" t="s">
        <v>212</v>
      </c>
      <c r="BZ90" s="36"/>
      <c r="CA90" s="7"/>
      <c r="CB90" s="7"/>
      <c r="CC90" s="7"/>
      <c r="CD90" s="7"/>
      <c r="CE90" s="7"/>
      <c r="CF90" s="7"/>
      <c r="CG90" s="7"/>
      <c r="CH90" s="7"/>
      <c r="CI90" s="7"/>
      <c r="CJ90" s="7"/>
      <c r="CK90" s="7"/>
      <c r="CL90" s="7"/>
      <c r="CM90" s="7"/>
      <c r="CN90" s="7"/>
      <c r="CO90" s="7"/>
      <c r="CP90" s="7"/>
      <c r="CQ90" s="7"/>
      <c r="CR90" s="7"/>
      <c r="CS90" s="7"/>
      <c r="CT90" s="36"/>
      <c r="CU90" s="36"/>
      <c r="CV90" s="19">
        <v>7.8645894267647094</v>
      </c>
      <c r="CW90" s="19">
        <v>7.4725589255099898</v>
      </c>
      <c r="CX90" s="19">
        <v>9.2052289803723486</v>
      </c>
      <c r="CY90" s="19">
        <v>10.646936960973857</v>
      </c>
      <c r="CZ90" s="19">
        <v>11.727175339037821</v>
      </c>
      <c r="DA90" s="19">
        <v>12.843676777329733</v>
      </c>
      <c r="DB90" s="19">
        <v>12.516847951225831</v>
      </c>
      <c r="DC90" s="19">
        <v>14.636576298387036</v>
      </c>
      <c r="DD90" s="19">
        <v>16.583533666863914</v>
      </c>
      <c r="DE90" s="19">
        <v>17.411543910361331</v>
      </c>
      <c r="DF90" s="19">
        <v>19.956918248282484</v>
      </c>
      <c r="DG90" s="19">
        <v>18.50683666520484</v>
      </c>
      <c r="DH90" s="19">
        <v>19.549059103287778</v>
      </c>
      <c r="DI90" s="19">
        <v>21.043845334978574</v>
      </c>
      <c r="DJ90" s="93"/>
      <c r="DK90" s="3" t="s">
        <v>212</v>
      </c>
      <c r="DL90" s="7"/>
      <c r="DM90" s="7"/>
      <c r="DN90" s="7"/>
      <c r="DO90" s="7"/>
      <c r="DP90" s="7"/>
      <c r="DQ90" s="7"/>
      <c r="DR90" s="7"/>
      <c r="DS90" s="7"/>
      <c r="DT90" s="7"/>
      <c r="DU90" s="7"/>
      <c r="DV90" s="7"/>
      <c r="DW90" s="7"/>
      <c r="DX90" s="7"/>
      <c r="DY90" s="7"/>
      <c r="DZ90" s="7"/>
      <c r="EA90" s="7"/>
      <c r="EB90" s="7"/>
      <c r="EC90" s="7"/>
      <c r="ED90" s="7"/>
      <c r="EE90" s="7"/>
      <c r="EF90" s="7"/>
      <c r="EG90" s="7"/>
      <c r="EH90" s="19">
        <v>10</v>
      </c>
      <c r="EI90" s="19">
        <v>10</v>
      </c>
      <c r="EJ90" s="19">
        <v>9.9549449808400521</v>
      </c>
      <c r="EK90" s="19">
        <v>9.5589117983795209</v>
      </c>
      <c r="EL90" s="19">
        <v>9.2621733128908126</v>
      </c>
      <c r="EM90" s="19">
        <v>8.9554734653641148</v>
      </c>
      <c r="EN90" s="19">
        <v>9.0452524371554528</v>
      </c>
      <c r="EO90" s="19">
        <v>8.4629689410706188</v>
      </c>
      <c r="EP90" s="19">
        <v>7.928145153502224</v>
      </c>
      <c r="EQ90" s="19">
        <v>7.7006930368083939</v>
      </c>
      <c r="ER90" s="19">
        <v>7.0014857679551668</v>
      </c>
      <c r="ES90" s="19">
        <v>7.3998191557845407</v>
      </c>
      <c r="ET90" s="19">
        <v>7.1135235435388831</v>
      </c>
      <c r="EU90" s="19">
        <v>6.7029099127620722</v>
      </c>
      <c r="EW90" s="3" t="s">
        <v>212</v>
      </c>
      <c r="EX90" s="118">
        <v>29</v>
      </c>
      <c r="EY90" s="118"/>
      <c r="EZ90" s="7"/>
      <c r="FA90" s="118"/>
      <c r="FB90" s="4"/>
      <c r="FC90" s="4"/>
    </row>
    <row r="91" spans="1:159" x14ac:dyDescent="0.2">
      <c r="BY91" s="3" t="s">
        <v>213</v>
      </c>
      <c r="BZ91" s="36"/>
      <c r="CA91" s="7"/>
      <c r="CB91" s="7"/>
      <c r="CC91" s="7"/>
      <c r="CD91" s="7"/>
      <c r="CE91" s="7"/>
      <c r="CF91" s="7"/>
      <c r="CG91" s="7"/>
      <c r="CH91" s="7"/>
      <c r="CI91" s="7"/>
      <c r="CJ91" s="7"/>
      <c r="CK91" s="7"/>
      <c r="CL91" s="7"/>
      <c r="CM91" s="7"/>
      <c r="CN91" s="7"/>
      <c r="CO91" s="7"/>
      <c r="CP91" s="7"/>
      <c r="CQ91" s="7"/>
      <c r="CR91" s="7"/>
      <c r="CS91" s="7"/>
      <c r="CT91" s="36"/>
      <c r="CU91" s="36"/>
      <c r="CV91" s="19">
        <v>10.090405814834623</v>
      </c>
      <c r="CW91" s="19">
        <v>9.3475608740539524</v>
      </c>
      <c r="CX91" s="19">
        <v>10.721853262456602</v>
      </c>
      <c r="CY91" s="19">
        <v>12.40612241562712</v>
      </c>
      <c r="CZ91" s="19">
        <v>12.653591949516581</v>
      </c>
      <c r="DA91" s="19">
        <v>14.388706599467731</v>
      </c>
      <c r="DB91" s="19">
        <v>12.903910629126029</v>
      </c>
      <c r="DC91" s="19">
        <v>14.7881203802262</v>
      </c>
      <c r="DD91" s="19">
        <v>19.094402676043028</v>
      </c>
      <c r="DE91" s="19">
        <v>17.739138658013992</v>
      </c>
      <c r="DF91" s="19">
        <v>20.617532948087309</v>
      </c>
      <c r="DG91" s="19">
        <v>18.357671790529999</v>
      </c>
      <c r="DH91" s="19">
        <v>20.476484990294814</v>
      </c>
      <c r="DI91" s="19">
        <v>22.08577365095368</v>
      </c>
      <c r="DJ91" s="93"/>
      <c r="DK91" s="3" t="s">
        <v>213</v>
      </c>
      <c r="DL91" s="7"/>
      <c r="DM91" s="7"/>
      <c r="DN91" s="7"/>
      <c r="DO91" s="7"/>
      <c r="DP91" s="7"/>
      <c r="DQ91" s="7"/>
      <c r="DR91" s="7"/>
      <c r="DS91" s="7"/>
      <c r="DT91" s="7"/>
      <c r="DU91" s="7"/>
      <c r="DV91" s="7"/>
      <c r="DW91" s="7"/>
      <c r="DX91" s="7"/>
      <c r="DY91" s="7"/>
      <c r="DZ91" s="7"/>
      <c r="EA91" s="7"/>
      <c r="EB91" s="7"/>
      <c r="EC91" s="7"/>
      <c r="ED91" s="7"/>
      <c r="EE91" s="7"/>
      <c r="EF91" s="7"/>
      <c r="EG91" s="7"/>
      <c r="EH91" s="19">
        <v>9.7117893602086305</v>
      </c>
      <c r="EI91" s="19">
        <v>9.9158468045250103</v>
      </c>
      <c r="EJ91" s="19">
        <v>9.5383324982066746</v>
      </c>
      <c r="EK91" s="19">
        <v>9.0756684345924015</v>
      </c>
      <c r="EL91" s="19">
        <v>9.0076892402014703</v>
      </c>
      <c r="EM91" s="19">
        <v>8.5310580596850478</v>
      </c>
      <c r="EN91" s="19">
        <v>8.9389273933858</v>
      </c>
      <c r="EO91" s="19">
        <v>8.4213402022265811</v>
      </c>
      <c r="EP91" s="19">
        <v>7.2384164027243809</v>
      </c>
      <c r="EQ91" s="19">
        <v>7.6107036684925511</v>
      </c>
      <c r="ER91" s="19">
        <v>6.8200167426989164</v>
      </c>
      <c r="ES91" s="19">
        <v>7.4407943330213042</v>
      </c>
      <c r="ET91" s="19">
        <v>6.8587622253873137</v>
      </c>
      <c r="EU91" s="19">
        <v>6.4166950950434352</v>
      </c>
      <c r="EV91" s="22"/>
      <c r="EW91" s="3" t="s">
        <v>213</v>
      </c>
      <c r="EX91" s="118">
        <v>36</v>
      </c>
      <c r="EY91" s="118"/>
      <c r="EZ91" s="7"/>
      <c r="FA91" s="118"/>
      <c r="FB91" s="4"/>
      <c r="FC91" s="4"/>
    </row>
    <row r="92" spans="1:159" x14ac:dyDescent="0.2">
      <c r="A92" s="63" t="s">
        <v>256</v>
      </c>
      <c r="BY92" s="3" t="s">
        <v>214</v>
      </c>
      <c r="BZ92" s="36"/>
      <c r="CA92" s="7"/>
      <c r="CB92" s="7"/>
      <c r="CC92" s="7"/>
      <c r="CD92" s="7"/>
      <c r="CE92" s="7"/>
      <c r="CF92" s="7"/>
      <c r="CG92" s="7"/>
      <c r="CH92" s="7"/>
      <c r="CI92" s="7"/>
      <c r="CJ92" s="7"/>
      <c r="CK92" s="7"/>
      <c r="CL92" s="7"/>
      <c r="CM92" s="7"/>
      <c r="CN92" s="7"/>
      <c r="CO92" s="7"/>
      <c r="CP92" s="7"/>
      <c r="CQ92" s="7"/>
      <c r="CR92" s="7"/>
      <c r="CS92" s="7"/>
      <c r="CT92" s="36"/>
      <c r="CU92" s="36"/>
      <c r="CV92" s="19">
        <v>9.2245265051813981</v>
      </c>
      <c r="CW92" s="19">
        <v>8.4355163068996504</v>
      </c>
      <c r="CX92" s="19">
        <v>10.889501280478258</v>
      </c>
      <c r="CY92" s="19">
        <v>11.627317611144457</v>
      </c>
      <c r="CZ92" s="19">
        <v>12.931447673635986</v>
      </c>
      <c r="DA92" s="19">
        <v>14.224484618118133</v>
      </c>
      <c r="DB92" s="19">
        <v>13.914920016671768</v>
      </c>
      <c r="DC92" s="19">
        <v>15.457889761738469</v>
      </c>
      <c r="DD92" s="19">
        <v>18.19961369946347</v>
      </c>
      <c r="DE92" s="19">
        <v>19.13442763733574</v>
      </c>
      <c r="DF92" s="19">
        <v>20.206548227016039</v>
      </c>
      <c r="DG92" s="19">
        <v>19.720769157083335</v>
      </c>
      <c r="DH92" s="19">
        <v>21.753824076502447</v>
      </c>
      <c r="DI92" s="19">
        <v>23.065392778157438</v>
      </c>
      <c r="DJ92" s="93"/>
      <c r="DK92" s="3" t="s">
        <v>214</v>
      </c>
      <c r="DL92" s="7"/>
      <c r="DM92" s="7"/>
      <c r="DN92" s="7"/>
      <c r="DO92" s="7"/>
      <c r="DP92" s="7"/>
      <c r="DQ92" s="7"/>
      <c r="DR92" s="7"/>
      <c r="DS92" s="7"/>
      <c r="DT92" s="7"/>
      <c r="DU92" s="7"/>
      <c r="DV92" s="7"/>
      <c r="DW92" s="7"/>
      <c r="DX92" s="7"/>
      <c r="DY92" s="7"/>
      <c r="DZ92" s="7"/>
      <c r="EA92" s="7"/>
      <c r="EB92" s="7"/>
      <c r="EC92" s="7"/>
      <c r="ED92" s="7"/>
      <c r="EE92" s="7"/>
      <c r="EF92" s="7"/>
      <c r="EG92" s="7"/>
      <c r="EH92" s="19">
        <v>9.9496440043132033</v>
      </c>
      <c r="EI92" s="19">
        <v>10</v>
      </c>
      <c r="EJ92" s="19">
        <v>9.4922800527713562</v>
      </c>
      <c r="EK92" s="19">
        <v>9.2896039537022688</v>
      </c>
      <c r="EL92" s="19">
        <v>8.9313630436564715</v>
      </c>
      <c r="EM92" s="19">
        <v>8.5761693823515976</v>
      </c>
      <c r="EN92" s="19">
        <v>8.6612059195266085</v>
      </c>
      <c r="EO92" s="19">
        <v>8.2373564113036384</v>
      </c>
      <c r="EP92" s="19">
        <v>7.4842124521279194</v>
      </c>
      <c r="EQ92" s="19">
        <v>7.2274216569007512</v>
      </c>
      <c r="ER92" s="19">
        <v>6.9329131053594049</v>
      </c>
      <c r="ES92" s="19">
        <v>7.0663552681460038</v>
      </c>
      <c r="ET92" s="19">
        <v>6.5078807221990074</v>
      </c>
      <c r="EU92" s="19">
        <v>6.147596438612438</v>
      </c>
      <c r="EW92" s="3" t="s">
        <v>214</v>
      </c>
      <c r="EX92" s="118">
        <v>51</v>
      </c>
      <c r="EY92" s="118"/>
      <c r="EZ92" s="7"/>
      <c r="FA92" s="118"/>
      <c r="FB92" s="4"/>
      <c r="FC92" s="4"/>
    </row>
    <row r="93" spans="1:159" x14ac:dyDescent="0.2">
      <c r="A93" s="69" t="s">
        <v>257</v>
      </c>
      <c r="BY93" s="3" t="s">
        <v>215</v>
      </c>
      <c r="BZ93" s="19"/>
      <c r="CA93" s="7"/>
      <c r="CB93" s="7"/>
      <c r="CC93" s="7"/>
      <c r="CD93" s="7"/>
      <c r="CE93" s="7"/>
      <c r="CF93" s="7"/>
      <c r="CG93" s="7"/>
      <c r="CH93" s="7"/>
      <c r="CI93" s="7"/>
      <c r="CJ93" s="7"/>
      <c r="CK93" s="7"/>
      <c r="CL93" s="7"/>
      <c r="CM93" s="7"/>
      <c r="CN93" s="7"/>
      <c r="CO93" s="7"/>
      <c r="CP93" s="7"/>
      <c r="CQ93" s="7"/>
      <c r="CR93" s="7"/>
      <c r="CS93" s="7"/>
      <c r="CT93" s="19"/>
      <c r="CU93" s="19"/>
      <c r="CV93" s="19">
        <v>8.2310287456938518</v>
      </c>
      <c r="CW93" s="19">
        <v>7.7699936666813327</v>
      </c>
      <c r="CX93" s="19">
        <v>11.171122758419621</v>
      </c>
      <c r="CY93" s="19">
        <v>10.063894470792096</v>
      </c>
      <c r="CZ93" s="19">
        <v>11.297345810978598</v>
      </c>
      <c r="DA93" s="19">
        <v>12.365894951133651</v>
      </c>
      <c r="DB93" s="19">
        <v>12.518686668848346</v>
      </c>
      <c r="DC93" s="19">
        <v>15.681547204404406</v>
      </c>
      <c r="DD93" s="19">
        <v>18.516785712092279</v>
      </c>
      <c r="DE93" s="19">
        <v>19.681161303432873</v>
      </c>
      <c r="DF93" s="19">
        <v>21.975053721603786</v>
      </c>
      <c r="DG93" s="19">
        <v>19.995193599023068</v>
      </c>
      <c r="DH93" s="19">
        <v>21.884477629783113</v>
      </c>
      <c r="DI93" s="19">
        <v>23.126746107128199</v>
      </c>
      <c r="DJ93" s="93"/>
      <c r="DK93" s="3" t="s">
        <v>215</v>
      </c>
      <c r="DL93" s="7"/>
      <c r="DM93" s="7"/>
      <c r="DN93" s="7"/>
      <c r="DO93" s="7"/>
      <c r="DP93" s="7"/>
      <c r="DQ93" s="7"/>
      <c r="DR93" s="7"/>
      <c r="DS93" s="7"/>
      <c r="DT93" s="7"/>
      <c r="DU93" s="7"/>
      <c r="DV93" s="7"/>
      <c r="DW93" s="7"/>
      <c r="DX93" s="7"/>
      <c r="DY93" s="7"/>
      <c r="DZ93" s="7"/>
      <c r="EA93" s="7"/>
      <c r="EB93" s="7"/>
      <c r="EC93" s="7"/>
      <c r="ED93" s="7"/>
      <c r="EE93" s="7"/>
      <c r="EF93" s="7"/>
      <c r="EG93" s="7"/>
      <c r="EH93" s="19">
        <v>10</v>
      </c>
      <c r="EI93" s="19">
        <v>10</v>
      </c>
      <c r="EJ93" s="19">
        <v>9.4149194140990069</v>
      </c>
      <c r="EK93" s="19">
        <v>9.7190719528652156</v>
      </c>
      <c r="EL93" s="19">
        <v>9.380246291748696</v>
      </c>
      <c r="EM93" s="19">
        <v>9.0867188074834626</v>
      </c>
      <c r="EN93" s="19">
        <v>9.0447473465258046</v>
      </c>
      <c r="EO93" s="19">
        <v>8.1759183323085995</v>
      </c>
      <c r="EP93" s="19">
        <v>7.397086180206756</v>
      </c>
      <c r="EQ93" s="19">
        <v>7.0772354356575127</v>
      </c>
      <c r="ER93" s="19">
        <v>6.4471095524593878</v>
      </c>
      <c r="ES93" s="19">
        <v>6.9909716352961651</v>
      </c>
      <c r="ET93" s="19">
        <v>6.4719905535922342</v>
      </c>
      <c r="EU93" s="19">
        <v>6.1307428493601268</v>
      </c>
      <c r="EW93" s="3" t="s">
        <v>215</v>
      </c>
      <c r="EX93" s="118">
        <v>52</v>
      </c>
      <c r="EY93" s="118"/>
      <c r="EZ93" s="7"/>
      <c r="FA93" s="118"/>
      <c r="FB93" s="4"/>
      <c r="FC93" s="4"/>
    </row>
    <row r="94" spans="1:159" x14ac:dyDescent="0.2">
      <c r="A94" s="63" t="s">
        <v>434</v>
      </c>
      <c r="BY94" s="3"/>
      <c r="BZ94" s="19"/>
      <c r="CA94" s="7"/>
      <c r="CB94" s="7"/>
      <c r="CC94" s="7"/>
      <c r="EX94" s="4"/>
      <c r="EY94" s="4"/>
      <c r="EZ94" s="4"/>
      <c r="FA94" s="4"/>
      <c r="FB94" s="4"/>
      <c r="FC94" s="4"/>
    </row>
    <row r="95" spans="1:159" x14ac:dyDescent="0.2">
      <c r="A95" s="63" t="s">
        <v>258</v>
      </c>
      <c r="BY95" s="1" t="s">
        <v>35</v>
      </c>
      <c r="BZ95" s="7">
        <v>18.493739965159413</v>
      </c>
      <c r="CA95" s="7">
        <v>17.998318085757543</v>
      </c>
      <c r="CB95" s="7">
        <v>18.754939704852568</v>
      </c>
      <c r="CC95" s="7">
        <v>19.057038584832885</v>
      </c>
      <c r="CD95" s="7">
        <v>19.024681752521747</v>
      </c>
      <c r="CE95" s="7">
        <v>19.587159355039891</v>
      </c>
      <c r="CF95" s="7">
        <v>20.591217606490076</v>
      </c>
      <c r="CG95" s="7">
        <v>20.601061710063</v>
      </c>
      <c r="CH95" s="7">
        <v>19.807569654288063</v>
      </c>
      <c r="CI95" s="7">
        <v>20.925724897935311</v>
      </c>
      <c r="CJ95" s="7">
        <v>20.731627874034778</v>
      </c>
      <c r="CK95" s="7">
        <v>20.872907793458694</v>
      </c>
      <c r="CL95" s="7">
        <v>20.561547121999865</v>
      </c>
      <c r="CM95" s="7">
        <v>21.511833145627179</v>
      </c>
      <c r="CN95" s="7">
        <v>21.969253765579804</v>
      </c>
      <c r="CO95" s="7">
        <v>22.76436974536502</v>
      </c>
      <c r="CP95" s="7">
        <v>23.939690474389351</v>
      </c>
      <c r="CQ95" s="7">
        <v>23.76551614758521</v>
      </c>
      <c r="CR95" s="7">
        <v>24.410030098806875</v>
      </c>
      <c r="CS95" s="7">
        <v>25.427657757994297</v>
      </c>
      <c r="CT95" s="7">
        <v>23.577796939541209</v>
      </c>
      <c r="CU95" s="7">
        <v>23.017249159307138</v>
      </c>
      <c r="CV95" s="7">
        <v>23.321099231009367</v>
      </c>
      <c r="CW95" s="7">
        <v>23.666406566923893</v>
      </c>
      <c r="CX95" s="7">
        <v>24.060388080467671</v>
      </c>
      <c r="CY95" s="7">
        <v>24.46141841006833</v>
      </c>
      <c r="CZ95" s="7">
        <v>24.63229529714722</v>
      </c>
      <c r="DA95" s="7">
        <v>24.031593628903678</v>
      </c>
      <c r="DB95" s="7">
        <v>23.29605599118117</v>
      </c>
      <c r="DC95" s="7">
        <v>22.35153800852061</v>
      </c>
      <c r="DD95" s="7">
        <v>22.871801002423336</v>
      </c>
      <c r="DE95" s="7">
        <v>22.89318811879718</v>
      </c>
      <c r="DF95" s="7">
        <v>23.148164026958295</v>
      </c>
      <c r="DG95" s="7">
        <v>23.605817680949777</v>
      </c>
      <c r="DH95" s="7">
        <v>23.595250256024258</v>
      </c>
      <c r="DI95" s="7">
        <v>23.488194525349652</v>
      </c>
      <c r="DK95" s="1" t="s">
        <v>35</v>
      </c>
      <c r="DL95" s="7">
        <v>7.4034167829521156</v>
      </c>
      <c r="DM95" s="7">
        <v>7.5395077987473105</v>
      </c>
      <c r="DN95" s="7">
        <v>7.3316659391193841</v>
      </c>
      <c r="DO95" s="7">
        <v>7.2486802149185294</v>
      </c>
      <c r="DP95" s="7">
        <v>7.2575685469850386</v>
      </c>
      <c r="DQ95" s="7">
        <v>7.1030575100862281</v>
      </c>
      <c r="DR95" s="7">
        <v>6.8272454940275598</v>
      </c>
      <c r="DS95" s="7">
        <v>6.8245413460871216</v>
      </c>
      <c r="DT95" s="7">
        <v>7.0425114123793167</v>
      </c>
      <c r="DU95" s="7">
        <v>6.7353572691097527</v>
      </c>
      <c r="DV95" s="7">
        <v>6.7886751830810512</v>
      </c>
      <c r="DW95" s="7">
        <v>6.749865981176046</v>
      </c>
      <c r="DX95" s="7">
        <v>6.8353958938005421</v>
      </c>
      <c r="DY95" s="7">
        <v>6.574354959541532</v>
      </c>
      <c r="DZ95" s="7">
        <v>6.4487027842880353</v>
      </c>
      <c r="EA95" s="7">
        <v>6.2302866305755593</v>
      </c>
      <c r="EB95" s="7">
        <v>5.9074292870702987</v>
      </c>
      <c r="EC95" s="7">
        <v>5.9552744914218669</v>
      </c>
      <c r="ED95" s="7">
        <v>5.7782282971322054</v>
      </c>
      <c r="EE95" s="7">
        <v>5.4986888024144829</v>
      </c>
      <c r="EF95" s="7">
        <v>6.0068404370717055</v>
      </c>
      <c r="EG95" s="7">
        <v>6.1608213571430941</v>
      </c>
      <c r="EH95" s="7">
        <v>6.0773545854346605</v>
      </c>
      <c r="EI95" s="7">
        <v>5.9824996182643009</v>
      </c>
      <c r="EJ95" s="7">
        <v>5.8742739895386702</v>
      </c>
      <c r="EK95" s="7">
        <v>5.7641120705981361</v>
      </c>
      <c r="EL95" s="7">
        <v>5.7171726637908247</v>
      </c>
      <c r="EM95" s="7">
        <v>5.8821837454972519</v>
      </c>
      <c r="EN95" s="7">
        <v>6.0842338939366103</v>
      </c>
      <c r="EO95" s="7">
        <v>6.3436903633446509</v>
      </c>
      <c r="EP95" s="7">
        <v>6.2007755623141563</v>
      </c>
      <c r="EQ95" s="7">
        <v>6.194900580781729</v>
      </c>
      <c r="ER95" s="7">
        <v>6.1248594062037265</v>
      </c>
      <c r="ES95" s="7">
        <v>5.9991432171462744</v>
      </c>
      <c r="ET95" s="7">
        <v>6.0020460594555196</v>
      </c>
      <c r="EU95" s="7">
        <v>6.0314539716611604</v>
      </c>
      <c r="EX95" s="4"/>
      <c r="EY95" s="4"/>
      <c r="EZ95" s="4"/>
      <c r="FA95" s="4"/>
      <c r="FB95" s="4"/>
      <c r="FC95" s="4"/>
    </row>
    <row r="96" spans="1:159" x14ac:dyDescent="0.2">
      <c r="BY96" s="1" t="s">
        <v>120</v>
      </c>
      <c r="BZ96" s="7">
        <v>22.638522007320489</v>
      </c>
      <c r="CA96" s="7">
        <v>22.10933395085608</v>
      </c>
      <c r="CB96" s="7">
        <v>20.892356324003799</v>
      </c>
      <c r="CC96" s="7">
        <v>20.453987210310682</v>
      </c>
      <c r="CD96" s="7">
        <v>20.859960243779891</v>
      </c>
      <c r="CE96" s="7">
        <v>20.761337435514385</v>
      </c>
      <c r="CF96" s="7">
        <v>22.129274972984376</v>
      </c>
      <c r="CG96" s="7">
        <v>22.36213417132446</v>
      </c>
      <c r="CH96" s="7">
        <v>22.584578756886881</v>
      </c>
      <c r="CI96" s="7">
        <v>22.557210276630272</v>
      </c>
      <c r="CJ96" s="7">
        <v>21.673677491097997</v>
      </c>
      <c r="CK96" s="7">
        <v>21.748038840396202</v>
      </c>
      <c r="CL96" s="7">
        <v>22.275203343895331</v>
      </c>
      <c r="CM96" s="7">
        <v>22.328042925307912</v>
      </c>
      <c r="CN96" s="7">
        <v>23.139110267649833</v>
      </c>
      <c r="CO96" s="7">
        <v>23.444967741536868</v>
      </c>
      <c r="CP96" s="7">
        <v>24.059937617258427</v>
      </c>
      <c r="CQ96" s="7">
        <v>24.078016517910161</v>
      </c>
      <c r="CR96" s="7">
        <v>24.327518433125398</v>
      </c>
      <c r="CS96" s="7">
        <v>24.560044370392824</v>
      </c>
      <c r="CT96" s="7">
        <v>23.772946541938154</v>
      </c>
      <c r="CU96" s="7">
        <v>22.521538309362736</v>
      </c>
      <c r="CV96" s="7">
        <v>21.271507971986317</v>
      </c>
      <c r="CW96" s="7">
        <v>21.030280107982744</v>
      </c>
      <c r="CX96" s="7">
        <v>22.535983000872424</v>
      </c>
      <c r="CY96" s="7">
        <v>23.688594064371269</v>
      </c>
      <c r="CZ96" s="7">
        <v>23.895860919855</v>
      </c>
      <c r="DA96" s="7">
        <v>23.406773041744227</v>
      </c>
      <c r="DB96" s="7">
        <v>20.540716830266753</v>
      </c>
      <c r="DC96" s="7">
        <v>19.80732981494269</v>
      </c>
      <c r="DD96" s="7">
        <v>19.604243536779641</v>
      </c>
      <c r="DE96" s="7">
        <v>19.717350660486751</v>
      </c>
      <c r="DF96" s="7">
        <v>21.76724045411444</v>
      </c>
      <c r="DG96" s="7">
        <v>21.816997834561352</v>
      </c>
      <c r="DH96" s="7">
        <v>22.327228610757015</v>
      </c>
      <c r="DI96" s="7">
        <v>21.975177529390216</v>
      </c>
      <c r="DK96" s="1" t="s">
        <v>120</v>
      </c>
      <c r="DL96" s="7">
        <v>6.2648566550700044</v>
      </c>
      <c r="DM96" s="7">
        <v>6.4102231460248982</v>
      </c>
      <c r="DN96" s="7">
        <v>6.7445235237924486</v>
      </c>
      <c r="DO96" s="7">
        <v>6.8649423031321124</v>
      </c>
      <c r="DP96" s="7">
        <v>6.7534226371517043</v>
      </c>
      <c r="DQ96" s="7">
        <v>6.7805140489674942</v>
      </c>
      <c r="DR96" s="7">
        <v>6.3938548646652302</v>
      </c>
      <c r="DS96" s="7">
        <v>6.3407796268199581</v>
      </c>
      <c r="DT96" s="7">
        <v>6.2796747163063547</v>
      </c>
      <c r="DU96" s="7">
        <v>6.2871927619029524</v>
      </c>
      <c r="DV96" s="7">
        <v>6.5184560970071495</v>
      </c>
      <c r="DW96" s="7">
        <v>6.5094699105070895</v>
      </c>
      <c r="DX96" s="7">
        <v>6.3646592839377067</v>
      </c>
      <c r="DY96" s="7">
        <v>6.3501443975194611</v>
      </c>
      <c r="DZ96" s="7">
        <v>6.1273464487674119</v>
      </c>
      <c r="EA96" s="7">
        <v>6.0433282492480602</v>
      </c>
      <c r="EB96" s="7">
        <v>5.8743977305325075</v>
      </c>
      <c r="EC96" s="7">
        <v>5.869431506680777</v>
      </c>
      <c r="ED96" s="7">
        <v>5.8008940227782011</v>
      </c>
      <c r="EE96" s="7">
        <v>5.7370197929204902</v>
      </c>
      <c r="EF96" s="7">
        <v>5.9532333827076727</v>
      </c>
      <c r="EG96" s="7">
        <v>6.2969917523446144</v>
      </c>
      <c r="EH96" s="7">
        <v>6.6403716179931713</v>
      </c>
      <c r="EI96" s="7">
        <v>6.7066362429830635</v>
      </c>
      <c r="EJ96" s="7">
        <v>6.2930238356616153</v>
      </c>
      <c r="EK96" s="7">
        <v>5.976404774271515</v>
      </c>
      <c r="EL96" s="7">
        <v>5.9194691441021119</v>
      </c>
      <c r="EM96" s="7">
        <v>6.0538202273154171</v>
      </c>
      <c r="EN96" s="7">
        <v>6.8411179171489911</v>
      </c>
      <c r="EO96" s="7">
        <v>7.0425772955820927</v>
      </c>
      <c r="EP96" s="7">
        <v>7.0983645327599127</v>
      </c>
      <c r="EQ96" s="7">
        <v>7.06729431967696</v>
      </c>
      <c r="ER96" s="7">
        <v>6.5041952804907943</v>
      </c>
      <c r="ES96" s="7">
        <v>6.4905270661266972</v>
      </c>
      <c r="ET96" s="7">
        <v>6.3503680874673947</v>
      </c>
      <c r="EU96" s="7">
        <v>6.4470755428039421</v>
      </c>
      <c r="EX96" s="4"/>
      <c r="EY96" s="4"/>
      <c r="EZ96" s="4"/>
      <c r="FA96" s="4"/>
      <c r="FB96" s="4"/>
      <c r="FC96" s="4"/>
    </row>
    <row r="97" spans="1:159" x14ac:dyDescent="0.2">
      <c r="A97" s="69" t="s">
        <v>126</v>
      </c>
      <c r="BY97" s="1" t="s">
        <v>245</v>
      </c>
      <c r="BZ97" s="7"/>
      <c r="CA97" s="7"/>
      <c r="CB97" s="7"/>
      <c r="CC97" s="7"/>
      <c r="CD97" s="7"/>
      <c r="CE97" s="7"/>
      <c r="CF97" s="7"/>
      <c r="CG97" s="7"/>
      <c r="CH97" s="7"/>
      <c r="CI97" s="7"/>
      <c r="CJ97" s="7"/>
      <c r="CK97" s="7"/>
      <c r="CL97" s="7"/>
      <c r="CM97" s="7"/>
      <c r="CN97" s="7"/>
      <c r="CO97" s="7"/>
      <c r="CP97" s="7"/>
      <c r="CQ97" s="7"/>
      <c r="CR97" s="7"/>
      <c r="CS97" s="7"/>
      <c r="CT97" s="7"/>
      <c r="CU97" s="7"/>
      <c r="CV97" s="7">
        <v>10.965470487337452</v>
      </c>
      <c r="CW97" s="7">
        <v>10.562826048223421</v>
      </c>
      <c r="CX97" s="7">
        <v>12.443584707492805</v>
      </c>
      <c r="CY97" s="7">
        <v>13.261853295367173</v>
      </c>
      <c r="CZ97" s="7">
        <v>14.955873936429702</v>
      </c>
      <c r="DA97" s="7">
        <v>16.463925135710173</v>
      </c>
      <c r="DB97" s="7">
        <v>16.944320511682438</v>
      </c>
      <c r="DC97" s="7">
        <v>19.530509274472202</v>
      </c>
      <c r="DD97" s="7">
        <v>21.857787972222205</v>
      </c>
      <c r="DE97" s="7">
        <v>20.963975762839283</v>
      </c>
      <c r="DF97" s="7">
        <v>23.360612516119009</v>
      </c>
      <c r="DG97" s="7">
        <v>22.925878079264063</v>
      </c>
      <c r="DH97" s="7">
        <v>25.908452877256948</v>
      </c>
      <c r="DI97" s="7">
        <v>27.060364706529295</v>
      </c>
      <c r="DK97" s="1" t="s">
        <v>245</v>
      </c>
      <c r="DL97" s="7"/>
      <c r="DM97" s="7"/>
      <c r="DN97" s="7"/>
      <c r="DO97" s="7"/>
      <c r="DP97" s="7"/>
      <c r="DQ97" s="7"/>
      <c r="DR97" s="7"/>
      <c r="DS97" s="7"/>
      <c r="DT97" s="7"/>
      <c r="DU97" s="7"/>
      <c r="DV97" s="7"/>
      <c r="DW97" s="7"/>
      <c r="DX97" s="7"/>
      <c r="DY97" s="7"/>
      <c r="DZ97" s="7"/>
      <c r="EA97" s="7"/>
      <c r="EB97" s="7"/>
      <c r="EC97" s="7"/>
      <c r="ED97" s="7"/>
      <c r="EE97" s="7"/>
      <c r="EF97" s="7"/>
      <c r="EG97" s="7"/>
      <c r="EH97" s="7">
        <v>9.4075081961392435</v>
      </c>
      <c r="EI97" s="7">
        <v>9.4789911527011999</v>
      </c>
      <c r="EJ97" s="7">
        <v>9.0653776469506191</v>
      </c>
      <c r="EK97" s="7">
        <v>8.8551609905680237</v>
      </c>
      <c r="EL97" s="7">
        <v>8.4377882316420081</v>
      </c>
      <c r="EM97" s="7">
        <v>8.0802847336783508</v>
      </c>
      <c r="EN97" s="7">
        <v>7.9476271896269033</v>
      </c>
      <c r="EO97" s="7">
        <v>7.273063914693779</v>
      </c>
      <c r="EP97" s="7">
        <v>6.6590220189103242</v>
      </c>
      <c r="EQ97" s="7">
        <v>6.9392735394442777</v>
      </c>
      <c r="ER97" s="7">
        <v>6.3267018396173338</v>
      </c>
      <c r="ES97" s="7">
        <v>6.5164601543121448</v>
      </c>
      <c r="ET97" s="7">
        <v>5.9796377918909007</v>
      </c>
      <c r="EU97" s="7">
        <v>5.5869613386359909</v>
      </c>
      <c r="EX97" s="4"/>
      <c r="EY97" s="4"/>
      <c r="EZ97" s="4"/>
      <c r="FA97" s="4"/>
      <c r="FB97" s="4"/>
      <c r="FC97" s="4"/>
    </row>
    <row r="98" spans="1:159" x14ac:dyDescent="0.2">
      <c r="A98" s="63" t="s">
        <v>435</v>
      </c>
      <c r="BY98" s="3"/>
      <c r="BZ98" s="19"/>
      <c r="CA98" s="7"/>
      <c r="CB98" s="7"/>
      <c r="CC98" s="7"/>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EX98" s="4"/>
      <c r="EY98" s="4"/>
      <c r="EZ98" s="4"/>
      <c r="FA98" s="4"/>
      <c r="FB98" s="4"/>
      <c r="FC98" s="4"/>
    </row>
    <row r="99" spans="1:159" x14ac:dyDescent="0.2">
      <c r="BY99" s="4" t="s">
        <v>445</v>
      </c>
      <c r="BZ99" s="119">
        <v>45.444928735218966</v>
      </c>
      <c r="CB99" s="119" t="s">
        <v>443</v>
      </c>
      <c r="CC99" s="26">
        <v>19.191279798783345</v>
      </c>
      <c r="CD99" s="26" t="s">
        <v>444</v>
      </c>
      <c r="CE99" s="26">
        <v>19.742973229380112</v>
      </c>
      <c r="CF99" s="111" t="s">
        <v>225</v>
      </c>
      <c r="CG99" s="26">
        <v>6.911965524772242</v>
      </c>
      <c r="DK99" s="4" t="s">
        <v>224</v>
      </c>
      <c r="DL99" s="20">
        <v>6.6189867641407663</v>
      </c>
      <c r="EX99" s="4"/>
      <c r="EY99" s="4"/>
      <c r="EZ99" s="4"/>
      <c r="FA99" s="4"/>
      <c r="FB99" s="4"/>
      <c r="FC99" s="4"/>
    </row>
    <row r="100" spans="1:159" x14ac:dyDescent="0.2">
      <c r="BY100" s="4" t="s">
        <v>446</v>
      </c>
      <c r="BZ100" s="119">
        <v>9.0412119647135061</v>
      </c>
      <c r="DK100" s="4" t="s">
        <v>225</v>
      </c>
      <c r="DL100" s="20">
        <v>1.4520141830620101</v>
      </c>
      <c r="EX100" s="4"/>
      <c r="EY100" s="4"/>
      <c r="EZ100" s="4"/>
      <c r="FA100" s="4"/>
      <c r="FB100" s="4"/>
      <c r="FC100" s="4"/>
    </row>
    <row r="101" spans="1:159" x14ac:dyDescent="0.2">
      <c r="BY101" s="4"/>
      <c r="BZ101" s="119"/>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K101" s="4"/>
      <c r="DL101" s="4"/>
      <c r="EX101" s="4"/>
      <c r="EY101" s="4"/>
      <c r="EZ101" s="4"/>
      <c r="FA101" s="4"/>
      <c r="FB101" s="4"/>
      <c r="FC101" s="4"/>
    </row>
    <row r="102" spans="1:159" x14ac:dyDescent="0.2">
      <c r="BY102" s="4" t="s">
        <v>243</v>
      </c>
      <c r="BZ102" s="119">
        <v>39.927176373100068</v>
      </c>
      <c r="CA102" s="4"/>
      <c r="CB102" s="67">
        <v>20</v>
      </c>
      <c r="CC102" s="67" t="s">
        <v>239</v>
      </c>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K102" s="4" t="s">
        <v>410</v>
      </c>
      <c r="DL102" s="119">
        <v>6.0374318586655198</v>
      </c>
      <c r="EX102" s="4"/>
      <c r="EY102" s="4"/>
      <c r="EZ102" s="4"/>
      <c r="FA102" s="4"/>
      <c r="FB102" s="4"/>
      <c r="FC102" s="4"/>
    </row>
    <row r="103" spans="1:159" x14ac:dyDescent="0.2">
      <c r="BY103" s="4"/>
      <c r="BZ103" s="119"/>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K103" s="4" t="s">
        <v>411</v>
      </c>
      <c r="DL103" s="119">
        <v>1.8913314218307358</v>
      </c>
      <c r="EX103" s="4"/>
      <c r="EY103" s="4"/>
      <c r="EZ103" s="4"/>
      <c r="FA103" s="4"/>
      <c r="FB103" s="4"/>
      <c r="FC103" s="4"/>
    </row>
    <row r="104" spans="1:159" x14ac:dyDescent="0.2">
      <c r="BY104" s="4"/>
      <c r="BZ104" s="119"/>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K104" s="4"/>
      <c r="DL104" s="4"/>
      <c r="EX104" s="4"/>
      <c r="EY104" s="4"/>
      <c r="EZ104" s="4"/>
      <c r="FA104" s="4"/>
      <c r="FB104" s="4"/>
      <c r="FC104" s="4"/>
    </row>
    <row r="105" spans="1:159" x14ac:dyDescent="0.2">
      <c r="BY105" s="4" t="s">
        <v>243</v>
      </c>
      <c r="BZ105" s="73">
        <v>39.559810349248892</v>
      </c>
      <c r="CD105" s="4"/>
      <c r="DK105" s="4" t="s">
        <v>235</v>
      </c>
      <c r="DL105" s="20">
        <v>5.3293437254052334</v>
      </c>
      <c r="EX105" s="4"/>
      <c r="EY105" s="4"/>
      <c r="EZ105" s="4"/>
      <c r="FA105" s="4"/>
      <c r="FB105" s="4"/>
      <c r="FC105" s="4"/>
    </row>
    <row r="106" spans="1:159" x14ac:dyDescent="0.2">
      <c r="BY106" s="4" t="s">
        <v>86</v>
      </c>
      <c r="BZ106" s="71">
        <v>6.9587974407788353</v>
      </c>
      <c r="DK106" s="4" t="s">
        <v>236</v>
      </c>
      <c r="DL106" s="20">
        <v>1.5152930759574565</v>
      </c>
      <c r="EX106" s="4"/>
      <c r="EY106" s="4"/>
      <c r="EZ106" s="4"/>
      <c r="FA106" s="4"/>
      <c r="FB106" s="4"/>
      <c r="FC106" s="4"/>
    </row>
    <row r="107" spans="1:159" x14ac:dyDescent="0.2">
      <c r="BY107" s="4" t="s">
        <v>242</v>
      </c>
      <c r="BZ107" s="71">
        <v>116.85703109229681</v>
      </c>
      <c r="EX107" s="4"/>
      <c r="EY107" s="4"/>
      <c r="EZ107" s="4"/>
      <c r="FA107" s="4"/>
      <c r="FB107" s="4"/>
      <c r="FC107" s="4"/>
    </row>
    <row r="108" spans="1:159" x14ac:dyDescent="0.2">
      <c r="BY108"/>
      <c r="BZ108"/>
      <c r="CA108"/>
      <c r="EX108" s="4"/>
      <c r="EY108" s="4"/>
      <c r="EZ108" s="4"/>
      <c r="FA108" s="4"/>
      <c r="FB108" s="4"/>
      <c r="FC108" s="4"/>
    </row>
    <row r="109" spans="1:159" x14ac:dyDescent="0.2">
      <c r="BY109" s="4" t="s">
        <v>224</v>
      </c>
      <c r="BZ109" s="20">
        <v>21.435728921165186</v>
      </c>
      <c r="CA109"/>
      <c r="CB109" s="21"/>
      <c r="CC109" s="21"/>
      <c r="EX109" s="4"/>
      <c r="EY109" s="4"/>
      <c r="EZ109" s="4"/>
      <c r="FA109" s="4"/>
      <c r="FB109" s="4"/>
      <c r="FC109" s="4"/>
    </row>
    <row r="110" spans="1:159" x14ac:dyDescent="0.2">
      <c r="BY110" s="4" t="s">
        <v>419</v>
      </c>
      <c r="BZ110" s="119">
        <v>21.007379363553024</v>
      </c>
      <c r="CA110" s="117"/>
      <c r="CB110" s="21"/>
      <c r="CC110" s="21"/>
      <c r="EX110" s="4"/>
      <c r="EY110" s="4"/>
      <c r="EZ110" s="4"/>
      <c r="FA110" s="4"/>
      <c r="FB110" s="4"/>
      <c r="FC110" s="4"/>
    </row>
    <row r="111" spans="1:159" x14ac:dyDescent="0.2">
      <c r="BY111" s="4" t="s">
        <v>225</v>
      </c>
      <c r="BZ111" s="20">
        <v>6.0413604760279016</v>
      </c>
      <c r="CA111"/>
      <c r="CB111" s="21"/>
      <c r="CC111" s="21"/>
      <c r="EX111" s="4"/>
      <c r="EY111" s="4"/>
      <c r="EZ111" s="4"/>
      <c r="FA111" s="4"/>
      <c r="FB111" s="4"/>
      <c r="FC111" s="4"/>
    </row>
    <row r="112" spans="1:159" x14ac:dyDescent="0.2">
      <c r="BY112" s="4"/>
      <c r="BZ112" s="20"/>
      <c r="EX112" s="4"/>
      <c r="EY112" s="4"/>
      <c r="EZ112" s="4"/>
      <c r="FA112" s="4"/>
      <c r="FB112" s="4"/>
      <c r="FC112" s="4"/>
    </row>
    <row r="113" spans="77:159" x14ac:dyDescent="0.2">
      <c r="BY113" s="67" t="s">
        <v>232</v>
      </c>
      <c r="BZ113" s="73">
        <v>39.559810349248892</v>
      </c>
      <c r="CA113" s="63"/>
      <c r="CB113" s="67">
        <v>13</v>
      </c>
      <c r="CC113" s="67" t="s">
        <v>239</v>
      </c>
      <c r="EX113" s="4"/>
      <c r="EY113" s="4"/>
      <c r="EZ113" s="4"/>
      <c r="FA113" s="4"/>
      <c r="FB113" s="4"/>
      <c r="FC113" s="4"/>
    </row>
    <row r="114" spans="77:159" x14ac:dyDescent="0.2">
      <c r="BY114" s="4" t="s">
        <v>264</v>
      </c>
      <c r="BZ114" s="20">
        <v>45.601170825276796</v>
      </c>
      <c r="CB114" s="3">
        <v>9</v>
      </c>
      <c r="CC114" s="3" t="s">
        <v>265</v>
      </c>
      <c r="EX114" s="4"/>
      <c r="EY114" s="4"/>
      <c r="EZ114" s="4"/>
      <c r="FA114" s="4"/>
      <c r="FB114" s="4"/>
      <c r="FC114" s="4"/>
    </row>
    <row r="115" spans="77:159" x14ac:dyDescent="0.2">
      <c r="BY115" s="4" t="s">
        <v>267</v>
      </c>
      <c r="BZ115" s="20">
        <v>51.642531301304693</v>
      </c>
      <c r="CB115" s="3">
        <v>7</v>
      </c>
      <c r="CC115" s="3" t="s">
        <v>266</v>
      </c>
      <c r="CD115" s="21"/>
      <c r="EX115" s="4"/>
      <c r="EY115" s="4"/>
      <c r="EZ115" s="4"/>
      <c r="FA115" s="4"/>
      <c r="FB115" s="4"/>
      <c r="FC115" s="4"/>
    </row>
    <row r="116" spans="77:159" x14ac:dyDescent="0.2">
      <c r="BY116" s="4"/>
      <c r="BZ116" s="20"/>
      <c r="CD116" s="21"/>
      <c r="EX116" s="4"/>
      <c r="EY116" s="4"/>
      <c r="EZ116" s="4"/>
      <c r="FA116" s="4"/>
      <c r="FB116" s="4"/>
      <c r="FC116" s="4"/>
    </row>
    <row r="117" spans="77:159" x14ac:dyDescent="0.2">
      <c r="BY117" s="1" t="s">
        <v>221</v>
      </c>
      <c r="BZ117" s="20">
        <v>83.950091117025849</v>
      </c>
      <c r="EX117" s="4"/>
      <c r="EY117" s="4"/>
      <c r="EZ117" s="4"/>
      <c r="FA117" s="4"/>
      <c r="FB117" s="4"/>
      <c r="FC117" s="4"/>
    </row>
    <row r="118" spans="77:159" x14ac:dyDescent="0.2">
      <c r="BY118" s="1" t="s">
        <v>222</v>
      </c>
      <c r="BZ118" s="20">
        <v>75.756287678789306</v>
      </c>
      <c r="CA118" s="4"/>
      <c r="CB118" s="4"/>
      <c r="CC118" s="4"/>
      <c r="EX118" s="4"/>
      <c r="EY118" s="4"/>
      <c r="EZ118" s="4"/>
      <c r="FA118" s="4"/>
      <c r="FB118" s="4"/>
      <c r="FC118" s="4"/>
    </row>
    <row r="119" spans="77:159" x14ac:dyDescent="0.2">
      <c r="BY119" s="1" t="s">
        <v>223</v>
      </c>
      <c r="BZ119" s="20">
        <v>70.42354889264476</v>
      </c>
      <c r="CA119" s="4"/>
      <c r="CB119" s="4"/>
      <c r="CC119" s="4"/>
      <c r="CD119" s="4"/>
      <c r="EX119" s="4"/>
      <c r="EY119" s="4"/>
      <c r="EZ119" s="4"/>
      <c r="FA119" s="4"/>
      <c r="FB119" s="4"/>
      <c r="FC119" s="4"/>
    </row>
    <row r="120" spans="77:159" x14ac:dyDescent="0.2">
      <c r="BY120" s="1" t="s">
        <v>228</v>
      </c>
      <c r="BZ120" s="20">
        <v>66.37850926322966</v>
      </c>
      <c r="CA120" s="4"/>
      <c r="CB120" s="4"/>
      <c r="CC120" s="4"/>
      <c r="CD120" s="4"/>
      <c r="EX120" s="4"/>
      <c r="EY120" s="4"/>
      <c r="EZ120" s="4"/>
      <c r="FA120" s="4"/>
      <c r="FB120" s="4"/>
      <c r="FC120" s="4"/>
    </row>
    <row r="121" spans="77:159" x14ac:dyDescent="0.2">
      <c r="BZ121" s="119"/>
      <c r="CA121" s="4"/>
      <c r="CB121" s="4"/>
      <c r="CC121" s="4"/>
      <c r="CD121" s="4"/>
      <c r="EX121" s="4"/>
      <c r="EY121" s="4"/>
      <c r="EZ121" s="4"/>
      <c r="FA121" s="4"/>
      <c r="FB121" s="4"/>
      <c r="FC121" s="4"/>
    </row>
    <row r="122" spans="77:159" x14ac:dyDescent="0.2">
      <c r="BY122" s="4"/>
      <c r="BZ122" s="20"/>
      <c r="CA122" s="4"/>
      <c r="CB122" s="4"/>
      <c r="CC122" s="4"/>
      <c r="CD122" s="4"/>
      <c r="EX122" s="4"/>
      <c r="EY122" s="4"/>
      <c r="EZ122" s="4"/>
      <c r="FA122" s="4"/>
      <c r="FB122" s="4"/>
      <c r="FC122" s="4"/>
    </row>
    <row r="123" spans="77:159" x14ac:dyDescent="0.2">
      <c r="BY123" s="4" t="s">
        <v>440</v>
      </c>
      <c r="BZ123" s="73">
        <v>49.421170921994133</v>
      </c>
      <c r="EX123" s="4"/>
      <c r="EY123" s="4"/>
      <c r="EZ123" s="4"/>
      <c r="FA123" s="4"/>
      <c r="FB123" s="4"/>
      <c r="FC123" s="4"/>
    </row>
    <row r="124" spans="77:159" x14ac:dyDescent="0.2">
      <c r="BY124" s="4" t="s">
        <v>432</v>
      </c>
      <c r="BZ124" s="71">
        <v>1.8671946327512845</v>
      </c>
      <c r="EX124" s="4"/>
      <c r="EY124" s="4"/>
      <c r="EZ124" s="4"/>
      <c r="FA124" s="4"/>
      <c r="FB124" s="4"/>
      <c r="FC124" s="4"/>
    </row>
    <row r="125" spans="77:159" x14ac:dyDescent="0.2">
      <c r="BY125" s="4" t="s">
        <v>442</v>
      </c>
      <c r="BZ125" s="71">
        <v>121.78637383348305</v>
      </c>
      <c r="EX125" s="4"/>
      <c r="EY125" s="4"/>
      <c r="EZ125" s="4"/>
      <c r="FA125" s="4"/>
      <c r="FB125" s="4"/>
      <c r="FC125" s="4"/>
    </row>
    <row r="126" spans="77:159" x14ac:dyDescent="0.2">
      <c r="BY126" s="117"/>
      <c r="BZ126" s="117"/>
      <c r="CA126" s="117"/>
      <c r="EX126" s="4"/>
      <c r="EY126" s="4"/>
      <c r="EZ126" s="4"/>
      <c r="FA126" s="4"/>
      <c r="FB126" s="4"/>
      <c r="FC126" s="4"/>
    </row>
    <row r="127" spans="77:159" x14ac:dyDescent="0.2">
      <c r="BY127" s="4" t="s">
        <v>436</v>
      </c>
      <c r="BZ127" s="119">
        <v>19.058354265812451</v>
      </c>
      <c r="CA127" s="117"/>
      <c r="CB127" s="21"/>
      <c r="CC127" s="21"/>
      <c r="EX127" s="4"/>
      <c r="EY127" s="4"/>
      <c r="EZ127" s="4"/>
      <c r="FA127" s="4"/>
      <c r="FB127" s="4"/>
      <c r="FC127" s="4"/>
    </row>
    <row r="128" spans="77:159" x14ac:dyDescent="0.2">
      <c r="BY128" s="4" t="s">
        <v>437</v>
      </c>
      <c r="BZ128" s="119">
        <v>19.910561650012298</v>
      </c>
      <c r="CA128" s="117"/>
      <c r="CB128" s="21"/>
      <c r="CC128" s="21"/>
      <c r="EX128" s="4"/>
      <c r="EY128" s="4"/>
      <c r="EZ128" s="4"/>
      <c r="FA128" s="4"/>
      <c r="FB128" s="4"/>
      <c r="FC128" s="4"/>
    </row>
    <row r="129" spans="77:159" x14ac:dyDescent="0.2">
      <c r="BY129" s="4" t="s">
        <v>438</v>
      </c>
      <c r="BZ129" s="119">
        <v>10.120938885393894</v>
      </c>
      <c r="CA129" s="117"/>
      <c r="CB129" s="21"/>
      <c r="CC129" s="21"/>
      <c r="EX129" s="4"/>
      <c r="EY129" s="4"/>
      <c r="EZ129" s="4"/>
      <c r="FA129" s="4"/>
      <c r="FB129" s="4"/>
      <c r="FC129" s="4"/>
    </row>
    <row r="130" spans="77:159" x14ac:dyDescent="0.2">
      <c r="BY130" s="4"/>
      <c r="BZ130" s="119"/>
      <c r="EX130" s="4"/>
      <c r="EY130" s="4"/>
      <c r="EZ130" s="4"/>
      <c r="FA130" s="4"/>
      <c r="FB130" s="4"/>
      <c r="FC130" s="4"/>
    </row>
    <row r="131" spans="77:159" x14ac:dyDescent="0.2">
      <c r="BY131" s="67" t="s">
        <v>232</v>
      </c>
      <c r="BZ131" s="73">
        <v>49.421170921994133</v>
      </c>
      <c r="CA131" s="63"/>
      <c r="CB131" s="67">
        <v>12</v>
      </c>
      <c r="CC131" s="67" t="s">
        <v>239</v>
      </c>
      <c r="EX131" s="4"/>
      <c r="EY131" s="4"/>
      <c r="EZ131" s="4"/>
      <c r="FA131" s="4"/>
      <c r="FB131" s="4"/>
      <c r="FC131" s="4"/>
    </row>
    <row r="132" spans="77:159" x14ac:dyDescent="0.2">
      <c r="BY132" s="4" t="s">
        <v>264</v>
      </c>
      <c r="BZ132" s="119">
        <v>59.54210980738803</v>
      </c>
      <c r="CB132" s="3">
        <v>10</v>
      </c>
      <c r="CC132" s="3" t="s">
        <v>265</v>
      </c>
      <c r="EX132" s="4"/>
      <c r="EY132" s="4"/>
      <c r="EZ132" s="4"/>
      <c r="FA132" s="4"/>
      <c r="FB132" s="4"/>
      <c r="FC132" s="4"/>
    </row>
    <row r="133" spans="77:159" x14ac:dyDescent="0.2">
      <c r="BY133" s="4" t="s">
        <v>267</v>
      </c>
      <c r="BZ133" s="119">
        <v>69.663048692781928</v>
      </c>
      <c r="CB133" s="3">
        <v>9</v>
      </c>
      <c r="CC133" s="3" t="s">
        <v>266</v>
      </c>
      <c r="EX133" s="4"/>
      <c r="EY133" s="4"/>
      <c r="EZ133" s="4"/>
      <c r="FA133" s="4"/>
      <c r="FB133" s="4"/>
      <c r="FC133" s="4"/>
    </row>
    <row r="134" spans="77:159" x14ac:dyDescent="0.2">
      <c r="BY134" s="4"/>
      <c r="BZ134" s="119"/>
      <c r="EX134" s="4"/>
      <c r="EY134" s="4"/>
      <c r="EZ134" s="4"/>
      <c r="FA134" s="4"/>
      <c r="FB134" s="4"/>
      <c r="FC134" s="4"/>
    </row>
    <row r="135" spans="77:159" x14ac:dyDescent="0.2">
      <c r="BY135" s="1" t="s">
        <v>221</v>
      </c>
      <c r="BZ135" s="119">
        <v>120.4922613467222</v>
      </c>
      <c r="EX135" s="4"/>
      <c r="EY135" s="4"/>
      <c r="EZ135" s="4"/>
      <c r="FA135" s="4"/>
      <c r="FB135" s="4"/>
      <c r="FC135" s="4"/>
    </row>
    <row r="136" spans="77:159" x14ac:dyDescent="0.2">
      <c r="BY136" s="1" t="s">
        <v>222</v>
      </c>
      <c r="BZ136" s="119">
        <v>110.48270150163908</v>
      </c>
      <c r="CA136" s="4"/>
      <c r="CB136" s="4"/>
      <c r="CC136" s="4"/>
      <c r="EX136" s="4"/>
      <c r="EY136" s="4"/>
      <c r="EZ136" s="4"/>
      <c r="FA136" s="4"/>
      <c r="FB136" s="4"/>
      <c r="FC136" s="4"/>
    </row>
    <row r="137" spans="77:159" x14ac:dyDescent="0.2">
      <c r="BY137" s="1" t="s">
        <v>223</v>
      </c>
      <c r="BZ137" s="119">
        <v>107.22417867807874</v>
      </c>
      <c r="CA137" s="4"/>
      <c r="CB137" s="4"/>
      <c r="CC137" s="4"/>
      <c r="EX137" s="4"/>
      <c r="EY137" s="4"/>
      <c r="EZ137" s="4"/>
      <c r="FA137" s="4"/>
      <c r="FB137" s="4"/>
      <c r="FC137" s="4"/>
    </row>
    <row r="138" spans="77:159" x14ac:dyDescent="0.2">
      <c r="BY138" s="1" t="s">
        <v>228</v>
      </c>
      <c r="BZ138" s="119">
        <v>100.46148464240039</v>
      </c>
      <c r="CA138" s="4"/>
      <c r="CB138" s="4"/>
      <c r="CC138" s="4"/>
      <c r="EX138" s="4"/>
      <c r="EY138" s="4"/>
      <c r="EZ138" s="4"/>
      <c r="FA138" s="4"/>
      <c r="FB138" s="4"/>
      <c r="FC138" s="4"/>
    </row>
    <row r="139" spans="77:159" x14ac:dyDescent="0.2">
      <c r="BZ139" s="119"/>
      <c r="CA139" s="4"/>
      <c r="CB139" s="4"/>
      <c r="CC139" s="4"/>
      <c r="EX139" s="4"/>
      <c r="EY139" s="4"/>
      <c r="EZ139" s="4"/>
      <c r="FA139" s="4"/>
      <c r="FB139" s="4"/>
      <c r="FC139" s="4"/>
    </row>
    <row r="140" spans="77:159" x14ac:dyDescent="0.2">
      <c r="BY140" s="4"/>
      <c r="BZ140" s="119"/>
      <c r="CA140" s="4"/>
      <c r="CB140" s="4"/>
      <c r="CC140" s="4"/>
      <c r="EX140" s="4"/>
      <c r="EY140" s="4"/>
      <c r="EZ140" s="4"/>
      <c r="FA140" s="4"/>
      <c r="FB140" s="4"/>
      <c r="FC140" s="4"/>
    </row>
    <row r="141" spans="77:159" x14ac:dyDescent="0.2">
      <c r="BY141" s="4" t="s">
        <v>416</v>
      </c>
      <c r="BZ141" s="73">
        <v>39.085438448396289</v>
      </c>
      <c r="EX141" s="4"/>
      <c r="EY141" s="4"/>
      <c r="EZ141" s="4"/>
      <c r="FA141" s="4"/>
      <c r="FB141" s="4"/>
      <c r="FC141" s="4"/>
    </row>
    <row r="142" spans="77:159" x14ac:dyDescent="0.2">
      <c r="BY142" s="4" t="s">
        <v>413</v>
      </c>
      <c r="BZ142" s="71">
        <v>6.4582770766789643</v>
      </c>
      <c r="EX142" s="4"/>
      <c r="EY142" s="4"/>
      <c r="EZ142" s="4"/>
      <c r="FA142" s="4"/>
      <c r="FB142" s="4"/>
      <c r="FC142" s="4"/>
    </row>
    <row r="143" spans="77:159" x14ac:dyDescent="0.2">
      <c r="BY143" s="4" t="s">
        <v>414</v>
      </c>
      <c r="BZ143" s="71">
        <v>67.648673907019983</v>
      </c>
      <c r="EX143" s="4"/>
      <c r="EY143" s="4"/>
      <c r="EZ143" s="4"/>
      <c r="FA143" s="4"/>
      <c r="FB143" s="4"/>
      <c r="FC143" s="4"/>
    </row>
    <row r="144" spans="77:159" x14ac:dyDescent="0.2">
      <c r="BY144" s="117"/>
      <c r="BZ144" s="117"/>
      <c r="CA144" s="117"/>
      <c r="EX144" s="4"/>
      <c r="EY144" s="4"/>
      <c r="EZ144" s="4"/>
      <c r="FA144" s="4"/>
      <c r="FB144" s="4"/>
      <c r="FC144" s="4"/>
    </row>
    <row r="145" spans="77:159" x14ac:dyDescent="0.2">
      <c r="BY145" s="4" t="s">
        <v>410</v>
      </c>
      <c r="BZ145" s="119">
        <v>19.963907042331854</v>
      </c>
      <c r="CA145" s="117"/>
      <c r="CB145" s="21"/>
      <c r="CC145" s="21"/>
      <c r="EX145" s="4"/>
      <c r="EY145" s="4"/>
      <c r="EZ145" s="4"/>
      <c r="FA145" s="4"/>
      <c r="FB145" s="4"/>
      <c r="FC145" s="4"/>
    </row>
    <row r="146" spans="77:159" x14ac:dyDescent="0.2">
      <c r="BY146" s="4" t="s">
        <v>411</v>
      </c>
      <c r="BZ146" s="119">
        <v>6.3738438020214785</v>
      </c>
      <c r="CA146" s="117"/>
      <c r="CB146" s="21"/>
      <c r="CC146" s="21"/>
      <c r="EX146" s="4"/>
      <c r="EY146" s="4"/>
      <c r="EZ146" s="4"/>
      <c r="FA146" s="4"/>
      <c r="FB146" s="4"/>
      <c r="FC146" s="4"/>
    </row>
    <row r="147" spans="77:159" x14ac:dyDescent="0.2">
      <c r="BY147" s="4"/>
      <c r="BZ147" s="119"/>
      <c r="CA147" s="117"/>
      <c r="CB147" s="21"/>
      <c r="CC147" s="21"/>
      <c r="EX147" s="4"/>
      <c r="EY147" s="4"/>
      <c r="EZ147" s="4"/>
      <c r="FA147" s="4"/>
      <c r="FB147" s="4"/>
      <c r="FC147" s="4"/>
    </row>
    <row r="148" spans="77:159" x14ac:dyDescent="0.2">
      <c r="BY148" s="67" t="s">
        <v>418</v>
      </c>
      <c r="BZ148" s="73">
        <v>39.085438448396289</v>
      </c>
      <c r="CA148" s="63"/>
      <c r="CB148" s="63">
        <v>15</v>
      </c>
      <c r="CC148" s="63" t="s">
        <v>239</v>
      </c>
      <c r="EX148" s="4"/>
      <c r="EY148" s="4"/>
      <c r="EZ148" s="4"/>
      <c r="FA148" s="4"/>
      <c r="FB148" s="4"/>
      <c r="FC148" s="4"/>
    </row>
    <row r="149" spans="77:159" x14ac:dyDescent="0.2">
      <c r="BY149" s="4"/>
      <c r="BZ149" s="119"/>
      <c r="CB149" s="3"/>
      <c r="CC149" s="3"/>
      <c r="EX149" s="4"/>
      <c r="EY149" s="4"/>
      <c r="EZ149" s="4"/>
      <c r="FA149" s="4"/>
      <c r="FB149" s="4"/>
      <c r="FC149" s="4"/>
    </row>
    <row r="150" spans="77:159" x14ac:dyDescent="0.2">
      <c r="BY150" s="4"/>
      <c r="BZ150" s="119"/>
      <c r="EX150" s="4"/>
      <c r="EY150" s="4"/>
      <c r="EZ150" s="4"/>
      <c r="FA150" s="4"/>
      <c r="FB150" s="4"/>
      <c r="FC150" s="4"/>
    </row>
    <row r="151" spans="77:159" x14ac:dyDescent="0.2">
      <c r="BY151" s="4" t="s">
        <v>271</v>
      </c>
      <c r="BZ151" s="7">
        <v>49.606907457712801</v>
      </c>
      <c r="EX151" s="4"/>
      <c r="EY151" s="4"/>
      <c r="EZ151" s="4"/>
      <c r="FA151" s="4"/>
      <c r="FB151" s="4"/>
      <c r="FC151" s="4"/>
    </row>
    <row r="152" spans="77:159" x14ac:dyDescent="0.2">
      <c r="BY152" s="4" t="s">
        <v>272</v>
      </c>
      <c r="BZ152" s="7">
        <v>1.3994523105549428</v>
      </c>
      <c r="EX152" s="4"/>
      <c r="EY152" s="4"/>
      <c r="EZ152" s="4"/>
      <c r="FA152" s="4"/>
      <c r="FB152" s="4"/>
      <c r="FC152" s="4"/>
    </row>
    <row r="153" spans="77:159" x14ac:dyDescent="0.2">
      <c r="EX153" s="4"/>
      <c r="EY153" s="4"/>
      <c r="EZ153" s="4"/>
      <c r="FA153" s="4"/>
      <c r="FB153" s="4"/>
      <c r="FC153" s="4"/>
    </row>
    <row r="154" spans="77:159" x14ac:dyDescent="0.2">
      <c r="BY154" s="4" t="s">
        <v>240</v>
      </c>
      <c r="BZ154" s="20">
        <v>27.712388605873542</v>
      </c>
      <c r="EX154" s="4"/>
      <c r="EY154" s="4"/>
      <c r="EZ154" s="4"/>
      <c r="FA154" s="4"/>
      <c r="FB154" s="4"/>
      <c r="FC154" s="4"/>
    </row>
    <row r="155" spans="77:159" x14ac:dyDescent="0.2">
      <c r="BY155" s="4" t="s">
        <v>241</v>
      </c>
      <c r="BZ155" s="20">
        <v>3.9658521773354618</v>
      </c>
      <c r="EX155" s="4"/>
      <c r="EY155" s="4"/>
      <c r="EZ155" s="4"/>
      <c r="FA155" s="4"/>
      <c r="FB155" s="4"/>
      <c r="FC155" s="4"/>
    </row>
    <row r="156" spans="77:159" x14ac:dyDescent="0.2">
      <c r="BY156" s="4" t="s">
        <v>233</v>
      </c>
      <c r="BZ156" s="20">
        <v>41.660442452695975</v>
      </c>
      <c r="EX156" s="4"/>
      <c r="EY156" s="4"/>
      <c r="EZ156" s="4"/>
      <c r="FA156" s="4"/>
      <c r="FB156" s="4"/>
      <c r="FC156" s="4"/>
    </row>
    <row r="157" spans="77:159" x14ac:dyDescent="0.2">
      <c r="BY157" s="4" t="s">
        <v>234</v>
      </c>
      <c r="BZ157" s="20">
        <v>15.488263352422454</v>
      </c>
      <c r="EX157" s="4"/>
      <c r="EY157" s="4"/>
      <c r="EZ157" s="4"/>
      <c r="FA157" s="4"/>
      <c r="FB157" s="4"/>
      <c r="FC157" s="4"/>
    </row>
    <row r="158" spans="77:159" x14ac:dyDescent="0.2">
      <c r="EX158" s="4"/>
      <c r="EY158" s="4"/>
      <c r="EZ158" s="4"/>
      <c r="FA158" s="4"/>
      <c r="FB158" s="4"/>
      <c r="FC158" s="4"/>
    </row>
    <row r="159" spans="77:159" x14ac:dyDescent="0.2">
      <c r="EX159" s="4"/>
      <c r="EY159" s="4"/>
      <c r="EZ159" s="4"/>
      <c r="FA159" s="4"/>
      <c r="FB159" s="4"/>
      <c r="FC159" s="4"/>
    </row>
    <row r="160" spans="77:159" x14ac:dyDescent="0.2">
      <c r="EX160" s="4"/>
      <c r="EY160" s="4"/>
      <c r="EZ160" s="4"/>
      <c r="FA160" s="4"/>
      <c r="FB160" s="4"/>
      <c r="FC160" s="4"/>
    </row>
    <row r="161" spans="154:159" x14ac:dyDescent="0.2">
      <c r="EX161" s="4"/>
      <c r="EY161" s="4"/>
      <c r="EZ161" s="4"/>
      <c r="FA161" s="4"/>
      <c r="FB161" s="4"/>
      <c r="FC161" s="4"/>
    </row>
    <row r="162" spans="154:159" x14ac:dyDescent="0.2">
      <c r="EX162" s="4"/>
      <c r="EY162" s="4"/>
      <c r="EZ162" s="4"/>
      <c r="FA162" s="4"/>
      <c r="FB162" s="4"/>
      <c r="FC162" s="4"/>
    </row>
    <row r="163" spans="154:159" x14ac:dyDescent="0.2">
      <c r="EX163" s="4"/>
      <c r="EY163" s="4"/>
      <c r="EZ163" s="4"/>
      <c r="FA163" s="4"/>
      <c r="FB163" s="4"/>
      <c r="FC163" s="4"/>
    </row>
    <row r="164" spans="154:159" x14ac:dyDescent="0.2">
      <c r="EX164" s="4"/>
      <c r="EY164" s="4"/>
      <c r="EZ164" s="4"/>
      <c r="FA164" s="4"/>
      <c r="FB164" s="4"/>
      <c r="FC164" s="4"/>
    </row>
    <row r="165" spans="154:159" x14ac:dyDescent="0.2">
      <c r="EX165" s="4"/>
      <c r="EY165" s="4"/>
      <c r="EZ165" s="4"/>
      <c r="FA165" s="4"/>
      <c r="FB165" s="4"/>
      <c r="FC165" s="4"/>
    </row>
    <row r="166" spans="154:159" x14ac:dyDescent="0.2">
      <c r="EX166" s="4"/>
      <c r="EY166" s="4"/>
      <c r="EZ166" s="4"/>
      <c r="FA166" s="4"/>
      <c r="FB166" s="4"/>
      <c r="FC166" s="4"/>
    </row>
    <row r="167" spans="154:159" x14ac:dyDescent="0.2">
      <c r="EX167" s="4"/>
      <c r="EY167" s="4"/>
      <c r="EZ167" s="4"/>
      <c r="FA167" s="4"/>
      <c r="FB167" s="4"/>
      <c r="FC167" s="4"/>
    </row>
    <row r="168" spans="154:159" x14ac:dyDescent="0.2">
      <c r="EX168" s="4"/>
      <c r="EY168" s="4"/>
      <c r="EZ168" s="4"/>
      <c r="FA168" s="4"/>
      <c r="FB168" s="4"/>
      <c r="FC168" s="4"/>
    </row>
    <row r="169" spans="154:159" x14ac:dyDescent="0.2">
      <c r="EX169" s="4"/>
      <c r="EY169" s="4"/>
      <c r="EZ169" s="4"/>
      <c r="FA169" s="4"/>
      <c r="FB169" s="4"/>
      <c r="FC169" s="4"/>
    </row>
    <row r="170" spans="154:159" x14ac:dyDescent="0.2">
      <c r="EX170" s="4"/>
      <c r="EY170" s="4"/>
      <c r="EZ170" s="4"/>
      <c r="FA170" s="4"/>
      <c r="FB170" s="4"/>
      <c r="FC170" s="4"/>
    </row>
    <row r="171" spans="154:159" x14ac:dyDescent="0.2">
      <c r="EX171" s="4"/>
      <c r="EY171" s="4"/>
      <c r="EZ171" s="4"/>
      <c r="FA171" s="4"/>
      <c r="FB171" s="4"/>
      <c r="FC171" s="4"/>
    </row>
    <row r="172" spans="154:159" x14ac:dyDescent="0.2">
      <c r="EX172" s="4"/>
      <c r="EY172" s="4"/>
      <c r="EZ172" s="4"/>
      <c r="FA172" s="4"/>
      <c r="FB172" s="4"/>
      <c r="FC172" s="4"/>
    </row>
    <row r="173" spans="154:159" x14ac:dyDescent="0.2">
      <c r="EX173" s="4"/>
      <c r="EY173" s="4"/>
      <c r="EZ173" s="4"/>
      <c r="FA173" s="4"/>
      <c r="FB173" s="4"/>
      <c r="FC173" s="4"/>
    </row>
    <row r="174" spans="154:159" x14ac:dyDescent="0.2">
      <c r="EX174" s="4"/>
      <c r="EY174" s="4"/>
      <c r="EZ174" s="4"/>
      <c r="FA174" s="4"/>
      <c r="FB174" s="4"/>
      <c r="FC174" s="4"/>
    </row>
    <row r="175" spans="154:159" x14ac:dyDescent="0.2">
      <c r="EX175" s="4"/>
      <c r="EY175" s="4"/>
      <c r="EZ175" s="4"/>
      <c r="FA175" s="4"/>
      <c r="FB175" s="4"/>
      <c r="FC175" s="4"/>
    </row>
    <row r="176" spans="154:159" x14ac:dyDescent="0.2">
      <c r="EX176" s="4"/>
      <c r="EY176" s="4"/>
      <c r="EZ176" s="4"/>
      <c r="FA176" s="4"/>
      <c r="FB176" s="4"/>
      <c r="FC176" s="4"/>
    </row>
    <row r="177" spans="154:159" x14ac:dyDescent="0.2">
      <c r="EX177" s="4"/>
      <c r="EY177" s="4"/>
      <c r="EZ177" s="4"/>
      <c r="FA177" s="4"/>
      <c r="FB177" s="4"/>
      <c r="FC177" s="4"/>
    </row>
    <row r="178" spans="154:159" x14ac:dyDescent="0.2">
      <c r="EX178" s="4"/>
      <c r="EY178" s="4"/>
      <c r="EZ178" s="4"/>
      <c r="FA178" s="4"/>
      <c r="FB178" s="4"/>
      <c r="FC178" s="4"/>
    </row>
    <row r="179" spans="154:159" x14ac:dyDescent="0.2">
      <c r="EX179" s="4"/>
      <c r="EY179" s="4"/>
      <c r="EZ179" s="4"/>
      <c r="FA179" s="4"/>
      <c r="FB179" s="4"/>
      <c r="FC179" s="4"/>
    </row>
    <row r="180" spans="154:159" x14ac:dyDescent="0.2">
      <c r="EX180" s="4"/>
      <c r="EY180" s="4"/>
      <c r="EZ180" s="4"/>
      <c r="FA180" s="4"/>
      <c r="FB180" s="4"/>
      <c r="FC180" s="4"/>
    </row>
    <row r="181" spans="154:159" x14ac:dyDescent="0.2">
      <c r="EX181" s="4"/>
      <c r="EY181" s="4"/>
      <c r="EZ181" s="4"/>
      <c r="FA181" s="4"/>
      <c r="FB181" s="4"/>
      <c r="FC181" s="4"/>
    </row>
    <row r="182" spans="154:159" x14ac:dyDescent="0.2">
      <c r="EX182" s="4"/>
      <c r="EY182" s="4"/>
      <c r="EZ182" s="4"/>
      <c r="FA182" s="4"/>
      <c r="FB182" s="4"/>
      <c r="FC182" s="4"/>
    </row>
    <row r="183" spans="154:159" x14ac:dyDescent="0.2">
      <c r="EX183" s="4"/>
      <c r="EY183" s="4"/>
      <c r="EZ183" s="4"/>
      <c r="FA183" s="4"/>
      <c r="FB183" s="4"/>
      <c r="FC183" s="4"/>
    </row>
    <row r="184" spans="154:159" x14ac:dyDescent="0.2">
      <c r="EX184" s="4"/>
      <c r="EY184" s="4"/>
      <c r="EZ184" s="4"/>
      <c r="FA184" s="4"/>
      <c r="FB184" s="4"/>
      <c r="FC184" s="4"/>
    </row>
    <row r="185" spans="154:159" x14ac:dyDescent="0.2">
      <c r="EX185" s="4"/>
      <c r="EY185" s="4"/>
      <c r="EZ185" s="4"/>
      <c r="FA185" s="4"/>
      <c r="FB185" s="4"/>
      <c r="FC185" s="4"/>
    </row>
    <row r="186" spans="154:159" x14ac:dyDescent="0.2">
      <c r="EX186" s="4"/>
      <c r="EY186" s="4"/>
      <c r="EZ186" s="4"/>
      <c r="FA186" s="4"/>
      <c r="FB186" s="4"/>
      <c r="FC186" s="4"/>
    </row>
    <row r="187" spans="154:159" x14ac:dyDescent="0.2">
      <c r="EX187" s="4"/>
      <c r="EY187" s="4"/>
      <c r="EZ187" s="4"/>
      <c r="FA187" s="4"/>
      <c r="FB187" s="4"/>
      <c r="FC187" s="4"/>
    </row>
    <row r="188" spans="154:159" x14ac:dyDescent="0.2">
      <c r="EX188" s="4"/>
      <c r="EY188" s="4"/>
      <c r="EZ188" s="4"/>
      <c r="FA188" s="4"/>
      <c r="FB188" s="4"/>
      <c r="FC188" s="4"/>
    </row>
    <row r="189" spans="154:159" x14ac:dyDescent="0.2">
      <c r="EX189" s="4"/>
      <c r="EY189" s="4"/>
      <c r="EZ189" s="4"/>
      <c r="FA189" s="4"/>
      <c r="FB189" s="4"/>
      <c r="FC189" s="4"/>
    </row>
    <row r="190" spans="154:159" x14ac:dyDescent="0.2">
      <c r="EX190" s="4"/>
      <c r="EY190" s="4"/>
      <c r="EZ190" s="4"/>
      <c r="FA190" s="4"/>
      <c r="FB190" s="4"/>
      <c r="FC190" s="4"/>
    </row>
    <row r="191" spans="154:159" x14ac:dyDescent="0.2">
      <c r="EX191" s="4"/>
      <c r="EY191" s="4"/>
      <c r="EZ191" s="4"/>
      <c r="FA191" s="4"/>
      <c r="FB191" s="4"/>
      <c r="FC191" s="4"/>
    </row>
    <row r="192" spans="154:159" x14ac:dyDescent="0.2">
      <c r="EX192" s="4"/>
      <c r="EY192" s="4"/>
      <c r="EZ192" s="4"/>
      <c r="FA192" s="4"/>
      <c r="FB192" s="4"/>
      <c r="FC192" s="4"/>
    </row>
    <row r="193" spans="154:159" x14ac:dyDescent="0.2">
      <c r="EX193" s="4"/>
      <c r="EY193" s="4"/>
      <c r="EZ193" s="4"/>
      <c r="FA193" s="4"/>
      <c r="FB193" s="4"/>
      <c r="FC193" s="4"/>
    </row>
    <row r="194" spans="154:159" x14ac:dyDescent="0.2">
      <c r="EX194" s="4"/>
      <c r="EY194" s="4"/>
      <c r="EZ194" s="4"/>
      <c r="FA194" s="4"/>
      <c r="FB194" s="4"/>
      <c r="FC194" s="4"/>
    </row>
    <row r="195" spans="154:159" x14ac:dyDescent="0.2">
      <c r="EX195" s="4"/>
      <c r="EY195" s="4"/>
      <c r="EZ195" s="4"/>
      <c r="FA195" s="4"/>
      <c r="FB195" s="4"/>
      <c r="FC195" s="4"/>
    </row>
    <row r="196" spans="154:159" x14ac:dyDescent="0.2">
      <c r="EX196" s="4"/>
      <c r="EY196" s="4"/>
      <c r="EZ196" s="4"/>
      <c r="FA196" s="4"/>
      <c r="FB196" s="4"/>
      <c r="FC196" s="4"/>
    </row>
    <row r="197" spans="154:159" x14ac:dyDescent="0.2">
      <c r="EX197" s="4"/>
      <c r="EY197" s="4"/>
      <c r="EZ197" s="4"/>
      <c r="FA197" s="4"/>
      <c r="FB197" s="4"/>
      <c r="FC197" s="4"/>
    </row>
    <row r="198" spans="154:159" x14ac:dyDescent="0.2">
      <c r="EX198" s="4"/>
      <c r="EY198" s="4"/>
      <c r="EZ198" s="4"/>
      <c r="FA198" s="4"/>
      <c r="FB198" s="4"/>
      <c r="FC198" s="4"/>
    </row>
    <row r="199" spans="154:159" x14ac:dyDescent="0.2">
      <c r="EX199" s="4"/>
      <c r="EY199" s="4"/>
      <c r="EZ199" s="4"/>
      <c r="FA199" s="4"/>
      <c r="FB199" s="4"/>
      <c r="FC199" s="4"/>
    </row>
    <row r="200" spans="154:159" x14ac:dyDescent="0.2">
      <c r="EX200" s="4"/>
      <c r="EY200" s="4"/>
      <c r="EZ200" s="4"/>
      <c r="FA200" s="4"/>
      <c r="FB200" s="4"/>
      <c r="FC200" s="4"/>
    </row>
    <row r="201" spans="154:159" x14ac:dyDescent="0.2">
      <c r="EX201" s="4"/>
      <c r="EY201" s="4"/>
      <c r="EZ201" s="4"/>
      <c r="FA201" s="4"/>
      <c r="FB201" s="4"/>
      <c r="FC201" s="4"/>
    </row>
    <row r="489" spans="40:47" x14ac:dyDescent="0.2">
      <c r="AN489" s="2"/>
      <c r="AO489" s="2"/>
      <c r="AP489" s="2"/>
      <c r="AQ489" s="2"/>
      <c r="AR489" s="2"/>
      <c r="AS489" s="2"/>
      <c r="AT489" s="2"/>
      <c r="AU489" s="2"/>
    </row>
    <row r="490" spans="40:47" x14ac:dyDescent="0.2">
      <c r="AN490" s="2"/>
      <c r="AO490" s="2"/>
      <c r="AP490" s="2"/>
      <c r="AQ490" s="2"/>
      <c r="AR490" s="2"/>
      <c r="AS490" s="2"/>
      <c r="AT490" s="2"/>
      <c r="AU490" s="2"/>
    </row>
    <row r="491" spans="40:47" x14ac:dyDescent="0.2">
      <c r="AN491" s="2"/>
      <c r="AO491" s="2"/>
      <c r="AP491" s="2"/>
      <c r="AQ491" s="2"/>
      <c r="AR491" s="2"/>
      <c r="AS491" s="2"/>
      <c r="AT491" s="2"/>
      <c r="AU491" s="2"/>
    </row>
  </sheetData>
  <sortState ref="A14:AK63">
    <sortCondition ref="A14"/>
  </sortState>
  <phoneticPr fontId="0" type="noConversion"/>
  <hyperlinks>
    <hyperlink ref="A80" r:id="rId1"/>
    <hyperlink ref="A93" r:id="rId2"/>
    <hyperlink ref="A84" r:id="rId3"/>
    <hyperlink ref="A87" r:id="rId4"/>
    <hyperlink ref="A97" r:id="rId5"/>
    <hyperlink ref="A89" r:id="rId6"/>
  </hyperlinks>
  <pageMargins left="0.75" right="0.75" top="1" bottom="1" header="0.5" footer="0.5"/>
  <pageSetup orientation="portrait" r:id="rId7"/>
  <headerFooter alignWithMargins="0"/>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JK201"/>
  <sheetViews>
    <sheetView workbookViewId="0">
      <selection sqref="A1:XFD1048576"/>
    </sheetView>
  </sheetViews>
  <sheetFormatPr defaultColWidth="9.140625" defaultRowHeight="12.75" x14ac:dyDescent="0.2"/>
  <cols>
    <col min="1" max="1" width="16.28515625" style="1" customWidth="1"/>
    <col min="2" max="11" width="7.42578125" style="1" bestFit="1" customWidth="1"/>
    <col min="12" max="13" width="6.42578125" style="1" bestFit="1" customWidth="1"/>
    <col min="14" max="36" width="7.42578125" style="1" bestFit="1" customWidth="1"/>
    <col min="37" max="37" width="7.42578125" style="1" customWidth="1"/>
    <col min="38" max="38" width="9.140625" style="9"/>
    <col min="39" max="39" width="9.140625" style="1"/>
    <col min="40" max="74" width="5" style="1" bestFit="1" customWidth="1"/>
    <col min="75" max="75" width="5" style="1" customWidth="1"/>
    <col min="76" max="76" width="9.140625" style="9"/>
    <col min="77" max="77" width="18.42578125" style="1" customWidth="1"/>
    <col min="78" max="112" width="5" style="1" bestFit="1" customWidth="1"/>
    <col min="113" max="113" width="5" style="1" customWidth="1"/>
    <col min="114" max="114" width="9.140625" style="9"/>
    <col min="115" max="115" width="17.28515625" style="1" bestFit="1" customWidth="1"/>
    <col min="116" max="145" width="5" style="1" bestFit="1" customWidth="1"/>
    <col min="146" max="148" width="5" style="10" bestFit="1" customWidth="1"/>
    <col min="149" max="150" width="5" style="118" bestFit="1" customWidth="1"/>
    <col min="151" max="151" width="5" style="118" customWidth="1"/>
    <col min="152" max="152" width="9.140625" style="9"/>
    <col min="153" max="153" width="17.28515625" style="1" bestFit="1" customWidth="1"/>
    <col min="154" max="154" width="5.5703125" style="1" customWidth="1"/>
    <col min="155" max="155" width="9.140625" style="1"/>
    <col min="156" max="156" width="5" style="1" bestFit="1" customWidth="1"/>
    <col min="157" max="157" width="5.85546875" style="1" customWidth="1"/>
    <col min="158" max="16384" width="9.140625" style="1"/>
  </cols>
  <sheetData>
    <row r="1" spans="1:159" x14ac:dyDescent="0.2">
      <c r="A1" s="1" t="s">
        <v>37</v>
      </c>
      <c r="B1" s="1">
        <v>1981</v>
      </c>
      <c r="C1" s="1">
        <v>1982</v>
      </c>
      <c r="D1" s="1">
        <v>1983</v>
      </c>
      <c r="E1" s="1">
        <v>1984</v>
      </c>
      <c r="F1" s="1">
        <v>1985</v>
      </c>
      <c r="G1" s="1">
        <v>1986</v>
      </c>
      <c r="H1" s="1">
        <v>1987</v>
      </c>
      <c r="I1" s="1">
        <v>1988</v>
      </c>
      <c r="J1" s="1">
        <v>1989</v>
      </c>
      <c r="K1" s="1">
        <v>1990</v>
      </c>
      <c r="L1" s="1">
        <v>1991</v>
      </c>
      <c r="M1" s="1">
        <v>1992</v>
      </c>
      <c r="N1" s="1">
        <v>1993</v>
      </c>
      <c r="O1" s="1">
        <v>1994</v>
      </c>
      <c r="P1" s="1">
        <v>1995</v>
      </c>
      <c r="Q1" s="1">
        <v>1996</v>
      </c>
      <c r="R1" s="1">
        <v>1997</v>
      </c>
      <c r="S1" s="1">
        <v>1998</v>
      </c>
      <c r="T1" s="1">
        <v>1999</v>
      </c>
      <c r="U1" s="1">
        <v>2000</v>
      </c>
      <c r="V1" s="1">
        <v>2001</v>
      </c>
      <c r="W1" s="1">
        <v>2002</v>
      </c>
      <c r="X1" s="1">
        <v>2003</v>
      </c>
      <c r="Y1" s="1">
        <v>2004</v>
      </c>
      <c r="Z1" s="1">
        <v>2005</v>
      </c>
      <c r="AA1" s="1">
        <v>2006</v>
      </c>
      <c r="AB1" s="1">
        <v>2007</v>
      </c>
      <c r="AC1" s="1">
        <v>2008</v>
      </c>
      <c r="AD1" s="1">
        <v>2009</v>
      </c>
      <c r="AE1" s="1">
        <v>2010</v>
      </c>
      <c r="AF1" s="63">
        <v>2011</v>
      </c>
      <c r="AG1" s="63">
        <v>2012</v>
      </c>
      <c r="AH1" s="63">
        <v>2013</v>
      </c>
      <c r="AI1" s="63">
        <v>2014</v>
      </c>
      <c r="AJ1" s="67">
        <v>2015</v>
      </c>
      <c r="AK1" s="67">
        <v>2016</v>
      </c>
      <c r="AN1" s="1">
        <v>1981</v>
      </c>
      <c r="AO1" s="1">
        <v>1982</v>
      </c>
      <c r="AP1" s="1">
        <v>1983</v>
      </c>
      <c r="AQ1" s="1">
        <v>1984</v>
      </c>
      <c r="AR1" s="1">
        <v>1985</v>
      </c>
      <c r="AS1" s="1">
        <v>1986</v>
      </c>
      <c r="AT1" s="1">
        <v>1987</v>
      </c>
      <c r="AU1" s="1">
        <v>1988</v>
      </c>
      <c r="AV1" s="1">
        <v>1989</v>
      </c>
      <c r="AW1" s="1">
        <v>1990</v>
      </c>
      <c r="AX1" s="1">
        <v>1991</v>
      </c>
      <c r="AY1" s="1">
        <v>1992</v>
      </c>
      <c r="AZ1" s="1">
        <v>1993</v>
      </c>
      <c r="BA1" s="1">
        <v>1994</v>
      </c>
      <c r="BB1" s="1">
        <v>1995</v>
      </c>
      <c r="BC1" s="1">
        <v>1996</v>
      </c>
      <c r="BD1" s="1">
        <v>1997</v>
      </c>
      <c r="BE1" s="1">
        <v>1998</v>
      </c>
      <c r="BF1" s="1">
        <v>1999</v>
      </c>
      <c r="BG1" s="1">
        <v>2000</v>
      </c>
      <c r="BH1" s="1">
        <v>2001</v>
      </c>
      <c r="BI1" s="1">
        <v>2002</v>
      </c>
      <c r="BJ1" s="1">
        <v>2003</v>
      </c>
      <c r="BK1" s="1">
        <v>2004</v>
      </c>
      <c r="BL1" s="1">
        <v>2005</v>
      </c>
      <c r="BM1" s="1">
        <v>2006</v>
      </c>
      <c r="BN1" s="1">
        <v>2007</v>
      </c>
      <c r="BO1" s="1">
        <v>2008</v>
      </c>
      <c r="BP1" s="1">
        <v>2009</v>
      </c>
      <c r="BQ1" s="1">
        <v>2010</v>
      </c>
      <c r="BR1" s="63">
        <v>2011</v>
      </c>
      <c r="BS1" s="63">
        <v>2012</v>
      </c>
      <c r="BT1" s="63">
        <v>2013</v>
      </c>
      <c r="BU1" s="63">
        <v>2014</v>
      </c>
      <c r="BV1" s="67">
        <v>2015</v>
      </c>
      <c r="BW1" s="67">
        <v>2016</v>
      </c>
      <c r="BZ1" s="1">
        <v>1981</v>
      </c>
      <c r="CA1" s="1">
        <v>1982</v>
      </c>
      <c r="CB1" s="1">
        <v>1983</v>
      </c>
      <c r="CC1" s="1">
        <v>1984</v>
      </c>
      <c r="CD1" s="1">
        <v>1985</v>
      </c>
      <c r="CE1" s="1">
        <v>1986</v>
      </c>
      <c r="CF1" s="1">
        <v>1987</v>
      </c>
      <c r="CG1" s="1">
        <v>1988</v>
      </c>
      <c r="CH1" s="1">
        <v>1989</v>
      </c>
      <c r="CI1" s="1">
        <v>1990</v>
      </c>
      <c r="CJ1" s="1">
        <v>1991</v>
      </c>
      <c r="CK1" s="1">
        <v>1992</v>
      </c>
      <c r="CL1" s="1">
        <v>1993</v>
      </c>
      <c r="CM1" s="1">
        <v>1994</v>
      </c>
      <c r="CN1" s="1">
        <v>1995</v>
      </c>
      <c r="CO1" s="1">
        <v>1996</v>
      </c>
      <c r="CP1" s="1">
        <v>1997</v>
      </c>
      <c r="CQ1" s="1">
        <v>1998</v>
      </c>
      <c r="CR1" s="1">
        <v>1999</v>
      </c>
      <c r="CS1" s="1">
        <v>2000</v>
      </c>
      <c r="CT1" s="1">
        <v>2001</v>
      </c>
      <c r="CU1" s="1">
        <v>2002</v>
      </c>
      <c r="CV1" s="1">
        <v>2003</v>
      </c>
      <c r="CW1" s="1">
        <v>2004</v>
      </c>
      <c r="CX1" s="1">
        <v>2005</v>
      </c>
      <c r="CY1" s="1">
        <v>2006</v>
      </c>
      <c r="CZ1" s="1">
        <v>2007</v>
      </c>
      <c r="DA1" s="1">
        <v>2008</v>
      </c>
      <c r="DB1" s="1">
        <v>2009</v>
      </c>
      <c r="DC1" s="1">
        <v>2010</v>
      </c>
      <c r="DD1" s="63">
        <v>2011</v>
      </c>
      <c r="DE1" s="63">
        <v>2012</v>
      </c>
      <c r="DF1" s="63">
        <v>2013</v>
      </c>
      <c r="DG1" s="63">
        <v>2014</v>
      </c>
      <c r="DH1" s="67">
        <v>2015</v>
      </c>
      <c r="DI1" s="67">
        <v>2016</v>
      </c>
      <c r="DK1" s="1" t="s">
        <v>38</v>
      </c>
      <c r="DL1" s="1">
        <v>1981</v>
      </c>
      <c r="DM1" s="1">
        <v>1982</v>
      </c>
      <c r="DN1" s="1">
        <v>1983</v>
      </c>
      <c r="DO1" s="1">
        <v>1984</v>
      </c>
      <c r="DP1" s="1">
        <v>1985</v>
      </c>
      <c r="DQ1" s="1">
        <v>1986</v>
      </c>
      <c r="DR1" s="1">
        <v>1987</v>
      </c>
      <c r="DS1" s="1">
        <v>1988</v>
      </c>
      <c r="DT1" s="1">
        <v>1989</v>
      </c>
      <c r="DU1" s="1">
        <v>1990</v>
      </c>
      <c r="DV1" s="1">
        <v>1991</v>
      </c>
      <c r="DW1" s="1">
        <v>1992</v>
      </c>
      <c r="DX1" s="1">
        <v>1993</v>
      </c>
      <c r="DY1" s="1">
        <v>1994</v>
      </c>
      <c r="DZ1" s="1">
        <v>1995</v>
      </c>
      <c r="EA1" s="1">
        <v>1996</v>
      </c>
      <c r="EB1" s="1">
        <v>1997</v>
      </c>
      <c r="EC1" s="1">
        <v>1998</v>
      </c>
      <c r="ED1" s="1">
        <v>1999</v>
      </c>
      <c r="EE1" s="1">
        <v>2000</v>
      </c>
      <c r="EF1" s="1">
        <v>2001</v>
      </c>
      <c r="EG1" s="1">
        <v>2002</v>
      </c>
      <c r="EH1" s="1">
        <v>2003</v>
      </c>
      <c r="EI1" s="1">
        <v>2004</v>
      </c>
      <c r="EJ1" s="1">
        <v>2005</v>
      </c>
      <c r="EK1" s="1">
        <v>2006</v>
      </c>
      <c r="EL1" s="1">
        <v>2007</v>
      </c>
      <c r="EM1" s="1">
        <v>2008</v>
      </c>
      <c r="EN1" s="1">
        <v>2009</v>
      </c>
      <c r="EO1" s="1">
        <v>2010</v>
      </c>
      <c r="EP1" s="10">
        <v>2011</v>
      </c>
      <c r="EQ1" s="10">
        <v>2012</v>
      </c>
      <c r="ER1" s="10">
        <v>2013</v>
      </c>
      <c r="ES1" s="118">
        <v>2014</v>
      </c>
      <c r="ET1" s="3">
        <v>2015</v>
      </c>
      <c r="EU1" s="3">
        <v>2016</v>
      </c>
      <c r="EW1" s="1" t="s">
        <v>38</v>
      </c>
      <c r="EX1" s="52" t="s">
        <v>430</v>
      </c>
      <c r="EY1" s="52"/>
      <c r="EZ1" s="4"/>
      <c r="FA1" s="52"/>
    </row>
    <row r="2" spans="1:159" x14ac:dyDescent="0.2">
      <c r="A2" s="20" t="s">
        <v>49</v>
      </c>
      <c r="B2" s="7">
        <v>59.555</v>
      </c>
      <c r="C2" s="7">
        <v>47.09</v>
      </c>
      <c r="D2" s="7">
        <v>47.09</v>
      </c>
      <c r="E2" s="7">
        <v>48.79</v>
      </c>
      <c r="F2" s="7">
        <v>50.49</v>
      </c>
      <c r="G2" s="7">
        <v>52.699999999999996</v>
      </c>
      <c r="H2" s="7">
        <v>53.094800000000006</v>
      </c>
      <c r="I2" s="7">
        <v>44.933799999999998</v>
      </c>
      <c r="J2" s="7">
        <v>45.658799999999999</v>
      </c>
      <c r="K2" s="7">
        <v>46.383799999999994</v>
      </c>
      <c r="L2" s="7">
        <v>46.963799999999999</v>
      </c>
      <c r="M2" s="7">
        <v>46.662199999999999</v>
      </c>
      <c r="N2" s="7">
        <v>46.070599999999999</v>
      </c>
      <c r="O2" s="7">
        <v>46.070599999999999</v>
      </c>
      <c r="P2" s="7">
        <v>46.070599999999999</v>
      </c>
      <c r="Q2" s="7">
        <v>46.070599999999999</v>
      </c>
      <c r="R2" s="7">
        <v>46.070599999999999</v>
      </c>
      <c r="S2" s="7">
        <v>45.600799999999992</v>
      </c>
      <c r="T2" s="7">
        <v>45.165800000000004</v>
      </c>
      <c r="U2" s="7">
        <v>43.71</v>
      </c>
      <c r="V2" s="7">
        <v>39</v>
      </c>
      <c r="W2" s="7">
        <v>39</v>
      </c>
      <c r="X2" s="7">
        <v>39</v>
      </c>
      <c r="Y2" s="7">
        <v>39</v>
      </c>
      <c r="Z2" s="7">
        <v>39</v>
      </c>
      <c r="AA2" s="7">
        <v>39</v>
      </c>
      <c r="AB2" s="7">
        <v>39</v>
      </c>
      <c r="AC2" s="7">
        <v>39</v>
      </c>
      <c r="AD2" s="7">
        <v>39</v>
      </c>
      <c r="AE2" s="7">
        <v>39</v>
      </c>
      <c r="AF2" s="71">
        <v>39</v>
      </c>
      <c r="AG2" s="71">
        <v>39</v>
      </c>
      <c r="AH2" s="71">
        <v>39</v>
      </c>
      <c r="AI2" s="71">
        <v>39</v>
      </c>
      <c r="AJ2" s="71">
        <v>40.25</v>
      </c>
      <c r="AK2" s="71">
        <v>48</v>
      </c>
      <c r="AM2" s="20" t="s">
        <v>49</v>
      </c>
      <c r="AN2" s="1">
        <v>10</v>
      </c>
      <c r="AO2" s="1">
        <v>6</v>
      </c>
      <c r="AP2" s="1">
        <v>6</v>
      </c>
      <c r="AQ2" s="1">
        <v>7</v>
      </c>
      <c r="AR2" s="1">
        <v>7</v>
      </c>
      <c r="AS2" s="1">
        <v>8</v>
      </c>
      <c r="AT2" s="1">
        <v>8</v>
      </c>
      <c r="AU2" s="1">
        <v>5</v>
      </c>
      <c r="AV2" s="1">
        <v>6</v>
      </c>
      <c r="AW2" s="1">
        <v>6</v>
      </c>
      <c r="AX2" s="1">
        <v>6</v>
      </c>
      <c r="AY2" s="1">
        <v>6</v>
      </c>
      <c r="AZ2" s="1">
        <v>6</v>
      </c>
      <c r="BA2" s="1">
        <v>6</v>
      </c>
      <c r="BB2" s="1">
        <v>6</v>
      </c>
      <c r="BC2" s="1">
        <v>6</v>
      </c>
      <c r="BD2" s="1">
        <v>6</v>
      </c>
      <c r="BE2" s="1">
        <v>6</v>
      </c>
      <c r="BF2" s="1">
        <v>6</v>
      </c>
      <c r="BG2" s="1">
        <v>5</v>
      </c>
      <c r="BH2" s="1">
        <v>4</v>
      </c>
      <c r="BI2" s="1">
        <v>4</v>
      </c>
      <c r="BJ2" s="1">
        <v>4</v>
      </c>
      <c r="BK2" s="1">
        <v>4</v>
      </c>
      <c r="BL2" s="1">
        <v>4</v>
      </c>
      <c r="BM2" s="1">
        <v>4</v>
      </c>
      <c r="BN2" s="1">
        <v>4</v>
      </c>
      <c r="BO2" s="1">
        <v>4</v>
      </c>
      <c r="BP2" s="1">
        <v>4</v>
      </c>
      <c r="BQ2" s="1">
        <v>4</v>
      </c>
      <c r="BR2" s="63">
        <v>4</v>
      </c>
      <c r="BS2" s="63">
        <v>4</v>
      </c>
      <c r="BT2" s="63">
        <v>4</v>
      </c>
      <c r="BU2" s="63">
        <v>4</v>
      </c>
      <c r="BV2" s="63">
        <v>4</v>
      </c>
      <c r="BW2" s="63">
        <v>7</v>
      </c>
      <c r="BY2" s="20" t="s">
        <v>49</v>
      </c>
      <c r="BZ2" s="1">
        <v>4</v>
      </c>
      <c r="CA2" s="1">
        <v>3</v>
      </c>
      <c r="CB2" s="1">
        <v>3</v>
      </c>
      <c r="CC2" s="1">
        <v>3</v>
      </c>
      <c r="CD2" s="1">
        <v>3</v>
      </c>
      <c r="CE2" s="1">
        <v>3</v>
      </c>
      <c r="CF2" s="1">
        <v>3</v>
      </c>
      <c r="CG2" s="1">
        <v>3</v>
      </c>
      <c r="CH2" s="1">
        <v>3</v>
      </c>
      <c r="CI2" s="1">
        <v>3</v>
      </c>
      <c r="CJ2" s="1">
        <v>3</v>
      </c>
      <c r="CK2" s="1">
        <v>3</v>
      </c>
      <c r="CL2" s="1">
        <v>3</v>
      </c>
      <c r="CM2" s="1">
        <v>3</v>
      </c>
      <c r="CN2" s="1">
        <v>3</v>
      </c>
      <c r="CO2" s="1">
        <v>3</v>
      </c>
      <c r="CP2" s="1">
        <v>3</v>
      </c>
      <c r="CQ2" s="1">
        <v>3</v>
      </c>
      <c r="CR2" s="1">
        <v>3</v>
      </c>
      <c r="CS2" s="1">
        <v>3</v>
      </c>
      <c r="CT2" s="1">
        <v>3</v>
      </c>
      <c r="CU2" s="1">
        <v>3</v>
      </c>
      <c r="CV2" s="1">
        <v>3</v>
      </c>
      <c r="CW2" s="1">
        <v>3</v>
      </c>
      <c r="CX2" s="1">
        <v>3</v>
      </c>
      <c r="CY2" s="1">
        <v>3</v>
      </c>
      <c r="CZ2" s="1">
        <v>3</v>
      </c>
      <c r="DA2" s="1">
        <v>3</v>
      </c>
      <c r="DB2" s="1">
        <v>3</v>
      </c>
      <c r="DC2" s="1">
        <v>3</v>
      </c>
      <c r="DD2" s="1">
        <v>3</v>
      </c>
      <c r="DE2" s="1">
        <v>3</v>
      </c>
      <c r="DF2" s="1">
        <v>3</v>
      </c>
      <c r="DG2" s="1">
        <v>3</v>
      </c>
      <c r="DH2" s="1">
        <v>3</v>
      </c>
      <c r="DI2" s="1">
        <v>4</v>
      </c>
      <c r="DK2" s="20" t="s">
        <v>49</v>
      </c>
      <c r="DL2" s="7">
        <v>0.5</v>
      </c>
      <c r="DM2" s="7">
        <v>3.5</v>
      </c>
      <c r="DN2" s="7">
        <v>3.5</v>
      </c>
      <c r="DO2" s="7">
        <v>2.5</v>
      </c>
      <c r="DP2" s="7">
        <v>2.5</v>
      </c>
      <c r="DQ2" s="7">
        <v>1.5</v>
      </c>
      <c r="DR2" s="7">
        <v>1.5</v>
      </c>
      <c r="DS2" s="7">
        <v>4.5</v>
      </c>
      <c r="DT2" s="7">
        <v>3.5</v>
      </c>
      <c r="DU2" s="7">
        <v>3.5</v>
      </c>
      <c r="DV2" s="7">
        <v>3.5</v>
      </c>
      <c r="DW2" s="7">
        <v>3.5</v>
      </c>
      <c r="DX2" s="7">
        <v>3.5</v>
      </c>
      <c r="DY2" s="7">
        <v>3.5</v>
      </c>
      <c r="DZ2" s="7">
        <v>3.5</v>
      </c>
      <c r="EA2" s="7">
        <v>3.5</v>
      </c>
      <c r="EB2" s="7">
        <v>3.5</v>
      </c>
      <c r="EC2" s="7">
        <v>3.5</v>
      </c>
      <c r="ED2" s="7">
        <v>3.5</v>
      </c>
      <c r="EE2" s="7">
        <v>4.5</v>
      </c>
      <c r="EF2" s="7">
        <v>5.5</v>
      </c>
      <c r="EG2" s="7">
        <v>5.5</v>
      </c>
      <c r="EH2" s="7">
        <v>5.5</v>
      </c>
      <c r="EI2" s="7">
        <v>5.5</v>
      </c>
      <c r="EJ2" s="7">
        <v>5.5</v>
      </c>
      <c r="EK2" s="7">
        <v>5.5</v>
      </c>
      <c r="EL2" s="7">
        <v>5.5</v>
      </c>
      <c r="EM2" s="7">
        <v>5.5</v>
      </c>
      <c r="EN2" s="7">
        <v>5.5</v>
      </c>
      <c r="EO2" s="7">
        <v>5.5</v>
      </c>
      <c r="EP2" s="19">
        <v>5.5</v>
      </c>
      <c r="EQ2" s="19">
        <v>5.5</v>
      </c>
      <c r="ER2" s="19">
        <v>5.5</v>
      </c>
      <c r="ES2" s="19">
        <v>5.5</v>
      </c>
      <c r="ET2" s="19">
        <v>5.5</v>
      </c>
      <c r="EU2" s="19">
        <v>3</v>
      </c>
      <c r="EW2" s="20" t="s">
        <v>49</v>
      </c>
      <c r="EX2" s="118">
        <v>79</v>
      </c>
      <c r="EY2" s="118"/>
      <c r="EZ2" s="7"/>
      <c r="FA2" s="118"/>
      <c r="FC2" s="7"/>
    </row>
    <row r="3" spans="1:159" x14ac:dyDescent="0.2">
      <c r="A3" s="20" t="s">
        <v>50</v>
      </c>
      <c r="B3" s="7">
        <v>65.893200000000007</v>
      </c>
      <c r="C3" s="7">
        <v>52.101599999999998</v>
      </c>
      <c r="D3" s="7">
        <v>52.101599999999998</v>
      </c>
      <c r="E3" s="7">
        <v>52.114767193600002</v>
      </c>
      <c r="F3" s="7">
        <v>53.827939174400001</v>
      </c>
      <c r="G3" s="7">
        <v>54.377967999999996</v>
      </c>
      <c r="H3" s="7">
        <v>52.53</v>
      </c>
      <c r="I3" s="7">
        <v>44.805</v>
      </c>
      <c r="J3" s="7">
        <v>45.53</v>
      </c>
      <c r="K3" s="7">
        <v>46.254999999999995</v>
      </c>
      <c r="L3" s="7">
        <v>48.328500000000005</v>
      </c>
      <c r="M3" s="7">
        <v>49.850999999999999</v>
      </c>
      <c r="N3" s="7">
        <v>51.112499999999997</v>
      </c>
      <c r="O3" s="7">
        <v>54.157499999999999</v>
      </c>
      <c r="P3" s="7">
        <v>54.157499999999999</v>
      </c>
      <c r="Q3" s="7">
        <v>54.166199999999996</v>
      </c>
      <c r="R3" s="7">
        <v>54.170549999999992</v>
      </c>
      <c r="S3" s="7">
        <v>54.166199999999996</v>
      </c>
      <c r="T3" s="7">
        <v>52.273949999999999</v>
      </c>
      <c r="U3" s="7">
        <v>51.257499999999993</v>
      </c>
      <c r="V3" s="7">
        <v>45.699999999999996</v>
      </c>
      <c r="W3" s="7">
        <v>43.7</v>
      </c>
      <c r="X3" s="7">
        <v>43.7</v>
      </c>
      <c r="Y3" s="7">
        <v>43.7</v>
      </c>
      <c r="Z3" s="7">
        <v>43.7</v>
      </c>
      <c r="AA3" s="7">
        <v>43.7</v>
      </c>
      <c r="AB3" s="7">
        <v>43.7</v>
      </c>
      <c r="AC3" s="7">
        <v>43.7</v>
      </c>
      <c r="AD3" s="7">
        <v>43.7</v>
      </c>
      <c r="AE3" s="7">
        <v>43.7</v>
      </c>
      <c r="AF3" s="71">
        <v>43.7</v>
      </c>
      <c r="AG3" s="71">
        <v>43.7</v>
      </c>
      <c r="AH3" s="71">
        <v>43.7</v>
      </c>
      <c r="AI3" s="71">
        <v>45.8</v>
      </c>
      <c r="AJ3" s="71">
        <v>45.8</v>
      </c>
      <c r="AK3" s="71">
        <v>47.7</v>
      </c>
      <c r="AM3" s="20" t="s">
        <v>50</v>
      </c>
      <c r="AN3" s="1">
        <v>12</v>
      </c>
      <c r="AO3" s="1">
        <v>8</v>
      </c>
      <c r="AP3" s="1">
        <v>8</v>
      </c>
      <c r="AQ3" s="1">
        <v>8</v>
      </c>
      <c r="AR3" s="1">
        <v>8</v>
      </c>
      <c r="AS3" s="1">
        <v>9</v>
      </c>
      <c r="AT3" s="1">
        <v>8</v>
      </c>
      <c r="AU3" s="1">
        <v>5</v>
      </c>
      <c r="AV3" s="1">
        <v>6</v>
      </c>
      <c r="AW3" s="1">
        <v>6</v>
      </c>
      <c r="AX3" s="1">
        <v>7</v>
      </c>
      <c r="AY3" s="1">
        <v>7</v>
      </c>
      <c r="AZ3" s="1">
        <v>8</v>
      </c>
      <c r="BA3" s="1">
        <v>9</v>
      </c>
      <c r="BB3" s="1">
        <v>9</v>
      </c>
      <c r="BC3" s="1">
        <v>9</v>
      </c>
      <c r="BD3" s="1">
        <v>9</v>
      </c>
      <c r="BE3" s="1">
        <v>9</v>
      </c>
      <c r="BF3" s="1">
        <v>8</v>
      </c>
      <c r="BG3" s="1">
        <v>8</v>
      </c>
      <c r="BH3" s="1">
        <v>6</v>
      </c>
      <c r="BI3" s="1">
        <v>5</v>
      </c>
      <c r="BJ3" s="1">
        <v>5</v>
      </c>
      <c r="BK3" s="1">
        <v>5</v>
      </c>
      <c r="BL3" s="1">
        <v>5</v>
      </c>
      <c r="BM3" s="1">
        <v>5</v>
      </c>
      <c r="BN3" s="1">
        <v>5</v>
      </c>
      <c r="BO3" s="1">
        <v>5</v>
      </c>
      <c r="BP3" s="1">
        <v>5</v>
      </c>
      <c r="BQ3" s="1">
        <v>5</v>
      </c>
      <c r="BR3" s="63">
        <v>5</v>
      </c>
      <c r="BS3" s="63">
        <v>5</v>
      </c>
      <c r="BT3" s="63">
        <v>5</v>
      </c>
      <c r="BU3" s="63">
        <v>6</v>
      </c>
      <c r="BV3" s="63">
        <v>6</v>
      </c>
      <c r="BW3" s="63">
        <v>6</v>
      </c>
      <c r="BY3" s="20" t="s">
        <v>50</v>
      </c>
      <c r="BZ3" s="1">
        <v>4</v>
      </c>
      <c r="CA3" s="1">
        <v>3</v>
      </c>
      <c r="CB3" s="1">
        <v>3</v>
      </c>
      <c r="CC3" s="1">
        <v>3</v>
      </c>
      <c r="CD3" s="1">
        <v>3</v>
      </c>
      <c r="CE3" s="1">
        <v>3</v>
      </c>
      <c r="CF3" s="1">
        <v>3</v>
      </c>
      <c r="CG3" s="1">
        <v>3</v>
      </c>
      <c r="CH3" s="1">
        <v>3</v>
      </c>
      <c r="CI3" s="1">
        <v>3</v>
      </c>
      <c r="CJ3" s="1">
        <v>3</v>
      </c>
      <c r="CK3" s="1">
        <v>3</v>
      </c>
      <c r="CL3" s="1">
        <v>3</v>
      </c>
      <c r="CM3" s="1">
        <v>3</v>
      </c>
      <c r="CN3" s="1">
        <v>3</v>
      </c>
      <c r="CO3" s="1">
        <v>3</v>
      </c>
      <c r="CP3" s="1">
        <v>3</v>
      </c>
      <c r="CQ3" s="1">
        <v>3</v>
      </c>
      <c r="CR3" s="1">
        <v>3</v>
      </c>
      <c r="CS3" s="1">
        <v>3</v>
      </c>
      <c r="CT3" s="1">
        <v>3</v>
      </c>
      <c r="CU3" s="1">
        <v>3</v>
      </c>
      <c r="CV3" s="1">
        <v>3</v>
      </c>
      <c r="CW3" s="1">
        <v>3</v>
      </c>
      <c r="CX3" s="1">
        <v>3</v>
      </c>
      <c r="CY3" s="1">
        <v>3</v>
      </c>
      <c r="CZ3" s="1">
        <v>3</v>
      </c>
      <c r="DA3" s="1">
        <v>3</v>
      </c>
      <c r="DB3" s="1">
        <v>3</v>
      </c>
      <c r="DC3" s="1">
        <v>3</v>
      </c>
      <c r="DD3" s="1">
        <v>3</v>
      </c>
      <c r="DE3" s="1">
        <v>3</v>
      </c>
      <c r="DF3" s="1">
        <v>3</v>
      </c>
      <c r="DG3" s="1">
        <v>3</v>
      </c>
      <c r="DH3" s="1">
        <v>3</v>
      </c>
      <c r="DI3" s="1">
        <v>4</v>
      </c>
      <c r="DK3" s="20" t="s">
        <v>50</v>
      </c>
      <c r="DL3" s="7">
        <v>0</v>
      </c>
      <c r="DM3" s="7">
        <v>1.5</v>
      </c>
      <c r="DN3" s="7">
        <v>1.5</v>
      </c>
      <c r="DO3" s="7">
        <v>1.5</v>
      </c>
      <c r="DP3" s="7">
        <v>1.5</v>
      </c>
      <c r="DQ3" s="7">
        <v>0.5</v>
      </c>
      <c r="DR3" s="7">
        <v>1.5</v>
      </c>
      <c r="DS3" s="7">
        <v>4.5</v>
      </c>
      <c r="DT3" s="7">
        <v>3.5</v>
      </c>
      <c r="DU3" s="7">
        <v>3.5</v>
      </c>
      <c r="DV3" s="7">
        <v>2.5</v>
      </c>
      <c r="DW3" s="7">
        <v>2.5</v>
      </c>
      <c r="DX3" s="7">
        <v>1.5</v>
      </c>
      <c r="DY3" s="7">
        <v>0.5</v>
      </c>
      <c r="DZ3" s="7">
        <v>0.5</v>
      </c>
      <c r="EA3" s="7">
        <v>0.5</v>
      </c>
      <c r="EB3" s="7">
        <v>0.5</v>
      </c>
      <c r="EC3" s="7">
        <v>0.5</v>
      </c>
      <c r="ED3" s="7">
        <v>1.5</v>
      </c>
      <c r="EE3" s="7">
        <v>1.5</v>
      </c>
      <c r="EF3" s="7">
        <v>3.5</v>
      </c>
      <c r="EG3" s="7">
        <v>4.5</v>
      </c>
      <c r="EH3" s="7">
        <v>4.5</v>
      </c>
      <c r="EI3" s="7">
        <v>4.5</v>
      </c>
      <c r="EJ3" s="7">
        <v>4.5</v>
      </c>
      <c r="EK3" s="7">
        <v>4.5</v>
      </c>
      <c r="EL3" s="7">
        <v>4.5</v>
      </c>
      <c r="EM3" s="7">
        <v>4.5</v>
      </c>
      <c r="EN3" s="7">
        <v>4.5</v>
      </c>
      <c r="EO3" s="7">
        <v>4.5</v>
      </c>
      <c r="EP3" s="19">
        <v>4.5</v>
      </c>
      <c r="EQ3" s="19">
        <v>4.5</v>
      </c>
      <c r="ER3" s="19">
        <v>4.5</v>
      </c>
      <c r="ES3" s="19">
        <v>3.5</v>
      </c>
      <c r="ET3" s="19">
        <v>3.5</v>
      </c>
      <c r="EU3" s="19">
        <v>4</v>
      </c>
      <c r="EW3" s="20" t="s">
        <v>50</v>
      </c>
      <c r="EX3" s="118">
        <v>60</v>
      </c>
      <c r="EY3" s="118"/>
      <c r="EZ3" s="7"/>
      <c r="FA3" s="118"/>
    </row>
    <row r="4" spans="1:159" x14ac:dyDescent="0.2">
      <c r="A4" s="20" t="s">
        <v>47</v>
      </c>
      <c r="B4" s="7">
        <v>66.22</v>
      </c>
      <c r="C4" s="7">
        <v>56.031999999999996</v>
      </c>
      <c r="D4" s="7">
        <v>56.031999999999996</v>
      </c>
      <c r="E4" s="7">
        <v>56.031999999999996</v>
      </c>
      <c r="F4" s="7">
        <v>57.731999999999999</v>
      </c>
      <c r="G4" s="7">
        <v>59.941999999999993</v>
      </c>
      <c r="H4" s="7">
        <v>58.052000000000007</v>
      </c>
      <c r="I4" s="7">
        <v>49.53</v>
      </c>
      <c r="J4" s="7">
        <v>49.674999999999997</v>
      </c>
      <c r="K4" s="7">
        <v>50.399999999999991</v>
      </c>
      <c r="L4" s="7">
        <v>50.980000000000004</v>
      </c>
      <c r="M4" s="7">
        <v>50.834999999999994</v>
      </c>
      <c r="N4" s="7">
        <v>50.399999999999991</v>
      </c>
      <c r="O4" s="7">
        <v>50.399999999999991</v>
      </c>
      <c r="P4" s="7">
        <v>50.399999999999991</v>
      </c>
      <c r="Q4" s="7">
        <v>50.399999999999991</v>
      </c>
      <c r="R4" s="7">
        <v>50.399999999999991</v>
      </c>
      <c r="S4" s="7">
        <v>50.11</v>
      </c>
      <c r="T4" s="7">
        <v>48.95</v>
      </c>
      <c r="U4" s="7">
        <v>48.08</v>
      </c>
      <c r="V4" s="7">
        <v>46.399999999999991</v>
      </c>
      <c r="W4" s="7">
        <v>46.4</v>
      </c>
      <c r="X4" s="7">
        <v>46.4</v>
      </c>
      <c r="Y4" s="7">
        <v>46.4</v>
      </c>
      <c r="Z4" s="7">
        <v>46.4</v>
      </c>
      <c r="AA4" s="7">
        <v>46.4</v>
      </c>
      <c r="AB4" s="7">
        <v>46.4</v>
      </c>
      <c r="AC4" s="7">
        <v>46.4</v>
      </c>
      <c r="AD4" s="7">
        <v>46.4</v>
      </c>
      <c r="AE4" s="7">
        <v>46.4</v>
      </c>
      <c r="AF4" s="71">
        <v>46.4</v>
      </c>
      <c r="AG4" s="71">
        <v>46.4</v>
      </c>
      <c r="AH4" s="71">
        <v>46.4</v>
      </c>
      <c r="AI4" s="71">
        <v>46.4</v>
      </c>
      <c r="AJ4" s="71">
        <v>46.4</v>
      </c>
      <c r="AK4" s="71">
        <v>50.4</v>
      </c>
      <c r="AM4" s="20" t="s">
        <v>47</v>
      </c>
      <c r="AN4" s="1">
        <v>13</v>
      </c>
      <c r="AO4" s="1">
        <v>9</v>
      </c>
      <c r="AP4" s="1">
        <v>9</v>
      </c>
      <c r="AQ4" s="1">
        <v>9</v>
      </c>
      <c r="AR4" s="1">
        <v>10</v>
      </c>
      <c r="AS4" s="1">
        <v>10</v>
      </c>
      <c r="AT4" s="1">
        <v>10</v>
      </c>
      <c r="AU4" s="1">
        <v>7</v>
      </c>
      <c r="AV4" s="1">
        <v>7</v>
      </c>
      <c r="AW4" s="1">
        <v>7</v>
      </c>
      <c r="AX4" s="1">
        <v>7</v>
      </c>
      <c r="AY4" s="1">
        <v>7</v>
      </c>
      <c r="AZ4" s="1">
        <v>7</v>
      </c>
      <c r="BA4" s="1">
        <v>7</v>
      </c>
      <c r="BB4" s="1">
        <v>7</v>
      </c>
      <c r="BC4" s="1">
        <v>7</v>
      </c>
      <c r="BD4" s="1">
        <v>7</v>
      </c>
      <c r="BE4" s="1">
        <v>7</v>
      </c>
      <c r="BF4" s="1">
        <v>7</v>
      </c>
      <c r="BG4" s="1">
        <v>7</v>
      </c>
      <c r="BH4" s="1">
        <v>6</v>
      </c>
      <c r="BI4" s="1">
        <v>6</v>
      </c>
      <c r="BJ4" s="1">
        <v>6</v>
      </c>
      <c r="BK4" s="1">
        <v>6</v>
      </c>
      <c r="BL4" s="1">
        <v>6</v>
      </c>
      <c r="BM4" s="1">
        <v>6</v>
      </c>
      <c r="BN4" s="1">
        <v>6</v>
      </c>
      <c r="BO4" s="1">
        <v>6</v>
      </c>
      <c r="BP4" s="1">
        <v>6</v>
      </c>
      <c r="BQ4" s="1">
        <v>6</v>
      </c>
      <c r="BR4" s="63">
        <v>6</v>
      </c>
      <c r="BS4" s="63">
        <v>6</v>
      </c>
      <c r="BT4" s="63">
        <v>6</v>
      </c>
      <c r="BU4" s="63">
        <v>6</v>
      </c>
      <c r="BV4" s="63">
        <v>6</v>
      </c>
      <c r="BW4" s="63">
        <v>7</v>
      </c>
      <c r="BY4" s="20" t="s">
        <v>47</v>
      </c>
      <c r="BZ4" s="1">
        <v>4</v>
      </c>
      <c r="CA4" s="1">
        <v>3</v>
      </c>
      <c r="CB4" s="1">
        <v>3</v>
      </c>
      <c r="CC4" s="1">
        <v>3</v>
      </c>
      <c r="CD4" s="1">
        <v>3</v>
      </c>
      <c r="CE4" s="1">
        <v>3</v>
      </c>
      <c r="CF4" s="1">
        <v>3</v>
      </c>
      <c r="CG4" s="1">
        <v>3</v>
      </c>
      <c r="CH4" s="1">
        <v>3</v>
      </c>
      <c r="CI4" s="1">
        <v>3</v>
      </c>
      <c r="CJ4" s="1">
        <v>3</v>
      </c>
      <c r="CK4" s="1">
        <v>3</v>
      </c>
      <c r="CL4" s="1">
        <v>3</v>
      </c>
      <c r="CM4" s="1">
        <v>3</v>
      </c>
      <c r="CN4" s="1">
        <v>3</v>
      </c>
      <c r="CO4" s="1">
        <v>3</v>
      </c>
      <c r="CP4" s="1">
        <v>3</v>
      </c>
      <c r="CQ4" s="1">
        <v>3</v>
      </c>
      <c r="CR4" s="1">
        <v>3</v>
      </c>
      <c r="CS4" s="1">
        <v>3</v>
      </c>
      <c r="CT4" s="1">
        <v>3</v>
      </c>
      <c r="CU4" s="1">
        <v>3</v>
      </c>
      <c r="CV4" s="1">
        <v>3</v>
      </c>
      <c r="CW4" s="1">
        <v>3</v>
      </c>
      <c r="CX4" s="1">
        <v>3</v>
      </c>
      <c r="CY4" s="1">
        <v>3</v>
      </c>
      <c r="CZ4" s="1">
        <v>3</v>
      </c>
      <c r="DA4" s="1">
        <v>3</v>
      </c>
      <c r="DB4" s="1">
        <v>3</v>
      </c>
      <c r="DC4" s="1">
        <v>3</v>
      </c>
      <c r="DD4" s="1">
        <v>3</v>
      </c>
      <c r="DE4" s="1">
        <v>3</v>
      </c>
      <c r="DF4" s="1">
        <v>3</v>
      </c>
      <c r="DG4" s="1">
        <v>3</v>
      </c>
      <c r="DH4" s="1">
        <v>3</v>
      </c>
      <c r="DI4" s="1">
        <v>4</v>
      </c>
      <c r="DK4" s="20" t="s">
        <v>47</v>
      </c>
      <c r="DL4" s="7">
        <v>0</v>
      </c>
      <c r="DM4" s="7">
        <v>0.5</v>
      </c>
      <c r="DN4" s="7">
        <v>0.5</v>
      </c>
      <c r="DO4" s="7">
        <v>0.5</v>
      </c>
      <c r="DP4" s="7">
        <v>0</v>
      </c>
      <c r="DQ4" s="7">
        <v>0</v>
      </c>
      <c r="DR4" s="7">
        <v>0</v>
      </c>
      <c r="DS4" s="7">
        <v>2.5</v>
      </c>
      <c r="DT4" s="7">
        <v>2.5</v>
      </c>
      <c r="DU4" s="7">
        <v>2.5</v>
      </c>
      <c r="DV4" s="7">
        <v>2.5</v>
      </c>
      <c r="DW4" s="7">
        <v>2.5</v>
      </c>
      <c r="DX4" s="7">
        <v>2.5</v>
      </c>
      <c r="DY4" s="7">
        <v>2.5</v>
      </c>
      <c r="DZ4" s="7">
        <v>2.5</v>
      </c>
      <c r="EA4" s="7">
        <v>2.5</v>
      </c>
      <c r="EB4" s="7">
        <v>2.5</v>
      </c>
      <c r="EC4" s="7">
        <v>2.5</v>
      </c>
      <c r="ED4" s="7">
        <v>2.5</v>
      </c>
      <c r="EE4" s="7">
        <v>2.5</v>
      </c>
      <c r="EF4" s="7">
        <v>3.5</v>
      </c>
      <c r="EG4" s="7">
        <v>3.5</v>
      </c>
      <c r="EH4" s="7">
        <v>3.5</v>
      </c>
      <c r="EI4" s="7">
        <v>3.5</v>
      </c>
      <c r="EJ4" s="7">
        <v>3.5</v>
      </c>
      <c r="EK4" s="7">
        <v>3.5</v>
      </c>
      <c r="EL4" s="7">
        <v>3.5</v>
      </c>
      <c r="EM4" s="7">
        <v>3.5</v>
      </c>
      <c r="EN4" s="7">
        <v>3.5</v>
      </c>
      <c r="EO4" s="7">
        <v>3.5</v>
      </c>
      <c r="EP4" s="19">
        <v>3.5</v>
      </c>
      <c r="EQ4" s="19">
        <v>3.5</v>
      </c>
      <c r="ER4" s="19">
        <v>3.5</v>
      </c>
      <c r="ES4" s="19">
        <v>3.5</v>
      </c>
      <c r="ET4" s="19">
        <v>3.5</v>
      </c>
      <c r="EU4" s="19">
        <v>3</v>
      </c>
      <c r="EW4" s="20" t="s">
        <v>47</v>
      </c>
      <c r="EX4" s="118">
        <v>79</v>
      </c>
      <c r="EY4" s="118"/>
      <c r="EZ4" s="7"/>
      <c r="FA4" s="118"/>
    </row>
    <row r="5" spans="1:159" x14ac:dyDescent="0.2">
      <c r="A5" s="20" t="s">
        <v>44</v>
      </c>
      <c r="B5" s="7">
        <v>65.5535</v>
      </c>
      <c r="C5" s="7">
        <v>52.870000000000005</v>
      </c>
      <c r="D5" s="7">
        <v>53.72</v>
      </c>
      <c r="E5" s="7">
        <v>53.72</v>
      </c>
      <c r="F5" s="7">
        <v>55.42</v>
      </c>
      <c r="G5" s="7">
        <v>57.629999999999995</v>
      </c>
      <c r="H5" s="7">
        <v>54.740000000000009</v>
      </c>
      <c r="I5" s="7">
        <v>47.269999999999996</v>
      </c>
      <c r="J5" s="7">
        <v>47.994999999999997</v>
      </c>
      <c r="K5" s="7">
        <v>48.72</v>
      </c>
      <c r="L5" s="7">
        <v>51.04</v>
      </c>
      <c r="M5" s="7">
        <v>50.546999999999997</v>
      </c>
      <c r="N5" s="7">
        <v>50.738399999999999</v>
      </c>
      <c r="O5" s="7">
        <v>51.364799999999995</v>
      </c>
      <c r="P5" s="7">
        <v>51.364799999999995</v>
      </c>
      <c r="Q5" s="7">
        <v>51.364799999999995</v>
      </c>
      <c r="R5" s="7">
        <v>51.051599999999993</v>
      </c>
      <c r="S5" s="7">
        <v>50.42519999999999</v>
      </c>
      <c r="T5" s="7">
        <v>49.677</v>
      </c>
      <c r="U5" s="7">
        <v>48.81</v>
      </c>
      <c r="V5" s="7">
        <v>46.839999999999996</v>
      </c>
      <c r="W5" s="7">
        <v>46.84</v>
      </c>
      <c r="X5" s="7">
        <v>46.84</v>
      </c>
      <c r="Y5" s="7">
        <v>46.84</v>
      </c>
      <c r="Z5" s="7">
        <v>46.84</v>
      </c>
      <c r="AA5" s="7">
        <v>46.84</v>
      </c>
      <c r="AB5" s="7">
        <v>46.95</v>
      </c>
      <c r="AC5" s="7">
        <v>46.95</v>
      </c>
      <c r="AD5" s="7">
        <v>46</v>
      </c>
      <c r="AE5" s="7">
        <v>43.3</v>
      </c>
      <c r="AF5" s="71">
        <v>43.3</v>
      </c>
      <c r="AG5" s="71">
        <v>43.3</v>
      </c>
      <c r="AH5" s="71">
        <v>45.07</v>
      </c>
      <c r="AI5" s="71">
        <v>46.84</v>
      </c>
      <c r="AJ5" s="71">
        <v>54.75</v>
      </c>
      <c r="AK5" s="71">
        <v>53.3</v>
      </c>
      <c r="AM5" s="20" t="s">
        <v>44</v>
      </c>
      <c r="AN5" s="1">
        <v>12</v>
      </c>
      <c r="AO5" s="1">
        <v>8</v>
      </c>
      <c r="AP5" s="1">
        <v>8</v>
      </c>
      <c r="AQ5" s="1">
        <v>8</v>
      </c>
      <c r="AR5" s="1">
        <v>9</v>
      </c>
      <c r="AS5" s="1">
        <v>10</v>
      </c>
      <c r="AT5" s="1">
        <v>9</v>
      </c>
      <c r="AU5" s="1">
        <v>6</v>
      </c>
      <c r="AV5" s="1">
        <v>6</v>
      </c>
      <c r="AW5" s="1">
        <v>7</v>
      </c>
      <c r="AX5" s="1">
        <v>8</v>
      </c>
      <c r="AY5" s="1">
        <v>7</v>
      </c>
      <c r="AZ5" s="1">
        <v>7</v>
      </c>
      <c r="BA5" s="1">
        <v>8</v>
      </c>
      <c r="BB5" s="1">
        <v>8</v>
      </c>
      <c r="BC5" s="1">
        <v>8</v>
      </c>
      <c r="BD5" s="1">
        <v>8</v>
      </c>
      <c r="BE5" s="1">
        <v>7</v>
      </c>
      <c r="BF5" s="1">
        <v>7</v>
      </c>
      <c r="BG5" s="1">
        <v>7</v>
      </c>
      <c r="BH5" s="1">
        <v>6</v>
      </c>
      <c r="BI5" s="1">
        <v>6</v>
      </c>
      <c r="BJ5" s="1">
        <v>6</v>
      </c>
      <c r="BK5" s="1">
        <v>6</v>
      </c>
      <c r="BL5" s="1">
        <v>6</v>
      </c>
      <c r="BM5" s="1">
        <v>6</v>
      </c>
      <c r="BN5" s="1">
        <v>6</v>
      </c>
      <c r="BO5" s="1">
        <v>6</v>
      </c>
      <c r="BP5" s="1">
        <v>6</v>
      </c>
      <c r="BQ5" s="1">
        <v>5</v>
      </c>
      <c r="BR5" s="63">
        <v>5</v>
      </c>
      <c r="BS5" s="63">
        <v>5</v>
      </c>
      <c r="BT5" s="63">
        <v>6</v>
      </c>
      <c r="BU5" s="63">
        <v>6</v>
      </c>
      <c r="BV5" s="63">
        <v>9</v>
      </c>
      <c r="BW5" s="63">
        <v>8</v>
      </c>
      <c r="BY5" s="20" t="s">
        <v>44</v>
      </c>
      <c r="BZ5" s="1">
        <v>4</v>
      </c>
      <c r="CA5" s="1">
        <v>3</v>
      </c>
      <c r="CB5" s="1">
        <v>3</v>
      </c>
      <c r="CC5" s="1">
        <v>3</v>
      </c>
      <c r="CD5" s="1">
        <v>3</v>
      </c>
      <c r="CE5" s="1">
        <v>3</v>
      </c>
      <c r="CF5" s="1">
        <v>3</v>
      </c>
      <c r="CG5" s="1">
        <v>3</v>
      </c>
      <c r="CH5" s="1">
        <v>3</v>
      </c>
      <c r="CI5" s="1">
        <v>3</v>
      </c>
      <c r="CJ5" s="1">
        <v>3</v>
      </c>
      <c r="CK5" s="1">
        <v>3</v>
      </c>
      <c r="CL5" s="1">
        <v>3</v>
      </c>
      <c r="CM5" s="1">
        <v>3</v>
      </c>
      <c r="CN5" s="1">
        <v>3</v>
      </c>
      <c r="CO5" s="1">
        <v>3</v>
      </c>
      <c r="CP5" s="1">
        <v>3</v>
      </c>
      <c r="CQ5" s="1">
        <v>3</v>
      </c>
      <c r="CR5" s="1">
        <v>3</v>
      </c>
      <c r="CS5" s="1">
        <v>3</v>
      </c>
      <c r="CT5" s="1">
        <v>3</v>
      </c>
      <c r="CU5" s="1">
        <v>3</v>
      </c>
      <c r="CV5" s="1">
        <v>3</v>
      </c>
      <c r="CW5" s="1">
        <v>3</v>
      </c>
      <c r="CX5" s="1">
        <v>3</v>
      </c>
      <c r="CY5" s="1">
        <v>3</v>
      </c>
      <c r="CZ5" s="1">
        <v>3</v>
      </c>
      <c r="DA5" s="1">
        <v>3</v>
      </c>
      <c r="DB5" s="1">
        <v>3</v>
      </c>
      <c r="DC5" s="1">
        <v>3</v>
      </c>
      <c r="DD5" s="1">
        <v>3</v>
      </c>
      <c r="DE5" s="1">
        <v>3</v>
      </c>
      <c r="DF5" s="1">
        <v>3</v>
      </c>
      <c r="DG5" s="1">
        <v>3</v>
      </c>
      <c r="DH5" s="1">
        <v>3</v>
      </c>
      <c r="DI5" s="1">
        <v>4</v>
      </c>
      <c r="DK5" s="20" t="s">
        <v>44</v>
      </c>
      <c r="DL5" s="7">
        <v>0</v>
      </c>
      <c r="DM5" s="7">
        <v>1.5</v>
      </c>
      <c r="DN5" s="7">
        <v>1.5</v>
      </c>
      <c r="DO5" s="7">
        <v>1.5</v>
      </c>
      <c r="DP5" s="7">
        <v>0.5</v>
      </c>
      <c r="DQ5" s="7">
        <v>0</v>
      </c>
      <c r="DR5" s="7">
        <v>0.5</v>
      </c>
      <c r="DS5" s="7">
        <v>3.5</v>
      </c>
      <c r="DT5" s="7">
        <v>3.5</v>
      </c>
      <c r="DU5" s="7">
        <v>2.5</v>
      </c>
      <c r="DV5" s="7">
        <v>1.5</v>
      </c>
      <c r="DW5" s="7">
        <v>2.5</v>
      </c>
      <c r="DX5" s="7">
        <v>2.5</v>
      </c>
      <c r="DY5" s="7">
        <v>1.5</v>
      </c>
      <c r="DZ5" s="7">
        <v>1.5</v>
      </c>
      <c r="EA5" s="7">
        <v>1.5</v>
      </c>
      <c r="EB5" s="7">
        <v>1.5</v>
      </c>
      <c r="EC5" s="7">
        <v>2.5</v>
      </c>
      <c r="ED5" s="7">
        <v>2.5</v>
      </c>
      <c r="EE5" s="7">
        <v>2.5</v>
      </c>
      <c r="EF5" s="7">
        <v>3.5</v>
      </c>
      <c r="EG5" s="7">
        <v>3.5</v>
      </c>
      <c r="EH5" s="7">
        <v>3.5</v>
      </c>
      <c r="EI5" s="7">
        <v>3.5</v>
      </c>
      <c r="EJ5" s="7">
        <v>3.5</v>
      </c>
      <c r="EK5" s="7">
        <v>3.5</v>
      </c>
      <c r="EL5" s="7">
        <v>3.5</v>
      </c>
      <c r="EM5" s="7">
        <v>3.5</v>
      </c>
      <c r="EN5" s="7">
        <v>3.5</v>
      </c>
      <c r="EO5" s="7">
        <v>4.5</v>
      </c>
      <c r="EP5" s="19">
        <v>4.5</v>
      </c>
      <c r="EQ5" s="19">
        <v>4.5</v>
      </c>
      <c r="ER5" s="19">
        <v>3.5</v>
      </c>
      <c r="ES5" s="19">
        <v>3.5</v>
      </c>
      <c r="ET5" s="19">
        <v>0.5</v>
      </c>
      <c r="EU5" s="19">
        <v>2</v>
      </c>
      <c r="EW5" s="20" t="s">
        <v>44</v>
      </c>
      <c r="EX5" s="118">
        <v>87</v>
      </c>
      <c r="EY5" s="118"/>
      <c r="EZ5" s="7"/>
      <c r="FA5" s="118"/>
    </row>
    <row r="6" spans="1:159" x14ac:dyDescent="0.2">
      <c r="A6" s="20" t="s">
        <v>41</v>
      </c>
      <c r="B6" s="7">
        <v>67.94</v>
      </c>
      <c r="C6" s="7">
        <v>54.06</v>
      </c>
      <c r="D6" s="7">
        <v>54.400000000000006</v>
      </c>
      <c r="E6" s="7">
        <v>54.400000000000006</v>
      </c>
      <c r="F6" s="7">
        <v>56.100000000000009</v>
      </c>
      <c r="G6" s="7">
        <v>58.31</v>
      </c>
      <c r="H6" s="7">
        <v>55.42</v>
      </c>
      <c r="I6" s="7">
        <v>47.269999999999996</v>
      </c>
      <c r="J6" s="7">
        <v>48.284999999999997</v>
      </c>
      <c r="K6" s="7">
        <v>49.3</v>
      </c>
      <c r="L6" s="7">
        <v>49.88</v>
      </c>
      <c r="M6" s="7">
        <v>50.459999999999994</v>
      </c>
      <c r="N6" s="7">
        <v>51.33</v>
      </c>
      <c r="O6" s="7">
        <v>51.33</v>
      </c>
      <c r="P6" s="7">
        <v>51.33</v>
      </c>
      <c r="Q6" s="7">
        <v>53.330999999999989</v>
      </c>
      <c r="R6" s="7">
        <v>53.330999999999989</v>
      </c>
      <c r="S6" s="7">
        <v>53.330999999999989</v>
      </c>
      <c r="T6" s="7">
        <v>52.896000000000001</v>
      </c>
      <c r="U6" s="7">
        <v>50.228000000000002</v>
      </c>
      <c r="V6" s="7">
        <v>48.641799999999996</v>
      </c>
      <c r="W6" s="7">
        <v>48.641800000000003</v>
      </c>
      <c r="X6" s="7">
        <v>48.641800000000003</v>
      </c>
      <c r="Y6" s="7">
        <v>48.641800000000003</v>
      </c>
      <c r="Z6" s="7">
        <v>48.641800000000003</v>
      </c>
      <c r="AA6" s="7">
        <v>48.641800000000003</v>
      </c>
      <c r="AB6" s="7">
        <v>47.036699999999996</v>
      </c>
      <c r="AC6" s="7">
        <v>45</v>
      </c>
      <c r="AD6" s="7">
        <v>44.5</v>
      </c>
      <c r="AE6" s="7">
        <v>43.4</v>
      </c>
      <c r="AF6" s="71">
        <v>42.3</v>
      </c>
      <c r="AG6" s="71">
        <v>42.3</v>
      </c>
      <c r="AH6" s="71">
        <v>42.3</v>
      </c>
      <c r="AI6" s="71">
        <v>42.3</v>
      </c>
      <c r="AJ6" s="71">
        <v>43.3</v>
      </c>
      <c r="AK6" s="71">
        <v>49.8</v>
      </c>
      <c r="AM6" s="20" t="s">
        <v>41</v>
      </c>
      <c r="AN6" s="1">
        <v>13</v>
      </c>
      <c r="AO6" s="1">
        <v>9</v>
      </c>
      <c r="AP6" s="1">
        <v>9</v>
      </c>
      <c r="AQ6" s="1">
        <v>9</v>
      </c>
      <c r="AR6" s="1">
        <v>9</v>
      </c>
      <c r="AS6" s="1">
        <v>10</v>
      </c>
      <c r="AT6" s="1">
        <v>9</v>
      </c>
      <c r="AU6" s="1">
        <v>6</v>
      </c>
      <c r="AV6" s="1">
        <v>7</v>
      </c>
      <c r="AW6" s="1">
        <v>7</v>
      </c>
      <c r="AX6" s="1">
        <v>7</v>
      </c>
      <c r="AY6" s="1">
        <v>7</v>
      </c>
      <c r="AZ6" s="1">
        <v>8</v>
      </c>
      <c r="BA6" s="1">
        <v>8</v>
      </c>
      <c r="BB6" s="1">
        <v>8</v>
      </c>
      <c r="BC6" s="1">
        <v>8</v>
      </c>
      <c r="BD6" s="1">
        <v>8</v>
      </c>
      <c r="BE6" s="1">
        <v>8</v>
      </c>
      <c r="BF6" s="1">
        <v>8</v>
      </c>
      <c r="BG6" s="1">
        <v>7</v>
      </c>
      <c r="BH6" s="1">
        <v>7</v>
      </c>
      <c r="BI6" s="1">
        <v>7</v>
      </c>
      <c r="BJ6" s="1">
        <v>7</v>
      </c>
      <c r="BK6" s="1">
        <v>7</v>
      </c>
      <c r="BL6" s="1">
        <v>7</v>
      </c>
      <c r="BM6" s="1">
        <v>7</v>
      </c>
      <c r="BN6" s="1">
        <v>6</v>
      </c>
      <c r="BO6" s="1">
        <v>6</v>
      </c>
      <c r="BP6" s="1">
        <v>5</v>
      </c>
      <c r="BQ6" s="1">
        <v>5</v>
      </c>
      <c r="BR6" s="63">
        <v>5</v>
      </c>
      <c r="BS6" s="63">
        <v>5</v>
      </c>
      <c r="BT6" s="63">
        <v>5</v>
      </c>
      <c r="BU6" s="63">
        <v>5</v>
      </c>
      <c r="BV6" s="63">
        <v>5</v>
      </c>
      <c r="BW6" s="63">
        <v>7</v>
      </c>
      <c r="BY6" s="20" t="s">
        <v>41</v>
      </c>
      <c r="BZ6" s="1">
        <v>4</v>
      </c>
      <c r="CA6" s="1">
        <v>3</v>
      </c>
      <c r="CB6" s="1">
        <v>3</v>
      </c>
      <c r="CC6" s="1">
        <v>3</v>
      </c>
      <c r="CD6" s="1">
        <v>3</v>
      </c>
      <c r="CE6" s="1">
        <v>3</v>
      </c>
      <c r="CF6" s="1">
        <v>3</v>
      </c>
      <c r="CG6" s="1">
        <v>3</v>
      </c>
      <c r="CH6" s="1">
        <v>3</v>
      </c>
      <c r="CI6" s="1">
        <v>3</v>
      </c>
      <c r="CJ6" s="1">
        <v>3</v>
      </c>
      <c r="CK6" s="1">
        <v>3</v>
      </c>
      <c r="CL6" s="1">
        <v>3</v>
      </c>
      <c r="CM6" s="1">
        <v>3</v>
      </c>
      <c r="CN6" s="1">
        <v>3</v>
      </c>
      <c r="CO6" s="1">
        <v>3</v>
      </c>
      <c r="CP6" s="1">
        <v>3</v>
      </c>
      <c r="CQ6" s="1">
        <v>3</v>
      </c>
      <c r="CR6" s="1">
        <v>3</v>
      </c>
      <c r="CS6" s="1">
        <v>3</v>
      </c>
      <c r="CT6" s="1">
        <v>3</v>
      </c>
      <c r="CU6" s="1">
        <v>3</v>
      </c>
      <c r="CV6" s="1">
        <v>3</v>
      </c>
      <c r="CW6" s="1">
        <v>3</v>
      </c>
      <c r="CX6" s="1">
        <v>3</v>
      </c>
      <c r="CY6" s="1">
        <v>3</v>
      </c>
      <c r="CZ6" s="1">
        <v>3</v>
      </c>
      <c r="DA6" s="1">
        <v>3</v>
      </c>
      <c r="DB6" s="1">
        <v>3</v>
      </c>
      <c r="DC6" s="1">
        <v>3</v>
      </c>
      <c r="DD6" s="1">
        <v>3</v>
      </c>
      <c r="DE6" s="1">
        <v>3</v>
      </c>
      <c r="DF6" s="1">
        <v>3</v>
      </c>
      <c r="DG6" s="1">
        <v>3</v>
      </c>
      <c r="DH6" s="1">
        <v>3</v>
      </c>
      <c r="DI6" s="1">
        <v>4</v>
      </c>
      <c r="DK6" s="20" t="s">
        <v>41</v>
      </c>
      <c r="DL6" s="7">
        <v>0</v>
      </c>
      <c r="DM6" s="7">
        <v>0.5</v>
      </c>
      <c r="DN6" s="7">
        <v>0.5</v>
      </c>
      <c r="DO6" s="7">
        <v>0.5</v>
      </c>
      <c r="DP6" s="7">
        <v>0.5</v>
      </c>
      <c r="DQ6" s="7">
        <v>0</v>
      </c>
      <c r="DR6" s="7">
        <v>0.5</v>
      </c>
      <c r="DS6" s="7">
        <v>3.5</v>
      </c>
      <c r="DT6" s="7">
        <v>2.5</v>
      </c>
      <c r="DU6" s="7">
        <v>2.5</v>
      </c>
      <c r="DV6" s="7">
        <v>2.5</v>
      </c>
      <c r="DW6" s="7">
        <v>2.5</v>
      </c>
      <c r="DX6" s="7">
        <v>1.5</v>
      </c>
      <c r="DY6" s="7">
        <v>1.5</v>
      </c>
      <c r="DZ6" s="7">
        <v>1.5</v>
      </c>
      <c r="EA6" s="7">
        <v>1.5</v>
      </c>
      <c r="EB6" s="7">
        <v>1.5</v>
      </c>
      <c r="EC6" s="7">
        <v>1.5</v>
      </c>
      <c r="ED6" s="7">
        <v>1.5</v>
      </c>
      <c r="EE6" s="7">
        <v>2.5</v>
      </c>
      <c r="EF6" s="7">
        <v>2.5</v>
      </c>
      <c r="EG6" s="7">
        <v>2.5</v>
      </c>
      <c r="EH6" s="7">
        <v>2.5</v>
      </c>
      <c r="EI6" s="7">
        <v>2.5</v>
      </c>
      <c r="EJ6" s="7">
        <v>2.5</v>
      </c>
      <c r="EK6" s="7">
        <v>2.5</v>
      </c>
      <c r="EL6" s="7">
        <v>3.5</v>
      </c>
      <c r="EM6" s="7">
        <v>3.5</v>
      </c>
      <c r="EN6" s="7">
        <v>4.5</v>
      </c>
      <c r="EO6" s="7">
        <v>4.5</v>
      </c>
      <c r="EP6" s="19">
        <v>4.5</v>
      </c>
      <c r="EQ6" s="19">
        <v>4.5</v>
      </c>
      <c r="ER6" s="19">
        <v>4.5</v>
      </c>
      <c r="ES6" s="19">
        <v>4.5</v>
      </c>
      <c r="ET6" s="19">
        <v>4.5</v>
      </c>
      <c r="EU6" s="19">
        <v>3</v>
      </c>
      <c r="EW6" s="20" t="s">
        <v>41</v>
      </c>
      <c r="EX6" s="118">
        <v>79</v>
      </c>
      <c r="EY6" s="118"/>
      <c r="EZ6" s="7"/>
      <c r="FA6" s="118"/>
    </row>
    <row r="7" spans="1:159" x14ac:dyDescent="0.2">
      <c r="A7" s="20" t="s">
        <v>43</v>
      </c>
      <c r="B7" s="7">
        <v>65.575000000000003</v>
      </c>
      <c r="C7" s="7">
        <v>53.21</v>
      </c>
      <c r="D7" s="7">
        <v>53.21</v>
      </c>
      <c r="E7" s="7">
        <v>53.21</v>
      </c>
      <c r="F7" s="7">
        <v>54.910000000000004</v>
      </c>
      <c r="G7" s="7">
        <v>57.12</v>
      </c>
      <c r="H7" s="7">
        <v>54.230000000000004</v>
      </c>
      <c r="I7" s="7">
        <v>46.254999999999995</v>
      </c>
      <c r="J7" s="7">
        <v>46.98</v>
      </c>
      <c r="K7" s="7">
        <v>50.300499999999992</v>
      </c>
      <c r="L7" s="7">
        <v>50.880499999999998</v>
      </c>
      <c r="M7" s="7">
        <v>50.735499999999995</v>
      </c>
      <c r="N7" s="7">
        <v>50.300499999999992</v>
      </c>
      <c r="O7" s="7">
        <v>53.751499999999993</v>
      </c>
      <c r="P7" s="7">
        <v>50.300499999999992</v>
      </c>
      <c r="Q7" s="7">
        <v>50.300499999999992</v>
      </c>
      <c r="R7" s="7">
        <v>49.981499999999997</v>
      </c>
      <c r="S7" s="7">
        <v>49.662499999999994</v>
      </c>
      <c r="T7" s="7">
        <v>49.227499999999999</v>
      </c>
      <c r="U7" s="7">
        <v>48.786999999999999</v>
      </c>
      <c r="V7" s="7">
        <v>47.336999999999996</v>
      </c>
      <c r="W7" s="7">
        <v>47.337000000000003</v>
      </c>
      <c r="X7" s="7">
        <v>47.337000000000003</v>
      </c>
      <c r="Y7" s="7">
        <v>48.25</v>
      </c>
      <c r="Z7" s="7">
        <v>48.25</v>
      </c>
      <c r="AA7" s="7">
        <v>48.25</v>
      </c>
      <c r="AB7" s="7">
        <v>48.25</v>
      </c>
      <c r="AC7" s="7">
        <v>48.25</v>
      </c>
      <c r="AD7" s="7">
        <v>48.25</v>
      </c>
      <c r="AE7" s="7">
        <v>50</v>
      </c>
      <c r="AF7" s="71">
        <v>50</v>
      </c>
      <c r="AG7" s="71">
        <v>50</v>
      </c>
      <c r="AH7" s="71">
        <v>50</v>
      </c>
      <c r="AI7" s="71">
        <v>50</v>
      </c>
      <c r="AJ7" s="71">
        <v>50</v>
      </c>
      <c r="AK7" s="71">
        <v>54</v>
      </c>
      <c r="AM7" s="20" t="s">
        <v>43</v>
      </c>
      <c r="AN7" s="1">
        <v>12</v>
      </c>
      <c r="AO7" s="1">
        <v>8</v>
      </c>
      <c r="AP7" s="1">
        <v>8</v>
      </c>
      <c r="AQ7" s="1">
        <v>8</v>
      </c>
      <c r="AR7" s="1">
        <v>9</v>
      </c>
      <c r="AS7" s="1">
        <v>10</v>
      </c>
      <c r="AT7" s="1">
        <v>9</v>
      </c>
      <c r="AU7" s="1">
        <v>6</v>
      </c>
      <c r="AV7" s="1">
        <v>6</v>
      </c>
      <c r="AW7" s="1">
        <v>7</v>
      </c>
      <c r="AX7" s="1">
        <v>7</v>
      </c>
      <c r="AY7" s="1">
        <v>7</v>
      </c>
      <c r="AZ7" s="1">
        <v>7</v>
      </c>
      <c r="BA7" s="1">
        <v>8</v>
      </c>
      <c r="BB7" s="1">
        <v>7</v>
      </c>
      <c r="BC7" s="1">
        <v>7</v>
      </c>
      <c r="BD7" s="1">
        <v>7</v>
      </c>
      <c r="BE7" s="1">
        <v>7</v>
      </c>
      <c r="BF7" s="1">
        <v>7</v>
      </c>
      <c r="BG7" s="1">
        <v>7</v>
      </c>
      <c r="BH7" s="1">
        <v>6</v>
      </c>
      <c r="BI7" s="1">
        <v>6</v>
      </c>
      <c r="BJ7" s="1">
        <v>6</v>
      </c>
      <c r="BK7" s="1">
        <v>7</v>
      </c>
      <c r="BL7" s="1">
        <v>7</v>
      </c>
      <c r="BM7" s="1">
        <v>7</v>
      </c>
      <c r="BN7" s="1">
        <v>7</v>
      </c>
      <c r="BO7" s="1">
        <v>7</v>
      </c>
      <c r="BP7" s="1">
        <v>7</v>
      </c>
      <c r="BQ7" s="1">
        <v>7</v>
      </c>
      <c r="BR7" s="63">
        <v>7</v>
      </c>
      <c r="BS7" s="63">
        <v>7</v>
      </c>
      <c r="BT7" s="63">
        <v>7</v>
      </c>
      <c r="BU7" s="63">
        <v>7</v>
      </c>
      <c r="BV7" s="63">
        <v>7</v>
      </c>
      <c r="BW7" s="63">
        <v>9</v>
      </c>
      <c r="BY7" s="20" t="s">
        <v>43</v>
      </c>
      <c r="BZ7" s="1">
        <v>4</v>
      </c>
      <c r="CA7" s="1">
        <v>3</v>
      </c>
      <c r="CB7" s="1">
        <v>3</v>
      </c>
      <c r="CC7" s="1">
        <v>3</v>
      </c>
      <c r="CD7" s="1">
        <v>3</v>
      </c>
      <c r="CE7" s="1">
        <v>3</v>
      </c>
      <c r="CF7" s="1">
        <v>3</v>
      </c>
      <c r="CG7" s="1">
        <v>3</v>
      </c>
      <c r="CH7" s="1">
        <v>3</v>
      </c>
      <c r="CI7" s="1">
        <v>3</v>
      </c>
      <c r="CJ7" s="1">
        <v>3</v>
      </c>
      <c r="CK7" s="1">
        <v>3</v>
      </c>
      <c r="CL7" s="1">
        <v>3</v>
      </c>
      <c r="CM7" s="1">
        <v>3</v>
      </c>
      <c r="CN7" s="1">
        <v>3</v>
      </c>
      <c r="CO7" s="1">
        <v>3</v>
      </c>
      <c r="CP7" s="1">
        <v>3</v>
      </c>
      <c r="CQ7" s="1">
        <v>3</v>
      </c>
      <c r="CR7" s="1">
        <v>3</v>
      </c>
      <c r="CS7" s="1">
        <v>3</v>
      </c>
      <c r="CT7" s="1">
        <v>3</v>
      </c>
      <c r="CU7" s="1">
        <v>3</v>
      </c>
      <c r="CV7" s="1">
        <v>3</v>
      </c>
      <c r="CW7" s="1">
        <v>3</v>
      </c>
      <c r="CX7" s="1">
        <v>3</v>
      </c>
      <c r="CY7" s="1">
        <v>3</v>
      </c>
      <c r="CZ7" s="1">
        <v>3</v>
      </c>
      <c r="DA7" s="1">
        <v>3</v>
      </c>
      <c r="DB7" s="1">
        <v>3</v>
      </c>
      <c r="DC7" s="1">
        <v>3</v>
      </c>
      <c r="DD7" s="1">
        <v>3</v>
      </c>
      <c r="DE7" s="1">
        <v>3</v>
      </c>
      <c r="DF7" s="1">
        <v>3</v>
      </c>
      <c r="DG7" s="1">
        <v>3</v>
      </c>
      <c r="DH7" s="1">
        <v>3</v>
      </c>
      <c r="DI7" s="1">
        <v>4</v>
      </c>
      <c r="DK7" s="20" t="s">
        <v>43</v>
      </c>
      <c r="DL7" s="7">
        <v>0</v>
      </c>
      <c r="DM7" s="7">
        <v>1.5</v>
      </c>
      <c r="DN7" s="7">
        <v>1.5</v>
      </c>
      <c r="DO7" s="7">
        <v>1.5</v>
      </c>
      <c r="DP7" s="7">
        <v>0.5</v>
      </c>
      <c r="DQ7" s="7">
        <v>0</v>
      </c>
      <c r="DR7" s="7">
        <v>0.5</v>
      </c>
      <c r="DS7" s="7">
        <v>3.5</v>
      </c>
      <c r="DT7" s="7">
        <v>3.5</v>
      </c>
      <c r="DU7" s="7">
        <v>2.5</v>
      </c>
      <c r="DV7" s="7">
        <v>2.5</v>
      </c>
      <c r="DW7" s="7">
        <v>2.5</v>
      </c>
      <c r="DX7" s="7">
        <v>2.5</v>
      </c>
      <c r="DY7" s="7">
        <v>1.5</v>
      </c>
      <c r="DZ7" s="7">
        <v>2.5</v>
      </c>
      <c r="EA7" s="7">
        <v>2.5</v>
      </c>
      <c r="EB7" s="7">
        <v>2.5</v>
      </c>
      <c r="EC7" s="7">
        <v>2.5</v>
      </c>
      <c r="ED7" s="7">
        <v>2.5</v>
      </c>
      <c r="EE7" s="7">
        <v>2.5</v>
      </c>
      <c r="EF7" s="7">
        <v>3.5</v>
      </c>
      <c r="EG7" s="7">
        <v>3.5</v>
      </c>
      <c r="EH7" s="7">
        <v>3.5</v>
      </c>
      <c r="EI7" s="7">
        <v>2.5</v>
      </c>
      <c r="EJ7" s="7">
        <v>2.5</v>
      </c>
      <c r="EK7" s="7">
        <v>2.5</v>
      </c>
      <c r="EL7" s="7">
        <v>2.5</v>
      </c>
      <c r="EM7" s="7">
        <v>2.5</v>
      </c>
      <c r="EN7" s="7">
        <v>2.5</v>
      </c>
      <c r="EO7" s="7">
        <v>2.5</v>
      </c>
      <c r="EP7" s="19">
        <v>2.5</v>
      </c>
      <c r="EQ7" s="19">
        <v>2.5</v>
      </c>
      <c r="ER7" s="19">
        <v>2.5</v>
      </c>
      <c r="ES7" s="19">
        <v>2.5</v>
      </c>
      <c r="ET7" s="19">
        <v>2.5</v>
      </c>
      <c r="EU7" s="19">
        <v>1</v>
      </c>
      <c r="EW7" s="20" t="s">
        <v>43</v>
      </c>
      <c r="EX7" s="118">
        <v>92</v>
      </c>
      <c r="EY7" s="118"/>
      <c r="EZ7" s="7"/>
      <c r="FA7" s="118"/>
    </row>
    <row r="8" spans="1:159" x14ac:dyDescent="0.2">
      <c r="A8" s="20" t="s">
        <v>46</v>
      </c>
      <c r="B8" s="7">
        <v>62.78</v>
      </c>
      <c r="C8" s="7">
        <v>50.32</v>
      </c>
      <c r="D8" s="7">
        <v>50.728000000000002</v>
      </c>
      <c r="E8" s="7">
        <v>51.136000000000003</v>
      </c>
      <c r="F8" s="7">
        <v>52.02</v>
      </c>
      <c r="G8" s="7">
        <v>55.42</v>
      </c>
      <c r="H8" s="7">
        <v>52.53</v>
      </c>
      <c r="I8" s="7">
        <v>46.138999999999996</v>
      </c>
      <c r="J8" s="7">
        <v>47.183</v>
      </c>
      <c r="K8" s="7">
        <v>48.226999999999997</v>
      </c>
      <c r="L8" s="7">
        <v>49.114400000000003</v>
      </c>
      <c r="M8" s="7">
        <v>49.7727</v>
      </c>
      <c r="N8" s="7">
        <v>50.459999999999994</v>
      </c>
      <c r="O8" s="7">
        <v>53.186</v>
      </c>
      <c r="P8" s="7">
        <v>53.186</v>
      </c>
      <c r="Q8" s="7">
        <v>52.919200000000004</v>
      </c>
      <c r="R8" s="7">
        <v>51.643199999999993</v>
      </c>
      <c r="S8" s="7">
        <v>50.288174999999995</v>
      </c>
      <c r="T8" s="7">
        <v>48.754800000000003</v>
      </c>
      <c r="U8" s="7">
        <v>47.8596</v>
      </c>
      <c r="V8" s="7">
        <v>46.409599999999998</v>
      </c>
      <c r="W8" s="7">
        <v>46.409600000000005</v>
      </c>
      <c r="X8" s="7">
        <v>46.409600000000005</v>
      </c>
      <c r="Y8" s="7">
        <v>46.409600000000005</v>
      </c>
      <c r="Z8" s="7">
        <v>46.409600000000005</v>
      </c>
      <c r="AA8" s="7">
        <v>46.409600000000005</v>
      </c>
      <c r="AB8" s="7">
        <v>46.409600000000005</v>
      </c>
      <c r="AC8" s="7">
        <v>46.409600000000005</v>
      </c>
      <c r="AD8" s="7">
        <v>46.409600000000005</v>
      </c>
      <c r="AE8" s="7">
        <v>46.409600000000005</v>
      </c>
      <c r="AF8" s="71">
        <v>46.409600000000005</v>
      </c>
      <c r="AG8" s="71">
        <v>47.9696</v>
      </c>
      <c r="AH8" s="71">
        <v>49.529600000000002</v>
      </c>
      <c r="AI8" s="71">
        <v>49.529600000000002</v>
      </c>
      <c r="AJ8" s="71">
        <v>49.529600000000002</v>
      </c>
      <c r="AK8" s="71">
        <v>53.529600000000002</v>
      </c>
      <c r="AM8" s="20" t="s">
        <v>46</v>
      </c>
      <c r="AN8" s="1">
        <v>11</v>
      </c>
      <c r="AO8" s="1">
        <v>7</v>
      </c>
      <c r="AP8" s="1">
        <v>7</v>
      </c>
      <c r="AQ8" s="1">
        <v>8</v>
      </c>
      <c r="AR8" s="1">
        <v>8</v>
      </c>
      <c r="AS8" s="1">
        <v>9</v>
      </c>
      <c r="AT8" s="1">
        <v>8</v>
      </c>
      <c r="AU8" s="1">
        <v>6</v>
      </c>
      <c r="AV8" s="1">
        <v>6</v>
      </c>
      <c r="AW8" s="1">
        <v>7</v>
      </c>
      <c r="AX8" s="1">
        <v>7</v>
      </c>
      <c r="AY8" s="1">
        <v>7</v>
      </c>
      <c r="AZ8" s="1">
        <v>7</v>
      </c>
      <c r="BA8" s="1">
        <v>8</v>
      </c>
      <c r="BB8" s="1">
        <v>8</v>
      </c>
      <c r="BC8" s="1">
        <v>8</v>
      </c>
      <c r="BD8" s="1">
        <v>8</v>
      </c>
      <c r="BE8" s="1">
        <v>7</v>
      </c>
      <c r="BF8" s="1">
        <v>7</v>
      </c>
      <c r="BG8" s="1">
        <v>6</v>
      </c>
      <c r="BH8" s="1">
        <v>6</v>
      </c>
      <c r="BI8" s="1">
        <v>6</v>
      </c>
      <c r="BJ8" s="1">
        <v>6</v>
      </c>
      <c r="BK8" s="1">
        <v>6</v>
      </c>
      <c r="BL8" s="1">
        <v>6</v>
      </c>
      <c r="BM8" s="1">
        <v>6</v>
      </c>
      <c r="BN8" s="1">
        <v>6</v>
      </c>
      <c r="BO8" s="1">
        <v>6</v>
      </c>
      <c r="BP8" s="1">
        <v>6</v>
      </c>
      <c r="BQ8" s="1">
        <v>6</v>
      </c>
      <c r="BR8" s="63">
        <v>6</v>
      </c>
      <c r="BS8" s="63">
        <v>6</v>
      </c>
      <c r="BT8" s="63">
        <v>7</v>
      </c>
      <c r="BU8" s="63">
        <v>7</v>
      </c>
      <c r="BV8" s="63">
        <v>7</v>
      </c>
      <c r="BW8" s="63">
        <v>8</v>
      </c>
      <c r="BY8" s="20" t="s">
        <v>46</v>
      </c>
      <c r="BZ8" s="1">
        <v>4</v>
      </c>
      <c r="CA8" s="1">
        <v>3</v>
      </c>
      <c r="CB8" s="1">
        <v>3</v>
      </c>
      <c r="CC8" s="1">
        <v>3</v>
      </c>
      <c r="CD8" s="1">
        <v>3</v>
      </c>
      <c r="CE8" s="1">
        <v>3</v>
      </c>
      <c r="CF8" s="1">
        <v>3</v>
      </c>
      <c r="CG8" s="1">
        <v>3</v>
      </c>
      <c r="CH8" s="1">
        <v>3</v>
      </c>
      <c r="CI8" s="1">
        <v>3</v>
      </c>
      <c r="CJ8" s="1">
        <v>3</v>
      </c>
      <c r="CK8" s="1">
        <v>3</v>
      </c>
      <c r="CL8" s="1">
        <v>3</v>
      </c>
      <c r="CM8" s="1">
        <v>3</v>
      </c>
      <c r="CN8" s="1">
        <v>3</v>
      </c>
      <c r="CO8" s="1">
        <v>3</v>
      </c>
      <c r="CP8" s="1">
        <v>3</v>
      </c>
      <c r="CQ8" s="1">
        <v>3</v>
      </c>
      <c r="CR8" s="1">
        <v>3</v>
      </c>
      <c r="CS8" s="1">
        <v>3</v>
      </c>
      <c r="CT8" s="1">
        <v>3</v>
      </c>
      <c r="CU8" s="1">
        <v>3</v>
      </c>
      <c r="CV8" s="1">
        <v>3</v>
      </c>
      <c r="CW8" s="1">
        <v>3</v>
      </c>
      <c r="CX8" s="1">
        <v>3</v>
      </c>
      <c r="CY8" s="1">
        <v>3</v>
      </c>
      <c r="CZ8" s="1">
        <v>3</v>
      </c>
      <c r="DA8" s="1">
        <v>3</v>
      </c>
      <c r="DB8" s="1">
        <v>3</v>
      </c>
      <c r="DC8" s="1">
        <v>3</v>
      </c>
      <c r="DD8" s="1">
        <v>3</v>
      </c>
      <c r="DE8" s="1">
        <v>3</v>
      </c>
      <c r="DF8" s="1">
        <v>3</v>
      </c>
      <c r="DG8" s="1">
        <v>3</v>
      </c>
      <c r="DH8" s="1">
        <v>3</v>
      </c>
      <c r="DI8" s="1">
        <v>4</v>
      </c>
      <c r="DK8" s="20" t="s">
        <v>46</v>
      </c>
      <c r="DL8" s="7">
        <v>0</v>
      </c>
      <c r="DM8" s="7">
        <v>2.5</v>
      </c>
      <c r="DN8" s="7">
        <v>2.5</v>
      </c>
      <c r="DO8" s="7">
        <v>1.5</v>
      </c>
      <c r="DP8" s="7">
        <v>1.5</v>
      </c>
      <c r="DQ8" s="7">
        <v>0.5</v>
      </c>
      <c r="DR8" s="7">
        <v>1.5</v>
      </c>
      <c r="DS8" s="7">
        <v>3.5</v>
      </c>
      <c r="DT8" s="7">
        <v>3.5</v>
      </c>
      <c r="DU8" s="7">
        <v>2.5</v>
      </c>
      <c r="DV8" s="7">
        <v>2.5</v>
      </c>
      <c r="DW8" s="7">
        <v>2.5</v>
      </c>
      <c r="DX8" s="7">
        <v>2.5</v>
      </c>
      <c r="DY8" s="7">
        <v>1.5</v>
      </c>
      <c r="DZ8" s="7">
        <v>1.5</v>
      </c>
      <c r="EA8" s="7">
        <v>1.5</v>
      </c>
      <c r="EB8" s="7">
        <v>1.5</v>
      </c>
      <c r="EC8" s="7">
        <v>2.5</v>
      </c>
      <c r="ED8" s="7">
        <v>2.5</v>
      </c>
      <c r="EE8" s="7">
        <v>3.5</v>
      </c>
      <c r="EF8" s="7">
        <v>3.5</v>
      </c>
      <c r="EG8" s="7">
        <v>3.5</v>
      </c>
      <c r="EH8" s="7">
        <v>3.5</v>
      </c>
      <c r="EI8" s="7">
        <v>3.5</v>
      </c>
      <c r="EJ8" s="7">
        <v>3.5</v>
      </c>
      <c r="EK8" s="7">
        <v>3.5</v>
      </c>
      <c r="EL8" s="7">
        <v>3.5</v>
      </c>
      <c r="EM8" s="7">
        <v>3.5</v>
      </c>
      <c r="EN8" s="7">
        <v>3.5</v>
      </c>
      <c r="EO8" s="7">
        <v>3.5</v>
      </c>
      <c r="EP8" s="19">
        <v>3.5</v>
      </c>
      <c r="EQ8" s="19">
        <v>3.5</v>
      </c>
      <c r="ER8" s="19">
        <v>2.5</v>
      </c>
      <c r="ES8" s="19">
        <v>2.5</v>
      </c>
      <c r="ET8" s="19">
        <v>2.5</v>
      </c>
      <c r="EU8" s="19">
        <v>2</v>
      </c>
      <c r="EW8" s="20" t="s">
        <v>46</v>
      </c>
      <c r="EX8" s="118">
        <v>87</v>
      </c>
      <c r="EY8" s="118"/>
      <c r="EZ8" s="7"/>
      <c r="FA8" s="118"/>
    </row>
    <row r="9" spans="1:159" x14ac:dyDescent="0.2">
      <c r="A9" s="20" t="s">
        <v>42</v>
      </c>
      <c r="B9" s="7">
        <v>65.575000000000003</v>
      </c>
      <c r="C9" s="7">
        <v>51.85</v>
      </c>
      <c r="D9" s="7">
        <v>51.85</v>
      </c>
      <c r="E9" s="7">
        <v>51.85</v>
      </c>
      <c r="F9" s="7">
        <v>53.550000000000004</v>
      </c>
      <c r="G9" s="7">
        <v>55.76</v>
      </c>
      <c r="H9" s="7">
        <v>54.655000000000001</v>
      </c>
      <c r="I9" s="7">
        <v>46.921999999999997</v>
      </c>
      <c r="J9" s="7">
        <v>48.777999999999992</v>
      </c>
      <c r="K9" s="7">
        <v>49.502999999999993</v>
      </c>
      <c r="L9" s="7">
        <v>50.402000000000001</v>
      </c>
      <c r="M9" s="7">
        <v>50.735499999999995</v>
      </c>
      <c r="N9" s="7">
        <v>50.300499999999992</v>
      </c>
      <c r="O9" s="7">
        <v>50.300499999999992</v>
      </c>
      <c r="P9" s="7">
        <v>50.300499999999992</v>
      </c>
      <c r="Q9" s="7">
        <v>50.300499999999992</v>
      </c>
      <c r="R9" s="7">
        <v>50.300499999999992</v>
      </c>
      <c r="S9" s="7">
        <v>50.300499999999992</v>
      </c>
      <c r="T9" s="7">
        <v>49.546499999999995</v>
      </c>
      <c r="U9" s="7">
        <v>48.792499999999997</v>
      </c>
      <c r="V9" s="7">
        <v>47.36999999999999</v>
      </c>
      <c r="W9" s="7">
        <v>47.37</v>
      </c>
      <c r="X9" s="7">
        <v>47.37</v>
      </c>
      <c r="Y9" s="7">
        <v>47.37</v>
      </c>
      <c r="Z9" s="7">
        <v>47.37</v>
      </c>
      <c r="AA9" s="7">
        <v>47.37</v>
      </c>
      <c r="AB9" s="7">
        <v>47.37</v>
      </c>
      <c r="AC9" s="7">
        <v>47.37</v>
      </c>
      <c r="AD9" s="7">
        <v>47.37</v>
      </c>
      <c r="AE9" s="7">
        <v>47.37</v>
      </c>
      <c r="AF9" s="71">
        <v>47.37</v>
      </c>
      <c r="AG9" s="71">
        <v>47.37</v>
      </c>
      <c r="AH9" s="71">
        <v>47.37</v>
      </c>
      <c r="AI9" s="71">
        <v>47.37</v>
      </c>
      <c r="AJ9" s="71">
        <v>47.37</v>
      </c>
      <c r="AK9" s="71">
        <v>51.37</v>
      </c>
      <c r="AM9" s="20" t="s">
        <v>42</v>
      </c>
      <c r="AN9" s="1">
        <v>12</v>
      </c>
      <c r="AO9" s="1">
        <v>8</v>
      </c>
      <c r="AP9" s="1">
        <v>8</v>
      </c>
      <c r="AQ9" s="1">
        <v>8</v>
      </c>
      <c r="AR9" s="1">
        <v>8</v>
      </c>
      <c r="AS9" s="1">
        <v>9</v>
      </c>
      <c r="AT9" s="1">
        <v>9</v>
      </c>
      <c r="AU9" s="1">
        <v>6</v>
      </c>
      <c r="AV9" s="1">
        <v>7</v>
      </c>
      <c r="AW9" s="1">
        <v>7</v>
      </c>
      <c r="AX9" s="1">
        <v>7</v>
      </c>
      <c r="AY9" s="1">
        <v>7</v>
      </c>
      <c r="AZ9" s="1">
        <v>7</v>
      </c>
      <c r="BA9" s="1">
        <v>7</v>
      </c>
      <c r="BB9" s="1">
        <v>7</v>
      </c>
      <c r="BC9" s="1">
        <v>7</v>
      </c>
      <c r="BD9" s="1">
        <v>7</v>
      </c>
      <c r="BE9" s="1">
        <v>7</v>
      </c>
      <c r="BF9" s="1">
        <v>7</v>
      </c>
      <c r="BG9" s="1">
        <v>7</v>
      </c>
      <c r="BH9" s="1">
        <v>6</v>
      </c>
      <c r="BI9" s="1">
        <v>6</v>
      </c>
      <c r="BJ9" s="1">
        <v>6</v>
      </c>
      <c r="BK9" s="1">
        <v>6</v>
      </c>
      <c r="BL9" s="1">
        <v>6</v>
      </c>
      <c r="BM9" s="1">
        <v>6</v>
      </c>
      <c r="BN9" s="1">
        <v>6</v>
      </c>
      <c r="BO9" s="1">
        <v>6</v>
      </c>
      <c r="BP9" s="1">
        <v>6</v>
      </c>
      <c r="BQ9" s="1">
        <v>6</v>
      </c>
      <c r="BR9" s="63">
        <v>6</v>
      </c>
      <c r="BS9" s="63">
        <v>6</v>
      </c>
      <c r="BT9" s="63">
        <v>6</v>
      </c>
      <c r="BU9" s="63">
        <v>6</v>
      </c>
      <c r="BV9" s="63">
        <v>6</v>
      </c>
      <c r="BW9" s="63">
        <v>8</v>
      </c>
      <c r="BY9" s="20" t="s">
        <v>42</v>
      </c>
      <c r="BZ9" s="1">
        <v>4</v>
      </c>
      <c r="CA9" s="1">
        <v>3</v>
      </c>
      <c r="CB9" s="1">
        <v>3</v>
      </c>
      <c r="CC9" s="1">
        <v>3</v>
      </c>
      <c r="CD9" s="1">
        <v>3</v>
      </c>
      <c r="CE9" s="1">
        <v>3</v>
      </c>
      <c r="CF9" s="1">
        <v>3</v>
      </c>
      <c r="CG9" s="1">
        <v>3</v>
      </c>
      <c r="CH9" s="1">
        <v>3</v>
      </c>
      <c r="CI9" s="1">
        <v>3</v>
      </c>
      <c r="CJ9" s="1">
        <v>3</v>
      </c>
      <c r="CK9" s="1">
        <v>3</v>
      </c>
      <c r="CL9" s="1">
        <v>3</v>
      </c>
      <c r="CM9" s="1">
        <v>3</v>
      </c>
      <c r="CN9" s="1">
        <v>3</v>
      </c>
      <c r="CO9" s="1">
        <v>3</v>
      </c>
      <c r="CP9" s="1">
        <v>3</v>
      </c>
      <c r="CQ9" s="1">
        <v>3</v>
      </c>
      <c r="CR9" s="1">
        <v>3</v>
      </c>
      <c r="CS9" s="1">
        <v>3</v>
      </c>
      <c r="CT9" s="1">
        <v>3</v>
      </c>
      <c r="CU9" s="1">
        <v>3</v>
      </c>
      <c r="CV9" s="1">
        <v>3</v>
      </c>
      <c r="CW9" s="1">
        <v>3</v>
      </c>
      <c r="CX9" s="1">
        <v>3</v>
      </c>
      <c r="CY9" s="1">
        <v>3</v>
      </c>
      <c r="CZ9" s="1">
        <v>3</v>
      </c>
      <c r="DA9" s="1">
        <v>3</v>
      </c>
      <c r="DB9" s="1">
        <v>3</v>
      </c>
      <c r="DC9" s="1">
        <v>3</v>
      </c>
      <c r="DD9" s="1">
        <v>3</v>
      </c>
      <c r="DE9" s="1">
        <v>3</v>
      </c>
      <c r="DF9" s="1">
        <v>3</v>
      </c>
      <c r="DG9" s="1">
        <v>3</v>
      </c>
      <c r="DH9" s="1">
        <v>3</v>
      </c>
      <c r="DI9" s="1">
        <v>4</v>
      </c>
      <c r="DK9" s="20" t="s">
        <v>42</v>
      </c>
      <c r="DL9" s="7">
        <v>0</v>
      </c>
      <c r="DM9" s="7">
        <v>1.5</v>
      </c>
      <c r="DN9" s="7">
        <v>1.5</v>
      </c>
      <c r="DO9" s="7">
        <v>1.5</v>
      </c>
      <c r="DP9" s="7">
        <v>1.5</v>
      </c>
      <c r="DQ9" s="7">
        <v>0.5</v>
      </c>
      <c r="DR9" s="7">
        <v>0.5</v>
      </c>
      <c r="DS9" s="7">
        <v>3.5</v>
      </c>
      <c r="DT9" s="7">
        <v>2.5</v>
      </c>
      <c r="DU9" s="7">
        <v>2.5</v>
      </c>
      <c r="DV9" s="7">
        <v>2.5</v>
      </c>
      <c r="DW9" s="7">
        <v>2.5</v>
      </c>
      <c r="DX9" s="7">
        <v>2.5</v>
      </c>
      <c r="DY9" s="7">
        <v>2.5</v>
      </c>
      <c r="DZ9" s="7">
        <v>2.5</v>
      </c>
      <c r="EA9" s="7">
        <v>2.5</v>
      </c>
      <c r="EB9" s="7">
        <v>2.5</v>
      </c>
      <c r="EC9" s="7">
        <v>2.5</v>
      </c>
      <c r="ED9" s="7">
        <v>2.5</v>
      </c>
      <c r="EE9" s="7">
        <v>2.5</v>
      </c>
      <c r="EF9" s="7">
        <v>3.5</v>
      </c>
      <c r="EG9" s="7">
        <v>3.5</v>
      </c>
      <c r="EH9" s="7">
        <v>3.5</v>
      </c>
      <c r="EI9" s="7">
        <v>3.5</v>
      </c>
      <c r="EJ9" s="7">
        <v>3.5</v>
      </c>
      <c r="EK9" s="7">
        <v>3.5</v>
      </c>
      <c r="EL9" s="7">
        <v>3.5</v>
      </c>
      <c r="EM9" s="7">
        <v>3.5</v>
      </c>
      <c r="EN9" s="7">
        <v>3.5</v>
      </c>
      <c r="EO9" s="7">
        <v>3.5</v>
      </c>
      <c r="EP9" s="19">
        <v>3.5</v>
      </c>
      <c r="EQ9" s="19">
        <v>3.5</v>
      </c>
      <c r="ER9" s="19">
        <v>3.5</v>
      </c>
      <c r="ES9" s="19">
        <v>3.5</v>
      </c>
      <c r="ET9" s="19">
        <v>3.5</v>
      </c>
      <c r="EU9" s="19">
        <v>2</v>
      </c>
      <c r="EW9" s="20" t="s">
        <v>42</v>
      </c>
      <c r="EX9" s="118">
        <v>87</v>
      </c>
      <c r="EY9" s="118"/>
      <c r="EZ9" s="7"/>
      <c r="FA9" s="118"/>
    </row>
    <row r="10" spans="1:159" x14ac:dyDescent="0.2">
      <c r="A10" s="20" t="s">
        <v>45</v>
      </c>
      <c r="B10" s="7">
        <v>68.905000000000001</v>
      </c>
      <c r="C10" s="7">
        <v>61.39</v>
      </c>
      <c r="D10" s="7">
        <v>61.39</v>
      </c>
      <c r="E10" s="7">
        <v>61.39</v>
      </c>
      <c r="F10" s="7">
        <v>63.09</v>
      </c>
      <c r="G10" s="7">
        <v>60.300000000000011</v>
      </c>
      <c r="H10" s="7">
        <v>57.410000000000011</v>
      </c>
      <c r="I10" s="7">
        <v>51.084999999999994</v>
      </c>
      <c r="J10" s="7">
        <v>49.81</v>
      </c>
      <c r="K10" s="7">
        <v>50.534999999999997</v>
      </c>
      <c r="L10" s="7">
        <v>51.115000000000002</v>
      </c>
      <c r="M10" s="7">
        <v>50.97</v>
      </c>
      <c r="N10" s="7">
        <v>50.534999999999997</v>
      </c>
      <c r="O10" s="7">
        <v>52.935000000000002</v>
      </c>
      <c r="P10" s="7">
        <v>52.935000000000002</v>
      </c>
      <c r="Q10" s="7">
        <v>52.935000000000002</v>
      </c>
      <c r="R10" s="7">
        <v>52.935000000000002</v>
      </c>
      <c r="S10" s="7">
        <v>52.534999999999997</v>
      </c>
      <c r="T10" s="7">
        <v>52.099999999999994</v>
      </c>
      <c r="U10" s="7">
        <v>50.664999999999999</v>
      </c>
      <c r="V10" s="7">
        <v>48.714999999999996</v>
      </c>
      <c r="W10" s="7">
        <v>48.214999999999996</v>
      </c>
      <c r="X10" s="7">
        <v>48.214999999999996</v>
      </c>
      <c r="Y10" s="7">
        <v>48.214999999999996</v>
      </c>
      <c r="Z10" s="7">
        <v>48.214999999999996</v>
      </c>
      <c r="AA10" s="7">
        <v>48.214999999999996</v>
      </c>
      <c r="AB10" s="7">
        <v>48.214999999999996</v>
      </c>
      <c r="AC10" s="7">
        <v>48.214999999999996</v>
      </c>
      <c r="AD10" s="7">
        <v>48.214999999999996</v>
      </c>
      <c r="AE10" s="7">
        <v>48.214999999999996</v>
      </c>
      <c r="AF10" s="71">
        <v>48.214999999999996</v>
      </c>
      <c r="AG10" s="71">
        <v>48.214999999999996</v>
      </c>
      <c r="AH10" s="71">
        <v>49.964999999999996</v>
      </c>
      <c r="AI10" s="71">
        <v>49.964999999999996</v>
      </c>
      <c r="AJ10" s="71">
        <v>49.964999999999996</v>
      </c>
      <c r="AK10" s="71">
        <v>53.305000000000007</v>
      </c>
      <c r="AM10" s="20" t="s">
        <v>45</v>
      </c>
      <c r="AN10" s="1">
        <v>13</v>
      </c>
      <c r="AO10" s="1">
        <v>11</v>
      </c>
      <c r="AP10" s="1">
        <v>11</v>
      </c>
      <c r="AQ10" s="1">
        <v>11</v>
      </c>
      <c r="AR10" s="1">
        <v>12</v>
      </c>
      <c r="AS10" s="1">
        <v>11</v>
      </c>
      <c r="AT10" s="1">
        <v>10</v>
      </c>
      <c r="AU10" s="1">
        <v>8</v>
      </c>
      <c r="AV10" s="1">
        <v>7</v>
      </c>
      <c r="AW10" s="1">
        <v>7</v>
      </c>
      <c r="AX10" s="1">
        <v>8</v>
      </c>
      <c r="AY10" s="1">
        <v>7</v>
      </c>
      <c r="AZ10" s="1">
        <v>7</v>
      </c>
      <c r="BA10" s="1">
        <v>8</v>
      </c>
      <c r="BB10" s="1">
        <v>8</v>
      </c>
      <c r="BC10" s="1">
        <v>8</v>
      </c>
      <c r="BD10" s="1">
        <v>8</v>
      </c>
      <c r="BE10" s="1">
        <v>8</v>
      </c>
      <c r="BF10" s="1">
        <v>8</v>
      </c>
      <c r="BG10" s="1">
        <v>7</v>
      </c>
      <c r="BH10" s="1">
        <v>7</v>
      </c>
      <c r="BI10" s="1">
        <v>7</v>
      </c>
      <c r="BJ10" s="1">
        <v>7</v>
      </c>
      <c r="BK10" s="1">
        <v>7</v>
      </c>
      <c r="BL10" s="1">
        <v>7</v>
      </c>
      <c r="BM10" s="1">
        <v>7</v>
      </c>
      <c r="BN10" s="1">
        <v>7</v>
      </c>
      <c r="BO10" s="1">
        <v>7</v>
      </c>
      <c r="BP10" s="1">
        <v>7</v>
      </c>
      <c r="BQ10" s="1">
        <v>7</v>
      </c>
      <c r="BR10" s="63">
        <v>7</v>
      </c>
      <c r="BS10" s="63">
        <v>7</v>
      </c>
      <c r="BT10" s="63">
        <v>7</v>
      </c>
      <c r="BU10" s="63">
        <v>7</v>
      </c>
      <c r="BV10" s="63">
        <v>7</v>
      </c>
      <c r="BW10" s="63">
        <v>8</v>
      </c>
      <c r="BY10" s="20" t="s">
        <v>45</v>
      </c>
      <c r="BZ10" s="1">
        <v>4</v>
      </c>
      <c r="CA10" s="1">
        <v>3</v>
      </c>
      <c r="CB10" s="1">
        <v>3</v>
      </c>
      <c r="CC10" s="1">
        <v>3</v>
      </c>
      <c r="CD10" s="1">
        <v>3</v>
      </c>
      <c r="CE10" s="1">
        <v>3</v>
      </c>
      <c r="CF10" s="1">
        <v>3</v>
      </c>
      <c r="CG10" s="1">
        <v>3</v>
      </c>
      <c r="CH10" s="1">
        <v>3</v>
      </c>
      <c r="CI10" s="1">
        <v>3</v>
      </c>
      <c r="CJ10" s="1">
        <v>3</v>
      </c>
      <c r="CK10" s="1">
        <v>3</v>
      </c>
      <c r="CL10" s="1">
        <v>3</v>
      </c>
      <c r="CM10" s="1">
        <v>3</v>
      </c>
      <c r="CN10" s="1">
        <v>3</v>
      </c>
      <c r="CO10" s="1">
        <v>3</v>
      </c>
      <c r="CP10" s="1">
        <v>3</v>
      </c>
      <c r="CQ10" s="1">
        <v>3</v>
      </c>
      <c r="CR10" s="1">
        <v>3</v>
      </c>
      <c r="CS10" s="1">
        <v>3</v>
      </c>
      <c r="CT10" s="1">
        <v>3</v>
      </c>
      <c r="CU10" s="1">
        <v>3</v>
      </c>
      <c r="CV10" s="1">
        <v>3</v>
      </c>
      <c r="CW10" s="1">
        <v>3</v>
      </c>
      <c r="CX10" s="1">
        <v>3</v>
      </c>
      <c r="CY10" s="1">
        <v>3</v>
      </c>
      <c r="CZ10" s="1">
        <v>3</v>
      </c>
      <c r="DA10" s="1">
        <v>3</v>
      </c>
      <c r="DB10" s="1">
        <v>3</v>
      </c>
      <c r="DC10" s="1">
        <v>3</v>
      </c>
      <c r="DD10" s="1">
        <v>3</v>
      </c>
      <c r="DE10" s="1">
        <v>3</v>
      </c>
      <c r="DF10" s="1">
        <v>3</v>
      </c>
      <c r="DG10" s="1">
        <v>3</v>
      </c>
      <c r="DH10" s="1">
        <v>3</v>
      </c>
      <c r="DI10" s="1">
        <v>4</v>
      </c>
      <c r="DK10" s="20" t="s">
        <v>45</v>
      </c>
      <c r="DL10" s="7">
        <v>0</v>
      </c>
      <c r="DM10" s="7">
        <v>0</v>
      </c>
      <c r="DN10" s="7">
        <v>0</v>
      </c>
      <c r="DO10" s="7">
        <v>0</v>
      </c>
      <c r="DP10" s="7">
        <v>0</v>
      </c>
      <c r="DQ10" s="7">
        <v>0</v>
      </c>
      <c r="DR10" s="7">
        <v>0</v>
      </c>
      <c r="DS10" s="7">
        <v>1.5</v>
      </c>
      <c r="DT10" s="7">
        <v>2.5</v>
      </c>
      <c r="DU10" s="7">
        <v>2.5</v>
      </c>
      <c r="DV10" s="7">
        <v>1.5</v>
      </c>
      <c r="DW10" s="7">
        <v>2.5</v>
      </c>
      <c r="DX10" s="7">
        <v>2.5</v>
      </c>
      <c r="DY10" s="7">
        <v>1.5</v>
      </c>
      <c r="DZ10" s="7">
        <v>1.5</v>
      </c>
      <c r="EA10" s="7">
        <v>1.5</v>
      </c>
      <c r="EB10" s="7">
        <v>1.5</v>
      </c>
      <c r="EC10" s="7">
        <v>1.5</v>
      </c>
      <c r="ED10" s="7">
        <v>1.5</v>
      </c>
      <c r="EE10" s="7">
        <v>2.5</v>
      </c>
      <c r="EF10" s="7">
        <v>2.5</v>
      </c>
      <c r="EG10" s="7">
        <v>2.5</v>
      </c>
      <c r="EH10" s="7">
        <v>2.5</v>
      </c>
      <c r="EI10" s="7">
        <v>2.5</v>
      </c>
      <c r="EJ10" s="7">
        <v>2.5</v>
      </c>
      <c r="EK10" s="7">
        <v>2.5</v>
      </c>
      <c r="EL10" s="7">
        <v>2.5</v>
      </c>
      <c r="EM10" s="7">
        <v>2.5</v>
      </c>
      <c r="EN10" s="7">
        <v>2.5</v>
      </c>
      <c r="EO10" s="7">
        <v>2.5</v>
      </c>
      <c r="EP10" s="19">
        <v>2.5</v>
      </c>
      <c r="EQ10" s="19">
        <v>2.5</v>
      </c>
      <c r="ER10" s="19">
        <v>2.5</v>
      </c>
      <c r="ES10" s="19">
        <v>2.5</v>
      </c>
      <c r="ET10" s="19">
        <v>2.5</v>
      </c>
      <c r="EU10" s="19">
        <v>2</v>
      </c>
      <c r="EW10" s="20" t="s">
        <v>45</v>
      </c>
      <c r="EX10" s="118">
        <v>87</v>
      </c>
      <c r="EY10" s="118"/>
      <c r="EZ10" s="7"/>
      <c r="FA10" s="118"/>
    </row>
    <row r="11" spans="1:159" x14ac:dyDescent="0.2">
      <c r="A11" s="20" t="s">
        <v>48</v>
      </c>
      <c r="B11" s="7">
        <v>67.819600000000008</v>
      </c>
      <c r="C11" s="7">
        <v>53.4208</v>
      </c>
      <c r="D11" s="7">
        <v>53.4208</v>
      </c>
      <c r="E11" s="7">
        <v>53.4208</v>
      </c>
      <c r="F11" s="7">
        <v>54.930400000000006</v>
      </c>
      <c r="G11" s="7">
        <v>58.069999999999993</v>
      </c>
      <c r="H11" s="7">
        <v>55.74</v>
      </c>
      <c r="I11" s="7">
        <v>48.349999999999994</v>
      </c>
      <c r="J11" s="7">
        <v>49.075000000000003</v>
      </c>
      <c r="K11" s="7">
        <v>49.8</v>
      </c>
      <c r="L11" s="7">
        <v>50.875</v>
      </c>
      <c r="M11" s="7">
        <v>51.555</v>
      </c>
      <c r="N11" s="7">
        <v>51.944999999999993</v>
      </c>
      <c r="O11" s="7">
        <v>51.944999999999993</v>
      </c>
      <c r="P11" s="7">
        <v>51.944999999999993</v>
      </c>
      <c r="Q11" s="7">
        <v>51.944999999999993</v>
      </c>
      <c r="R11" s="7">
        <v>51.944999999999993</v>
      </c>
      <c r="S11" s="7">
        <v>51.582499999999996</v>
      </c>
      <c r="T11" s="7">
        <v>50.784999999999997</v>
      </c>
      <c r="U11" s="7">
        <v>49.724999999999994</v>
      </c>
      <c r="V11" s="7">
        <v>45</v>
      </c>
      <c r="W11" s="7">
        <v>44.5</v>
      </c>
      <c r="X11" s="7">
        <v>44</v>
      </c>
      <c r="Y11" s="7">
        <v>44</v>
      </c>
      <c r="Z11" s="7">
        <v>44</v>
      </c>
      <c r="AA11" s="7">
        <v>44</v>
      </c>
      <c r="AB11" s="7">
        <v>44</v>
      </c>
      <c r="AC11" s="7">
        <v>44</v>
      </c>
      <c r="AD11" s="7">
        <v>44</v>
      </c>
      <c r="AE11" s="7">
        <v>44</v>
      </c>
      <c r="AF11" s="71">
        <v>44</v>
      </c>
      <c r="AG11" s="71">
        <v>44</v>
      </c>
      <c r="AH11" s="71">
        <v>44</v>
      </c>
      <c r="AI11" s="71">
        <v>44</v>
      </c>
      <c r="AJ11" s="71">
        <v>44</v>
      </c>
      <c r="AK11" s="71">
        <v>48</v>
      </c>
      <c r="AM11" s="20" t="s">
        <v>48</v>
      </c>
      <c r="AN11" s="1">
        <v>13</v>
      </c>
      <c r="AO11" s="1">
        <v>8</v>
      </c>
      <c r="AP11" s="1">
        <v>8</v>
      </c>
      <c r="AQ11" s="1">
        <v>8</v>
      </c>
      <c r="AR11" s="1">
        <v>9</v>
      </c>
      <c r="AS11" s="1">
        <v>10</v>
      </c>
      <c r="AT11" s="1">
        <v>9</v>
      </c>
      <c r="AU11" s="1">
        <v>7</v>
      </c>
      <c r="AV11" s="1">
        <v>7</v>
      </c>
      <c r="AW11" s="1">
        <v>7</v>
      </c>
      <c r="AX11" s="1">
        <v>7</v>
      </c>
      <c r="AY11" s="1">
        <v>8</v>
      </c>
      <c r="AZ11" s="1">
        <v>8</v>
      </c>
      <c r="BA11" s="1">
        <v>8</v>
      </c>
      <c r="BB11" s="1">
        <v>8</v>
      </c>
      <c r="BC11" s="1">
        <v>8</v>
      </c>
      <c r="BD11" s="1">
        <v>8</v>
      </c>
      <c r="BE11" s="1">
        <v>8</v>
      </c>
      <c r="BF11" s="1">
        <v>7</v>
      </c>
      <c r="BG11" s="1">
        <v>7</v>
      </c>
      <c r="BH11" s="1">
        <v>6</v>
      </c>
      <c r="BI11" s="1">
        <v>5</v>
      </c>
      <c r="BJ11" s="1">
        <v>5</v>
      </c>
      <c r="BK11" s="1">
        <v>5</v>
      </c>
      <c r="BL11" s="1">
        <v>5</v>
      </c>
      <c r="BM11" s="1">
        <v>5</v>
      </c>
      <c r="BN11" s="1">
        <v>5</v>
      </c>
      <c r="BO11" s="1">
        <v>5</v>
      </c>
      <c r="BP11" s="1">
        <v>5</v>
      </c>
      <c r="BQ11" s="1">
        <v>5</v>
      </c>
      <c r="BR11" s="63">
        <v>5</v>
      </c>
      <c r="BS11" s="63">
        <v>5</v>
      </c>
      <c r="BT11" s="63">
        <v>5</v>
      </c>
      <c r="BU11" s="63">
        <v>5</v>
      </c>
      <c r="BV11" s="63">
        <v>5</v>
      </c>
      <c r="BW11" s="63">
        <v>7</v>
      </c>
      <c r="BY11" s="20" t="s">
        <v>48</v>
      </c>
      <c r="BZ11" s="1">
        <v>4</v>
      </c>
      <c r="CA11" s="1">
        <v>3</v>
      </c>
      <c r="CB11" s="1">
        <v>3</v>
      </c>
      <c r="CC11" s="1">
        <v>3</v>
      </c>
      <c r="CD11" s="1">
        <v>3</v>
      </c>
      <c r="CE11" s="1">
        <v>3</v>
      </c>
      <c r="CF11" s="1">
        <v>3</v>
      </c>
      <c r="CG11" s="1">
        <v>3</v>
      </c>
      <c r="CH11" s="1">
        <v>3</v>
      </c>
      <c r="CI11" s="1">
        <v>3</v>
      </c>
      <c r="CJ11" s="1">
        <v>3</v>
      </c>
      <c r="CK11" s="1">
        <v>3</v>
      </c>
      <c r="CL11" s="1">
        <v>3</v>
      </c>
      <c r="CM11" s="1">
        <v>3</v>
      </c>
      <c r="CN11" s="1">
        <v>3</v>
      </c>
      <c r="CO11" s="1">
        <v>3</v>
      </c>
      <c r="CP11" s="1">
        <v>3</v>
      </c>
      <c r="CQ11" s="1">
        <v>3</v>
      </c>
      <c r="CR11" s="1">
        <v>3</v>
      </c>
      <c r="CS11" s="1">
        <v>3</v>
      </c>
      <c r="CT11" s="1">
        <v>3</v>
      </c>
      <c r="CU11" s="1">
        <v>3</v>
      </c>
      <c r="CV11" s="1">
        <v>3</v>
      </c>
      <c r="CW11" s="1">
        <v>3</v>
      </c>
      <c r="CX11" s="1">
        <v>3</v>
      </c>
      <c r="CY11" s="1">
        <v>3</v>
      </c>
      <c r="CZ11" s="1">
        <v>3</v>
      </c>
      <c r="DA11" s="1">
        <v>3</v>
      </c>
      <c r="DB11" s="1">
        <v>3</v>
      </c>
      <c r="DC11" s="1">
        <v>3</v>
      </c>
      <c r="DD11" s="1">
        <v>3</v>
      </c>
      <c r="DE11" s="1">
        <v>3</v>
      </c>
      <c r="DF11" s="1">
        <v>3</v>
      </c>
      <c r="DG11" s="1">
        <v>3</v>
      </c>
      <c r="DH11" s="1">
        <v>3</v>
      </c>
      <c r="DI11" s="1">
        <v>4</v>
      </c>
      <c r="DK11" s="20" t="s">
        <v>48</v>
      </c>
      <c r="DL11" s="7">
        <v>0</v>
      </c>
      <c r="DM11" s="7">
        <v>1.5</v>
      </c>
      <c r="DN11" s="7">
        <v>1.5</v>
      </c>
      <c r="DO11" s="7">
        <v>1.5</v>
      </c>
      <c r="DP11" s="7">
        <v>0.5</v>
      </c>
      <c r="DQ11" s="7">
        <v>0</v>
      </c>
      <c r="DR11" s="7">
        <v>0.5</v>
      </c>
      <c r="DS11" s="7">
        <v>2.5</v>
      </c>
      <c r="DT11" s="7">
        <v>2.5</v>
      </c>
      <c r="DU11" s="7">
        <v>2.5</v>
      </c>
      <c r="DV11" s="7">
        <v>2.5</v>
      </c>
      <c r="DW11" s="7">
        <v>1.5</v>
      </c>
      <c r="DX11" s="7">
        <v>1.5</v>
      </c>
      <c r="DY11" s="7">
        <v>1.5</v>
      </c>
      <c r="DZ11" s="7">
        <v>1.5</v>
      </c>
      <c r="EA11" s="7">
        <v>1.5</v>
      </c>
      <c r="EB11" s="7">
        <v>1.5</v>
      </c>
      <c r="EC11" s="7">
        <v>1.5</v>
      </c>
      <c r="ED11" s="7">
        <v>2.5</v>
      </c>
      <c r="EE11" s="7">
        <v>2.5</v>
      </c>
      <c r="EF11" s="7">
        <v>3.5</v>
      </c>
      <c r="EG11" s="7">
        <v>4.5</v>
      </c>
      <c r="EH11" s="7">
        <v>4.5</v>
      </c>
      <c r="EI11" s="7">
        <v>4.5</v>
      </c>
      <c r="EJ11" s="7">
        <v>4.5</v>
      </c>
      <c r="EK11" s="7">
        <v>4.5</v>
      </c>
      <c r="EL11" s="7">
        <v>4.5</v>
      </c>
      <c r="EM11" s="7">
        <v>4.5</v>
      </c>
      <c r="EN11" s="7">
        <v>4.5</v>
      </c>
      <c r="EO11" s="7">
        <v>4.5</v>
      </c>
      <c r="EP11" s="19">
        <v>4.5</v>
      </c>
      <c r="EQ11" s="19">
        <v>4.5</v>
      </c>
      <c r="ER11" s="19">
        <v>4.5</v>
      </c>
      <c r="ES11" s="19">
        <v>4.5</v>
      </c>
      <c r="ET11" s="19">
        <v>4.5</v>
      </c>
      <c r="EU11" s="19">
        <v>3</v>
      </c>
      <c r="EV11" s="41">
        <v>2.5</v>
      </c>
      <c r="EW11" s="20" t="s">
        <v>48</v>
      </c>
      <c r="EX11" s="118">
        <v>79</v>
      </c>
      <c r="EY11" s="118"/>
      <c r="EZ11" s="7"/>
      <c r="FA11" s="118"/>
    </row>
    <row r="12" spans="1:159" ht="13.15" customHeight="1" x14ac:dyDescent="0.2">
      <c r="A12" s="25" t="s">
        <v>51</v>
      </c>
      <c r="B12" s="41">
        <v>71.5</v>
      </c>
      <c r="C12" s="41">
        <v>52.5</v>
      </c>
      <c r="D12" s="41">
        <v>52.5</v>
      </c>
      <c r="E12" s="41">
        <v>52.5</v>
      </c>
      <c r="F12" s="41">
        <v>52.5</v>
      </c>
      <c r="G12" s="41">
        <v>52.5</v>
      </c>
      <c r="H12" s="41">
        <v>41.575000000000003</v>
      </c>
      <c r="I12" s="41">
        <v>31.6</v>
      </c>
      <c r="J12" s="41">
        <v>31.6</v>
      </c>
      <c r="K12" s="41">
        <v>31.6</v>
      </c>
      <c r="L12" s="41">
        <v>34.450000000000003</v>
      </c>
      <c r="M12" s="41">
        <v>34.450000000000003</v>
      </c>
      <c r="N12" s="41">
        <v>38.534999999999997</v>
      </c>
      <c r="O12" s="41">
        <v>42.620000000000005</v>
      </c>
      <c r="P12" s="41">
        <v>42.620000000000005</v>
      </c>
      <c r="Q12" s="41">
        <v>42.620000000000005</v>
      </c>
      <c r="R12" s="41">
        <v>42.620000000000005</v>
      </c>
      <c r="S12" s="41">
        <v>42.620000000000005</v>
      </c>
      <c r="T12" s="41">
        <v>42.620000000000005</v>
      </c>
      <c r="U12" s="41">
        <v>42.620000000000005</v>
      </c>
      <c r="V12" s="41">
        <v>42.145000000000003</v>
      </c>
      <c r="W12" s="41">
        <v>41.67</v>
      </c>
      <c r="X12" s="41">
        <v>38.25</v>
      </c>
      <c r="Y12" s="41">
        <v>38.25</v>
      </c>
      <c r="Z12" s="41">
        <v>38.25</v>
      </c>
      <c r="AA12" s="41">
        <v>38.25</v>
      </c>
      <c r="AB12" s="41">
        <v>38.25</v>
      </c>
      <c r="AC12" s="41">
        <v>38.25</v>
      </c>
      <c r="AD12" s="41">
        <v>38.25</v>
      </c>
      <c r="AE12" s="41">
        <v>38.25</v>
      </c>
      <c r="AF12" s="71">
        <v>38.25</v>
      </c>
      <c r="AG12" s="71">
        <v>38.25</v>
      </c>
      <c r="AH12" s="71">
        <v>42.620000000000005</v>
      </c>
      <c r="AI12" s="71">
        <v>42.620000000000005</v>
      </c>
      <c r="AJ12" s="71">
        <v>42.620000000000005</v>
      </c>
      <c r="AK12" s="71">
        <v>42.620000000000005</v>
      </c>
      <c r="AM12" s="25" t="s">
        <v>51</v>
      </c>
      <c r="AN12" s="9">
        <v>14</v>
      </c>
      <c r="AO12" s="9">
        <v>8</v>
      </c>
      <c r="AP12" s="9">
        <v>8</v>
      </c>
      <c r="AQ12" s="9">
        <v>8</v>
      </c>
      <c r="AR12" s="9">
        <v>8</v>
      </c>
      <c r="AS12" s="9">
        <v>8</v>
      </c>
      <c r="AT12" s="9">
        <v>4</v>
      </c>
      <c r="AU12" s="9">
        <v>1</v>
      </c>
      <c r="AV12" s="9">
        <v>1</v>
      </c>
      <c r="AW12" s="9">
        <v>1</v>
      </c>
      <c r="AX12" s="9">
        <v>2</v>
      </c>
      <c r="AY12" s="9">
        <v>2</v>
      </c>
      <c r="AZ12" s="9">
        <v>3</v>
      </c>
      <c r="BA12" s="9">
        <v>5</v>
      </c>
      <c r="BB12" s="9">
        <v>5</v>
      </c>
      <c r="BC12" s="9">
        <v>5</v>
      </c>
      <c r="BD12" s="9">
        <v>5</v>
      </c>
      <c r="BE12" s="9">
        <v>5</v>
      </c>
      <c r="BF12" s="9">
        <v>5</v>
      </c>
      <c r="BG12" s="9">
        <v>5</v>
      </c>
      <c r="BH12" s="9">
        <v>5</v>
      </c>
      <c r="BI12" s="9">
        <v>4</v>
      </c>
      <c r="BJ12" s="9">
        <v>3</v>
      </c>
      <c r="BK12" s="9">
        <v>3</v>
      </c>
      <c r="BL12" s="9">
        <v>3</v>
      </c>
      <c r="BM12" s="9">
        <v>3</v>
      </c>
      <c r="BN12" s="9">
        <v>3</v>
      </c>
      <c r="BO12" s="9">
        <v>3</v>
      </c>
      <c r="BP12" s="9">
        <v>3</v>
      </c>
      <c r="BQ12" s="9">
        <v>3</v>
      </c>
      <c r="BR12" s="63">
        <v>3</v>
      </c>
      <c r="BS12" s="63">
        <v>3</v>
      </c>
      <c r="BT12" s="63">
        <v>5</v>
      </c>
      <c r="BU12" s="63">
        <v>5</v>
      </c>
      <c r="BV12" s="63">
        <v>5</v>
      </c>
      <c r="BW12" s="63">
        <v>5</v>
      </c>
      <c r="BY12" s="25" t="s">
        <v>51</v>
      </c>
      <c r="BZ12" s="94">
        <v>4</v>
      </c>
      <c r="CA12" s="94">
        <v>3</v>
      </c>
      <c r="CB12" s="94">
        <v>4</v>
      </c>
      <c r="CC12" s="94">
        <v>4</v>
      </c>
      <c r="CD12" s="94">
        <v>4</v>
      </c>
      <c r="CE12" s="94">
        <v>4</v>
      </c>
      <c r="CF12" s="94">
        <v>3</v>
      </c>
      <c r="CG12" s="94">
        <v>4</v>
      </c>
      <c r="CH12" s="94">
        <v>4</v>
      </c>
      <c r="CI12" s="94">
        <v>4</v>
      </c>
      <c r="CJ12" s="94">
        <v>3</v>
      </c>
      <c r="CK12" s="94">
        <v>3</v>
      </c>
      <c r="CL12" s="94">
        <v>4</v>
      </c>
      <c r="CM12" s="94">
        <v>4</v>
      </c>
      <c r="CN12" s="94">
        <v>4</v>
      </c>
      <c r="CO12" s="94">
        <v>4</v>
      </c>
      <c r="CP12" s="94">
        <v>4</v>
      </c>
      <c r="CQ12" s="94">
        <v>4</v>
      </c>
      <c r="CR12" s="94">
        <v>4</v>
      </c>
      <c r="CS12" s="94">
        <v>4</v>
      </c>
      <c r="CT12" s="94">
        <v>4</v>
      </c>
      <c r="CU12" s="94">
        <v>4</v>
      </c>
      <c r="CV12" s="94">
        <v>4</v>
      </c>
      <c r="CW12" s="94">
        <v>4</v>
      </c>
      <c r="CX12" s="94">
        <v>4</v>
      </c>
      <c r="CY12" s="94">
        <v>4</v>
      </c>
      <c r="CZ12" s="94">
        <v>4</v>
      </c>
      <c r="DA12" s="94">
        <v>4</v>
      </c>
      <c r="DB12" s="94">
        <v>4</v>
      </c>
      <c r="DC12" s="94">
        <v>4</v>
      </c>
      <c r="DD12" s="94">
        <v>4</v>
      </c>
      <c r="DE12" s="94">
        <v>4</v>
      </c>
      <c r="DF12" s="94">
        <v>4</v>
      </c>
      <c r="DG12" s="94">
        <v>4</v>
      </c>
      <c r="DH12" s="94">
        <v>4</v>
      </c>
      <c r="DI12" s="94">
        <v>4</v>
      </c>
      <c r="DJ12" s="94"/>
      <c r="DK12" s="25" t="s">
        <v>51</v>
      </c>
      <c r="DL12" s="41">
        <v>0</v>
      </c>
      <c r="DM12" s="41">
        <v>1.5</v>
      </c>
      <c r="DN12" s="41">
        <v>2</v>
      </c>
      <c r="DO12" s="41">
        <v>2</v>
      </c>
      <c r="DP12" s="41">
        <v>2</v>
      </c>
      <c r="DQ12" s="41">
        <v>2</v>
      </c>
      <c r="DR12" s="41">
        <v>5.5</v>
      </c>
      <c r="DS12" s="41">
        <v>9</v>
      </c>
      <c r="DT12" s="41">
        <v>9</v>
      </c>
      <c r="DU12" s="41">
        <v>9</v>
      </c>
      <c r="DV12" s="41">
        <v>7.5</v>
      </c>
      <c r="DW12" s="41">
        <v>7.5</v>
      </c>
      <c r="DX12" s="41">
        <v>7</v>
      </c>
      <c r="DY12" s="41">
        <v>5</v>
      </c>
      <c r="DZ12" s="41">
        <v>5</v>
      </c>
      <c r="EA12" s="41">
        <v>5</v>
      </c>
      <c r="EB12" s="41">
        <v>5</v>
      </c>
      <c r="EC12" s="41">
        <v>5</v>
      </c>
      <c r="ED12" s="41">
        <v>5</v>
      </c>
      <c r="EE12" s="41">
        <v>5</v>
      </c>
      <c r="EF12" s="41">
        <v>5</v>
      </c>
      <c r="EG12" s="41">
        <v>6</v>
      </c>
      <c r="EH12" s="41">
        <v>7</v>
      </c>
      <c r="EI12" s="41">
        <v>7</v>
      </c>
      <c r="EJ12" s="41">
        <v>7</v>
      </c>
      <c r="EK12" s="41">
        <v>7</v>
      </c>
      <c r="EL12" s="41">
        <v>7</v>
      </c>
      <c r="EM12" s="41">
        <v>7</v>
      </c>
      <c r="EN12" s="41">
        <v>7</v>
      </c>
      <c r="EO12" s="41">
        <v>7</v>
      </c>
      <c r="EP12" s="41">
        <v>7</v>
      </c>
      <c r="EQ12" s="41">
        <v>7</v>
      </c>
      <c r="ER12" s="41">
        <v>5</v>
      </c>
      <c r="ES12" s="41">
        <v>5</v>
      </c>
      <c r="ET12" s="41">
        <v>5</v>
      </c>
      <c r="EU12" s="41">
        <v>5</v>
      </c>
      <c r="EV12" s="41">
        <v>4.5999999999999996</v>
      </c>
      <c r="EW12" s="25" t="s">
        <v>51</v>
      </c>
      <c r="EX12" s="118">
        <v>42</v>
      </c>
      <c r="EY12" s="118"/>
      <c r="EZ12" s="7"/>
      <c r="FA12" s="118"/>
    </row>
    <row r="13" spans="1:159" x14ac:dyDescent="0.2">
      <c r="A13" s="23" t="s">
        <v>52</v>
      </c>
      <c r="B13" s="19">
        <v>70</v>
      </c>
      <c r="C13" s="19">
        <v>50</v>
      </c>
      <c r="D13" s="19">
        <v>50</v>
      </c>
      <c r="E13" s="19">
        <v>50</v>
      </c>
      <c r="F13" s="19">
        <v>50</v>
      </c>
      <c r="G13" s="19">
        <v>50</v>
      </c>
      <c r="H13" s="19">
        <v>38.5</v>
      </c>
      <c r="I13" s="19">
        <v>28</v>
      </c>
      <c r="J13" s="19">
        <v>28</v>
      </c>
      <c r="K13" s="19">
        <v>28</v>
      </c>
      <c r="L13" s="19">
        <v>31</v>
      </c>
      <c r="M13" s="19">
        <v>31</v>
      </c>
      <c r="N13" s="19">
        <v>35.299999999999997</v>
      </c>
      <c r="O13" s="19">
        <v>39.6</v>
      </c>
      <c r="P13" s="19">
        <v>39.6</v>
      </c>
      <c r="Q13" s="19">
        <v>39.6</v>
      </c>
      <c r="R13" s="19">
        <v>39.6</v>
      </c>
      <c r="S13" s="19">
        <v>39.6</v>
      </c>
      <c r="T13" s="19">
        <v>39.6</v>
      </c>
      <c r="U13" s="19">
        <v>39.6</v>
      </c>
      <c r="V13" s="19">
        <v>39.1</v>
      </c>
      <c r="W13" s="19">
        <v>38.6</v>
      </c>
      <c r="X13" s="19">
        <v>35</v>
      </c>
      <c r="Y13" s="19">
        <v>35</v>
      </c>
      <c r="Z13" s="19">
        <v>35</v>
      </c>
      <c r="AA13" s="19">
        <v>35</v>
      </c>
      <c r="AB13" s="19">
        <v>35</v>
      </c>
      <c r="AC13" s="19">
        <v>35</v>
      </c>
      <c r="AD13" s="19">
        <v>35</v>
      </c>
      <c r="AE13" s="19">
        <v>35</v>
      </c>
      <c r="AF13" s="71">
        <v>35</v>
      </c>
      <c r="AG13" s="71">
        <v>35</v>
      </c>
      <c r="AH13" s="71">
        <v>39.6</v>
      </c>
      <c r="AI13" s="71">
        <v>39.6</v>
      </c>
      <c r="AJ13" s="71">
        <v>39.6</v>
      </c>
      <c r="AK13" s="71">
        <v>39.6</v>
      </c>
      <c r="AM13" s="23" t="s">
        <v>52</v>
      </c>
      <c r="AN13" s="1">
        <v>14</v>
      </c>
      <c r="AO13" s="1">
        <v>7</v>
      </c>
      <c r="AP13" s="1">
        <v>7</v>
      </c>
      <c r="AQ13" s="1">
        <v>7</v>
      </c>
      <c r="AR13" s="1">
        <v>7</v>
      </c>
      <c r="AS13" s="1">
        <v>7</v>
      </c>
      <c r="AT13" s="1">
        <v>3</v>
      </c>
      <c r="AU13" s="1">
        <v>0</v>
      </c>
      <c r="AV13" s="1">
        <v>0</v>
      </c>
      <c r="AW13" s="1">
        <v>0</v>
      </c>
      <c r="AX13" s="1">
        <v>1</v>
      </c>
      <c r="AY13" s="1">
        <v>1</v>
      </c>
      <c r="AZ13" s="1">
        <v>2</v>
      </c>
      <c r="BA13" s="1">
        <v>4</v>
      </c>
      <c r="BB13" s="1">
        <v>4</v>
      </c>
      <c r="BC13" s="1">
        <v>4</v>
      </c>
      <c r="BD13" s="1">
        <v>4</v>
      </c>
      <c r="BE13" s="1">
        <v>4</v>
      </c>
      <c r="BF13" s="1">
        <v>4</v>
      </c>
      <c r="BG13" s="1">
        <v>4</v>
      </c>
      <c r="BH13" s="1">
        <v>4</v>
      </c>
      <c r="BI13" s="1">
        <v>3</v>
      </c>
      <c r="BJ13" s="1">
        <v>2</v>
      </c>
      <c r="BK13" s="1">
        <v>2</v>
      </c>
      <c r="BL13" s="1">
        <v>2</v>
      </c>
      <c r="BM13" s="1">
        <v>2</v>
      </c>
      <c r="BN13" s="1">
        <v>2</v>
      </c>
      <c r="BO13" s="1">
        <v>2</v>
      </c>
      <c r="BP13" s="1">
        <v>2</v>
      </c>
      <c r="BQ13" s="1">
        <v>2</v>
      </c>
      <c r="BR13" s="63">
        <v>2</v>
      </c>
      <c r="BS13" s="63">
        <v>2</v>
      </c>
      <c r="BT13" s="63">
        <v>4</v>
      </c>
      <c r="BU13" s="63">
        <v>4</v>
      </c>
      <c r="BV13" s="63">
        <v>4</v>
      </c>
      <c r="BW13" s="63">
        <v>4</v>
      </c>
      <c r="BY13" s="23" t="s">
        <v>52</v>
      </c>
      <c r="BZ13" s="1">
        <v>4</v>
      </c>
      <c r="CA13" s="1">
        <v>3</v>
      </c>
      <c r="CB13" s="1">
        <v>4</v>
      </c>
      <c r="CC13" s="1">
        <v>4</v>
      </c>
      <c r="CD13" s="1">
        <v>4</v>
      </c>
      <c r="CE13" s="1">
        <v>4</v>
      </c>
      <c r="CF13" s="1">
        <v>3</v>
      </c>
      <c r="CG13" s="1">
        <v>4</v>
      </c>
      <c r="CH13" s="1">
        <v>4</v>
      </c>
      <c r="CI13" s="1">
        <v>4</v>
      </c>
      <c r="CJ13" s="1">
        <v>3</v>
      </c>
      <c r="CK13" s="1">
        <v>3</v>
      </c>
      <c r="CL13" s="1">
        <v>4</v>
      </c>
      <c r="CM13" s="1">
        <v>4</v>
      </c>
      <c r="CN13" s="1">
        <v>4</v>
      </c>
      <c r="CO13" s="1">
        <v>4</v>
      </c>
      <c r="CP13" s="1">
        <v>4</v>
      </c>
      <c r="CQ13" s="1">
        <v>4</v>
      </c>
      <c r="CR13" s="1">
        <v>4</v>
      </c>
      <c r="CS13" s="1">
        <v>4</v>
      </c>
      <c r="CT13" s="1">
        <v>4</v>
      </c>
      <c r="CU13" s="1">
        <v>4</v>
      </c>
      <c r="CV13" s="1">
        <v>4</v>
      </c>
      <c r="CW13" s="1">
        <v>4</v>
      </c>
      <c r="CX13" s="1">
        <v>4</v>
      </c>
      <c r="CY13" s="1">
        <v>4</v>
      </c>
      <c r="CZ13" s="1">
        <v>4</v>
      </c>
      <c r="DA13" s="1">
        <v>4</v>
      </c>
      <c r="DB13" s="1">
        <v>4</v>
      </c>
      <c r="DC13" s="1">
        <v>4</v>
      </c>
      <c r="DD13" s="1">
        <v>4</v>
      </c>
      <c r="DE13" s="1">
        <v>4</v>
      </c>
      <c r="DF13" s="1">
        <v>4</v>
      </c>
      <c r="DG13" s="1">
        <v>4</v>
      </c>
      <c r="DH13" s="1">
        <v>4</v>
      </c>
      <c r="DI13" s="1">
        <v>4</v>
      </c>
      <c r="DK13" s="23" t="s">
        <v>52</v>
      </c>
      <c r="DL13" s="7">
        <v>0</v>
      </c>
      <c r="DM13" s="7">
        <v>2.5</v>
      </c>
      <c r="DN13" s="7">
        <v>3</v>
      </c>
      <c r="DO13" s="7">
        <v>3</v>
      </c>
      <c r="DP13" s="7">
        <v>3</v>
      </c>
      <c r="DQ13" s="7">
        <v>3</v>
      </c>
      <c r="DR13" s="7">
        <v>6.5</v>
      </c>
      <c r="DS13" s="7">
        <v>10</v>
      </c>
      <c r="DT13" s="7">
        <v>10</v>
      </c>
      <c r="DU13" s="7">
        <v>10</v>
      </c>
      <c r="DV13" s="7">
        <v>8.5</v>
      </c>
      <c r="DW13" s="7">
        <v>8.5</v>
      </c>
      <c r="DX13" s="7">
        <v>8</v>
      </c>
      <c r="DY13" s="7">
        <v>6</v>
      </c>
      <c r="DZ13" s="7">
        <v>6</v>
      </c>
      <c r="EA13" s="7">
        <v>6</v>
      </c>
      <c r="EB13" s="7">
        <v>6</v>
      </c>
      <c r="EC13" s="7">
        <v>6</v>
      </c>
      <c r="ED13" s="7">
        <v>6</v>
      </c>
      <c r="EE13" s="7">
        <v>6</v>
      </c>
      <c r="EF13" s="7">
        <v>6</v>
      </c>
      <c r="EG13" s="7">
        <v>7</v>
      </c>
      <c r="EH13" s="7">
        <v>8</v>
      </c>
      <c r="EI13" s="7">
        <v>8</v>
      </c>
      <c r="EJ13" s="7">
        <v>8</v>
      </c>
      <c r="EK13" s="7">
        <v>8</v>
      </c>
      <c r="EL13" s="7">
        <v>8</v>
      </c>
      <c r="EM13" s="7">
        <v>8</v>
      </c>
      <c r="EN13" s="7">
        <v>8</v>
      </c>
      <c r="EO13" s="7">
        <v>8</v>
      </c>
      <c r="EP13" s="19">
        <v>8</v>
      </c>
      <c r="EQ13" s="19">
        <v>8</v>
      </c>
      <c r="ER13" s="19">
        <v>6</v>
      </c>
      <c r="ES13" s="19">
        <v>6</v>
      </c>
      <c r="ET13" s="19">
        <v>6</v>
      </c>
      <c r="EU13" s="19">
        <v>6</v>
      </c>
      <c r="EW13" s="23" t="s">
        <v>52</v>
      </c>
      <c r="EX13" s="118">
        <v>33</v>
      </c>
      <c r="EY13" s="118"/>
      <c r="EZ13" s="7"/>
      <c r="FA13" s="118"/>
    </row>
    <row r="14" spans="1:159" x14ac:dyDescent="0.2">
      <c r="A14" s="23" t="s">
        <v>53</v>
      </c>
      <c r="B14" s="19">
        <v>72.400000000000006</v>
      </c>
      <c r="C14" s="19">
        <v>54</v>
      </c>
      <c r="D14" s="19">
        <v>54</v>
      </c>
      <c r="E14" s="19">
        <v>54</v>
      </c>
      <c r="F14" s="19">
        <v>54</v>
      </c>
      <c r="G14" s="19">
        <v>54</v>
      </c>
      <c r="H14" s="19">
        <v>43.42</v>
      </c>
      <c r="I14" s="19">
        <v>33.76</v>
      </c>
      <c r="J14" s="19">
        <v>33.76</v>
      </c>
      <c r="K14" s="19">
        <v>33.76</v>
      </c>
      <c r="L14" s="19">
        <v>38</v>
      </c>
      <c r="M14" s="19">
        <v>38</v>
      </c>
      <c r="N14" s="19">
        <v>42.3</v>
      </c>
      <c r="O14" s="19">
        <v>46.5</v>
      </c>
      <c r="P14" s="19">
        <v>46.5</v>
      </c>
      <c r="Q14" s="19">
        <v>45.2</v>
      </c>
      <c r="R14" s="19">
        <v>45.2</v>
      </c>
      <c r="S14" s="19">
        <v>44.7</v>
      </c>
      <c r="T14" s="19">
        <v>44.64</v>
      </c>
      <c r="U14" s="19">
        <v>44.64</v>
      </c>
      <c r="V14" s="19">
        <v>44.14</v>
      </c>
      <c r="W14" s="19">
        <v>43.64</v>
      </c>
      <c r="X14" s="19">
        <v>40.04</v>
      </c>
      <c r="Y14" s="19">
        <v>40.04</v>
      </c>
      <c r="Z14" s="19">
        <v>40.04</v>
      </c>
      <c r="AA14" s="19">
        <v>39.79</v>
      </c>
      <c r="AB14" s="19">
        <v>39.54</v>
      </c>
      <c r="AC14" s="19">
        <v>39.54</v>
      </c>
      <c r="AD14" s="19">
        <v>39.54</v>
      </c>
      <c r="AE14" s="19">
        <v>39.54</v>
      </c>
      <c r="AF14" s="71">
        <v>39.54</v>
      </c>
      <c r="AG14" s="71">
        <v>39.54</v>
      </c>
      <c r="AH14" s="71">
        <v>44.14</v>
      </c>
      <c r="AI14" s="71">
        <v>44.14</v>
      </c>
      <c r="AJ14" s="71">
        <v>44.14</v>
      </c>
      <c r="AK14" s="71">
        <v>44.14</v>
      </c>
      <c r="AM14" s="23" t="s">
        <v>53</v>
      </c>
      <c r="AN14" s="1">
        <v>15</v>
      </c>
      <c r="AO14" s="1">
        <v>9</v>
      </c>
      <c r="AP14" s="1">
        <v>9</v>
      </c>
      <c r="AQ14" s="1">
        <v>9</v>
      </c>
      <c r="AR14" s="1">
        <v>9</v>
      </c>
      <c r="AS14" s="1">
        <v>9</v>
      </c>
      <c r="AT14" s="1">
        <v>5</v>
      </c>
      <c r="AU14" s="1">
        <v>2</v>
      </c>
      <c r="AV14" s="1">
        <v>2</v>
      </c>
      <c r="AW14" s="1">
        <v>2</v>
      </c>
      <c r="AX14" s="1">
        <v>3</v>
      </c>
      <c r="AY14" s="1">
        <v>3</v>
      </c>
      <c r="AZ14" s="1">
        <v>5</v>
      </c>
      <c r="BA14" s="1">
        <v>6</v>
      </c>
      <c r="BB14" s="1">
        <v>6</v>
      </c>
      <c r="BC14" s="1">
        <v>6</v>
      </c>
      <c r="BD14" s="1">
        <v>6</v>
      </c>
      <c r="BE14" s="1">
        <v>5</v>
      </c>
      <c r="BF14" s="1">
        <v>5</v>
      </c>
      <c r="BG14" s="1">
        <v>5</v>
      </c>
      <c r="BH14" s="1">
        <v>5</v>
      </c>
      <c r="BI14" s="1">
        <v>5</v>
      </c>
      <c r="BJ14" s="1">
        <v>4</v>
      </c>
      <c r="BK14" s="1">
        <v>4</v>
      </c>
      <c r="BL14" s="1">
        <v>4</v>
      </c>
      <c r="BM14" s="1">
        <v>4</v>
      </c>
      <c r="BN14" s="1">
        <v>4</v>
      </c>
      <c r="BO14" s="1">
        <v>4</v>
      </c>
      <c r="BP14" s="1">
        <v>4</v>
      </c>
      <c r="BQ14" s="1">
        <v>4</v>
      </c>
      <c r="BR14" s="63">
        <v>4</v>
      </c>
      <c r="BS14" s="63">
        <v>4</v>
      </c>
      <c r="BT14" s="63">
        <v>5</v>
      </c>
      <c r="BU14" s="63">
        <v>5</v>
      </c>
      <c r="BV14" s="63">
        <v>5</v>
      </c>
      <c r="BW14" s="63">
        <v>5</v>
      </c>
      <c r="BY14" s="23" t="s">
        <v>53</v>
      </c>
      <c r="BZ14" s="1">
        <v>4</v>
      </c>
      <c r="CA14" s="1">
        <v>3</v>
      </c>
      <c r="CB14" s="1">
        <v>4</v>
      </c>
      <c r="CC14" s="1">
        <v>4</v>
      </c>
      <c r="CD14" s="1">
        <v>4</v>
      </c>
      <c r="CE14" s="1">
        <v>4</v>
      </c>
      <c r="CF14" s="1">
        <v>3</v>
      </c>
      <c r="CG14" s="1">
        <v>4</v>
      </c>
      <c r="CH14" s="1">
        <v>4</v>
      </c>
      <c r="CI14" s="1">
        <v>4</v>
      </c>
      <c r="CJ14" s="1">
        <v>3</v>
      </c>
      <c r="CK14" s="1">
        <v>3</v>
      </c>
      <c r="CL14" s="1">
        <v>4</v>
      </c>
      <c r="CM14" s="1">
        <v>4</v>
      </c>
      <c r="CN14" s="1">
        <v>4</v>
      </c>
      <c r="CO14" s="1">
        <v>4</v>
      </c>
      <c r="CP14" s="1">
        <v>4</v>
      </c>
      <c r="CQ14" s="1">
        <v>4</v>
      </c>
      <c r="CR14" s="1">
        <v>4</v>
      </c>
      <c r="CS14" s="1">
        <v>4</v>
      </c>
      <c r="CT14" s="1">
        <v>4</v>
      </c>
      <c r="CU14" s="1">
        <v>4</v>
      </c>
      <c r="CV14" s="1">
        <v>4</v>
      </c>
      <c r="CW14" s="1">
        <v>4</v>
      </c>
      <c r="CX14" s="1">
        <v>4</v>
      </c>
      <c r="CY14" s="1">
        <v>4</v>
      </c>
      <c r="CZ14" s="1">
        <v>4</v>
      </c>
      <c r="DA14" s="1">
        <v>4</v>
      </c>
      <c r="DB14" s="1">
        <v>4</v>
      </c>
      <c r="DC14" s="1">
        <v>4</v>
      </c>
      <c r="DD14" s="1">
        <v>4</v>
      </c>
      <c r="DE14" s="1">
        <v>4</v>
      </c>
      <c r="DF14" s="1">
        <v>4</v>
      </c>
      <c r="DG14" s="1">
        <v>4</v>
      </c>
      <c r="DH14" s="1">
        <v>4</v>
      </c>
      <c r="DI14" s="1">
        <v>4</v>
      </c>
      <c r="DK14" s="23" t="s">
        <v>53</v>
      </c>
      <c r="DL14" s="7">
        <v>0</v>
      </c>
      <c r="DM14" s="7">
        <v>0.5</v>
      </c>
      <c r="DN14" s="7">
        <v>1</v>
      </c>
      <c r="DO14" s="7">
        <v>1</v>
      </c>
      <c r="DP14" s="7">
        <v>1</v>
      </c>
      <c r="DQ14" s="7">
        <v>1</v>
      </c>
      <c r="DR14" s="7">
        <v>4.5</v>
      </c>
      <c r="DS14" s="7">
        <v>8</v>
      </c>
      <c r="DT14" s="7">
        <v>8</v>
      </c>
      <c r="DU14" s="7">
        <v>8</v>
      </c>
      <c r="DV14" s="7">
        <v>6.5</v>
      </c>
      <c r="DW14" s="7">
        <v>6.5</v>
      </c>
      <c r="DX14" s="7">
        <v>5</v>
      </c>
      <c r="DY14" s="7">
        <v>4</v>
      </c>
      <c r="DZ14" s="7">
        <v>4</v>
      </c>
      <c r="EA14" s="7">
        <v>4</v>
      </c>
      <c r="EB14" s="7">
        <v>4</v>
      </c>
      <c r="EC14" s="7">
        <v>5</v>
      </c>
      <c r="ED14" s="7">
        <v>5</v>
      </c>
      <c r="EE14" s="7">
        <v>5</v>
      </c>
      <c r="EF14" s="7">
        <v>5</v>
      </c>
      <c r="EG14" s="7">
        <v>5</v>
      </c>
      <c r="EH14" s="7">
        <v>6</v>
      </c>
      <c r="EI14" s="7">
        <v>6</v>
      </c>
      <c r="EJ14" s="7">
        <v>6</v>
      </c>
      <c r="EK14" s="7">
        <v>6</v>
      </c>
      <c r="EL14" s="7">
        <v>6</v>
      </c>
      <c r="EM14" s="7">
        <v>6</v>
      </c>
      <c r="EN14" s="7">
        <v>6</v>
      </c>
      <c r="EO14" s="7">
        <v>6</v>
      </c>
      <c r="EP14" s="19">
        <v>6</v>
      </c>
      <c r="EQ14" s="19">
        <v>6</v>
      </c>
      <c r="ER14" s="19">
        <v>5</v>
      </c>
      <c r="ES14" s="19">
        <v>5</v>
      </c>
      <c r="ET14" s="19">
        <v>5</v>
      </c>
      <c r="EU14" s="19">
        <v>5</v>
      </c>
      <c r="EW14" s="23" t="s">
        <v>53</v>
      </c>
      <c r="EX14" s="118">
        <v>42</v>
      </c>
      <c r="EY14" s="118"/>
      <c r="EZ14" s="7"/>
      <c r="FA14" s="118"/>
    </row>
    <row r="15" spans="1:159" x14ac:dyDescent="0.2">
      <c r="A15" s="23" t="s">
        <v>54</v>
      </c>
      <c r="B15" s="19">
        <v>77</v>
      </c>
      <c r="C15" s="19">
        <v>57</v>
      </c>
      <c r="D15" s="19">
        <v>57</v>
      </c>
      <c r="E15" s="19">
        <v>57</v>
      </c>
      <c r="F15" s="19">
        <v>57</v>
      </c>
      <c r="G15" s="19">
        <v>57</v>
      </c>
      <c r="H15" s="19">
        <v>45.5</v>
      </c>
      <c r="I15" s="19">
        <v>35</v>
      </c>
      <c r="J15" s="19">
        <v>35</v>
      </c>
      <c r="K15" s="19">
        <v>35</v>
      </c>
      <c r="L15" s="19">
        <v>38</v>
      </c>
      <c r="M15" s="19">
        <v>38</v>
      </c>
      <c r="N15" s="19">
        <v>42.3</v>
      </c>
      <c r="O15" s="19">
        <v>46.6</v>
      </c>
      <c r="P15" s="19">
        <v>46.6</v>
      </c>
      <c r="Q15" s="19">
        <v>46.6</v>
      </c>
      <c r="R15" s="19">
        <v>46.6</v>
      </c>
      <c r="S15" s="19">
        <v>46.6</v>
      </c>
      <c r="T15" s="19">
        <v>46.6</v>
      </c>
      <c r="U15" s="19">
        <v>46.6</v>
      </c>
      <c r="V15" s="19">
        <v>46.1</v>
      </c>
      <c r="W15" s="19">
        <v>45.6</v>
      </c>
      <c r="X15" s="19">
        <v>42</v>
      </c>
      <c r="Y15" s="19">
        <v>42</v>
      </c>
      <c r="Z15" s="19">
        <v>42</v>
      </c>
      <c r="AA15" s="19">
        <v>42</v>
      </c>
      <c r="AB15" s="19">
        <v>42</v>
      </c>
      <c r="AC15" s="19">
        <v>42</v>
      </c>
      <c r="AD15" s="19">
        <v>42</v>
      </c>
      <c r="AE15" s="19">
        <v>42</v>
      </c>
      <c r="AF15" s="71">
        <v>42</v>
      </c>
      <c r="AG15" s="71">
        <v>42</v>
      </c>
      <c r="AH15" s="71">
        <v>46.6</v>
      </c>
      <c r="AI15" s="71">
        <v>46.6</v>
      </c>
      <c r="AJ15" s="71">
        <v>46.6</v>
      </c>
      <c r="AK15" s="71">
        <v>46.5</v>
      </c>
      <c r="AM15" s="23" t="s">
        <v>54</v>
      </c>
      <c r="AN15" s="1">
        <v>16</v>
      </c>
      <c r="AO15" s="1">
        <v>10</v>
      </c>
      <c r="AP15" s="1">
        <v>10</v>
      </c>
      <c r="AQ15" s="1">
        <v>10</v>
      </c>
      <c r="AR15" s="1">
        <v>10</v>
      </c>
      <c r="AS15" s="1">
        <v>10</v>
      </c>
      <c r="AT15" s="1">
        <v>6</v>
      </c>
      <c r="AU15" s="1">
        <v>2</v>
      </c>
      <c r="AV15" s="1">
        <v>2</v>
      </c>
      <c r="AW15" s="1">
        <v>2</v>
      </c>
      <c r="AX15" s="1">
        <v>3</v>
      </c>
      <c r="AY15" s="1">
        <v>3</v>
      </c>
      <c r="AZ15" s="1">
        <v>5</v>
      </c>
      <c r="BA15" s="1">
        <v>6</v>
      </c>
      <c r="BB15" s="1">
        <v>6</v>
      </c>
      <c r="BC15" s="1">
        <v>6</v>
      </c>
      <c r="BD15" s="1">
        <v>6</v>
      </c>
      <c r="BE15" s="1">
        <v>6</v>
      </c>
      <c r="BF15" s="1">
        <v>6</v>
      </c>
      <c r="BG15" s="1">
        <v>6</v>
      </c>
      <c r="BH15" s="1">
        <v>6</v>
      </c>
      <c r="BI15" s="1">
        <v>6</v>
      </c>
      <c r="BJ15" s="1">
        <v>5</v>
      </c>
      <c r="BK15" s="1">
        <v>5</v>
      </c>
      <c r="BL15" s="1">
        <v>5</v>
      </c>
      <c r="BM15" s="1">
        <v>5</v>
      </c>
      <c r="BN15" s="1">
        <v>5</v>
      </c>
      <c r="BO15" s="1">
        <v>5</v>
      </c>
      <c r="BP15" s="1">
        <v>5</v>
      </c>
      <c r="BQ15" s="1">
        <v>5</v>
      </c>
      <c r="BR15" s="63">
        <v>5</v>
      </c>
      <c r="BS15" s="63">
        <v>5</v>
      </c>
      <c r="BT15" s="63">
        <v>6</v>
      </c>
      <c r="BU15" s="63">
        <v>6</v>
      </c>
      <c r="BV15" s="63">
        <v>6</v>
      </c>
      <c r="BW15" s="63">
        <v>6</v>
      </c>
      <c r="BY15" s="23" t="s">
        <v>54</v>
      </c>
      <c r="BZ15" s="1">
        <v>4</v>
      </c>
      <c r="CA15" s="1">
        <v>3</v>
      </c>
      <c r="CB15" s="1">
        <v>4</v>
      </c>
      <c r="CC15" s="1">
        <v>4</v>
      </c>
      <c r="CD15" s="1">
        <v>4</v>
      </c>
      <c r="CE15" s="1">
        <v>4</v>
      </c>
      <c r="CF15" s="1">
        <v>3</v>
      </c>
      <c r="CG15" s="1">
        <v>4</v>
      </c>
      <c r="CH15" s="1">
        <v>4</v>
      </c>
      <c r="CI15" s="1">
        <v>4</v>
      </c>
      <c r="CJ15" s="1">
        <v>3</v>
      </c>
      <c r="CK15" s="1">
        <v>3</v>
      </c>
      <c r="CL15" s="1">
        <v>4</v>
      </c>
      <c r="CM15" s="1">
        <v>4</v>
      </c>
      <c r="CN15" s="1">
        <v>4</v>
      </c>
      <c r="CO15" s="1">
        <v>4</v>
      </c>
      <c r="CP15" s="1">
        <v>4</v>
      </c>
      <c r="CQ15" s="1">
        <v>4</v>
      </c>
      <c r="CR15" s="1">
        <v>4</v>
      </c>
      <c r="CS15" s="1">
        <v>4</v>
      </c>
      <c r="CT15" s="1">
        <v>4</v>
      </c>
      <c r="CU15" s="1">
        <v>4</v>
      </c>
      <c r="CV15" s="1">
        <v>4</v>
      </c>
      <c r="CW15" s="1">
        <v>4</v>
      </c>
      <c r="CX15" s="1">
        <v>4</v>
      </c>
      <c r="CY15" s="1">
        <v>4</v>
      </c>
      <c r="CZ15" s="1">
        <v>4</v>
      </c>
      <c r="DA15" s="1">
        <v>4</v>
      </c>
      <c r="DB15" s="1">
        <v>4</v>
      </c>
      <c r="DC15" s="1">
        <v>4</v>
      </c>
      <c r="DD15" s="1">
        <v>4</v>
      </c>
      <c r="DE15" s="1">
        <v>4</v>
      </c>
      <c r="DF15" s="1">
        <v>4</v>
      </c>
      <c r="DG15" s="1">
        <v>4</v>
      </c>
      <c r="DH15" s="1">
        <v>4</v>
      </c>
      <c r="DI15" s="1">
        <v>4</v>
      </c>
      <c r="DK15" s="23" t="s">
        <v>54</v>
      </c>
      <c r="DL15" s="7">
        <v>0</v>
      </c>
      <c r="DM15" s="7">
        <v>0</v>
      </c>
      <c r="DN15" s="7">
        <v>0.5</v>
      </c>
      <c r="DO15" s="7">
        <v>0.5</v>
      </c>
      <c r="DP15" s="7">
        <v>0.5</v>
      </c>
      <c r="DQ15" s="7">
        <v>0.5</v>
      </c>
      <c r="DR15" s="7">
        <v>3.5</v>
      </c>
      <c r="DS15" s="7">
        <v>8</v>
      </c>
      <c r="DT15" s="7">
        <v>8</v>
      </c>
      <c r="DU15" s="7">
        <v>8</v>
      </c>
      <c r="DV15" s="7">
        <v>6.5</v>
      </c>
      <c r="DW15" s="7">
        <v>6.5</v>
      </c>
      <c r="DX15" s="7">
        <v>5</v>
      </c>
      <c r="DY15" s="7">
        <v>4</v>
      </c>
      <c r="DZ15" s="7">
        <v>4</v>
      </c>
      <c r="EA15" s="7">
        <v>4</v>
      </c>
      <c r="EB15" s="7">
        <v>4</v>
      </c>
      <c r="EC15" s="7">
        <v>4</v>
      </c>
      <c r="ED15" s="7">
        <v>4</v>
      </c>
      <c r="EE15" s="7">
        <v>4</v>
      </c>
      <c r="EF15" s="7">
        <v>4</v>
      </c>
      <c r="EG15" s="7">
        <v>4</v>
      </c>
      <c r="EH15" s="7">
        <v>5</v>
      </c>
      <c r="EI15" s="7">
        <v>5</v>
      </c>
      <c r="EJ15" s="7">
        <v>5</v>
      </c>
      <c r="EK15" s="7">
        <v>5</v>
      </c>
      <c r="EL15" s="7">
        <v>5</v>
      </c>
      <c r="EM15" s="7">
        <v>5</v>
      </c>
      <c r="EN15" s="7">
        <v>5</v>
      </c>
      <c r="EO15" s="7">
        <v>5</v>
      </c>
      <c r="EP15" s="19">
        <v>5</v>
      </c>
      <c r="EQ15" s="19">
        <v>5</v>
      </c>
      <c r="ER15" s="19">
        <v>4</v>
      </c>
      <c r="ES15" s="19">
        <v>4</v>
      </c>
      <c r="ET15" s="19">
        <v>4</v>
      </c>
      <c r="EU15" s="19">
        <v>4</v>
      </c>
      <c r="EW15" s="23" t="s">
        <v>54</v>
      </c>
      <c r="EX15" s="118">
        <v>60</v>
      </c>
      <c r="EY15" s="118"/>
      <c r="EZ15" s="7"/>
      <c r="FA15" s="118"/>
    </row>
    <row r="16" spans="1:159" x14ac:dyDescent="0.2">
      <c r="A16" s="23" t="s">
        <v>55</v>
      </c>
      <c r="B16" s="19">
        <v>81</v>
      </c>
      <c r="C16" s="19">
        <v>61</v>
      </c>
      <c r="D16" s="19">
        <v>61</v>
      </c>
      <c r="E16" s="19">
        <v>61</v>
      </c>
      <c r="F16" s="19">
        <v>61</v>
      </c>
      <c r="G16" s="19">
        <v>61</v>
      </c>
      <c r="H16" s="19">
        <v>47.8</v>
      </c>
      <c r="I16" s="19">
        <v>37.299999999999997</v>
      </c>
      <c r="J16" s="19">
        <v>37.299999999999997</v>
      </c>
      <c r="K16" s="19">
        <v>37.299999999999997</v>
      </c>
      <c r="L16" s="19">
        <v>42</v>
      </c>
      <c r="M16" s="19">
        <v>42</v>
      </c>
      <c r="N16" s="19">
        <v>46.3</v>
      </c>
      <c r="O16" s="19">
        <v>50.6</v>
      </c>
      <c r="P16" s="19">
        <v>50.6</v>
      </c>
      <c r="Q16" s="19">
        <v>50.6</v>
      </c>
      <c r="R16" s="19">
        <v>48.900000000000006</v>
      </c>
      <c r="S16" s="19">
        <v>48.900000000000006</v>
      </c>
      <c r="T16" s="19">
        <v>48.900000000000006</v>
      </c>
      <c r="U16" s="19">
        <v>48.900000000000006</v>
      </c>
      <c r="V16" s="19">
        <v>48.400000000000006</v>
      </c>
      <c r="W16" s="19">
        <v>47.900000000000006</v>
      </c>
      <c r="X16" s="19">
        <v>44.3</v>
      </c>
      <c r="Y16" s="19">
        <v>44.3</v>
      </c>
      <c r="Z16" s="19">
        <v>45.3</v>
      </c>
      <c r="AA16" s="19">
        <v>45.3</v>
      </c>
      <c r="AB16" s="19">
        <v>45.3</v>
      </c>
      <c r="AC16" s="19">
        <v>45.55</v>
      </c>
      <c r="AD16" s="19">
        <v>45.55</v>
      </c>
      <c r="AE16" s="19">
        <v>45.55</v>
      </c>
      <c r="AF16" s="71">
        <v>45.3</v>
      </c>
      <c r="AG16" s="71">
        <v>45.3</v>
      </c>
      <c r="AH16" s="71">
        <v>52.900000000000006</v>
      </c>
      <c r="AI16" s="71">
        <v>52.900000000000006</v>
      </c>
      <c r="AJ16" s="71">
        <v>52.900000000000006</v>
      </c>
      <c r="AK16" s="71">
        <v>52.900000000000006</v>
      </c>
      <c r="AM16" s="23" t="s">
        <v>55</v>
      </c>
      <c r="AN16" s="1">
        <v>18</v>
      </c>
      <c r="AO16" s="1">
        <v>11</v>
      </c>
      <c r="AP16" s="1">
        <v>11</v>
      </c>
      <c r="AQ16" s="1">
        <v>11</v>
      </c>
      <c r="AR16" s="1">
        <v>11</v>
      </c>
      <c r="AS16" s="1">
        <v>11</v>
      </c>
      <c r="AT16" s="1">
        <v>6</v>
      </c>
      <c r="AU16" s="1">
        <v>3</v>
      </c>
      <c r="AV16" s="1">
        <v>3</v>
      </c>
      <c r="AW16" s="1">
        <v>3</v>
      </c>
      <c r="AX16" s="1">
        <v>5</v>
      </c>
      <c r="AY16" s="1">
        <v>5</v>
      </c>
      <c r="AZ16" s="1">
        <v>6</v>
      </c>
      <c r="BA16" s="1">
        <v>7</v>
      </c>
      <c r="BB16" s="1">
        <v>7</v>
      </c>
      <c r="BC16" s="1">
        <v>7</v>
      </c>
      <c r="BD16" s="1">
        <v>7</v>
      </c>
      <c r="BE16" s="1">
        <v>7</v>
      </c>
      <c r="BF16" s="1">
        <v>7</v>
      </c>
      <c r="BG16" s="1">
        <v>7</v>
      </c>
      <c r="BH16" s="1">
        <v>7</v>
      </c>
      <c r="BI16" s="1">
        <v>6</v>
      </c>
      <c r="BJ16" s="1">
        <v>5</v>
      </c>
      <c r="BK16" s="1">
        <v>5</v>
      </c>
      <c r="BL16" s="1">
        <v>6</v>
      </c>
      <c r="BM16" s="1">
        <v>6</v>
      </c>
      <c r="BN16" s="1">
        <v>6</v>
      </c>
      <c r="BO16" s="1">
        <v>6</v>
      </c>
      <c r="BP16" s="1">
        <v>6</v>
      </c>
      <c r="BQ16" s="1">
        <v>6</v>
      </c>
      <c r="BR16" s="63">
        <v>6</v>
      </c>
      <c r="BS16" s="63">
        <v>6</v>
      </c>
      <c r="BT16" s="63">
        <v>8</v>
      </c>
      <c r="BU16" s="63">
        <v>8</v>
      </c>
      <c r="BV16" s="63">
        <v>8</v>
      </c>
      <c r="BW16" s="63">
        <v>8</v>
      </c>
      <c r="BY16" s="23" t="s">
        <v>55</v>
      </c>
      <c r="BZ16" s="1">
        <v>4</v>
      </c>
      <c r="CA16" s="1">
        <v>3</v>
      </c>
      <c r="CB16" s="1">
        <v>4</v>
      </c>
      <c r="CC16" s="1">
        <v>4</v>
      </c>
      <c r="CD16" s="1">
        <v>4</v>
      </c>
      <c r="CE16" s="1">
        <v>4</v>
      </c>
      <c r="CF16" s="1">
        <v>3</v>
      </c>
      <c r="CG16" s="1">
        <v>4</v>
      </c>
      <c r="CH16" s="1">
        <v>4</v>
      </c>
      <c r="CI16" s="1">
        <v>4</v>
      </c>
      <c r="CJ16" s="1">
        <v>3</v>
      </c>
      <c r="CK16" s="1">
        <v>3</v>
      </c>
      <c r="CL16" s="1">
        <v>4</v>
      </c>
      <c r="CM16" s="1">
        <v>4</v>
      </c>
      <c r="CN16" s="1">
        <v>4</v>
      </c>
      <c r="CO16" s="1">
        <v>4</v>
      </c>
      <c r="CP16" s="1">
        <v>4</v>
      </c>
      <c r="CQ16" s="1">
        <v>4</v>
      </c>
      <c r="CR16" s="1">
        <v>4</v>
      </c>
      <c r="CS16" s="1">
        <v>4</v>
      </c>
      <c r="CT16" s="1">
        <v>4</v>
      </c>
      <c r="CU16" s="1">
        <v>4</v>
      </c>
      <c r="CV16" s="1">
        <v>4</v>
      </c>
      <c r="CW16" s="1">
        <v>4</v>
      </c>
      <c r="CX16" s="1">
        <v>4</v>
      </c>
      <c r="CY16" s="1">
        <v>4</v>
      </c>
      <c r="CZ16" s="1">
        <v>4</v>
      </c>
      <c r="DA16" s="1">
        <v>4</v>
      </c>
      <c r="DB16" s="1">
        <v>4</v>
      </c>
      <c r="DC16" s="1">
        <v>4</v>
      </c>
      <c r="DD16" s="1">
        <v>4</v>
      </c>
      <c r="DE16" s="1">
        <v>4</v>
      </c>
      <c r="DF16" s="1">
        <v>4</v>
      </c>
      <c r="DG16" s="1">
        <v>4</v>
      </c>
      <c r="DH16" s="1">
        <v>4</v>
      </c>
      <c r="DI16" s="1">
        <v>4</v>
      </c>
      <c r="DK16" s="23" t="s">
        <v>55</v>
      </c>
      <c r="DL16" s="7">
        <v>0</v>
      </c>
      <c r="DM16" s="7">
        <v>0</v>
      </c>
      <c r="DN16" s="7">
        <v>0</v>
      </c>
      <c r="DO16" s="7">
        <v>0</v>
      </c>
      <c r="DP16" s="7">
        <v>0</v>
      </c>
      <c r="DQ16" s="7">
        <v>0</v>
      </c>
      <c r="DR16" s="7">
        <v>3.5</v>
      </c>
      <c r="DS16" s="7">
        <v>7</v>
      </c>
      <c r="DT16" s="7">
        <v>7</v>
      </c>
      <c r="DU16" s="7">
        <v>7</v>
      </c>
      <c r="DV16" s="7">
        <v>4.5</v>
      </c>
      <c r="DW16" s="7">
        <v>4.5</v>
      </c>
      <c r="DX16" s="7">
        <v>4</v>
      </c>
      <c r="DY16" s="7">
        <v>3</v>
      </c>
      <c r="DZ16" s="7">
        <v>3</v>
      </c>
      <c r="EA16" s="7">
        <v>3</v>
      </c>
      <c r="EB16" s="7">
        <v>3</v>
      </c>
      <c r="EC16" s="7">
        <v>3</v>
      </c>
      <c r="ED16" s="7">
        <v>3</v>
      </c>
      <c r="EE16" s="7">
        <v>3</v>
      </c>
      <c r="EF16" s="7">
        <v>3</v>
      </c>
      <c r="EG16" s="7">
        <v>4</v>
      </c>
      <c r="EH16" s="7">
        <v>5</v>
      </c>
      <c r="EI16" s="7">
        <v>5</v>
      </c>
      <c r="EJ16" s="7">
        <v>4</v>
      </c>
      <c r="EK16" s="7">
        <v>4</v>
      </c>
      <c r="EL16" s="7">
        <v>4</v>
      </c>
      <c r="EM16" s="7">
        <v>4</v>
      </c>
      <c r="EN16" s="7">
        <v>4</v>
      </c>
      <c r="EO16" s="7">
        <v>4</v>
      </c>
      <c r="EP16" s="19">
        <v>4</v>
      </c>
      <c r="EQ16" s="19">
        <v>4</v>
      </c>
      <c r="ER16" s="19">
        <v>2</v>
      </c>
      <c r="ES16" s="19">
        <v>2</v>
      </c>
      <c r="ET16" s="19">
        <v>2</v>
      </c>
      <c r="EU16" s="19">
        <v>2</v>
      </c>
      <c r="EW16" s="23" t="s">
        <v>55</v>
      </c>
      <c r="EX16" s="118">
        <v>87</v>
      </c>
      <c r="EY16" s="118"/>
      <c r="EZ16" s="7"/>
      <c r="FA16" s="118"/>
    </row>
    <row r="17" spans="1:157" x14ac:dyDescent="0.2">
      <c r="A17" s="23" t="s">
        <v>56</v>
      </c>
      <c r="B17" s="19">
        <v>72.400000000000006</v>
      </c>
      <c r="C17" s="19">
        <v>54</v>
      </c>
      <c r="D17" s="19">
        <v>54</v>
      </c>
      <c r="E17" s="19">
        <v>54</v>
      </c>
      <c r="F17" s="19">
        <v>54</v>
      </c>
      <c r="G17" s="19">
        <v>54</v>
      </c>
      <c r="H17" s="19">
        <v>43.5</v>
      </c>
      <c r="I17" s="19">
        <v>33</v>
      </c>
      <c r="J17" s="19">
        <v>33</v>
      </c>
      <c r="K17" s="19">
        <v>33</v>
      </c>
      <c r="L17" s="19">
        <v>36</v>
      </c>
      <c r="M17" s="19">
        <v>36</v>
      </c>
      <c r="N17" s="19">
        <v>40.299999999999997</v>
      </c>
      <c r="O17" s="19">
        <v>44.6</v>
      </c>
      <c r="P17" s="19">
        <v>44.6</v>
      </c>
      <c r="Q17" s="19">
        <v>44.6</v>
      </c>
      <c r="R17" s="19">
        <v>44.6</v>
      </c>
      <c r="S17" s="19">
        <v>44.6</v>
      </c>
      <c r="T17" s="19">
        <v>44.6</v>
      </c>
      <c r="U17" s="19">
        <v>44.230000000000004</v>
      </c>
      <c r="V17" s="19">
        <v>43.730000000000004</v>
      </c>
      <c r="W17" s="19">
        <v>43.230000000000004</v>
      </c>
      <c r="X17" s="19">
        <v>39.630000000000003</v>
      </c>
      <c r="Y17" s="19">
        <v>39.630000000000003</v>
      </c>
      <c r="Z17" s="19">
        <v>39.630000000000003</v>
      </c>
      <c r="AA17" s="19">
        <v>39.630000000000003</v>
      </c>
      <c r="AB17" s="19">
        <v>39.630000000000003</v>
      </c>
      <c r="AC17" s="19">
        <v>39.630000000000003</v>
      </c>
      <c r="AD17" s="19">
        <v>39.630000000000003</v>
      </c>
      <c r="AE17" s="19">
        <v>39.630000000000003</v>
      </c>
      <c r="AF17" s="71">
        <v>39.630000000000003</v>
      </c>
      <c r="AG17" s="71">
        <v>39.630000000000003</v>
      </c>
      <c r="AH17" s="71">
        <v>44.230000000000004</v>
      </c>
      <c r="AI17" s="71">
        <v>44.230000000000004</v>
      </c>
      <c r="AJ17" s="71">
        <v>44.230000000000004</v>
      </c>
      <c r="AK17" s="71">
        <v>44.230000000000004</v>
      </c>
      <c r="AM17" s="23" t="s">
        <v>56</v>
      </c>
      <c r="AN17" s="1">
        <v>15</v>
      </c>
      <c r="AO17" s="1">
        <v>9</v>
      </c>
      <c r="AP17" s="1">
        <v>9</v>
      </c>
      <c r="AQ17" s="1">
        <v>9</v>
      </c>
      <c r="AR17" s="1">
        <v>9</v>
      </c>
      <c r="AS17" s="1">
        <v>9</v>
      </c>
      <c r="AT17" s="1">
        <v>5</v>
      </c>
      <c r="AU17" s="1">
        <v>2</v>
      </c>
      <c r="AV17" s="1">
        <v>2</v>
      </c>
      <c r="AW17" s="1">
        <v>2</v>
      </c>
      <c r="AX17" s="1">
        <v>3</v>
      </c>
      <c r="AY17" s="1">
        <v>3</v>
      </c>
      <c r="AZ17" s="1">
        <v>4</v>
      </c>
      <c r="BA17" s="1">
        <v>5</v>
      </c>
      <c r="BB17" s="1">
        <v>5</v>
      </c>
      <c r="BC17" s="1">
        <v>5</v>
      </c>
      <c r="BD17" s="1">
        <v>5</v>
      </c>
      <c r="BE17" s="1">
        <v>5</v>
      </c>
      <c r="BF17" s="1">
        <v>5</v>
      </c>
      <c r="BG17" s="1">
        <v>5</v>
      </c>
      <c r="BH17" s="1">
        <v>5</v>
      </c>
      <c r="BI17" s="1">
        <v>5</v>
      </c>
      <c r="BJ17" s="1">
        <v>4</v>
      </c>
      <c r="BK17" s="1">
        <v>4</v>
      </c>
      <c r="BL17" s="1">
        <v>4</v>
      </c>
      <c r="BM17" s="1">
        <v>4</v>
      </c>
      <c r="BN17" s="1">
        <v>4</v>
      </c>
      <c r="BO17" s="1">
        <v>4</v>
      </c>
      <c r="BP17" s="1">
        <v>4</v>
      </c>
      <c r="BQ17" s="1">
        <v>4</v>
      </c>
      <c r="BR17" s="63">
        <v>4</v>
      </c>
      <c r="BS17" s="63">
        <v>4</v>
      </c>
      <c r="BT17" s="63">
        <v>5</v>
      </c>
      <c r="BU17" s="63">
        <v>5</v>
      </c>
      <c r="BV17" s="63">
        <v>5</v>
      </c>
      <c r="BW17" s="63">
        <v>5</v>
      </c>
      <c r="BY17" s="23" t="s">
        <v>56</v>
      </c>
      <c r="BZ17" s="1">
        <v>4</v>
      </c>
      <c r="CA17" s="1">
        <v>3</v>
      </c>
      <c r="CB17" s="1">
        <v>4</v>
      </c>
      <c r="CC17" s="1">
        <v>4</v>
      </c>
      <c r="CD17" s="1">
        <v>4</v>
      </c>
      <c r="CE17" s="1">
        <v>4</v>
      </c>
      <c r="CF17" s="1">
        <v>3</v>
      </c>
      <c r="CG17" s="1">
        <v>4</v>
      </c>
      <c r="CH17" s="1">
        <v>4</v>
      </c>
      <c r="CI17" s="1">
        <v>4</v>
      </c>
      <c r="CJ17" s="1">
        <v>3</v>
      </c>
      <c r="CK17" s="1">
        <v>3</v>
      </c>
      <c r="CL17" s="1">
        <v>4</v>
      </c>
      <c r="CM17" s="1">
        <v>4</v>
      </c>
      <c r="CN17" s="1">
        <v>4</v>
      </c>
      <c r="CO17" s="1">
        <v>4</v>
      </c>
      <c r="CP17" s="1">
        <v>4</v>
      </c>
      <c r="CQ17" s="1">
        <v>4</v>
      </c>
      <c r="CR17" s="1">
        <v>4</v>
      </c>
      <c r="CS17" s="1">
        <v>4</v>
      </c>
      <c r="CT17" s="1">
        <v>4</v>
      </c>
      <c r="CU17" s="1">
        <v>4</v>
      </c>
      <c r="CV17" s="1">
        <v>4</v>
      </c>
      <c r="CW17" s="1">
        <v>4</v>
      </c>
      <c r="CX17" s="1">
        <v>4</v>
      </c>
      <c r="CY17" s="1">
        <v>4</v>
      </c>
      <c r="CZ17" s="1">
        <v>4</v>
      </c>
      <c r="DA17" s="1">
        <v>4</v>
      </c>
      <c r="DB17" s="1">
        <v>4</v>
      </c>
      <c r="DC17" s="1">
        <v>4</v>
      </c>
      <c r="DD17" s="1">
        <v>4</v>
      </c>
      <c r="DE17" s="1">
        <v>4</v>
      </c>
      <c r="DF17" s="1">
        <v>4</v>
      </c>
      <c r="DG17" s="1">
        <v>4</v>
      </c>
      <c r="DH17" s="1">
        <v>4</v>
      </c>
      <c r="DI17" s="1">
        <v>4</v>
      </c>
      <c r="DK17" s="23" t="s">
        <v>56</v>
      </c>
      <c r="DL17" s="7">
        <v>0</v>
      </c>
      <c r="DM17" s="7">
        <v>0.5</v>
      </c>
      <c r="DN17" s="7">
        <v>1</v>
      </c>
      <c r="DO17" s="7">
        <v>1</v>
      </c>
      <c r="DP17" s="7">
        <v>1</v>
      </c>
      <c r="DQ17" s="7">
        <v>1</v>
      </c>
      <c r="DR17" s="7">
        <v>4.5</v>
      </c>
      <c r="DS17" s="7">
        <v>8</v>
      </c>
      <c r="DT17" s="7">
        <v>8</v>
      </c>
      <c r="DU17" s="7">
        <v>8</v>
      </c>
      <c r="DV17" s="7">
        <v>6.5</v>
      </c>
      <c r="DW17" s="7">
        <v>6.5</v>
      </c>
      <c r="DX17" s="7">
        <v>6</v>
      </c>
      <c r="DY17" s="7">
        <v>5</v>
      </c>
      <c r="DZ17" s="7">
        <v>5</v>
      </c>
      <c r="EA17" s="7">
        <v>5</v>
      </c>
      <c r="EB17" s="7">
        <v>5</v>
      </c>
      <c r="EC17" s="7">
        <v>5</v>
      </c>
      <c r="ED17" s="7">
        <v>5</v>
      </c>
      <c r="EE17" s="7">
        <v>5</v>
      </c>
      <c r="EF17" s="7">
        <v>5</v>
      </c>
      <c r="EG17" s="7">
        <v>5</v>
      </c>
      <c r="EH17" s="7">
        <v>6</v>
      </c>
      <c r="EI17" s="7">
        <v>6</v>
      </c>
      <c r="EJ17" s="7">
        <v>6</v>
      </c>
      <c r="EK17" s="7">
        <v>6</v>
      </c>
      <c r="EL17" s="7">
        <v>6</v>
      </c>
      <c r="EM17" s="7">
        <v>6</v>
      </c>
      <c r="EN17" s="7">
        <v>6</v>
      </c>
      <c r="EO17" s="7">
        <v>6</v>
      </c>
      <c r="EP17" s="19">
        <v>6</v>
      </c>
      <c r="EQ17" s="19">
        <v>6</v>
      </c>
      <c r="ER17" s="19">
        <v>5</v>
      </c>
      <c r="ES17" s="19">
        <v>5</v>
      </c>
      <c r="ET17" s="19">
        <v>5</v>
      </c>
      <c r="EU17" s="19">
        <v>5</v>
      </c>
      <c r="EW17" s="23" t="s">
        <v>56</v>
      </c>
      <c r="EX17" s="118">
        <v>42</v>
      </c>
      <c r="EY17" s="118"/>
      <c r="EZ17" s="7"/>
      <c r="FA17" s="118"/>
    </row>
    <row r="18" spans="1:157" x14ac:dyDescent="0.2">
      <c r="A18" s="23" t="s">
        <v>57</v>
      </c>
      <c r="B18" s="19">
        <v>70</v>
      </c>
      <c r="C18" s="19">
        <v>50</v>
      </c>
      <c r="D18" s="19">
        <v>50</v>
      </c>
      <c r="E18" s="19">
        <v>50</v>
      </c>
      <c r="F18" s="19">
        <v>50</v>
      </c>
      <c r="G18" s="19">
        <v>50</v>
      </c>
      <c r="H18" s="19">
        <v>38.5</v>
      </c>
      <c r="I18" s="19">
        <v>28</v>
      </c>
      <c r="J18" s="19">
        <v>28</v>
      </c>
      <c r="K18" s="19">
        <v>28</v>
      </c>
      <c r="L18" s="19">
        <v>32.5</v>
      </c>
      <c r="M18" s="19">
        <v>35.5</v>
      </c>
      <c r="N18" s="19">
        <v>39.799999999999997</v>
      </c>
      <c r="O18" s="19">
        <v>44.1</v>
      </c>
      <c r="P18" s="19">
        <v>44.1</v>
      </c>
      <c r="Q18" s="19">
        <v>44.1</v>
      </c>
      <c r="R18" s="19">
        <v>44.1</v>
      </c>
      <c r="S18" s="19">
        <v>44.1</v>
      </c>
      <c r="T18" s="19">
        <v>44.1</v>
      </c>
      <c r="U18" s="19">
        <v>44.1</v>
      </c>
      <c r="V18" s="19">
        <v>43.6</v>
      </c>
      <c r="W18" s="19">
        <v>43.1</v>
      </c>
      <c r="X18" s="19">
        <v>40</v>
      </c>
      <c r="Y18" s="19">
        <v>40</v>
      </c>
      <c r="Z18" s="19">
        <v>40</v>
      </c>
      <c r="AA18" s="19">
        <v>40</v>
      </c>
      <c r="AB18" s="19">
        <v>40</v>
      </c>
      <c r="AC18" s="19">
        <v>40</v>
      </c>
      <c r="AD18" s="19">
        <v>40</v>
      </c>
      <c r="AE18" s="19">
        <v>41.5</v>
      </c>
      <c r="AF18" s="71">
        <v>41.5</v>
      </c>
      <c r="AG18" s="71">
        <v>41.7</v>
      </c>
      <c r="AH18" s="71">
        <v>46.300000000000004</v>
      </c>
      <c r="AI18" s="71">
        <v>46.300000000000004</v>
      </c>
      <c r="AJ18" s="71">
        <v>46.300000000000004</v>
      </c>
      <c r="AK18" s="71">
        <v>46.59</v>
      </c>
      <c r="AM18" s="23" t="s">
        <v>57</v>
      </c>
      <c r="AN18" s="1">
        <v>14</v>
      </c>
      <c r="AO18" s="1">
        <v>7</v>
      </c>
      <c r="AP18" s="1">
        <v>7</v>
      </c>
      <c r="AQ18" s="1">
        <v>7</v>
      </c>
      <c r="AR18" s="1">
        <v>7</v>
      </c>
      <c r="AS18" s="1">
        <v>7</v>
      </c>
      <c r="AT18" s="1">
        <v>3</v>
      </c>
      <c r="AU18" s="1">
        <v>0</v>
      </c>
      <c r="AV18" s="1">
        <v>0</v>
      </c>
      <c r="AW18" s="1">
        <v>0</v>
      </c>
      <c r="AX18" s="1">
        <v>1</v>
      </c>
      <c r="AY18" s="1">
        <v>2</v>
      </c>
      <c r="AZ18" s="1">
        <v>4</v>
      </c>
      <c r="BA18" s="1">
        <v>5</v>
      </c>
      <c r="BB18" s="1">
        <v>5</v>
      </c>
      <c r="BC18" s="1">
        <v>5</v>
      </c>
      <c r="BD18" s="1">
        <v>5</v>
      </c>
      <c r="BE18" s="1">
        <v>5</v>
      </c>
      <c r="BF18" s="1">
        <v>5</v>
      </c>
      <c r="BG18" s="1">
        <v>5</v>
      </c>
      <c r="BH18" s="1">
        <v>5</v>
      </c>
      <c r="BI18" s="1">
        <v>5</v>
      </c>
      <c r="BJ18" s="1">
        <v>4</v>
      </c>
      <c r="BK18" s="1">
        <v>4</v>
      </c>
      <c r="BL18" s="1">
        <v>4</v>
      </c>
      <c r="BM18" s="1">
        <v>4</v>
      </c>
      <c r="BN18" s="1">
        <v>4</v>
      </c>
      <c r="BO18" s="1">
        <v>4</v>
      </c>
      <c r="BP18" s="1">
        <v>4</v>
      </c>
      <c r="BQ18" s="1">
        <v>4</v>
      </c>
      <c r="BR18" s="63">
        <v>4</v>
      </c>
      <c r="BS18" s="63">
        <v>4</v>
      </c>
      <c r="BT18" s="63">
        <v>6</v>
      </c>
      <c r="BU18" s="63">
        <v>6</v>
      </c>
      <c r="BV18" s="63">
        <v>6</v>
      </c>
      <c r="BW18" s="63">
        <v>6</v>
      </c>
      <c r="BY18" s="23" t="s">
        <v>57</v>
      </c>
      <c r="BZ18" s="1">
        <v>4</v>
      </c>
      <c r="CA18" s="1">
        <v>3</v>
      </c>
      <c r="CB18" s="1">
        <v>4</v>
      </c>
      <c r="CC18" s="1">
        <v>4</v>
      </c>
      <c r="CD18" s="1">
        <v>4</v>
      </c>
      <c r="CE18" s="1">
        <v>4</v>
      </c>
      <c r="CF18" s="1">
        <v>3</v>
      </c>
      <c r="CG18" s="1">
        <v>4</v>
      </c>
      <c r="CH18" s="1">
        <v>4</v>
      </c>
      <c r="CI18" s="1">
        <v>4</v>
      </c>
      <c r="CJ18" s="1">
        <v>3</v>
      </c>
      <c r="CK18" s="1">
        <v>3</v>
      </c>
      <c r="CL18" s="1">
        <v>4</v>
      </c>
      <c r="CM18" s="1">
        <v>4</v>
      </c>
      <c r="CN18" s="1">
        <v>4</v>
      </c>
      <c r="CO18" s="1">
        <v>4</v>
      </c>
      <c r="CP18" s="1">
        <v>4</v>
      </c>
      <c r="CQ18" s="1">
        <v>4</v>
      </c>
      <c r="CR18" s="1">
        <v>4</v>
      </c>
      <c r="CS18" s="1">
        <v>4</v>
      </c>
      <c r="CT18" s="1">
        <v>4</v>
      </c>
      <c r="CU18" s="1">
        <v>4</v>
      </c>
      <c r="CV18" s="1">
        <v>4</v>
      </c>
      <c r="CW18" s="1">
        <v>4</v>
      </c>
      <c r="CX18" s="1">
        <v>4</v>
      </c>
      <c r="CY18" s="1">
        <v>4</v>
      </c>
      <c r="CZ18" s="1">
        <v>4</v>
      </c>
      <c r="DA18" s="1">
        <v>4</v>
      </c>
      <c r="DB18" s="1">
        <v>4</v>
      </c>
      <c r="DC18" s="1">
        <v>4</v>
      </c>
      <c r="DD18" s="1">
        <v>4</v>
      </c>
      <c r="DE18" s="1">
        <v>4</v>
      </c>
      <c r="DF18" s="1">
        <v>4</v>
      </c>
      <c r="DG18" s="1">
        <v>4</v>
      </c>
      <c r="DH18" s="1">
        <v>4</v>
      </c>
      <c r="DI18" s="1">
        <v>4</v>
      </c>
      <c r="DK18" s="23" t="s">
        <v>57</v>
      </c>
      <c r="DL18" s="7">
        <v>0</v>
      </c>
      <c r="DM18" s="7">
        <v>2.5</v>
      </c>
      <c r="DN18" s="7">
        <v>3</v>
      </c>
      <c r="DO18" s="7">
        <v>3</v>
      </c>
      <c r="DP18" s="7">
        <v>3</v>
      </c>
      <c r="DQ18" s="7">
        <v>3</v>
      </c>
      <c r="DR18" s="7">
        <v>6.5</v>
      </c>
      <c r="DS18" s="7">
        <v>10</v>
      </c>
      <c r="DT18" s="7">
        <v>10</v>
      </c>
      <c r="DU18" s="7">
        <v>10</v>
      </c>
      <c r="DV18" s="7">
        <v>8.5</v>
      </c>
      <c r="DW18" s="7">
        <v>7.5</v>
      </c>
      <c r="DX18" s="7">
        <v>6</v>
      </c>
      <c r="DY18" s="7">
        <v>5</v>
      </c>
      <c r="DZ18" s="7">
        <v>5</v>
      </c>
      <c r="EA18" s="7">
        <v>5</v>
      </c>
      <c r="EB18" s="7">
        <v>5</v>
      </c>
      <c r="EC18" s="7">
        <v>5</v>
      </c>
      <c r="ED18" s="7">
        <v>5</v>
      </c>
      <c r="EE18" s="7">
        <v>5</v>
      </c>
      <c r="EF18" s="7">
        <v>5</v>
      </c>
      <c r="EG18" s="7">
        <v>5</v>
      </c>
      <c r="EH18" s="7">
        <v>6</v>
      </c>
      <c r="EI18" s="7">
        <v>6</v>
      </c>
      <c r="EJ18" s="7">
        <v>6</v>
      </c>
      <c r="EK18" s="7">
        <v>6</v>
      </c>
      <c r="EL18" s="7">
        <v>6</v>
      </c>
      <c r="EM18" s="7">
        <v>6</v>
      </c>
      <c r="EN18" s="7">
        <v>6</v>
      </c>
      <c r="EO18" s="7">
        <v>6</v>
      </c>
      <c r="EP18" s="19">
        <v>6</v>
      </c>
      <c r="EQ18" s="19">
        <v>6</v>
      </c>
      <c r="ER18" s="19">
        <v>4</v>
      </c>
      <c r="ES18" s="19">
        <v>4</v>
      </c>
      <c r="ET18" s="19">
        <v>4</v>
      </c>
      <c r="EU18" s="19">
        <v>4</v>
      </c>
      <c r="EW18" s="23" t="s">
        <v>57</v>
      </c>
      <c r="EX18" s="118">
        <v>60</v>
      </c>
      <c r="EY18" s="118"/>
      <c r="EZ18" s="7"/>
      <c r="FA18" s="118"/>
    </row>
    <row r="19" spans="1:157" x14ac:dyDescent="0.2">
      <c r="A19" s="23" t="s">
        <v>58</v>
      </c>
      <c r="B19" s="19">
        <v>83.5</v>
      </c>
      <c r="C19" s="19">
        <v>63.5</v>
      </c>
      <c r="D19" s="19">
        <v>63.5</v>
      </c>
      <c r="E19" s="19">
        <v>63.5</v>
      </c>
      <c r="F19" s="19">
        <v>60.7</v>
      </c>
      <c r="G19" s="19">
        <v>60.7</v>
      </c>
      <c r="H19" s="19">
        <v>47.3</v>
      </c>
      <c r="I19" s="19">
        <v>36.799999999999997</v>
      </c>
      <c r="J19" s="19">
        <v>35.700000000000003</v>
      </c>
      <c r="K19" s="19">
        <v>35.700000000000003</v>
      </c>
      <c r="L19" s="19">
        <v>38.700000000000003</v>
      </c>
      <c r="M19" s="19">
        <v>38.700000000000003</v>
      </c>
      <c r="N19" s="19">
        <v>43</v>
      </c>
      <c r="O19" s="19">
        <v>47.300000000000004</v>
      </c>
      <c r="P19" s="19">
        <v>47.300000000000004</v>
      </c>
      <c r="Q19" s="19">
        <v>46.7</v>
      </c>
      <c r="R19" s="19">
        <v>46.5</v>
      </c>
      <c r="S19" s="19">
        <v>46.5</v>
      </c>
      <c r="T19" s="19">
        <v>46</v>
      </c>
      <c r="U19" s="19">
        <v>45.550000000000004</v>
      </c>
      <c r="V19" s="19">
        <v>45.050000000000004</v>
      </c>
      <c r="W19" s="19">
        <v>44.550000000000004</v>
      </c>
      <c r="X19" s="19">
        <v>40.950000000000003</v>
      </c>
      <c r="Y19" s="19">
        <v>40.950000000000003</v>
      </c>
      <c r="Z19" s="19">
        <v>40.950000000000003</v>
      </c>
      <c r="AA19" s="19">
        <v>40.950000000000003</v>
      </c>
      <c r="AB19" s="19">
        <v>40.950000000000003</v>
      </c>
      <c r="AC19" s="19">
        <v>41.95</v>
      </c>
      <c r="AD19" s="19">
        <v>41.95</v>
      </c>
      <c r="AE19" s="19">
        <v>41.95</v>
      </c>
      <c r="AF19" s="71">
        <v>41.95</v>
      </c>
      <c r="AG19" s="71">
        <v>41.75</v>
      </c>
      <c r="AH19" s="71">
        <v>46.35</v>
      </c>
      <c r="AI19" s="71">
        <v>46.2</v>
      </c>
      <c r="AJ19" s="71">
        <v>43.586400000000005</v>
      </c>
      <c r="AK19" s="71">
        <v>43.586400000000005</v>
      </c>
      <c r="AM19" s="23" t="s">
        <v>58</v>
      </c>
      <c r="AN19" s="1">
        <v>18</v>
      </c>
      <c r="AO19" s="1">
        <v>12</v>
      </c>
      <c r="AP19" s="1">
        <v>12</v>
      </c>
      <c r="AQ19" s="1">
        <v>12</v>
      </c>
      <c r="AR19" s="1">
        <v>11</v>
      </c>
      <c r="AS19" s="1">
        <v>11</v>
      </c>
      <c r="AT19" s="1">
        <v>6</v>
      </c>
      <c r="AU19" s="1">
        <v>3</v>
      </c>
      <c r="AV19" s="1">
        <v>2</v>
      </c>
      <c r="AW19" s="1">
        <v>2</v>
      </c>
      <c r="AX19" s="1">
        <v>3</v>
      </c>
      <c r="AY19" s="1">
        <v>3</v>
      </c>
      <c r="AZ19" s="1">
        <v>5</v>
      </c>
      <c r="BA19" s="1">
        <v>6</v>
      </c>
      <c r="BB19" s="1">
        <v>6</v>
      </c>
      <c r="BC19" s="1">
        <v>6</v>
      </c>
      <c r="BD19" s="1">
        <v>6</v>
      </c>
      <c r="BE19" s="1">
        <v>6</v>
      </c>
      <c r="BF19" s="1">
        <v>6</v>
      </c>
      <c r="BG19" s="1">
        <v>6</v>
      </c>
      <c r="BH19" s="1">
        <v>6</v>
      </c>
      <c r="BI19" s="1">
        <v>5</v>
      </c>
      <c r="BJ19" s="1">
        <v>4</v>
      </c>
      <c r="BK19" s="1">
        <v>4</v>
      </c>
      <c r="BL19" s="1">
        <v>4</v>
      </c>
      <c r="BM19" s="1">
        <v>4</v>
      </c>
      <c r="BN19" s="1">
        <v>4</v>
      </c>
      <c r="BO19" s="1">
        <v>4</v>
      </c>
      <c r="BP19" s="1">
        <v>4</v>
      </c>
      <c r="BQ19" s="1">
        <v>4</v>
      </c>
      <c r="BR19" s="63">
        <v>4</v>
      </c>
      <c r="BS19" s="63">
        <v>4</v>
      </c>
      <c r="BT19" s="63">
        <v>6</v>
      </c>
      <c r="BU19" s="63">
        <v>6</v>
      </c>
      <c r="BV19" s="63">
        <v>5</v>
      </c>
      <c r="BW19" s="63">
        <v>5</v>
      </c>
      <c r="BY19" s="23" t="s">
        <v>58</v>
      </c>
      <c r="BZ19" s="1">
        <v>4</v>
      </c>
      <c r="CA19" s="1">
        <v>3</v>
      </c>
      <c r="CB19" s="1">
        <v>4</v>
      </c>
      <c r="CC19" s="1">
        <v>4</v>
      </c>
      <c r="CD19" s="1">
        <v>4</v>
      </c>
      <c r="CE19" s="1">
        <v>4</v>
      </c>
      <c r="CF19" s="1">
        <v>3</v>
      </c>
      <c r="CG19" s="1">
        <v>4</v>
      </c>
      <c r="CH19" s="1">
        <v>4</v>
      </c>
      <c r="CI19" s="1">
        <v>4</v>
      </c>
      <c r="CJ19" s="1">
        <v>3</v>
      </c>
      <c r="CK19" s="1">
        <v>3</v>
      </c>
      <c r="CL19" s="1">
        <v>4</v>
      </c>
      <c r="CM19" s="1">
        <v>4</v>
      </c>
      <c r="CN19" s="1">
        <v>4</v>
      </c>
      <c r="CO19" s="1">
        <v>4</v>
      </c>
      <c r="CP19" s="1">
        <v>4</v>
      </c>
      <c r="CQ19" s="1">
        <v>4</v>
      </c>
      <c r="CR19" s="1">
        <v>4</v>
      </c>
      <c r="CS19" s="1">
        <v>4</v>
      </c>
      <c r="CT19" s="1">
        <v>4</v>
      </c>
      <c r="CU19" s="1">
        <v>4</v>
      </c>
      <c r="CV19" s="1">
        <v>4</v>
      </c>
      <c r="CW19" s="1">
        <v>4</v>
      </c>
      <c r="CX19" s="1">
        <v>4</v>
      </c>
      <c r="CY19" s="1">
        <v>4</v>
      </c>
      <c r="CZ19" s="1">
        <v>4</v>
      </c>
      <c r="DA19" s="1">
        <v>4</v>
      </c>
      <c r="DB19" s="1">
        <v>4</v>
      </c>
      <c r="DC19" s="1">
        <v>4</v>
      </c>
      <c r="DD19" s="1">
        <v>4</v>
      </c>
      <c r="DE19" s="1">
        <v>4</v>
      </c>
      <c r="DF19" s="1">
        <v>4</v>
      </c>
      <c r="DG19" s="1">
        <v>4</v>
      </c>
      <c r="DH19" s="1">
        <v>4</v>
      </c>
      <c r="DI19" s="1">
        <v>4</v>
      </c>
      <c r="DK19" s="23" t="s">
        <v>58</v>
      </c>
      <c r="DL19" s="7">
        <v>0</v>
      </c>
      <c r="DM19" s="7">
        <v>0</v>
      </c>
      <c r="DN19" s="7">
        <v>0</v>
      </c>
      <c r="DO19" s="7">
        <v>0</v>
      </c>
      <c r="DP19" s="7">
        <v>0</v>
      </c>
      <c r="DQ19" s="7">
        <v>0</v>
      </c>
      <c r="DR19" s="7">
        <v>3.5</v>
      </c>
      <c r="DS19" s="7">
        <v>7</v>
      </c>
      <c r="DT19" s="7">
        <v>8</v>
      </c>
      <c r="DU19" s="7">
        <v>8</v>
      </c>
      <c r="DV19" s="7">
        <v>6.5</v>
      </c>
      <c r="DW19" s="7">
        <v>6.5</v>
      </c>
      <c r="DX19" s="7">
        <v>5</v>
      </c>
      <c r="DY19" s="7">
        <v>4</v>
      </c>
      <c r="DZ19" s="7">
        <v>4</v>
      </c>
      <c r="EA19" s="7">
        <v>4</v>
      </c>
      <c r="EB19" s="7">
        <v>4</v>
      </c>
      <c r="EC19" s="7">
        <v>4</v>
      </c>
      <c r="ED19" s="7">
        <v>4</v>
      </c>
      <c r="EE19" s="7">
        <v>4</v>
      </c>
      <c r="EF19" s="7">
        <v>4</v>
      </c>
      <c r="EG19" s="7">
        <v>5</v>
      </c>
      <c r="EH19" s="7">
        <v>6</v>
      </c>
      <c r="EI19" s="7">
        <v>6</v>
      </c>
      <c r="EJ19" s="7">
        <v>6</v>
      </c>
      <c r="EK19" s="7">
        <v>6</v>
      </c>
      <c r="EL19" s="7">
        <v>6</v>
      </c>
      <c r="EM19" s="7">
        <v>6</v>
      </c>
      <c r="EN19" s="7">
        <v>6</v>
      </c>
      <c r="EO19" s="7">
        <v>6</v>
      </c>
      <c r="EP19" s="19">
        <v>6</v>
      </c>
      <c r="EQ19" s="19">
        <v>6</v>
      </c>
      <c r="ER19" s="19">
        <v>4</v>
      </c>
      <c r="ES19" s="19">
        <v>4</v>
      </c>
      <c r="ET19" s="19">
        <v>5</v>
      </c>
      <c r="EU19" s="19">
        <v>5</v>
      </c>
      <c r="EW19" s="23" t="s">
        <v>58</v>
      </c>
      <c r="EX19" s="118">
        <v>42</v>
      </c>
      <c r="EY19" s="118"/>
      <c r="EZ19" s="7"/>
      <c r="FA19" s="118"/>
    </row>
    <row r="20" spans="1:157" x14ac:dyDescent="0.2">
      <c r="A20" s="23" t="s">
        <v>59</v>
      </c>
      <c r="B20" s="19">
        <v>70</v>
      </c>
      <c r="C20" s="19">
        <v>50</v>
      </c>
      <c r="D20" s="19">
        <v>50</v>
      </c>
      <c r="E20" s="19">
        <v>50</v>
      </c>
      <c r="F20" s="19">
        <v>50</v>
      </c>
      <c r="G20" s="19">
        <v>50</v>
      </c>
      <c r="H20" s="19">
        <v>38.5</v>
      </c>
      <c r="I20" s="19">
        <v>28</v>
      </c>
      <c r="J20" s="19">
        <v>28</v>
      </c>
      <c r="K20" s="19">
        <v>28</v>
      </c>
      <c r="L20" s="19">
        <v>31</v>
      </c>
      <c r="M20" s="19">
        <v>31</v>
      </c>
      <c r="N20" s="19">
        <v>35.299999999999997</v>
      </c>
      <c r="O20" s="19">
        <v>39.6</v>
      </c>
      <c r="P20" s="19">
        <v>39.6</v>
      </c>
      <c r="Q20" s="19">
        <v>39.6</v>
      </c>
      <c r="R20" s="19">
        <v>39.6</v>
      </c>
      <c r="S20" s="19">
        <v>39.6</v>
      </c>
      <c r="T20" s="19">
        <v>39.6</v>
      </c>
      <c r="U20" s="19">
        <v>39.6</v>
      </c>
      <c r="V20" s="19">
        <v>39.1</v>
      </c>
      <c r="W20" s="19">
        <v>38.6</v>
      </c>
      <c r="X20" s="19">
        <v>35</v>
      </c>
      <c r="Y20" s="19">
        <v>35</v>
      </c>
      <c r="Z20" s="19">
        <v>35</v>
      </c>
      <c r="AA20" s="19">
        <v>35</v>
      </c>
      <c r="AB20" s="19">
        <v>35</v>
      </c>
      <c r="AC20" s="19">
        <v>35</v>
      </c>
      <c r="AD20" s="19">
        <v>35</v>
      </c>
      <c r="AE20" s="19">
        <v>35</v>
      </c>
      <c r="AF20" s="71">
        <v>35</v>
      </c>
      <c r="AG20" s="71">
        <v>35</v>
      </c>
      <c r="AH20" s="71">
        <v>39.6</v>
      </c>
      <c r="AI20" s="71">
        <v>39.6</v>
      </c>
      <c r="AJ20" s="71">
        <v>39.6</v>
      </c>
      <c r="AK20" s="71">
        <v>39.6</v>
      </c>
      <c r="AM20" s="23" t="s">
        <v>59</v>
      </c>
      <c r="AN20" s="1">
        <v>14</v>
      </c>
      <c r="AO20" s="1">
        <v>7</v>
      </c>
      <c r="AP20" s="1">
        <v>7</v>
      </c>
      <c r="AQ20" s="1">
        <v>7</v>
      </c>
      <c r="AR20" s="1">
        <v>7</v>
      </c>
      <c r="AS20" s="1">
        <v>7</v>
      </c>
      <c r="AT20" s="1">
        <v>3</v>
      </c>
      <c r="AU20" s="1">
        <v>0</v>
      </c>
      <c r="AV20" s="1">
        <v>0</v>
      </c>
      <c r="AW20" s="1">
        <v>0</v>
      </c>
      <c r="AX20" s="1">
        <v>1</v>
      </c>
      <c r="AY20" s="1">
        <v>1</v>
      </c>
      <c r="AZ20" s="1">
        <v>2</v>
      </c>
      <c r="BA20" s="1">
        <v>4</v>
      </c>
      <c r="BB20" s="1">
        <v>4</v>
      </c>
      <c r="BC20" s="1">
        <v>4</v>
      </c>
      <c r="BD20" s="1">
        <v>4</v>
      </c>
      <c r="BE20" s="1">
        <v>4</v>
      </c>
      <c r="BF20" s="1">
        <v>4</v>
      </c>
      <c r="BG20" s="1">
        <v>4</v>
      </c>
      <c r="BH20" s="1">
        <v>4</v>
      </c>
      <c r="BI20" s="1">
        <v>3</v>
      </c>
      <c r="BJ20" s="1">
        <v>2</v>
      </c>
      <c r="BK20" s="1">
        <v>2</v>
      </c>
      <c r="BL20" s="1">
        <v>2</v>
      </c>
      <c r="BM20" s="1">
        <v>2</v>
      </c>
      <c r="BN20" s="1">
        <v>2</v>
      </c>
      <c r="BO20" s="1">
        <v>2</v>
      </c>
      <c r="BP20" s="1">
        <v>2</v>
      </c>
      <c r="BQ20" s="1">
        <v>2</v>
      </c>
      <c r="BR20" s="63">
        <v>2</v>
      </c>
      <c r="BS20" s="63">
        <v>2</v>
      </c>
      <c r="BT20" s="63">
        <v>4</v>
      </c>
      <c r="BU20" s="63">
        <v>4</v>
      </c>
      <c r="BV20" s="63">
        <v>4</v>
      </c>
      <c r="BW20" s="63">
        <v>4</v>
      </c>
      <c r="BY20" s="23" t="s">
        <v>59</v>
      </c>
      <c r="BZ20" s="1">
        <v>4</v>
      </c>
      <c r="CA20" s="1">
        <v>3</v>
      </c>
      <c r="CB20" s="1">
        <v>4</v>
      </c>
      <c r="CC20" s="1">
        <v>4</v>
      </c>
      <c r="CD20" s="1">
        <v>4</v>
      </c>
      <c r="CE20" s="1">
        <v>4</v>
      </c>
      <c r="CF20" s="1">
        <v>3</v>
      </c>
      <c r="CG20" s="1">
        <v>4</v>
      </c>
      <c r="CH20" s="1">
        <v>4</v>
      </c>
      <c r="CI20" s="1">
        <v>4</v>
      </c>
      <c r="CJ20" s="1">
        <v>3</v>
      </c>
      <c r="CK20" s="1">
        <v>3</v>
      </c>
      <c r="CL20" s="1">
        <v>4</v>
      </c>
      <c r="CM20" s="1">
        <v>4</v>
      </c>
      <c r="CN20" s="1">
        <v>4</v>
      </c>
      <c r="CO20" s="1">
        <v>4</v>
      </c>
      <c r="CP20" s="1">
        <v>4</v>
      </c>
      <c r="CQ20" s="1">
        <v>4</v>
      </c>
      <c r="CR20" s="1">
        <v>4</v>
      </c>
      <c r="CS20" s="1">
        <v>4</v>
      </c>
      <c r="CT20" s="1">
        <v>4</v>
      </c>
      <c r="CU20" s="1">
        <v>4</v>
      </c>
      <c r="CV20" s="1">
        <v>4</v>
      </c>
      <c r="CW20" s="1">
        <v>4</v>
      </c>
      <c r="CX20" s="1">
        <v>4</v>
      </c>
      <c r="CY20" s="1">
        <v>4</v>
      </c>
      <c r="CZ20" s="1">
        <v>4</v>
      </c>
      <c r="DA20" s="1">
        <v>4</v>
      </c>
      <c r="DB20" s="1">
        <v>4</v>
      </c>
      <c r="DC20" s="1">
        <v>4</v>
      </c>
      <c r="DD20" s="1">
        <v>4</v>
      </c>
      <c r="DE20" s="1">
        <v>4</v>
      </c>
      <c r="DF20" s="1">
        <v>4</v>
      </c>
      <c r="DG20" s="1">
        <v>4</v>
      </c>
      <c r="DH20" s="1">
        <v>4</v>
      </c>
      <c r="DI20" s="1">
        <v>4</v>
      </c>
      <c r="DK20" s="23" t="s">
        <v>59</v>
      </c>
      <c r="DL20" s="7">
        <v>0</v>
      </c>
      <c r="DM20" s="7">
        <v>2.5</v>
      </c>
      <c r="DN20" s="7">
        <v>3</v>
      </c>
      <c r="DO20" s="7">
        <v>3</v>
      </c>
      <c r="DP20" s="7">
        <v>3</v>
      </c>
      <c r="DQ20" s="7">
        <v>3</v>
      </c>
      <c r="DR20" s="7">
        <v>6.5</v>
      </c>
      <c r="DS20" s="7">
        <v>10</v>
      </c>
      <c r="DT20" s="7">
        <v>10</v>
      </c>
      <c r="DU20" s="7">
        <v>10</v>
      </c>
      <c r="DV20" s="7">
        <v>8.5</v>
      </c>
      <c r="DW20" s="7">
        <v>8.5</v>
      </c>
      <c r="DX20" s="7">
        <v>8</v>
      </c>
      <c r="DY20" s="7">
        <v>6</v>
      </c>
      <c r="DZ20" s="7">
        <v>6</v>
      </c>
      <c r="EA20" s="7">
        <v>6</v>
      </c>
      <c r="EB20" s="7">
        <v>6</v>
      </c>
      <c r="EC20" s="7">
        <v>6</v>
      </c>
      <c r="ED20" s="7">
        <v>6</v>
      </c>
      <c r="EE20" s="7">
        <v>6</v>
      </c>
      <c r="EF20" s="7">
        <v>6</v>
      </c>
      <c r="EG20" s="7">
        <v>7</v>
      </c>
      <c r="EH20" s="7">
        <v>8</v>
      </c>
      <c r="EI20" s="7">
        <v>8</v>
      </c>
      <c r="EJ20" s="7">
        <v>8</v>
      </c>
      <c r="EK20" s="7">
        <v>8</v>
      </c>
      <c r="EL20" s="7">
        <v>8</v>
      </c>
      <c r="EM20" s="7">
        <v>8</v>
      </c>
      <c r="EN20" s="7">
        <v>8</v>
      </c>
      <c r="EO20" s="7">
        <v>8</v>
      </c>
      <c r="EP20" s="19">
        <v>8</v>
      </c>
      <c r="EQ20" s="19">
        <v>8</v>
      </c>
      <c r="ER20" s="19">
        <v>6</v>
      </c>
      <c r="ES20" s="19">
        <v>6</v>
      </c>
      <c r="ET20" s="19">
        <v>6</v>
      </c>
      <c r="EU20" s="19">
        <v>6</v>
      </c>
      <c r="EW20" s="23" t="s">
        <v>59</v>
      </c>
      <c r="EX20" s="118">
        <v>33</v>
      </c>
      <c r="EY20" s="118"/>
      <c r="EZ20" s="7"/>
      <c r="FA20" s="118"/>
    </row>
    <row r="21" spans="1:157" x14ac:dyDescent="0.2">
      <c r="A21" s="23" t="s">
        <v>60</v>
      </c>
      <c r="B21" s="19">
        <v>76</v>
      </c>
      <c r="C21" s="19">
        <v>56</v>
      </c>
      <c r="D21" s="19">
        <v>56</v>
      </c>
      <c r="E21" s="19">
        <v>56</v>
      </c>
      <c r="F21" s="19">
        <v>56</v>
      </c>
      <c r="G21" s="19">
        <v>56</v>
      </c>
      <c r="H21" s="19">
        <v>44.5</v>
      </c>
      <c r="I21" s="19">
        <v>34</v>
      </c>
      <c r="J21" s="19">
        <v>34</v>
      </c>
      <c r="K21" s="19">
        <v>34</v>
      </c>
      <c r="L21" s="19">
        <v>37</v>
      </c>
      <c r="M21" s="19">
        <v>37</v>
      </c>
      <c r="N21" s="19">
        <v>41.3</v>
      </c>
      <c r="O21" s="19">
        <v>45.6</v>
      </c>
      <c r="P21" s="19">
        <v>45.6</v>
      </c>
      <c r="Q21" s="19">
        <v>45.6</v>
      </c>
      <c r="R21" s="19">
        <v>45.6</v>
      </c>
      <c r="S21" s="19">
        <v>45.6</v>
      </c>
      <c r="T21" s="19">
        <v>45.6</v>
      </c>
      <c r="U21" s="19">
        <v>45.6</v>
      </c>
      <c r="V21" s="19">
        <v>45.1</v>
      </c>
      <c r="W21" s="19">
        <v>44.6</v>
      </c>
      <c r="X21" s="19">
        <v>41</v>
      </c>
      <c r="Y21" s="19">
        <v>41</v>
      </c>
      <c r="Z21" s="19">
        <v>41</v>
      </c>
      <c r="AA21" s="19">
        <v>41</v>
      </c>
      <c r="AB21" s="19">
        <v>41</v>
      </c>
      <c r="AC21" s="19">
        <v>41</v>
      </c>
      <c r="AD21" s="19">
        <v>41</v>
      </c>
      <c r="AE21" s="19">
        <v>41</v>
      </c>
      <c r="AF21" s="71">
        <v>41</v>
      </c>
      <c r="AG21" s="71">
        <v>41</v>
      </c>
      <c r="AH21" s="71">
        <v>45.6</v>
      </c>
      <c r="AI21" s="71">
        <v>45.6</v>
      </c>
      <c r="AJ21" s="71">
        <v>45.6</v>
      </c>
      <c r="AK21" s="71">
        <v>45.6</v>
      </c>
      <c r="AM21" s="23" t="s">
        <v>60</v>
      </c>
      <c r="AN21" s="1">
        <v>16</v>
      </c>
      <c r="AO21" s="1">
        <v>9</v>
      </c>
      <c r="AP21" s="1">
        <v>9</v>
      </c>
      <c r="AQ21" s="1">
        <v>9</v>
      </c>
      <c r="AR21" s="1">
        <v>9</v>
      </c>
      <c r="AS21" s="1">
        <v>9</v>
      </c>
      <c r="AT21" s="1">
        <v>5</v>
      </c>
      <c r="AU21" s="1">
        <v>2</v>
      </c>
      <c r="AV21" s="1">
        <v>2</v>
      </c>
      <c r="AW21" s="1">
        <v>2</v>
      </c>
      <c r="AX21" s="1">
        <v>3</v>
      </c>
      <c r="AY21" s="1">
        <v>3</v>
      </c>
      <c r="AZ21" s="1">
        <v>4</v>
      </c>
      <c r="BA21" s="1">
        <v>6</v>
      </c>
      <c r="BB21" s="1">
        <v>6</v>
      </c>
      <c r="BC21" s="1">
        <v>6</v>
      </c>
      <c r="BD21" s="1">
        <v>6</v>
      </c>
      <c r="BE21" s="1">
        <v>6</v>
      </c>
      <c r="BF21" s="1">
        <v>6</v>
      </c>
      <c r="BG21" s="1">
        <v>6</v>
      </c>
      <c r="BH21" s="1">
        <v>6</v>
      </c>
      <c r="BI21" s="1">
        <v>5</v>
      </c>
      <c r="BJ21" s="1">
        <v>4</v>
      </c>
      <c r="BK21" s="1">
        <v>4</v>
      </c>
      <c r="BL21" s="1">
        <v>4</v>
      </c>
      <c r="BM21" s="1">
        <v>4</v>
      </c>
      <c r="BN21" s="1">
        <v>4</v>
      </c>
      <c r="BO21" s="1">
        <v>4</v>
      </c>
      <c r="BP21" s="1">
        <v>4</v>
      </c>
      <c r="BQ21" s="1">
        <v>4</v>
      </c>
      <c r="BR21" s="63">
        <v>4</v>
      </c>
      <c r="BS21" s="63">
        <v>4</v>
      </c>
      <c r="BT21" s="63">
        <v>6</v>
      </c>
      <c r="BU21" s="63">
        <v>6</v>
      </c>
      <c r="BV21" s="63">
        <v>6</v>
      </c>
      <c r="BW21" s="63">
        <v>6</v>
      </c>
      <c r="BY21" s="23" t="s">
        <v>60</v>
      </c>
      <c r="BZ21" s="1">
        <v>4</v>
      </c>
      <c r="CA21" s="1">
        <v>3</v>
      </c>
      <c r="CB21" s="1">
        <v>4</v>
      </c>
      <c r="CC21" s="1">
        <v>4</v>
      </c>
      <c r="CD21" s="1">
        <v>4</v>
      </c>
      <c r="CE21" s="1">
        <v>4</v>
      </c>
      <c r="CF21" s="1">
        <v>3</v>
      </c>
      <c r="CG21" s="1">
        <v>4</v>
      </c>
      <c r="CH21" s="1">
        <v>4</v>
      </c>
      <c r="CI21" s="1">
        <v>4</v>
      </c>
      <c r="CJ21" s="1">
        <v>3</v>
      </c>
      <c r="CK21" s="1">
        <v>3</v>
      </c>
      <c r="CL21" s="1">
        <v>4</v>
      </c>
      <c r="CM21" s="1">
        <v>4</v>
      </c>
      <c r="CN21" s="1">
        <v>4</v>
      </c>
      <c r="CO21" s="1">
        <v>4</v>
      </c>
      <c r="CP21" s="1">
        <v>4</v>
      </c>
      <c r="CQ21" s="1">
        <v>4</v>
      </c>
      <c r="CR21" s="1">
        <v>4</v>
      </c>
      <c r="CS21" s="1">
        <v>4</v>
      </c>
      <c r="CT21" s="1">
        <v>4</v>
      </c>
      <c r="CU21" s="1">
        <v>4</v>
      </c>
      <c r="CV21" s="1">
        <v>4</v>
      </c>
      <c r="CW21" s="1">
        <v>4</v>
      </c>
      <c r="CX21" s="1">
        <v>4</v>
      </c>
      <c r="CY21" s="1">
        <v>4</v>
      </c>
      <c r="CZ21" s="1">
        <v>4</v>
      </c>
      <c r="DA21" s="1">
        <v>4</v>
      </c>
      <c r="DB21" s="1">
        <v>4</v>
      </c>
      <c r="DC21" s="1">
        <v>4</v>
      </c>
      <c r="DD21" s="1">
        <v>4</v>
      </c>
      <c r="DE21" s="1">
        <v>4</v>
      </c>
      <c r="DF21" s="1">
        <v>4</v>
      </c>
      <c r="DG21" s="1">
        <v>4</v>
      </c>
      <c r="DH21" s="1">
        <v>4</v>
      </c>
      <c r="DI21" s="1">
        <v>4</v>
      </c>
      <c r="DK21" s="23" t="s">
        <v>60</v>
      </c>
      <c r="DL21" s="7">
        <v>0</v>
      </c>
      <c r="DM21" s="7">
        <v>0.5</v>
      </c>
      <c r="DN21" s="7">
        <v>1</v>
      </c>
      <c r="DO21" s="7">
        <v>1</v>
      </c>
      <c r="DP21" s="7">
        <v>1</v>
      </c>
      <c r="DQ21" s="7">
        <v>1</v>
      </c>
      <c r="DR21" s="7">
        <v>4.5</v>
      </c>
      <c r="DS21" s="7">
        <v>8</v>
      </c>
      <c r="DT21" s="7">
        <v>8</v>
      </c>
      <c r="DU21" s="7">
        <v>8</v>
      </c>
      <c r="DV21" s="7">
        <v>6.5</v>
      </c>
      <c r="DW21" s="7">
        <v>6.5</v>
      </c>
      <c r="DX21" s="7">
        <v>6</v>
      </c>
      <c r="DY21" s="7">
        <v>4</v>
      </c>
      <c r="DZ21" s="7">
        <v>4</v>
      </c>
      <c r="EA21" s="7">
        <v>4</v>
      </c>
      <c r="EB21" s="7">
        <v>4</v>
      </c>
      <c r="EC21" s="7">
        <v>4</v>
      </c>
      <c r="ED21" s="7">
        <v>4</v>
      </c>
      <c r="EE21" s="7">
        <v>4</v>
      </c>
      <c r="EF21" s="7">
        <v>4</v>
      </c>
      <c r="EG21" s="7">
        <v>5</v>
      </c>
      <c r="EH21" s="7">
        <v>6</v>
      </c>
      <c r="EI21" s="7">
        <v>6</v>
      </c>
      <c r="EJ21" s="7">
        <v>6</v>
      </c>
      <c r="EK21" s="7">
        <v>6</v>
      </c>
      <c r="EL21" s="7">
        <v>6</v>
      </c>
      <c r="EM21" s="7">
        <v>6</v>
      </c>
      <c r="EN21" s="7">
        <v>6</v>
      </c>
      <c r="EO21" s="7">
        <v>6</v>
      </c>
      <c r="EP21" s="19">
        <v>6</v>
      </c>
      <c r="EQ21" s="19">
        <v>6</v>
      </c>
      <c r="ER21" s="19">
        <v>4</v>
      </c>
      <c r="ES21" s="19">
        <v>4</v>
      </c>
      <c r="ET21" s="19">
        <v>4</v>
      </c>
      <c r="EU21" s="19">
        <v>4</v>
      </c>
      <c r="EW21" s="23" t="s">
        <v>60</v>
      </c>
      <c r="EX21" s="118">
        <v>60</v>
      </c>
      <c r="EY21" s="118"/>
      <c r="EZ21" s="7"/>
      <c r="FA21" s="118"/>
    </row>
    <row r="22" spans="1:157" x14ac:dyDescent="0.2">
      <c r="A22" s="23" t="s">
        <v>61</v>
      </c>
      <c r="B22" s="19">
        <v>81</v>
      </c>
      <c r="C22" s="19">
        <v>61</v>
      </c>
      <c r="D22" s="19">
        <v>61</v>
      </c>
      <c r="E22" s="19">
        <v>61</v>
      </c>
      <c r="F22" s="19">
        <v>61</v>
      </c>
      <c r="G22" s="19">
        <v>61</v>
      </c>
      <c r="H22" s="19">
        <v>48.5</v>
      </c>
      <c r="I22" s="19">
        <v>38</v>
      </c>
      <c r="J22" s="19">
        <v>38</v>
      </c>
      <c r="K22" s="19">
        <v>38</v>
      </c>
      <c r="L22" s="19">
        <v>41</v>
      </c>
      <c r="M22" s="19">
        <v>41</v>
      </c>
      <c r="N22" s="19">
        <v>45.3</v>
      </c>
      <c r="O22" s="19">
        <v>49.6</v>
      </c>
      <c r="P22" s="19">
        <v>49.6</v>
      </c>
      <c r="Q22" s="19">
        <v>49.6</v>
      </c>
      <c r="R22" s="19">
        <v>49.6</v>
      </c>
      <c r="S22" s="19">
        <v>49.6</v>
      </c>
      <c r="T22" s="19">
        <v>48.35</v>
      </c>
      <c r="U22" s="19">
        <v>48.35</v>
      </c>
      <c r="V22" s="19">
        <v>47.6</v>
      </c>
      <c r="W22" s="19">
        <v>47.1</v>
      </c>
      <c r="X22" s="19">
        <v>43.25</v>
      </c>
      <c r="Y22" s="19">
        <v>43.25</v>
      </c>
      <c r="Z22" s="19">
        <v>43.25</v>
      </c>
      <c r="AA22" s="19">
        <v>43.25</v>
      </c>
      <c r="AB22" s="19">
        <v>43.2</v>
      </c>
      <c r="AC22" s="19">
        <v>46</v>
      </c>
      <c r="AD22" s="19">
        <v>46</v>
      </c>
      <c r="AE22" s="19">
        <v>46</v>
      </c>
      <c r="AF22" s="71">
        <v>46</v>
      </c>
      <c r="AG22" s="71">
        <v>46</v>
      </c>
      <c r="AH22" s="71">
        <v>50.6</v>
      </c>
      <c r="AI22" s="71">
        <v>50.6</v>
      </c>
      <c r="AJ22" s="71">
        <v>50.6</v>
      </c>
      <c r="AK22" s="71">
        <v>47.85</v>
      </c>
      <c r="AM22" s="23" t="s">
        <v>61</v>
      </c>
      <c r="AN22" s="1">
        <v>18</v>
      </c>
      <c r="AO22" s="1">
        <v>11</v>
      </c>
      <c r="AP22" s="1">
        <v>11</v>
      </c>
      <c r="AQ22" s="1">
        <v>11</v>
      </c>
      <c r="AR22" s="1">
        <v>11</v>
      </c>
      <c r="AS22" s="1">
        <v>11</v>
      </c>
      <c r="AT22" s="1">
        <v>7</v>
      </c>
      <c r="AU22" s="1">
        <v>3</v>
      </c>
      <c r="AV22" s="1">
        <v>3</v>
      </c>
      <c r="AW22" s="1">
        <v>3</v>
      </c>
      <c r="AX22" s="1">
        <v>4</v>
      </c>
      <c r="AY22" s="1">
        <v>4</v>
      </c>
      <c r="AZ22" s="1">
        <v>6</v>
      </c>
      <c r="BA22" s="1">
        <v>7</v>
      </c>
      <c r="BB22" s="1">
        <v>7</v>
      </c>
      <c r="BC22" s="1">
        <v>7</v>
      </c>
      <c r="BD22" s="1">
        <v>7</v>
      </c>
      <c r="BE22" s="1">
        <v>7</v>
      </c>
      <c r="BF22" s="1">
        <v>7</v>
      </c>
      <c r="BG22" s="1">
        <v>7</v>
      </c>
      <c r="BH22" s="1">
        <v>6</v>
      </c>
      <c r="BI22" s="1">
        <v>6</v>
      </c>
      <c r="BJ22" s="1">
        <v>5</v>
      </c>
      <c r="BK22" s="1">
        <v>5</v>
      </c>
      <c r="BL22" s="1">
        <v>5</v>
      </c>
      <c r="BM22" s="1">
        <v>5</v>
      </c>
      <c r="BN22" s="1">
        <v>5</v>
      </c>
      <c r="BO22" s="1">
        <v>6</v>
      </c>
      <c r="BP22" s="1">
        <v>6</v>
      </c>
      <c r="BQ22" s="1">
        <v>6</v>
      </c>
      <c r="BR22" s="63">
        <v>6</v>
      </c>
      <c r="BS22" s="63">
        <v>6</v>
      </c>
      <c r="BT22" s="63">
        <v>7</v>
      </c>
      <c r="BU22" s="63">
        <v>7</v>
      </c>
      <c r="BV22" s="63">
        <v>7</v>
      </c>
      <c r="BW22" s="63">
        <v>6</v>
      </c>
      <c r="BY22" s="23" t="s">
        <v>61</v>
      </c>
      <c r="BZ22" s="1">
        <v>4</v>
      </c>
      <c r="CA22" s="1">
        <v>3</v>
      </c>
      <c r="CB22" s="1">
        <v>4</v>
      </c>
      <c r="CC22" s="1">
        <v>4</v>
      </c>
      <c r="CD22" s="1">
        <v>4</v>
      </c>
      <c r="CE22" s="1">
        <v>4</v>
      </c>
      <c r="CF22" s="1">
        <v>3</v>
      </c>
      <c r="CG22" s="1">
        <v>4</v>
      </c>
      <c r="CH22" s="1">
        <v>4</v>
      </c>
      <c r="CI22" s="1">
        <v>4</v>
      </c>
      <c r="CJ22" s="1">
        <v>3</v>
      </c>
      <c r="CK22" s="1">
        <v>3</v>
      </c>
      <c r="CL22" s="1">
        <v>4</v>
      </c>
      <c r="CM22" s="1">
        <v>4</v>
      </c>
      <c r="CN22" s="1">
        <v>4</v>
      </c>
      <c r="CO22" s="1">
        <v>4</v>
      </c>
      <c r="CP22" s="1">
        <v>4</v>
      </c>
      <c r="CQ22" s="1">
        <v>4</v>
      </c>
      <c r="CR22" s="1">
        <v>4</v>
      </c>
      <c r="CS22" s="1">
        <v>4</v>
      </c>
      <c r="CT22" s="1">
        <v>4</v>
      </c>
      <c r="CU22" s="1">
        <v>4</v>
      </c>
      <c r="CV22" s="1">
        <v>4</v>
      </c>
      <c r="CW22" s="1">
        <v>4</v>
      </c>
      <c r="CX22" s="1">
        <v>4</v>
      </c>
      <c r="CY22" s="1">
        <v>4</v>
      </c>
      <c r="CZ22" s="1">
        <v>4</v>
      </c>
      <c r="DA22" s="1">
        <v>4</v>
      </c>
      <c r="DB22" s="1">
        <v>4</v>
      </c>
      <c r="DC22" s="1">
        <v>4</v>
      </c>
      <c r="DD22" s="1">
        <v>4</v>
      </c>
      <c r="DE22" s="1">
        <v>4</v>
      </c>
      <c r="DF22" s="1">
        <v>4</v>
      </c>
      <c r="DG22" s="1">
        <v>4</v>
      </c>
      <c r="DH22" s="1">
        <v>4</v>
      </c>
      <c r="DI22" s="1">
        <v>4</v>
      </c>
      <c r="DK22" s="23" t="s">
        <v>61</v>
      </c>
      <c r="DL22" s="7">
        <v>0</v>
      </c>
      <c r="DM22" s="7">
        <v>0</v>
      </c>
      <c r="DN22" s="7">
        <v>0</v>
      </c>
      <c r="DO22" s="7">
        <v>0</v>
      </c>
      <c r="DP22" s="7">
        <v>0</v>
      </c>
      <c r="DQ22" s="7">
        <v>0</v>
      </c>
      <c r="DR22" s="7">
        <v>2.5</v>
      </c>
      <c r="DS22" s="7">
        <v>7</v>
      </c>
      <c r="DT22" s="7">
        <v>7</v>
      </c>
      <c r="DU22" s="7">
        <v>7</v>
      </c>
      <c r="DV22" s="7">
        <v>5.5</v>
      </c>
      <c r="DW22" s="7">
        <v>5.5</v>
      </c>
      <c r="DX22" s="7">
        <v>4</v>
      </c>
      <c r="DY22" s="7">
        <v>3</v>
      </c>
      <c r="DZ22" s="7">
        <v>3</v>
      </c>
      <c r="EA22" s="7">
        <v>3</v>
      </c>
      <c r="EB22" s="7">
        <v>3</v>
      </c>
      <c r="EC22" s="7">
        <v>3</v>
      </c>
      <c r="ED22" s="7">
        <v>3</v>
      </c>
      <c r="EE22" s="7">
        <v>3</v>
      </c>
      <c r="EF22" s="7">
        <v>4</v>
      </c>
      <c r="EG22" s="7">
        <v>4</v>
      </c>
      <c r="EH22" s="7">
        <v>5</v>
      </c>
      <c r="EI22" s="7">
        <v>5</v>
      </c>
      <c r="EJ22" s="7">
        <v>5</v>
      </c>
      <c r="EK22" s="7">
        <v>5</v>
      </c>
      <c r="EL22" s="7">
        <v>5</v>
      </c>
      <c r="EM22" s="7">
        <v>4</v>
      </c>
      <c r="EN22" s="7">
        <v>4</v>
      </c>
      <c r="EO22" s="7">
        <v>4</v>
      </c>
      <c r="EP22" s="19">
        <v>4</v>
      </c>
      <c r="EQ22" s="19">
        <v>4</v>
      </c>
      <c r="ER22" s="19">
        <v>3</v>
      </c>
      <c r="ES22" s="19">
        <v>3</v>
      </c>
      <c r="ET22" s="19">
        <v>3</v>
      </c>
      <c r="EU22" s="19">
        <v>4</v>
      </c>
      <c r="EW22" s="23" t="s">
        <v>61</v>
      </c>
      <c r="EX22" s="118">
        <v>60</v>
      </c>
      <c r="EY22" s="118"/>
      <c r="EZ22" s="7"/>
      <c r="FA22" s="118"/>
    </row>
    <row r="23" spans="1:157" x14ac:dyDescent="0.2">
      <c r="A23" s="23" t="s">
        <v>62</v>
      </c>
      <c r="B23" s="19">
        <v>77.5</v>
      </c>
      <c r="C23" s="19">
        <v>57.5</v>
      </c>
      <c r="D23" s="19">
        <v>57.5</v>
      </c>
      <c r="E23" s="19">
        <v>57.5</v>
      </c>
      <c r="F23" s="19">
        <v>57.5</v>
      </c>
      <c r="G23" s="19">
        <v>57.5</v>
      </c>
      <c r="H23" s="19">
        <v>46.7</v>
      </c>
      <c r="I23" s="19">
        <v>36.200000000000003</v>
      </c>
      <c r="J23" s="19">
        <v>36.200000000000003</v>
      </c>
      <c r="K23" s="19">
        <v>36.200000000000003</v>
      </c>
      <c r="L23" s="19">
        <v>39.200000000000003</v>
      </c>
      <c r="M23" s="19">
        <v>39.200000000000003</v>
      </c>
      <c r="N23" s="19">
        <v>43.5</v>
      </c>
      <c r="O23" s="19">
        <v>47.8</v>
      </c>
      <c r="P23" s="19">
        <v>47.8</v>
      </c>
      <c r="Q23" s="19">
        <v>47.8</v>
      </c>
      <c r="R23" s="19">
        <v>47.8</v>
      </c>
      <c r="S23" s="19">
        <v>47.8</v>
      </c>
      <c r="T23" s="19">
        <v>47.8</v>
      </c>
      <c r="U23" s="19">
        <v>47.7</v>
      </c>
      <c r="V23" s="19">
        <v>46.9</v>
      </c>
      <c r="W23" s="19">
        <v>46.4</v>
      </c>
      <c r="X23" s="19">
        <v>42.8</v>
      </c>
      <c r="Y23" s="19">
        <v>42.8</v>
      </c>
      <c r="Z23" s="19">
        <v>42.8</v>
      </c>
      <c r="AA23" s="19">
        <v>42.8</v>
      </c>
      <c r="AB23" s="19">
        <v>42.8</v>
      </c>
      <c r="AC23" s="19">
        <v>42.8</v>
      </c>
      <c r="AD23" s="19">
        <v>42.8</v>
      </c>
      <c r="AE23" s="19">
        <v>42.8</v>
      </c>
      <c r="AF23" s="71">
        <v>42.8</v>
      </c>
      <c r="AG23" s="71">
        <v>42.4</v>
      </c>
      <c r="AH23" s="71">
        <v>47</v>
      </c>
      <c r="AI23" s="71">
        <v>47</v>
      </c>
      <c r="AJ23" s="71">
        <v>47</v>
      </c>
      <c r="AK23" s="71">
        <v>47</v>
      </c>
      <c r="AM23" s="23" t="s">
        <v>62</v>
      </c>
      <c r="AN23" s="1">
        <v>16</v>
      </c>
      <c r="AO23" s="1">
        <v>10</v>
      </c>
      <c r="AP23" s="1">
        <v>10</v>
      </c>
      <c r="AQ23" s="1">
        <v>10</v>
      </c>
      <c r="AR23" s="1">
        <v>10</v>
      </c>
      <c r="AS23" s="1">
        <v>10</v>
      </c>
      <c r="AT23" s="1">
        <v>6</v>
      </c>
      <c r="AU23" s="1">
        <v>3</v>
      </c>
      <c r="AV23" s="1">
        <v>3</v>
      </c>
      <c r="AW23" s="1">
        <v>3</v>
      </c>
      <c r="AX23" s="1">
        <v>4</v>
      </c>
      <c r="AY23" s="1">
        <v>4</v>
      </c>
      <c r="AZ23" s="1">
        <v>5</v>
      </c>
      <c r="BA23" s="1">
        <v>6</v>
      </c>
      <c r="BB23" s="1">
        <v>6</v>
      </c>
      <c r="BC23" s="1">
        <v>6</v>
      </c>
      <c r="BD23" s="1">
        <v>6</v>
      </c>
      <c r="BE23" s="1">
        <v>6</v>
      </c>
      <c r="BF23" s="1">
        <v>6</v>
      </c>
      <c r="BG23" s="1">
        <v>6</v>
      </c>
      <c r="BH23" s="1">
        <v>6</v>
      </c>
      <c r="BI23" s="1">
        <v>6</v>
      </c>
      <c r="BJ23" s="1">
        <v>5</v>
      </c>
      <c r="BK23" s="1">
        <v>5</v>
      </c>
      <c r="BL23" s="1">
        <v>5</v>
      </c>
      <c r="BM23" s="1">
        <v>5</v>
      </c>
      <c r="BN23" s="1">
        <v>5</v>
      </c>
      <c r="BO23" s="1">
        <v>5</v>
      </c>
      <c r="BP23" s="1">
        <v>5</v>
      </c>
      <c r="BQ23" s="1">
        <v>5</v>
      </c>
      <c r="BR23" s="63">
        <v>5</v>
      </c>
      <c r="BS23" s="63">
        <v>5</v>
      </c>
      <c r="BT23" s="63">
        <v>6</v>
      </c>
      <c r="BU23" s="63">
        <v>6</v>
      </c>
      <c r="BV23" s="63">
        <v>6</v>
      </c>
      <c r="BW23" s="63">
        <v>6</v>
      </c>
      <c r="BY23" s="23" t="s">
        <v>62</v>
      </c>
      <c r="BZ23" s="1">
        <v>4</v>
      </c>
      <c r="CA23" s="1">
        <v>3</v>
      </c>
      <c r="CB23" s="1">
        <v>4</v>
      </c>
      <c r="CC23" s="1">
        <v>4</v>
      </c>
      <c r="CD23" s="1">
        <v>4</v>
      </c>
      <c r="CE23" s="1">
        <v>4</v>
      </c>
      <c r="CF23" s="1">
        <v>3</v>
      </c>
      <c r="CG23" s="1">
        <v>4</v>
      </c>
      <c r="CH23" s="1">
        <v>4</v>
      </c>
      <c r="CI23" s="1">
        <v>4</v>
      </c>
      <c r="CJ23" s="1">
        <v>3</v>
      </c>
      <c r="CK23" s="1">
        <v>3</v>
      </c>
      <c r="CL23" s="1">
        <v>4</v>
      </c>
      <c r="CM23" s="1">
        <v>4</v>
      </c>
      <c r="CN23" s="1">
        <v>4</v>
      </c>
      <c r="CO23" s="1">
        <v>4</v>
      </c>
      <c r="CP23" s="1">
        <v>4</v>
      </c>
      <c r="CQ23" s="1">
        <v>4</v>
      </c>
      <c r="CR23" s="1">
        <v>4</v>
      </c>
      <c r="CS23" s="1">
        <v>4</v>
      </c>
      <c r="CT23" s="1">
        <v>4</v>
      </c>
      <c r="CU23" s="1">
        <v>4</v>
      </c>
      <c r="CV23" s="1">
        <v>4</v>
      </c>
      <c r="CW23" s="1">
        <v>4</v>
      </c>
      <c r="CX23" s="1">
        <v>4</v>
      </c>
      <c r="CY23" s="1">
        <v>4</v>
      </c>
      <c r="CZ23" s="1">
        <v>4</v>
      </c>
      <c r="DA23" s="1">
        <v>4</v>
      </c>
      <c r="DB23" s="1">
        <v>4</v>
      </c>
      <c r="DC23" s="1">
        <v>4</v>
      </c>
      <c r="DD23" s="1">
        <v>4</v>
      </c>
      <c r="DE23" s="1">
        <v>4</v>
      </c>
      <c r="DF23" s="1">
        <v>4</v>
      </c>
      <c r="DG23" s="1">
        <v>4</v>
      </c>
      <c r="DH23" s="1">
        <v>4</v>
      </c>
      <c r="DI23" s="1">
        <v>4</v>
      </c>
      <c r="DK23" s="23" t="s">
        <v>62</v>
      </c>
      <c r="DL23" s="7">
        <v>0</v>
      </c>
      <c r="DM23" s="7">
        <v>0</v>
      </c>
      <c r="DN23" s="7">
        <v>0.5</v>
      </c>
      <c r="DO23" s="7">
        <v>0.5</v>
      </c>
      <c r="DP23" s="7">
        <v>0.5</v>
      </c>
      <c r="DQ23" s="7">
        <v>0.5</v>
      </c>
      <c r="DR23" s="7">
        <v>3.5</v>
      </c>
      <c r="DS23" s="7">
        <v>7</v>
      </c>
      <c r="DT23" s="7">
        <v>7</v>
      </c>
      <c r="DU23" s="7">
        <v>7</v>
      </c>
      <c r="DV23" s="7">
        <v>5.5</v>
      </c>
      <c r="DW23" s="7">
        <v>5.5</v>
      </c>
      <c r="DX23" s="7">
        <v>5</v>
      </c>
      <c r="DY23" s="7">
        <v>4</v>
      </c>
      <c r="DZ23" s="7">
        <v>4</v>
      </c>
      <c r="EA23" s="7">
        <v>4</v>
      </c>
      <c r="EB23" s="7">
        <v>4</v>
      </c>
      <c r="EC23" s="7">
        <v>4</v>
      </c>
      <c r="ED23" s="7">
        <v>4</v>
      </c>
      <c r="EE23" s="7">
        <v>4</v>
      </c>
      <c r="EF23" s="7">
        <v>4</v>
      </c>
      <c r="EG23" s="7">
        <v>4</v>
      </c>
      <c r="EH23" s="7">
        <v>5</v>
      </c>
      <c r="EI23" s="7">
        <v>5</v>
      </c>
      <c r="EJ23" s="7">
        <v>5</v>
      </c>
      <c r="EK23" s="7">
        <v>5</v>
      </c>
      <c r="EL23" s="7">
        <v>5</v>
      </c>
      <c r="EM23" s="7">
        <v>5</v>
      </c>
      <c r="EN23" s="7">
        <v>5</v>
      </c>
      <c r="EO23" s="7">
        <v>5</v>
      </c>
      <c r="EP23" s="19">
        <v>5</v>
      </c>
      <c r="EQ23" s="19">
        <v>5</v>
      </c>
      <c r="ER23" s="19">
        <v>4</v>
      </c>
      <c r="ES23" s="19">
        <v>4</v>
      </c>
      <c r="ET23" s="19">
        <v>4</v>
      </c>
      <c r="EU23" s="19">
        <v>4</v>
      </c>
      <c r="EW23" s="23" t="s">
        <v>62</v>
      </c>
      <c r="EX23" s="118">
        <v>60</v>
      </c>
      <c r="EY23" s="118"/>
      <c r="EZ23" s="7"/>
      <c r="FA23" s="118"/>
    </row>
    <row r="24" spans="1:157" x14ac:dyDescent="0.2">
      <c r="A24" s="23" t="s">
        <v>63</v>
      </c>
      <c r="B24" s="19">
        <v>72.5</v>
      </c>
      <c r="C24" s="19">
        <v>52.5</v>
      </c>
      <c r="D24" s="19">
        <v>52.5</v>
      </c>
      <c r="E24" s="19">
        <v>52.5</v>
      </c>
      <c r="F24" s="19">
        <v>52.5</v>
      </c>
      <c r="G24" s="19">
        <v>52.5</v>
      </c>
      <c r="H24" s="19">
        <v>41</v>
      </c>
      <c r="I24" s="19">
        <v>30.5</v>
      </c>
      <c r="J24" s="19">
        <v>30.5</v>
      </c>
      <c r="K24" s="19">
        <v>30.5</v>
      </c>
      <c r="L24" s="19">
        <v>34</v>
      </c>
      <c r="M24" s="19">
        <v>34</v>
      </c>
      <c r="N24" s="19">
        <v>38.299999999999997</v>
      </c>
      <c r="O24" s="19">
        <v>42.6</v>
      </c>
      <c r="P24" s="19">
        <v>42.6</v>
      </c>
      <c r="Q24" s="19">
        <v>42.6</v>
      </c>
      <c r="R24" s="19">
        <v>42.6</v>
      </c>
      <c r="S24" s="19">
        <v>42.6</v>
      </c>
      <c r="T24" s="19">
        <v>42.6</v>
      </c>
      <c r="U24" s="19">
        <v>42.6</v>
      </c>
      <c r="V24" s="19">
        <v>42.1</v>
      </c>
      <c r="W24" s="19">
        <v>41.6</v>
      </c>
      <c r="X24" s="19">
        <v>38</v>
      </c>
      <c r="Y24" s="19">
        <v>38</v>
      </c>
      <c r="Z24" s="19">
        <v>38</v>
      </c>
      <c r="AA24" s="19">
        <v>38</v>
      </c>
      <c r="AB24" s="19">
        <v>38</v>
      </c>
      <c r="AC24" s="19">
        <v>38</v>
      </c>
      <c r="AD24" s="19">
        <v>38</v>
      </c>
      <c r="AE24" s="19">
        <v>38</v>
      </c>
      <c r="AF24" s="71">
        <v>40</v>
      </c>
      <c r="AG24" s="71">
        <v>40</v>
      </c>
      <c r="AH24" s="71">
        <v>44.6</v>
      </c>
      <c r="AI24" s="71">
        <v>44.6</v>
      </c>
      <c r="AJ24" s="71">
        <v>43.35</v>
      </c>
      <c r="AK24" s="71">
        <v>43.35</v>
      </c>
      <c r="AM24" s="23" t="s">
        <v>63</v>
      </c>
      <c r="AN24" s="1">
        <v>15</v>
      </c>
      <c r="AO24" s="1">
        <v>8</v>
      </c>
      <c r="AP24" s="1">
        <v>8</v>
      </c>
      <c r="AQ24" s="1">
        <v>8</v>
      </c>
      <c r="AR24" s="1">
        <v>8</v>
      </c>
      <c r="AS24" s="1">
        <v>8</v>
      </c>
      <c r="AT24" s="1">
        <v>4</v>
      </c>
      <c r="AU24" s="1">
        <v>1</v>
      </c>
      <c r="AV24" s="1">
        <v>1</v>
      </c>
      <c r="AW24" s="1">
        <v>1</v>
      </c>
      <c r="AX24" s="1">
        <v>2</v>
      </c>
      <c r="AY24" s="1">
        <v>2</v>
      </c>
      <c r="AZ24" s="1">
        <v>3</v>
      </c>
      <c r="BA24" s="1">
        <v>5</v>
      </c>
      <c r="BB24" s="1">
        <v>5</v>
      </c>
      <c r="BC24" s="1">
        <v>5</v>
      </c>
      <c r="BD24" s="1">
        <v>5</v>
      </c>
      <c r="BE24" s="1">
        <v>5</v>
      </c>
      <c r="BF24" s="1">
        <v>5</v>
      </c>
      <c r="BG24" s="1">
        <v>5</v>
      </c>
      <c r="BH24" s="1">
        <v>5</v>
      </c>
      <c r="BI24" s="1">
        <v>4</v>
      </c>
      <c r="BJ24" s="1">
        <v>3</v>
      </c>
      <c r="BK24" s="1">
        <v>3</v>
      </c>
      <c r="BL24" s="1">
        <v>3</v>
      </c>
      <c r="BM24" s="1">
        <v>3</v>
      </c>
      <c r="BN24" s="1">
        <v>3</v>
      </c>
      <c r="BO24" s="1">
        <v>3</v>
      </c>
      <c r="BP24" s="1">
        <v>3</v>
      </c>
      <c r="BQ24" s="1">
        <v>3</v>
      </c>
      <c r="BR24" s="63">
        <v>4</v>
      </c>
      <c r="BS24" s="63">
        <v>4</v>
      </c>
      <c r="BT24" s="63">
        <v>5</v>
      </c>
      <c r="BU24" s="63">
        <v>5</v>
      </c>
      <c r="BV24" s="63">
        <v>5</v>
      </c>
      <c r="BW24" s="63">
        <v>5</v>
      </c>
      <c r="BY24" s="23" t="s">
        <v>63</v>
      </c>
      <c r="BZ24" s="1">
        <v>4</v>
      </c>
      <c r="CA24" s="1">
        <v>3</v>
      </c>
      <c r="CB24" s="1">
        <v>4</v>
      </c>
      <c r="CC24" s="1">
        <v>4</v>
      </c>
      <c r="CD24" s="1">
        <v>4</v>
      </c>
      <c r="CE24" s="1">
        <v>4</v>
      </c>
      <c r="CF24" s="1">
        <v>3</v>
      </c>
      <c r="CG24" s="1">
        <v>4</v>
      </c>
      <c r="CH24" s="1">
        <v>4</v>
      </c>
      <c r="CI24" s="1">
        <v>4</v>
      </c>
      <c r="CJ24" s="1">
        <v>3</v>
      </c>
      <c r="CK24" s="1">
        <v>3</v>
      </c>
      <c r="CL24" s="1">
        <v>4</v>
      </c>
      <c r="CM24" s="1">
        <v>4</v>
      </c>
      <c r="CN24" s="1">
        <v>4</v>
      </c>
      <c r="CO24" s="1">
        <v>4</v>
      </c>
      <c r="CP24" s="1">
        <v>4</v>
      </c>
      <c r="CQ24" s="1">
        <v>4</v>
      </c>
      <c r="CR24" s="1">
        <v>4</v>
      </c>
      <c r="CS24" s="1">
        <v>4</v>
      </c>
      <c r="CT24" s="1">
        <v>4</v>
      </c>
      <c r="CU24" s="1">
        <v>4</v>
      </c>
      <c r="CV24" s="1">
        <v>4</v>
      </c>
      <c r="CW24" s="1">
        <v>4</v>
      </c>
      <c r="CX24" s="1">
        <v>4</v>
      </c>
      <c r="CY24" s="1">
        <v>4</v>
      </c>
      <c r="CZ24" s="1">
        <v>4</v>
      </c>
      <c r="DA24" s="1">
        <v>4</v>
      </c>
      <c r="DB24" s="1">
        <v>4</v>
      </c>
      <c r="DC24" s="1">
        <v>4</v>
      </c>
      <c r="DD24" s="1">
        <v>4</v>
      </c>
      <c r="DE24" s="1">
        <v>4</v>
      </c>
      <c r="DF24" s="1">
        <v>4</v>
      </c>
      <c r="DG24" s="1">
        <v>4</v>
      </c>
      <c r="DH24" s="1">
        <v>4</v>
      </c>
      <c r="DI24" s="1">
        <v>4</v>
      </c>
      <c r="DK24" s="23" t="s">
        <v>63</v>
      </c>
      <c r="DL24" s="7">
        <v>0</v>
      </c>
      <c r="DM24" s="7">
        <v>1.5</v>
      </c>
      <c r="DN24" s="7">
        <v>2</v>
      </c>
      <c r="DO24" s="7">
        <v>2</v>
      </c>
      <c r="DP24" s="7">
        <v>2</v>
      </c>
      <c r="DQ24" s="7">
        <v>2</v>
      </c>
      <c r="DR24" s="7">
        <v>5.5</v>
      </c>
      <c r="DS24" s="7">
        <v>9</v>
      </c>
      <c r="DT24" s="7">
        <v>9</v>
      </c>
      <c r="DU24" s="7">
        <v>9</v>
      </c>
      <c r="DV24" s="7">
        <v>7.5</v>
      </c>
      <c r="DW24" s="7">
        <v>7.5</v>
      </c>
      <c r="DX24" s="7">
        <v>7</v>
      </c>
      <c r="DY24" s="7">
        <v>5</v>
      </c>
      <c r="DZ24" s="7">
        <v>5</v>
      </c>
      <c r="EA24" s="7">
        <v>5</v>
      </c>
      <c r="EB24" s="7">
        <v>5</v>
      </c>
      <c r="EC24" s="7">
        <v>5</v>
      </c>
      <c r="ED24" s="7">
        <v>5</v>
      </c>
      <c r="EE24" s="7">
        <v>5</v>
      </c>
      <c r="EF24" s="7">
        <v>5</v>
      </c>
      <c r="EG24" s="7">
        <v>6</v>
      </c>
      <c r="EH24" s="7">
        <v>7</v>
      </c>
      <c r="EI24" s="7">
        <v>7</v>
      </c>
      <c r="EJ24" s="7">
        <v>7</v>
      </c>
      <c r="EK24" s="7">
        <v>7</v>
      </c>
      <c r="EL24" s="7">
        <v>7</v>
      </c>
      <c r="EM24" s="7">
        <v>7</v>
      </c>
      <c r="EN24" s="7">
        <v>7</v>
      </c>
      <c r="EO24" s="7">
        <v>7</v>
      </c>
      <c r="EP24" s="19">
        <v>6</v>
      </c>
      <c r="EQ24" s="19">
        <v>6</v>
      </c>
      <c r="ER24" s="19">
        <v>5</v>
      </c>
      <c r="ES24" s="19">
        <v>5</v>
      </c>
      <c r="ET24" s="19">
        <v>5</v>
      </c>
      <c r="EU24" s="19">
        <v>5</v>
      </c>
      <c r="EW24" s="23" t="s">
        <v>63</v>
      </c>
      <c r="EX24" s="118">
        <v>42</v>
      </c>
      <c r="EY24" s="118"/>
      <c r="EZ24" s="7"/>
      <c r="FA24" s="118"/>
    </row>
    <row r="25" spans="1:157" x14ac:dyDescent="0.2">
      <c r="A25" s="23" t="s">
        <v>64</v>
      </c>
      <c r="B25" s="19">
        <v>71.900000000000006</v>
      </c>
      <c r="C25" s="19">
        <v>51.9</v>
      </c>
      <c r="D25" s="19">
        <v>53</v>
      </c>
      <c r="E25" s="19">
        <v>53</v>
      </c>
      <c r="F25" s="19">
        <v>53</v>
      </c>
      <c r="G25" s="19">
        <v>53</v>
      </c>
      <c r="H25" s="19">
        <v>41.9</v>
      </c>
      <c r="I25" s="19">
        <v>31.4</v>
      </c>
      <c r="J25" s="19">
        <v>31.4</v>
      </c>
      <c r="K25" s="19">
        <v>31.4</v>
      </c>
      <c r="L25" s="19">
        <v>34.4</v>
      </c>
      <c r="M25" s="19">
        <v>34.4</v>
      </c>
      <c r="N25" s="19">
        <v>38.699999999999996</v>
      </c>
      <c r="O25" s="19">
        <v>43</v>
      </c>
      <c r="P25" s="19">
        <v>43</v>
      </c>
      <c r="Q25" s="19">
        <v>43</v>
      </c>
      <c r="R25" s="19">
        <v>43</v>
      </c>
      <c r="S25" s="19">
        <v>43</v>
      </c>
      <c r="T25" s="19">
        <v>43</v>
      </c>
      <c r="U25" s="19">
        <v>43</v>
      </c>
      <c r="V25" s="19">
        <v>42.5</v>
      </c>
      <c r="W25" s="19">
        <v>42</v>
      </c>
      <c r="X25" s="19">
        <v>38.4</v>
      </c>
      <c r="Y25" s="19">
        <v>38.4</v>
      </c>
      <c r="Z25" s="19">
        <v>38.4</v>
      </c>
      <c r="AA25" s="19">
        <v>38.4</v>
      </c>
      <c r="AB25" s="19">
        <v>38.4</v>
      </c>
      <c r="AC25" s="19">
        <v>38.4</v>
      </c>
      <c r="AD25" s="19">
        <v>38.4</v>
      </c>
      <c r="AE25" s="19">
        <v>38.4</v>
      </c>
      <c r="AF25" s="71">
        <v>38.4</v>
      </c>
      <c r="AG25" s="71">
        <v>38.4</v>
      </c>
      <c r="AH25" s="71">
        <v>43</v>
      </c>
      <c r="AI25" s="71">
        <v>43</v>
      </c>
      <c r="AJ25" s="71">
        <v>42.9</v>
      </c>
      <c r="AK25" s="71">
        <v>42.9</v>
      </c>
      <c r="AM25" s="23" t="s">
        <v>64</v>
      </c>
      <c r="AN25" s="1">
        <v>14</v>
      </c>
      <c r="AO25" s="1">
        <v>8</v>
      </c>
      <c r="AP25" s="1">
        <v>8</v>
      </c>
      <c r="AQ25" s="1">
        <v>8</v>
      </c>
      <c r="AR25" s="1">
        <v>8</v>
      </c>
      <c r="AS25" s="1">
        <v>8</v>
      </c>
      <c r="AT25" s="1">
        <v>4</v>
      </c>
      <c r="AU25" s="1">
        <v>1</v>
      </c>
      <c r="AV25" s="1">
        <v>1</v>
      </c>
      <c r="AW25" s="1">
        <v>1</v>
      </c>
      <c r="AX25" s="1">
        <v>2</v>
      </c>
      <c r="AY25" s="1">
        <v>2</v>
      </c>
      <c r="AZ25" s="1">
        <v>3</v>
      </c>
      <c r="BA25" s="1">
        <v>5</v>
      </c>
      <c r="BB25" s="1">
        <v>5</v>
      </c>
      <c r="BC25" s="1">
        <v>5</v>
      </c>
      <c r="BD25" s="1">
        <v>5</v>
      </c>
      <c r="BE25" s="1">
        <v>5</v>
      </c>
      <c r="BF25" s="1">
        <v>5</v>
      </c>
      <c r="BG25" s="1">
        <v>5</v>
      </c>
      <c r="BH25" s="1">
        <v>5</v>
      </c>
      <c r="BI25" s="1">
        <v>5</v>
      </c>
      <c r="BJ25" s="1">
        <v>3</v>
      </c>
      <c r="BK25" s="1">
        <v>3</v>
      </c>
      <c r="BL25" s="1">
        <v>3</v>
      </c>
      <c r="BM25" s="1">
        <v>3</v>
      </c>
      <c r="BN25" s="1">
        <v>3</v>
      </c>
      <c r="BO25" s="1">
        <v>3</v>
      </c>
      <c r="BP25" s="1">
        <v>3</v>
      </c>
      <c r="BQ25" s="1">
        <v>3</v>
      </c>
      <c r="BR25" s="63">
        <v>3</v>
      </c>
      <c r="BS25" s="63">
        <v>3</v>
      </c>
      <c r="BT25" s="63">
        <v>5</v>
      </c>
      <c r="BU25" s="63">
        <v>5</v>
      </c>
      <c r="BV25" s="63">
        <v>5</v>
      </c>
      <c r="BW25" s="63">
        <v>5</v>
      </c>
      <c r="BY25" s="23" t="s">
        <v>64</v>
      </c>
      <c r="BZ25" s="1">
        <v>4</v>
      </c>
      <c r="CA25" s="1">
        <v>3</v>
      </c>
      <c r="CB25" s="1">
        <v>4</v>
      </c>
      <c r="CC25" s="1">
        <v>4</v>
      </c>
      <c r="CD25" s="1">
        <v>4</v>
      </c>
      <c r="CE25" s="1">
        <v>4</v>
      </c>
      <c r="CF25" s="1">
        <v>3</v>
      </c>
      <c r="CG25" s="1">
        <v>4</v>
      </c>
      <c r="CH25" s="1">
        <v>4</v>
      </c>
      <c r="CI25" s="1">
        <v>4</v>
      </c>
      <c r="CJ25" s="1">
        <v>3</v>
      </c>
      <c r="CK25" s="1">
        <v>3</v>
      </c>
      <c r="CL25" s="1">
        <v>4</v>
      </c>
      <c r="CM25" s="1">
        <v>4</v>
      </c>
      <c r="CN25" s="1">
        <v>4</v>
      </c>
      <c r="CO25" s="1">
        <v>4</v>
      </c>
      <c r="CP25" s="1">
        <v>4</v>
      </c>
      <c r="CQ25" s="1">
        <v>4</v>
      </c>
      <c r="CR25" s="1">
        <v>4</v>
      </c>
      <c r="CS25" s="1">
        <v>4</v>
      </c>
      <c r="CT25" s="1">
        <v>4</v>
      </c>
      <c r="CU25" s="1">
        <v>4</v>
      </c>
      <c r="CV25" s="1">
        <v>4</v>
      </c>
      <c r="CW25" s="1">
        <v>4</v>
      </c>
      <c r="CX25" s="1">
        <v>4</v>
      </c>
      <c r="CY25" s="1">
        <v>4</v>
      </c>
      <c r="CZ25" s="1">
        <v>4</v>
      </c>
      <c r="DA25" s="1">
        <v>4</v>
      </c>
      <c r="DB25" s="1">
        <v>4</v>
      </c>
      <c r="DC25" s="1">
        <v>4</v>
      </c>
      <c r="DD25" s="1">
        <v>4</v>
      </c>
      <c r="DE25" s="1">
        <v>4</v>
      </c>
      <c r="DF25" s="1">
        <v>4</v>
      </c>
      <c r="DG25" s="1">
        <v>4</v>
      </c>
      <c r="DH25" s="1">
        <v>4</v>
      </c>
      <c r="DI25" s="1">
        <v>4</v>
      </c>
      <c r="DK25" s="23" t="s">
        <v>64</v>
      </c>
      <c r="DL25" s="7">
        <v>0</v>
      </c>
      <c r="DM25" s="7">
        <v>1.5</v>
      </c>
      <c r="DN25" s="7">
        <v>2</v>
      </c>
      <c r="DO25" s="7">
        <v>2</v>
      </c>
      <c r="DP25" s="7">
        <v>2</v>
      </c>
      <c r="DQ25" s="7">
        <v>2</v>
      </c>
      <c r="DR25" s="7">
        <v>5.5</v>
      </c>
      <c r="DS25" s="7">
        <v>9</v>
      </c>
      <c r="DT25" s="7">
        <v>9</v>
      </c>
      <c r="DU25" s="7">
        <v>9</v>
      </c>
      <c r="DV25" s="7">
        <v>7.5</v>
      </c>
      <c r="DW25" s="7">
        <v>7.5</v>
      </c>
      <c r="DX25" s="7">
        <v>7</v>
      </c>
      <c r="DY25" s="7">
        <v>5</v>
      </c>
      <c r="DZ25" s="7">
        <v>5</v>
      </c>
      <c r="EA25" s="7">
        <v>5</v>
      </c>
      <c r="EB25" s="7">
        <v>5</v>
      </c>
      <c r="EC25" s="7">
        <v>5</v>
      </c>
      <c r="ED25" s="7">
        <v>5</v>
      </c>
      <c r="EE25" s="7">
        <v>5</v>
      </c>
      <c r="EF25" s="7">
        <v>5</v>
      </c>
      <c r="EG25" s="7">
        <v>5</v>
      </c>
      <c r="EH25" s="7">
        <v>7</v>
      </c>
      <c r="EI25" s="7">
        <v>7</v>
      </c>
      <c r="EJ25" s="7">
        <v>7</v>
      </c>
      <c r="EK25" s="7">
        <v>7</v>
      </c>
      <c r="EL25" s="7">
        <v>7</v>
      </c>
      <c r="EM25" s="7">
        <v>7</v>
      </c>
      <c r="EN25" s="7">
        <v>7</v>
      </c>
      <c r="EO25" s="7">
        <v>7</v>
      </c>
      <c r="EP25" s="19">
        <v>7</v>
      </c>
      <c r="EQ25" s="19">
        <v>7</v>
      </c>
      <c r="ER25" s="19">
        <v>5</v>
      </c>
      <c r="ES25" s="19">
        <v>5</v>
      </c>
      <c r="ET25" s="19">
        <v>5</v>
      </c>
      <c r="EU25" s="19">
        <v>5</v>
      </c>
      <c r="EW25" s="23" t="s">
        <v>64</v>
      </c>
      <c r="EX25" s="118">
        <v>42</v>
      </c>
      <c r="EY25" s="118"/>
      <c r="EZ25" s="7"/>
      <c r="FA25" s="118"/>
    </row>
    <row r="26" spans="1:157" x14ac:dyDescent="0.2">
      <c r="A26" s="23" t="s">
        <v>65</v>
      </c>
      <c r="B26" s="19">
        <v>73.900000000000006</v>
      </c>
      <c r="C26" s="19">
        <v>56.5</v>
      </c>
      <c r="D26" s="19">
        <v>56.5</v>
      </c>
      <c r="E26" s="19">
        <v>56.5</v>
      </c>
      <c r="F26" s="19">
        <v>56.5</v>
      </c>
      <c r="G26" s="19">
        <v>56.5</v>
      </c>
      <c r="H26" s="19">
        <v>44.637700000000002</v>
      </c>
      <c r="I26" s="19">
        <v>35.185600000000001</v>
      </c>
      <c r="J26" s="19">
        <v>35.185600000000001</v>
      </c>
      <c r="K26" s="19">
        <v>35.185600000000001</v>
      </c>
      <c r="L26" s="19">
        <v>37.886200000000002</v>
      </c>
      <c r="M26" s="19">
        <v>37.886200000000002</v>
      </c>
      <c r="N26" s="19">
        <v>41.757060000000003</v>
      </c>
      <c r="O26" s="19">
        <v>45.627919999999996</v>
      </c>
      <c r="P26" s="19">
        <v>45.627919999999996</v>
      </c>
      <c r="Q26" s="19">
        <v>45.627919999999996</v>
      </c>
      <c r="R26" s="19">
        <v>45.627919999999996</v>
      </c>
      <c r="S26" s="19">
        <v>45.023919999999997</v>
      </c>
      <c r="T26" s="19">
        <v>45.023919999999997</v>
      </c>
      <c r="U26" s="19">
        <v>45.023919999999997</v>
      </c>
      <c r="V26" s="19">
        <v>44.568819999999995</v>
      </c>
      <c r="W26" s="19">
        <v>44.113720000000001</v>
      </c>
      <c r="X26" s="19">
        <v>40.837000000000003</v>
      </c>
      <c r="Y26" s="19">
        <v>40.837000000000003</v>
      </c>
      <c r="Z26" s="19">
        <v>40.837000000000003</v>
      </c>
      <c r="AA26" s="19">
        <v>40.837000000000003</v>
      </c>
      <c r="AB26" s="19">
        <v>40.837000000000003</v>
      </c>
      <c r="AC26" s="19">
        <v>40.837000000000003</v>
      </c>
      <c r="AD26" s="19">
        <v>40.837000000000003</v>
      </c>
      <c r="AE26" s="19">
        <v>40.837000000000003</v>
      </c>
      <c r="AF26" s="71">
        <v>40.837000000000003</v>
      </c>
      <c r="AG26" s="71">
        <v>40.837000000000003</v>
      </c>
      <c r="AH26" s="71">
        <v>45.023919999999997</v>
      </c>
      <c r="AI26" s="71">
        <v>45.023919999999997</v>
      </c>
      <c r="AJ26" s="71">
        <v>45.023919999999997</v>
      </c>
      <c r="AK26" s="71">
        <v>45.023919999999997</v>
      </c>
      <c r="AM26" s="23" t="s">
        <v>65</v>
      </c>
      <c r="AN26" s="1">
        <v>15</v>
      </c>
      <c r="AO26" s="1">
        <v>9</v>
      </c>
      <c r="AP26" s="1">
        <v>9</v>
      </c>
      <c r="AQ26" s="1">
        <v>9</v>
      </c>
      <c r="AR26" s="1">
        <v>9</v>
      </c>
      <c r="AS26" s="1">
        <v>9</v>
      </c>
      <c r="AT26" s="1">
        <v>5</v>
      </c>
      <c r="AU26" s="1">
        <v>2</v>
      </c>
      <c r="AV26" s="1">
        <v>2</v>
      </c>
      <c r="AW26" s="1">
        <v>2</v>
      </c>
      <c r="AX26" s="1">
        <v>3</v>
      </c>
      <c r="AY26" s="1">
        <v>3</v>
      </c>
      <c r="AZ26" s="1">
        <v>4</v>
      </c>
      <c r="BA26" s="1">
        <v>6</v>
      </c>
      <c r="BB26" s="1">
        <v>6</v>
      </c>
      <c r="BC26" s="1">
        <v>6</v>
      </c>
      <c r="BD26" s="1">
        <v>6</v>
      </c>
      <c r="BE26" s="1">
        <v>6</v>
      </c>
      <c r="BF26" s="1">
        <v>6</v>
      </c>
      <c r="BG26" s="1">
        <v>6</v>
      </c>
      <c r="BH26" s="1">
        <v>5</v>
      </c>
      <c r="BI26" s="1">
        <v>5</v>
      </c>
      <c r="BJ26" s="1">
        <v>4</v>
      </c>
      <c r="BK26" s="1">
        <v>4</v>
      </c>
      <c r="BL26" s="1">
        <v>4</v>
      </c>
      <c r="BM26" s="1">
        <v>4</v>
      </c>
      <c r="BN26" s="1">
        <v>4</v>
      </c>
      <c r="BO26" s="1">
        <v>4</v>
      </c>
      <c r="BP26" s="1">
        <v>4</v>
      </c>
      <c r="BQ26" s="1">
        <v>4</v>
      </c>
      <c r="BR26" s="63">
        <v>4</v>
      </c>
      <c r="BS26" s="63">
        <v>4</v>
      </c>
      <c r="BT26" s="63">
        <v>6</v>
      </c>
      <c r="BU26" s="63">
        <v>6</v>
      </c>
      <c r="BV26" s="63">
        <v>6</v>
      </c>
      <c r="BW26" s="63">
        <v>6</v>
      </c>
      <c r="BY26" s="23" t="s">
        <v>65</v>
      </c>
      <c r="BZ26" s="1">
        <v>4</v>
      </c>
      <c r="CA26" s="1">
        <v>3</v>
      </c>
      <c r="CB26" s="1">
        <v>4</v>
      </c>
      <c r="CC26" s="1">
        <v>4</v>
      </c>
      <c r="CD26" s="1">
        <v>4</v>
      </c>
      <c r="CE26" s="1">
        <v>4</v>
      </c>
      <c r="CF26" s="1">
        <v>3</v>
      </c>
      <c r="CG26" s="1">
        <v>4</v>
      </c>
      <c r="CH26" s="1">
        <v>4</v>
      </c>
      <c r="CI26" s="1">
        <v>4</v>
      </c>
      <c r="CJ26" s="1">
        <v>3</v>
      </c>
      <c r="CK26" s="1">
        <v>3</v>
      </c>
      <c r="CL26" s="1">
        <v>4</v>
      </c>
      <c r="CM26" s="1">
        <v>4</v>
      </c>
      <c r="CN26" s="1">
        <v>4</v>
      </c>
      <c r="CO26" s="1">
        <v>4</v>
      </c>
      <c r="CP26" s="1">
        <v>4</v>
      </c>
      <c r="CQ26" s="1">
        <v>4</v>
      </c>
      <c r="CR26" s="1">
        <v>4</v>
      </c>
      <c r="CS26" s="1">
        <v>4</v>
      </c>
      <c r="CT26" s="1">
        <v>4</v>
      </c>
      <c r="CU26" s="1">
        <v>4</v>
      </c>
      <c r="CV26" s="1">
        <v>4</v>
      </c>
      <c r="CW26" s="1">
        <v>4</v>
      </c>
      <c r="CX26" s="1">
        <v>4</v>
      </c>
      <c r="CY26" s="1">
        <v>4</v>
      </c>
      <c r="CZ26" s="1">
        <v>4</v>
      </c>
      <c r="DA26" s="1">
        <v>4</v>
      </c>
      <c r="DB26" s="1">
        <v>4</v>
      </c>
      <c r="DC26" s="1">
        <v>4</v>
      </c>
      <c r="DD26" s="1">
        <v>4</v>
      </c>
      <c r="DE26" s="1">
        <v>4</v>
      </c>
      <c r="DF26" s="1">
        <v>4</v>
      </c>
      <c r="DG26" s="1">
        <v>4</v>
      </c>
      <c r="DH26" s="1">
        <v>4</v>
      </c>
      <c r="DI26" s="1">
        <v>4</v>
      </c>
      <c r="DK26" s="23" t="s">
        <v>65</v>
      </c>
      <c r="DL26" s="7">
        <v>0</v>
      </c>
      <c r="DM26" s="7">
        <v>0.5</v>
      </c>
      <c r="DN26" s="7">
        <v>1</v>
      </c>
      <c r="DO26" s="7">
        <v>1</v>
      </c>
      <c r="DP26" s="7">
        <v>1</v>
      </c>
      <c r="DQ26" s="7">
        <v>1</v>
      </c>
      <c r="DR26" s="7">
        <v>4.5</v>
      </c>
      <c r="DS26" s="7">
        <v>8</v>
      </c>
      <c r="DT26" s="7">
        <v>8</v>
      </c>
      <c r="DU26" s="7">
        <v>8</v>
      </c>
      <c r="DV26" s="7">
        <v>6.5</v>
      </c>
      <c r="DW26" s="7">
        <v>6.5</v>
      </c>
      <c r="DX26" s="7">
        <v>6</v>
      </c>
      <c r="DY26" s="7">
        <v>4</v>
      </c>
      <c r="DZ26" s="7">
        <v>4</v>
      </c>
      <c r="EA26" s="7">
        <v>4</v>
      </c>
      <c r="EB26" s="7">
        <v>4</v>
      </c>
      <c r="EC26" s="7">
        <v>4</v>
      </c>
      <c r="ED26" s="7">
        <v>4</v>
      </c>
      <c r="EE26" s="7">
        <v>4</v>
      </c>
      <c r="EF26" s="7">
        <v>5</v>
      </c>
      <c r="EG26" s="7">
        <v>5</v>
      </c>
      <c r="EH26" s="7">
        <v>6</v>
      </c>
      <c r="EI26" s="7">
        <v>6</v>
      </c>
      <c r="EJ26" s="7">
        <v>6</v>
      </c>
      <c r="EK26" s="7">
        <v>6</v>
      </c>
      <c r="EL26" s="7">
        <v>6</v>
      </c>
      <c r="EM26" s="7">
        <v>6</v>
      </c>
      <c r="EN26" s="7">
        <v>6</v>
      </c>
      <c r="EO26" s="7">
        <v>6</v>
      </c>
      <c r="EP26" s="19">
        <v>6</v>
      </c>
      <c r="EQ26" s="19">
        <v>6</v>
      </c>
      <c r="ER26" s="19">
        <v>4</v>
      </c>
      <c r="ES26" s="19">
        <v>4</v>
      </c>
      <c r="ET26" s="19">
        <v>4</v>
      </c>
      <c r="EU26" s="19">
        <v>4</v>
      </c>
      <c r="EW26" s="23" t="s">
        <v>65</v>
      </c>
      <c r="EX26" s="118">
        <v>60</v>
      </c>
      <c r="EY26" s="118"/>
      <c r="EZ26" s="7"/>
      <c r="FA26" s="118"/>
    </row>
    <row r="27" spans="1:157" x14ac:dyDescent="0.2">
      <c r="A27" s="23" t="s">
        <v>66</v>
      </c>
      <c r="B27" s="19">
        <v>79</v>
      </c>
      <c r="C27" s="19">
        <v>59</v>
      </c>
      <c r="D27" s="19">
        <v>59</v>
      </c>
      <c r="E27" s="19">
        <v>59</v>
      </c>
      <c r="F27" s="19">
        <v>59</v>
      </c>
      <c r="G27" s="19">
        <v>59</v>
      </c>
      <c r="H27" s="19">
        <v>47.5</v>
      </c>
      <c r="I27" s="19">
        <v>37</v>
      </c>
      <c r="J27" s="19">
        <v>33.950000000000003</v>
      </c>
      <c r="K27" s="19">
        <v>33.950000000000003</v>
      </c>
      <c r="L27" s="19">
        <v>36.15</v>
      </c>
      <c r="M27" s="19">
        <v>36.15</v>
      </c>
      <c r="N27" s="19">
        <v>42.8</v>
      </c>
      <c r="O27" s="19">
        <v>47.35</v>
      </c>
      <c r="P27" s="19">
        <v>47.35</v>
      </c>
      <c r="Q27" s="19">
        <v>47.35</v>
      </c>
      <c r="R27" s="19">
        <v>47.35</v>
      </c>
      <c r="S27" s="19">
        <v>46.050000000000004</v>
      </c>
      <c r="T27" s="19">
        <v>46.050000000000004</v>
      </c>
      <c r="U27" s="19">
        <v>46.050000000000004</v>
      </c>
      <c r="V27" s="19">
        <v>45.550000000000004</v>
      </c>
      <c r="W27" s="19">
        <v>45.050000000000004</v>
      </c>
      <c r="X27" s="19">
        <v>41.45</v>
      </c>
      <c r="Y27" s="19">
        <v>41.45</v>
      </c>
      <c r="Z27" s="19">
        <v>41.45</v>
      </c>
      <c r="AA27" s="19">
        <v>41.45</v>
      </c>
      <c r="AB27" s="19">
        <v>41.45</v>
      </c>
      <c r="AC27" s="19">
        <v>41.45</v>
      </c>
      <c r="AD27" s="19">
        <v>41.45</v>
      </c>
      <c r="AE27" s="19">
        <v>41.45</v>
      </c>
      <c r="AF27" s="71">
        <v>41.45</v>
      </c>
      <c r="AG27" s="71">
        <v>41.45</v>
      </c>
      <c r="AH27" s="71">
        <v>44.5</v>
      </c>
      <c r="AI27" s="71">
        <v>44.4</v>
      </c>
      <c r="AJ27" s="71">
        <v>44.2</v>
      </c>
      <c r="AK27" s="71">
        <v>44.2</v>
      </c>
      <c r="AM27" s="23" t="s">
        <v>66</v>
      </c>
      <c r="AN27" s="1">
        <v>17</v>
      </c>
      <c r="AO27" s="1">
        <v>10</v>
      </c>
      <c r="AP27" s="1">
        <v>10</v>
      </c>
      <c r="AQ27" s="1">
        <v>10</v>
      </c>
      <c r="AR27" s="1">
        <v>10</v>
      </c>
      <c r="AS27" s="1">
        <v>10</v>
      </c>
      <c r="AT27" s="1">
        <v>6</v>
      </c>
      <c r="AU27" s="1">
        <v>3</v>
      </c>
      <c r="AV27" s="1">
        <v>2</v>
      </c>
      <c r="AW27" s="1">
        <v>2</v>
      </c>
      <c r="AX27" s="1">
        <v>3</v>
      </c>
      <c r="AY27" s="1">
        <v>3</v>
      </c>
      <c r="AZ27" s="1">
        <v>5</v>
      </c>
      <c r="BA27" s="1">
        <v>6</v>
      </c>
      <c r="BB27" s="1">
        <v>6</v>
      </c>
      <c r="BC27" s="1">
        <v>6</v>
      </c>
      <c r="BD27" s="1">
        <v>6</v>
      </c>
      <c r="BE27" s="1">
        <v>6</v>
      </c>
      <c r="BF27" s="1">
        <v>6</v>
      </c>
      <c r="BG27" s="1">
        <v>6</v>
      </c>
      <c r="BH27" s="1">
        <v>6</v>
      </c>
      <c r="BI27" s="1">
        <v>6</v>
      </c>
      <c r="BJ27" s="1">
        <v>4</v>
      </c>
      <c r="BK27" s="1">
        <v>4</v>
      </c>
      <c r="BL27" s="1">
        <v>4</v>
      </c>
      <c r="BM27" s="1">
        <v>4</v>
      </c>
      <c r="BN27" s="1">
        <v>4</v>
      </c>
      <c r="BO27" s="1">
        <v>4</v>
      </c>
      <c r="BP27" s="1">
        <v>4</v>
      </c>
      <c r="BQ27" s="1">
        <v>4</v>
      </c>
      <c r="BR27" s="63">
        <v>4</v>
      </c>
      <c r="BS27" s="63">
        <v>4</v>
      </c>
      <c r="BT27" s="63">
        <v>5</v>
      </c>
      <c r="BU27" s="63">
        <v>5</v>
      </c>
      <c r="BV27" s="63">
        <v>5</v>
      </c>
      <c r="BW27" s="63">
        <v>5</v>
      </c>
      <c r="BY27" s="23" t="s">
        <v>66</v>
      </c>
      <c r="BZ27" s="1">
        <v>4</v>
      </c>
      <c r="CA27" s="1">
        <v>3</v>
      </c>
      <c r="CB27" s="1">
        <v>4</v>
      </c>
      <c r="CC27" s="1">
        <v>4</v>
      </c>
      <c r="CD27" s="1">
        <v>4</v>
      </c>
      <c r="CE27" s="1">
        <v>4</v>
      </c>
      <c r="CF27" s="1">
        <v>3</v>
      </c>
      <c r="CG27" s="1">
        <v>4</v>
      </c>
      <c r="CH27" s="1">
        <v>4</v>
      </c>
      <c r="CI27" s="1">
        <v>4</v>
      </c>
      <c r="CJ27" s="1">
        <v>3</v>
      </c>
      <c r="CK27" s="1">
        <v>3</v>
      </c>
      <c r="CL27" s="1">
        <v>4</v>
      </c>
      <c r="CM27" s="1">
        <v>4</v>
      </c>
      <c r="CN27" s="1">
        <v>4</v>
      </c>
      <c r="CO27" s="1">
        <v>4</v>
      </c>
      <c r="CP27" s="1">
        <v>4</v>
      </c>
      <c r="CQ27" s="1">
        <v>4</v>
      </c>
      <c r="CR27" s="1">
        <v>4</v>
      </c>
      <c r="CS27" s="1">
        <v>4</v>
      </c>
      <c r="CT27" s="1">
        <v>4</v>
      </c>
      <c r="CU27" s="1">
        <v>4</v>
      </c>
      <c r="CV27" s="1">
        <v>4</v>
      </c>
      <c r="CW27" s="1">
        <v>4</v>
      </c>
      <c r="CX27" s="1">
        <v>4</v>
      </c>
      <c r="CY27" s="1">
        <v>4</v>
      </c>
      <c r="CZ27" s="1">
        <v>4</v>
      </c>
      <c r="DA27" s="1">
        <v>4</v>
      </c>
      <c r="DB27" s="1">
        <v>4</v>
      </c>
      <c r="DC27" s="1">
        <v>4</v>
      </c>
      <c r="DD27" s="1">
        <v>4</v>
      </c>
      <c r="DE27" s="1">
        <v>4</v>
      </c>
      <c r="DF27" s="1">
        <v>4</v>
      </c>
      <c r="DG27" s="1">
        <v>4</v>
      </c>
      <c r="DH27" s="1">
        <v>4</v>
      </c>
      <c r="DI27" s="1">
        <v>4</v>
      </c>
      <c r="DK27" s="23" t="s">
        <v>66</v>
      </c>
      <c r="DL27" s="7">
        <v>0</v>
      </c>
      <c r="DM27" s="7">
        <v>0</v>
      </c>
      <c r="DN27" s="7">
        <v>0.5</v>
      </c>
      <c r="DO27" s="7">
        <v>0.5</v>
      </c>
      <c r="DP27" s="7">
        <v>0.5</v>
      </c>
      <c r="DQ27" s="7">
        <v>0.5</v>
      </c>
      <c r="DR27" s="7">
        <v>3.5</v>
      </c>
      <c r="DS27" s="7">
        <v>7</v>
      </c>
      <c r="DT27" s="7">
        <v>8</v>
      </c>
      <c r="DU27" s="7">
        <v>8</v>
      </c>
      <c r="DV27" s="7">
        <v>6.5</v>
      </c>
      <c r="DW27" s="7">
        <v>6.5</v>
      </c>
      <c r="DX27" s="7">
        <v>5</v>
      </c>
      <c r="DY27" s="7">
        <v>4</v>
      </c>
      <c r="DZ27" s="7">
        <v>4</v>
      </c>
      <c r="EA27" s="7">
        <v>4</v>
      </c>
      <c r="EB27" s="7">
        <v>4</v>
      </c>
      <c r="EC27" s="7">
        <v>4</v>
      </c>
      <c r="ED27" s="7">
        <v>4</v>
      </c>
      <c r="EE27" s="7">
        <v>4</v>
      </c>
      <c r="EF27" s="7">
        <v>4</v>
      </c>
      <c r="EG27" s="7">
        <v>4</v>
      </c>
      <c r="EH27" s="7">
        <v>6</v>
      </c>
      <c r="EI27" s="7">
        <v>6</v>
      </c>
      <c r="EJ27" s="7">
        <v>6</v>
      </c>
      <c r="EK27" s="7">
        <v>6</v>
      </c>
      <c r="EL27" s="7">
        <v>6</v>
      </c>
      <c r="EM27" s="7">
        <v>6</v>
      </c>
      <c r="EN27" s="7">
        <v>6</v>
      </c>
      <c r="EO27" s="7">
        <v>6</v>
      </c>
      <c r="EP27" s="19">
        <v>6</v>
      </c>
      <c r="EQ27" s="19">
        <v>6</v>
      </c>
      <c r="ER27" s="19">
        <v>5</v>
      </c>
      <c r="ES27" s="19">
        <v>5</v>
      </c>
      <c r="ET27" s="19">
        <v>5</v>
      </c>
      <c r="EU27" s="19">
        <v>5</v>
      </c>
      <c r="EW27" s="23" t="s">
        <v>66</v>
      </c>
      <c r="EX27" s="118">
        <v>42</v>
      </c>
      <c r="EY27" s="118"/>
      <c r="EZ27" s="7"/>
      <c r="FA27" s="118"/>
    </row>
    <row r="28" spans="1:157" x14ac:dyDescent="0.2">
      <c r="A28" s="23" t="s">
        <v>67</v>
      </c>
      <c r="B28" s="19">
        <v>76</v>
      </c>
      <c r="C28" s="19">
        <v>56</v>
      </c>
      <c r="D28" s="19">
        <v>56</v>
      </c>
      <c r="E28" s="19">
        <v>56</v>
      </c>
      <c r="F28" s="19">
        <v>56</v>
      </c>
      <c r="G28" s="19">
        <v>56</v>
      </c>
      <c r="H28" s="19">
        <v>44.5</v>
      </c>
      <c r="I28" s="19">
        <v>34</v>
      </c>
      <c r="J28" s="19">
        <v>34</v>
      </c>
      <c r="K28" s="19">
        <v>34</v>
      </c>
      <c r="L28" s="19">
        <v>37</v>
      </c>
      <c r="M28" s="19">
        <v>37</v>
      </c>
      <c r="N28" s="19">
        <v>41.3</v>
      </c>
      <c r="O28" s="19">
        <v>45.6</v>
      </c>
      <c r="P28" s="19">
        <v>45.6</v>
      </c>
      <c r="Q28" s="19">
        <v>45.6</v>
      </c>
      <c r="R28" s="19">
        <v>45.6</v>
      </c>
      <c r="S28" s="19">
        <v>45.6</v>
      </c>
      <c r="T28" s="19">
        <v>45.6</v>
      </c>
      <c r="U28" s="19">
        <v>45.6</v>
      </c>
      <c r="V28" s="19">
        <v>45.1</v>
      </c>
      <c r="W28" s="19">
        <v>44.6</v>
      </c>
      <c r="X28" s="19">
        <v>41</v>
      </c>
      <c r="Y28" s="19">
        <v>41</v>
      </c>
      <c r="Z28" s="19">
        <v>41</v>
      </c>
      <c r="AA28" s="19">
        <v>41</v>
      </c>
      <c r="AB28" s="19">
        <v>41</v>
      </c>
      <c r="AC28" s="19">
        <v>41</v>
      </c>
      <c r="AD28" s="19">
        <v>41</v>
      </c>
      <c r="AE28" s="19">
        <v>41</v>
      </c>
      <c r="AF28" s="71">
        <v>41</v>
      </c>
      <c r="AG28" s="71">
        <v>41</v>
      </c>
      <c r="AH28" s="71">
        <v>45.6</v>
      </c>
      <c r="AI28" s="71">
        <v>45.6</v>
      </c>
      <c r="AJ28" s="71">
        <v>45.6</v>
      </c>
      <c r="AK28" s="71">
        <v>45.6</v>
      </c>
      <c r="AM28" s="23" t="s">
        <v>67</v>
      </c>
      <c r="AN28" s="1">
        <v>16</v>
      </c>
      <c r="AO28" s="1">
        <v>9</v>
      </c>
      <c r="AP28" s="1">
        <v>9</v>
      </c>
      <c r="AQ28" s="1">
        <v>9</v>
      </c>
      <c r="AR28" s="1">
        <v>9</v>
      </c>
      <c r="AS28" s="1">
        <v>9</v>
      </c>
      <c r="AT28" s="1">
        <v>5</v>
      </c>
      <c r="AU28" s="1">
        <v>2</v>
      </c>
      <c r="AV28" s="1">
        <v>2</v>
      </c>
      <c r="AW28" s="1">
        <v>2</v>
      </c>
      <c r="AX28" s="1">
        <v>3</v>
      </c>
      <c r="AY28" s="1">
        <v>3</v>
      </c>
      <c r="AZ28" s="1">
        <v>4</v>
      </c>
      <c r="BA28" s="1">
        <v>6</v>
      </c>
      <c r="BB28" s="1">
        <v>6</v>
      </c>
      <c r="BC28" s="1">
        <v>6</v>
      </c>
      <c r="BD28" s="1">
        <v>6</v>
      </c>
      <c r="BE28" s="1">
        <v>6</v>
      </c>
      <c r="BF28" s="1">
        <v>6</v>
      </c>
      <c r="BG28" s="1">
        <v>6</v>
      </c>
      <c r="BH28" s="1">
        <v>6</v>
      </c>
      <c r="BI28" s="1">
        <v>5</v>
      </c>
      <c r="BJ28" s="1">
        <v>4</v>
      </c>
      <c r="BK28" s="1">
        <v>4</v>
      </c>
      <c r="BL28" s="1">
        <v>4</v>
      </c>
      <c r="BM28" s="1">
        <v>4</v>
      </c>
      <c r="BN28" s="1">
        <v>4</v>
      </c>
      <c r="BO28" s="1">
        <v>4</v>
      </c>
      <c r="BP28" s="1">
        <v>4</v>
      </c>
      <c r="BQ28" s="1">
        <v>4</v>
      </c>
      <c r="BR28" s="63">
        <v>4</v>
      </c>
      <c r="BS28" s="63">
        <v>4</v>
      </c>
      <c r="BT28" s="63">
        <v>6</v>
      </c>
      <c r="BU28" s="63">
        <v>6</v>
      </c>
      <c r="BV28" s="63">
        <v>6</v>
      </c>
      <c r="BW28" s="63">
        <v>6</v>
      </c>
      <c r="BY28" s="23" t="s">
        <v>67</v>
      </c>
      <c r="BZ28" s="1">
        <v>4</v>
      </c>
      <c r="CA28" s="1">
        <v>3</v>
      </c>
      <c r="CB28" s="1">
        <v>4</v>
      </c>
      <c r="CC28" s="1">
        <v>4</v>
      </c>
      <c r="CD28" s="1">
        <v>4</v>
      </c>
      <c r="CE28" s="1">
        <v>4</v>
      </c>
      <c r="CF28" s="1">
        <v>3</v>
      </c>
      <c r="CG28" s="1">
        <v>4</v>
      </c>
      <c r="CH28" s="1">
        <v>4</v>
      </c>
      <c r="CI28" s="1">
        <v>4</v>
      </c>
      <c r="CJ28" s="1">
        <v>3</v>
      </c>
      <c r="CK28" s="1">
        <v>3</v>
      </c>
      <c r="CL28" s="1">
        <v>4</v>
      </c>
      <c r="CM28" s="1">
        <v>4</v>
      </c>
      <c r="CN28" s="1">
        <v>4</v>
      </c>
      <c r="CO28" s="1">
        <v>4</v>
      </c>
      <c r="CP28" s="1">
        <v>4</v>
      </c>
      <c r="CQ28" s="1">
        <v>4</v>
      </c>
      <c r="CR28" s="1">
        <v>4</v>
      </c>
      <c r="CS28" s="1">
        <v>4</v>
      </c>
      <c r="CT28" s="1">
        <v>4</v>
      </c>
      <c r="CU28" s="1">
        <v>4</v>
      </c>
      <c r="CV28" s="1">
        <v>4</v>
      </c>
      <c r="CW28" s="1">
        <v>4</v>
      </c>
      <c r="CX28" s="1">
        <v>4</v>
      </c>
      <c r="CY28" s="1">
        <v>4</v>
      </c>
      <c r="CZ28" s="1">
        <v>4</v>
      </c>
      <c r="DA28" s="1">
        <v>4</v>
      </c>
      <c r="DB28" s="1">
        <v>4</v>
      </c>
      <c r="DC28" s="1">
        <v>4</v>
      </c>
      <c r="DD28" s="1">
        <v>4</v>
      </c>
      <c r="DE28" s="1">
        <v>4</v>
      </c>
      <c r="DF28" s="1">
        <v>4</v>
      </c>
      <c r="DG28" s="1">
        <v>4</v>
      </c>
      <c r="DH28" s="1">
        <v>4</v>
      </c>
      <c r="DI28" s="1">
        <v>4</v>
      </c>
      <c r="DK28" s="23" t="s">
        <v>67</v>
      </c>
      <c r="DL28" s="7">
        <v>0</v>
      </c>
      <c r="DM28" s="7">
        <v>0.5</v>
      </c>
      <c r="DN28" s="7">
        <v>1</v>
      </c>
      <c r="DO28" s="7">
        <v>1</v>
      </c>
      <c r="DP28" s="7">
        <v>1</v>
      </c>
      <c r="DQ28" s="7">
        <v>1</v>
      </c>
      <c r="DR28" s="7">
        <v>4.5</v>
      </c>
      <c r="DS28" s="7">
        <v>8</v>
      </c>
      <c r="DT28" s="7">
        <v>8</v>
      </c>
      <c r="DU28" s="7">
        <v>8</v>
      </c>
      <c r="DV28" s="7">
        <v>6.5</v>
      </c>
      <c r="DW28" s="7">
        <v>6.5</v>
      </c>
      <c r="DX28" s="7">
        <v>6</v>
      </c>
      <c r="DY28" s="7">
        <v>4</v>
      </c>
      <c r="DZ28" s="7">
        <v>4</v>
      </c>
      <c r="EA28" s="7">
        <v>4</v>
      </c>
      <c r="EB28" s="7">
        <v>4</v>
      </c>
      <c r="EC28" s="7">
        <v>4</v>
      </c>
      <c r="ED28" s="7">
        <v>4</v>
      </c>
      <c r="EE28" s="7">
        <v>4</v>
      </c>
      <c r="EF28" s="7">
        <v>4</v>
      </c>
      <c r="EG28" s="7">
        <v>5</v>
      </c>
      <c r="EH28" s="7">
        <v>6</v>
      </c>
      <c r="EI28" s="7">
        <v>6</v>
      </c>
      <c r="EJ28" s="7">
        <v>6</v>
      </c>
      <c r="EK28" s="7">
        <v>6</v>
      </c>
      <c r="EL28" s="7">
        <v>6</v>
      </c>
      <c r="EM28" s="7">
        <v>6</v>
      </c>
      <c r="EN28" s="7">
        <v>6</v>
      </c>
      <c r="EO28" s="7">
        <v>6</v>
      </c>
      <c r="EP28" s="19">
        <v>6</v>
      </c>
      <c r="EQ28" s="19">
        <v>6</v>
      </c>
      <c r="ER28" s="19">
        <v>4</v>
      </c>
      <c r="ES28" s="19">
        <v>4</v>
      </c>
      <c r="ET28" s="19">
        <v>4</v>
      </c>
      <c r="EU28" s="19">
        <v>4</v>
      </c>
      <c r="EW28" s="23" t="s">
        <v>67</v>
      </c>
      <c r="EX28" s="118">
        <v>60</v>
      </c>
      <c r="EY28" s="118"/>
      <c r="EZ28" s="7"/>
      <c r="FA28" s="118"/>
    </row>
    <row r="29" spans="1:157" x14ac:dyDescent="0.2">
      <c r="A29" s="23" t="s">
        <v>68</v>
      </c>
      <c r="B29" s="19">
        <v>71.8</v>
      </c>
      <c r="C29" s="19">
        <v>53</v>
      </c>
      <c r="D29" s="19">
        <v>53</v>
      </c>
      <c r="E29" s="19">
        <v>53</v>
      </c>
      <c r="F29" s="19">
        <v>53</v>
      </c>
      <c r="G29" s="19">
        <v>53</v>
      </c>
      <c r="H29" s="19">
        <v>42.19</v>
      </c>
      <c r="I29" s="19">
        <v>32.32</v>
      </c>
      <c r="J29" s="19">
        <v>34</v>
      </c>
      <c r="K29" s="19">
        <v>34</v>
      </c>
      <c r="L29" s="19">
        <v>37</v>
      </c>
      <c r="M29" s="19">
        <v>35.14</v>
      </c>
      <c r="N29" s="19">
        <v>39.181999999999995</v>
      </c>
      <c r="O29" s="19">
        <v>43.224000000000004</v>
      </c>
      <c r="P29" s="19">
        <v>43.224000000000004</v>
      </c>
      <c r="Q29" s="19">
        <v>43.224000000000004</v>
      </c>
      <c r="R29" s="19">
        <v>43.224000000000004</v>
      </c>
      <c r="S29" s="19">
        <v>43.224000000000004</v>
      </c>
      <c r="T29" s="19">
        <v>43.224000000000004</v>
      </c>
      <c r="U29" s="19">
        <v>43.224000000000004</v>
      </c>
      <c r="V29" s="19">
        <v>42.754000000000005</v>
      </c>
      <c r="W29" s="19">
        <v>42.283999999999999</v>
      </c>
      <c r="X29" s="19">
        <v>38.9</v>
      </c>
      <c r="Y29" s="19">
        <v>38.9</v>
      </c>
      <c r="Z29" s="19">
        <v>38.9</v>
      </c>
      <c r="AA29" s="19">
        <v>38.9</v>
      </c>
      <c r="AB29" s="19">
        <v>38.9</v>
      </c>
      <c r="AC29" s="19">
        <v>38.9</v>
      </c>
      <c r="AD29" s="19">
        <v>38.9</v>
      </c>
      <c r="AE29" s="19">
        <v>38.9</v>
      </c>
      <c r="AF29" s="71">
        <v>38.9</v>
      </c>
      <c r="AG29" s="71">
        <v>38.9</v>
      </c>
      <c r="AH29" s="71">
        <v>43.224000000000004</v>
      </c>
      <c r="AI29" s="71">
        <v>43.224000000000004</v>
      </c>
      <c r="AJ29" s="71">
        <v>43.224000000000004</v>
      </c>
      <c r="AK29" s="71">
        <v>43.224000000000004</v>
      </c>
      <c r="AM29" s="23" t="s">
        <v>68</v>
      </c>
      <c r="AN29" s="1">
        <v>14</v>
      </c>
      <c r="AO29" s="1">
        <v>8</v>
      </c>
      <c r="AP29" s="1">
        <v>8</v>
      </c>
      <c r="AQ29" s="1">
        <v>8</v>
      </c>
      <c r="AR29" s="1">
        <v>8</v>
      </c>
      <c r="AS29" s="1">
        <v>8</v>
      </c>
      <c r="AT29" s="1">
        <v>5</v>
      </c>
      <c r="AU29" s="1">
        <v>1</v>
      </c>
      <c r="AV29" s="1">
        <v>2</v>
      </c>
      <c r="AW29" s="1">
        <v>2</v>
      </c>
      <c r="AX29" s="1">
        <v>3</v>
      </c>
      <c r="AY29" s="1">
        <v>2</v>
      </c>
      <c r="AZ29" s="1">
        <v>4</v>
      </c>
      <c r="BA29" s="1">
        <v>5</v>
      </c>
      <c r="BB29" s="1">
        <v>5</v>
      </c>
      <c r="BC29" s="1">
        <v>5</v>
      </c>
      <c r="BD29" s="1">
        <v>5</v>
      </c>
      <c r="BE29" s="1">
        <v>5</v>
      </c>
      <c r="BF29" s="1">
        <v>5</v>
      </c>
      <c r="BG29" s="1">
        <v>5</v>
      </c>
      <c r="BH29" s="1">
        <v>5</v>
      </c>
      <c r="BI29" s="1">
        <v>5</v>
      </c>
      <c r="BJ29" s="1">
        <v>3</v>
      </c>
      <c r="BK29" s="1">
        <v>3</v>
      </c>
      <c r="BL29" s="1">
        <v>3</v>
      </c>
      <c r="BM29" s="1">
        <v>3</v>
      </c>
      <c r="BN29" s="1">
        <v>3</v>
      </c>
      <c r="BO29" s="1">
        <v>3</v>
      </c>
      <c r="BP29" s="1">
        <v>3</v>
      </c>
      <c r="BQ29" s="1">
        <v>3</v>
      </c>
      <c r="BR29" s="63">
        <v>3</v>
      </c>
      <c r="BS29" s="63">
        <v>3</v>
      </c>
      <c r="BT29" s="63">
        <v>5</v>
      </c>
      <c r="BU29" s="63">
        <v>5</v>
      </c>
      <c r="BV29" s="63">
        <v>5</v>
      </c>
      <c r="BW29" s="63">
        <v>5</v>
      </c>
      <c r="BY29" s="23" t="s">
        <v>68</v>
      </c>
      <c r="BZ29" s="1">
        <v>4</v>
      </c>
      <c r="CA29" s="1">
        <v>3</v>
      </c>
      <c r="CB29" s="1">
        <v>4</v>
      </c>
      <c r="CC29" s="1">
        <v>4</v>
      </c>
      <c r="CD29" s="1">
        <v>4</v>
      </c>
      <c r="CE29" s="1">
        <v>4</v>
      </c>
      <c r="CF29" s="1">
        <v>3</v>
      </c>
      <c r="CG29" s="1">
        <v>4</v>
      </c>
      <c r="CH29" s="1">
        <v>4</v>
      </c>
      <c r="CI29" s="1">
        <v>4</v>
      </c>
      <c r="CJ29" s="1">
        <v>3</v>
      </c>
      <c r="CK29" s="1">
        <v>3</v>
      </c>
      <c r="CL29" s="1">
        <v>4</v>
      </c>
      <c r="CM29" s="1">
        <v>4</v>
      </c>
      <c r="CN29" s="1">
        <v>4</v>
      </c>
      <c r="CO29" s="1">
        <v>4</v>
      </c>
      <c r="CP29" s="1">
        <v>4</v>
      </c>
      <c r="CQ29" s="1">
        <v>4</v>
      </c>
      <c r="CR29" s="1">
        <v>4</v>
      </c>
      <c r="CS29" s="1">
        <v>4</v>
      </c>
      <c r="CT29" s="1">
        <v>4</v>
      </c>
      <c r="CU29" s="1">
        <v>4</v>
      </c>
      <c r="CV29" s="1">
        <v>4</v>
      </c>
      <c r="CW29" s="1">
        <v>4</v>
      </c>
      <c r="CX29" s="1">
        <v>4</v>
      </c>
      <c r="CY29" s="1">
        <v>4</v>
      </c>
      <c r="CZ29" s="1">
        <v>4</v>
      </c>
      <c r="DA29" s="1">
        <v>4</v>
      </c>
      <c r="DB29" s="1">
        <v>4</v>
      </c>
      <c r="DC29" s="1">
        <v>4</v>
      </c>
      <c r="DD29" s="1">
        <v>4</v>
      </c>
      <c r="DE29" s="1">
        <v>4</v>
      </c>
      <c r="DF29" s="1">
        <v>4</v>
      </c>
      <c r="DG29" s="1">
        <v>4</v>
      </c>
      <c r="DH29" s="1">
        <v>4</v>
      </c>
      <c r="DI29" s="1">
        <v>4</v>
      </c>
      <c r="DK29" s="23" t="s">
        <v>68</v>
      </c>
      <c r="DL29" s="7">
        <v>0</v>
      </c>
      <c r="DM29" s="7">
        <v>1.5</v>
      </c>
      <c r="DN29" s="7">
        <v>2</v>
      </c>
      <c r="DO29" s="7">
        <v>2</v>
      </c>
      <c r="DP29" s="7">
        <v>2</v>
      </c>
      <c r="DQ29" s="7">
        <v>2</v>
      </c>
      <c r="DR29" s="7">
        <v>4.5</v>
      </c>
      <c r="DS29" s="7">
        <v>9</v>
      </c>
      <c r="DT29" s="7">
        <v>8</v>
      </c>
      <c r="DU29" s="7">
        <v>8</v>
      </c>
      <c r="DV29" s="7">
        <v>6.5</v>
      </c>
      <c r="DW29" s="7">
        <v>7.5</v>
      </c>
      <c r="DX29" s="7">
        <v>6</v>
      </c>
      <c r="DY29" s="7">
        <v>5</v>
      </c>
      <c r="DZ29" s="7">
        <v>5</v>
      </c>
      <c r="EA29" s="7">
        <v>5</v>
      </c>
      <c r="EB29" s="7">
        <v>5</v>
      </c>
      <c r="EC29" s="7">
        <v>5</v>
      </c>
      <c r="ED29" s="7">
        <v>5</v>
      </c>
      <c r="EE29" s="7">
        <v>5</v>
      </c>
      <c r="EF29" s="7">
        <v>5</v>
      </c>
      <c r="EG29" s="7">
        <v>5</v>
      </c>
      <c r="EH29" s="7">
        <v>7</v>
      </c>
      <c r="EI29" s="7">
        <v>7</v>
      </c>
      <c r="EJ29" s="7">
        <v>7</v>
      </c>
      <c r="EK29" s="7">
        <v>7</v>
      </c>
      <c r="EL29" s="7">
        <v>7</v>
      </c>
      <c r="EM29" s="7">
        <v>7</v>
      </c>
      <c r="EN29" s="7">
        <v>7</v>
      </c>
      <c r="EO29" s="7">
        <v>7</v>
      </c>
      <c r="EP29" s="19">
        <v>7</v>
      </c>
      <c r="EQ29" s="19">
        <v>7</v>
      </c>
      <c r="ER29" s="19">
        <v>5</v>
      </c>
      <c r="ES29" s="19">
        <v>5</v>
      </c>
      <c r="ET29" s="19">
        <v>5</v>
      </c>
      <c r="EU29" s="19">
        <v>5</v>
      </c>
      <c r="EW29" s="23" t="s">
        <v>68</v>
      </c>
      <c r="EX29" s="118">
        <v>42</v>
      </c>
      <c r="EY29" s="118"/>
      <c r="EZ29" s="7"/>
      <c r="FA29" s="118"/>
    </row>
    <row r="30" spans="1:157" x14ac:dyDescent="0.2">
      <c r="A30" s="23" t="s">
        <v>69</v>
      </c>
      <c r="B30" s="19">
        <v>80</v>
      </c>
      <c r="C30" s="19">
        <v>60</v>
      </c>
      <c r="D30" s="19">
        <v>60</v>
      </c>
      <c r="E30" s="19">
        <v>60</v>
      </c>
      <c r="F30" s="19">
        <v>60</v>
      </c>
      <c r="G30" s="19">
        <v>60</v>
      </c>
      <c r="H30" s="19">
        <v>48.5</v>
      </c>
      <c r="I30" s="19">
        <v>38</v>
      </c>
      <c r="J30" s="19">
        <v>36</v>
      </c>
      <c r="K30" s="19">
        <v>36.5</v>
      </c>
      <c r="L30" s="19">
        <v>40.89</v>
      </c>
      <c r="M30" s="19">
        <v>40.89</v>
      </c>
      <c r="N30" s="19">
        <v>43.8</v>
      </c>
      <c r="O30" s="19">
        <v>48.1</v>
      </c>
      <c r="P30" s="19">
        <v>48.1</v>
      </c>
      <c r="Q30" s="19">
        <v>48.1</v>
      </c>
      <c r="R30" s="19">
        <v>48.1</v>
      </c>
      <c r="S30" s="19">
        <v>48.1</v>
      </c>
      <c r="T30" s="19">
        <v>48.1</v>
      </c>
      <c r="U30" s="19">
        <v>48.1</v>
      </c>
      <c r="V30" s="19">
        <v>47.6</v>
      </c>
      <c r="W30" s="19">
        <v>47.1</v>
      </c>
      <c r="X30" s="19">
        <v>43.5</v>
      </c>
      <c r="Y30" s="19">
        <v>43.5</v>
      </c>
      <c r="Z30" s="19">
        <v>43.5</v>
      </c>
      <c r="AA30" s="19">
        <v>43.5</v>
      </c>
      <c r="AB30" s="19">
        <v>43.5</v>
      </c>
      <c r="AC30" s="19">
        <v>43.5</v>
      </c>
      <c r="AD30" s="19">
        <v>43.5</v>
      </c>
      <c r="AE30" s="19">
        <v>41.85</v>
      </c>
      <c r="AF30" s="71">
        <v>43.5</v>
      </c>
      <c r="AG30" s="71">
        <v>43.5</v>
      </c>
      <c r="AH30" s="71">
        <v>47.550000000000004</v>
      </c>
      <c r="AI30" s="71">
        <v>47.550000000000004</v>
      </c>
      <c r="AJ30" s="71">
        <v>47.550000000000004</v>
      </c>
      <c r="AK30" s="71">
        <v>46.75</v>
      </c>
      <c r="AM30" s="23" t="s">
        <v>69</v>
      </c>
      <c r="AN30" s="1">
        <v>17</v>
      </c>
      <c r="AO30" s="1">
        <v>11</v>
      </c>
      <c r="AP30" s="1">
        <v>11</v>
      </c>
      <c r="AQ30" s="1">
        <v>11</v>
      </c>
      <c r="AR30" s="1">
        <v>11</v>
      </c>
      <c r="AS30" s="1">
        <v>11</v>
      </c>
      <c r="AT30" s="1">
        <v>7</v>
      </c>
      <c r="AU30" s="1">
        <v>3</v>
      </c>
      <c r="AV30" s="1">
        <v>3</v>
      </c>
      <c r="AW30" s="1">
        <v>3</v>
      </c>
      <c r="AX30" s="1">
        <v>4</v>
      </c>
      <c r="AY30" s="1">
        <v>4</v>
      </c>
      <c r="AZ30" s="1">
        <v>5</v>
      </c>
      <c r="BA30" s="1">
        <v>7</v>
      </c>
      <c r="BB30" s="1">
        <v>7</v>
      </c>
      <c r="BC30" s="1">
        <v>7</v>
      </c>
      <c r="BD30" s="1">
        <v>7</v>
      </c>
      <c r="BE30" s="1">
        <v>7</v>
      </c>
      <c r="BF30" s="1">
        <v>7</v>
      </c>
      <c r="BG30" s="1">
        <v>7</v>
      </c>
      <c r="BH30" s="1">
        <v>6</v>
      </c>
      <c r="BI30" s="1">
        <v>6</v>
      </c>
      <c r="BJ30" s="1">
        <v>5</v>
      </c>
      <c r="BK30" s="1">
        <v>5</v>
      </c>
      <c r="BL30" s="1">
        <v>5</v>
      </c>
      <c r="BM30" s="1">
        <v>5</v>
      </c>
      <c r="BN30" s="1">
        <v>5</v>
      </c>
      <c r="BO30" s="1">
        <v>5</v>
      </c>
      <c r="BP30" s="1">
        <v>5</v>
      </c>
      <c r="BQ30" s="1">
        <v>4</v>
      </c>
      <c r="BR30" s="63">
        <v>5</v>
      </c>
      <c r="BS30" s="63">
        <v>5</v>
      </c>
      <c r="BT30" s="63">
        <v>6</v>
      </c>
      <c r="BU30" s="63">
        <v>6</v>
      </c>
      <c r="BV30" s="63">
        <v>6</v>
      </c>
      <c r="BW30" s="63">
        <v>6</v>
      </c>
      <c r="BY30" s="23" t="s">
        <v>69</v>
      </c>
      <c r="BZ30" s="1">
        <v>4</v>
      </c>
      <c r="CA30" s="1">
        <v>3</v>
      </c>
      <c r="CB30" s="1">
        <v>4</v>
      </c>
      <c r="CC30" s="1">
        <v>4</v>
      </c>
      <c r="CD30" s="1">
        <v>4</v>
      </c>
      <c r="CE30" s="1">
        <v>4</v>
      </c>
      <c r="CF30" s="1">
        <v>3</v>
      </c>
      <c r="CG30" s="1">
        <v>4</v>
      </c>
      <c r="CH30" s="1">
        <v>4</v>
      </c>
      <c r="CI30" s="1">
        <v>4</v>
      </c>
      <c r="CJ30" s="1">
        <v>3</v>
      </c>
      <c r="CK30" s="1">
        <v>3</v>
      </c>
      <c r="CL30" s="1">
        <v>4</v>
      </c>
      <c r="CM30" s="1">
        <v>4</v>
      </c>
      <c r="CN30" s="1">
        <v>4</v>
      </c>
      <c r="CO30" s="1">
        <v>4</v>
      </c>
      <c r="CP30" s="1">
        <v>4</v>
      </c>
      <c r="CQ30" s="1">
        <v>4</v>
      </c>
      <c r="CR30" s="1">
        <v>4</v>
      </c>
      <c r="CS30" s="1">
        <v>4</v>
      </c>
      <c r="CT30" s="1">
        <v>4</v>
      </c>
      <c r="CU30" s="1">
        <v>4</v>
      </c>
      <c r="CV30" s="1">
        <v>4</v>
      </c>
      <c r="CW30" s="1">
        <v>4</v>
      </c>
      <c r="CX30" s="1">
        <v>4</v>
      </c>
      <c r="CY30" s="1">
        <v>4</v>
      </c>
      <c r="CZ30" s="1">
        <v>4</v>
      </c>
      <c r="DA30" s="1">
        <v>4</v>
      </c>
      <c r="DB30" s="1">
        <v>4</v>
      </c>
      <c r="DC30" s="1">
        <v>4</v>
      </c>
      <c r="DD30" s="1">
        <v>4</v>
      </c>
      <c r="DE30" s="1">
        <v>4</v>
      </c>
      <c r="DF30" s="1">
        <v>4</v>
      </c>
      <c r="DG30" s="1">
        <v>4</v>
      </c>
      <c r="DH30" s="1">
        <v>4</v>
      </c>
      <c r="DI30" s="1">
        <v>4</v>
      </c>
      <c r="DK30" s="23" t="s">
        <v>69</v>
      </c>
      <c r="DL30" s="7">
        <v>0</v>
      </c>
      <c r="DM30" s="7">
        <v>0</v>
      </c>
      <c r="DN30" s="7">
        <v>0</v>
      </c>
      <c r="DO30" s="7">
        <v>0</v>
      </c>
      <c r="DP30" s="7">
        <v>0</v>
      </c>
      <c r="DQ30" s="7">
        <v>0</v>
      </c>
      <c r="DR30" s="7">
        <v>2.5</v>
      </c>
      <c r="DS30" s="7">
        <v>7</v>
      </c>
      <c r="DT30" s="7">
        <v>7</v>
      </c>
      <c r="DU30" s="7">
        <v>7</v>
      </c>
      <c r="DV30" s="7">
        <v>5.5</v>
      </c>
      <c r="DW30" s="7">
        <v>5.5</v>
      </c>
      <c r="DX30" s="7">
        <v>5</v>
      </c>
      <c r="DY30" s="7">
        <v>3</v>
      </c>
      <c r="DZ30" s="7">
        <v>3</v>
      </c>
      <c r="EA30" s="7">
        <v>3</v>
      </c>
      <c r="EB30" s="7">
        <v>3</v>
      </c>
      <c r="EC30" s="7">
        <v>3</v>
      </c>
      <c r="ED30" s="7">
        <v>3</v>
      </c>
      <c r="EE30" s="7">
        <v>3</v>
      </c>
      <c r="EF30" s="7">
        <v>4</v>
      </c>
      <c r="EG30" s="7">
        <v>4</v>
      </c>
      <c r="EH30" s="7">
        <v>5</v>
      </c>
      <c r="EI30" s="7">
        <v>5</v>
      </c>
      <c r="EJ30" s="7">
        <v>5</v>
      </c>
      <c r="EK30" s="7">
        <v>5</v>
      </c>
      <c r="EL30" s="7">
        <v>5</v>
      </c>
      <c r="EM30" s="7">
        <v>5</v>
      </c>
      <c r="EN30" s="7">
        <v>5</v>
      </c>
      <c r="EO30" s="7">
        <v>6</v>
      </c>
      <c r="EP30" s="19">
        <v>5</v>
      </c>
      <c r="EQ30" s="19">
        <v>5</v>
      </c>
      <c r="ER30" s="19">
        <v>4</v>
      </c>
      <c r="ES30" s="19">
        <v>4</v>
      </c>
      <c r="ET30" s="19">
        <v>4</v>
      </c>
      <c r="EU30" s="19">
        <v>4</v>
      </c>
      <c r="EW30" s="23" t="s">
        <v>69</v>
      </c>
      <c r="EX30" s="118">
        <v>60</v>
      </c>
      <c r="EY30" s="118"/>
      <c r="EZ30" s="7"/>
      <c r="FA30" s="118"/>
    </row>
    <row r="31" spans="1:157" x14ac:dyDescent="0.2">
      <c r="A31" s="23" t="s">
        <v>70</v>
      </c>
      <c r="B31" s="19">
        <v>75</v>
      </c>
      <c r="C31" s="19">
        <v>55</v>
      </c>
      <c r="D31" s="19">
        <v>55</v>
      </c>
      <c r="E31" s="19">
        <v>55</v>
      </c>
      <c r="F31" s="19">
        <v>55</v>
      </c>
      <c r="G31" s="19">
        <v>55</v>
      </c>
      <c r="H31" s="19">
        <v>43.5</v>
      </c>
      <c r="I31" s="19">
        <v>33</v>
      </c>
      <c r="J31" s="19">
        <v>33</v>
      </c>
      <c r="K31" s="19">
        <v>33</v>
      </c>
      <c r="L31" s="19">
        <v>36</v>
      </c>
      <c r="M31" s="19">
        <v>36</v>
      </c>
      <c r="N31" s="19">
        <v>41.3</v>
      </c>
      <c r="O31" s="19">
        <v>45.6</v>
      </c>
      <c r="P31" s="19">
        <v>45.6</v>
      </c>
      <c r="Q31" s="19">
        <v>44.6</v>
      </c>
      <c r="R31" s="19">
        <v>44.6</v>
      </c>
      <c r="S31" s="19">
        <v>44.480000000000004</v>
      </c>
      <c r="T31" s="19">
        <v>44.45</v>
      </c>
      <c r="U31" s="19">
        <v>44.45</v>
      </c>
      <c r="V31" s="19">
        <v>43.95</v>
      </c>
      <c r="W31" s="19">
        <v>43.35</v>
      </c>
      <c r="X31" s="19">
        <v>39.75</v>
      </c>
      <c r="Y31" s="19">
        <v>39.75</v>
      </c>
      <c r="Z31" s="19">
        <v>39.75</v>
      </c>
      <c r="AA31" s="19">
        <v>39.75</v>
      </c>
      <c r="AB31" s="19">
        <v>40.75</v>
      </c>
      <c r="AC31" s="19">
        <v>41.25</v>
      </c>
      <c r="AD31" s="19">
        <v>41.25</v>
      </c>
      <c r="AE31" s="19">
        <v>41.25</v>
      </c>
      <c r="AF31" s="71">
        <v>40.5</v>
      </c>
      <c r="AG31" s="71">
        <v>40.75</v>
      </c>
      <c r="AH31" s="71">
        <v>45.35</v>
      </c>
      <c r="AI31" s="71">
        <v>45.35</v>
      </c>
      <c r="AJ31" s="71">
        <v>45.35</v>
      </c>
      <c r="AK31" s="71">
        <v>45.35</v>
      </c>
      <c r="AM31" s="23" t="s">
        <v>70</v>
      </c>
      <c r="AN31" s="1">
        <v>16</v>
      </c>
      <c r="AO31" s="1">
        <v>9</v>
      </c>
      <c r="AP31" s="1">
        <v>9</v>
      </c>
      <c r="AQ31" s="1">
        <v>9</v>
      </c>
      <c r="AR31" s="1">
        <v>9</v>
      </c>
      <c r="AS31" s="1">
        <v>9</v>
      </c>
      <c r="AT31" s="1">
        <v>5</v>
      </c>
      <c r="AU31" s="1">
        <v>2</v>
      </c>
      <c r="AV31" s="1">
        <v>2</v>
      </c>
      <c r="AW31" s="1">
        <v>2</v>
      </c>
      <c r="AX31" s="1">
        <v>3</v>
      </c>
      <c r="AY31" s="1">
        <v>3</v>
      </c>
      <c r="AZ31" s="1">
        <v>4</v>
      </c>
      <c r="BA31" s="1">
        <v>6</v>
      </c>
      <c r="BB31" s="1">
        <v>6</v>
      </c>
      <c r="BC31" s="1">
        <v>5</v>
      </c>
      <c r="BD31" s="1">
        <v>5</v>
      </c>
      <c r="BE31" s="1">
        <v>5</v>
      </c>
      <c r="BF31" s="1">
        <v>5</v>
      </c>
      <c r="BG31" s="1">
        <v>5</v>
      </c>
      <c r="BH31" s="1">
        <v>5</v>
      </c>
      <c r="BI31" s="1">
        <v>5</v>
      </c>
      <c r="BJ31" s="1">
        <v>4</v>
      </c>
      <c r="BK31" s="1">
        <v>4</v>
      </c>
      <c r="BL31" s="1">
        <v>4</v>
      </c>
      <c r="BM31" s="1">
        <v>4</v>
      </c>
      <c r="BN31" s="1">
        <v>4</v>
      </c>
      <c r="BO31" s="1">
        <v>4</v>
      </c>
      <c r="BP31" s="1">
        <v>4</v>
      </c>
      <c r="BQ31" s="1">
        <v>4</v>
      </c>
      <c r="BR31" s="63">
        <v>4</v>
      </c>
      <c r="BS31" s="63">
        <v>4</v>
      </c>
      <c r="BT31" s="63">
        <v>6</v>
      </c>
      <c r="BU31" s="63">
        <v>6</v>
      </c>
      <c r="BV31" s="63">
        <v>6</v>
      </c>
      <c r="BW31" s="63">
        <v>6</v>
      </c>
      <c r="BY31" s="23" t="s">
        <v>70</v>
      </c>
      <c r="BZ31" s="1">
        <v>4</v>
      </c>
      <c r="CA31" s="1">
        <v>3</v>
      </c>
      <c r="CB31" s="1">
        <v>4</v>
      </c>
      <c r="CC31" s="1">
        <v>4</v>
      </c>
      <c r="CD31" s="1">
        <v>4</v>
      </c>
      <c r="CE31" s="1">
        <v>4</v>
      </c>
      <c r="CF31" s="1">
        <v>3</v>
      </c>
      <c r="CG31" s="1">
        <v>4</v>
      </c>
      <c r="CH31" s="1">
        <v>4</v>
      </c>
      <c r="CI31" s="1">
        <v>4</v>
      </c>
      <c r="CJ31" s="1">
        <v>3</v>
      </c>
      <c r="CK31" s="1">
        <v>3</v>
      </c>
      <c r="CL31" s="1">
        <v>4</v>
      </c>
      <c r="CM31" s="1">
        <v>4</v>
      </c>
      <c r="CN31" s="1">
        <v>4</v>
      </c>
      <c r="CO31" s="1">
        <v>4</v>
      </c>
      <c r="CP31" s="1">
        <v>4</v>
      </c>
      <c r="CQ31" s="1">
        <v>4</v>
      </c>
      <c r="CR31" s="1">
        <v>4</v>
      </c>
      <c r="CS31" s="1">
        <v>4</v>
      </c>
      <c r="CT31" s="1">
        <v>4</v>
      </c>
      <c r="CU31" s="1">
        <v>4</v>
      </c>
      <c r="CV31" s="1">
        <v>4</v>
      </c>
      <c r="CW31" s="1">
        <v>4</v>
      </c>
      <c r="CX31" s="1">
        <v>4</v>
      </c>
      <c r="CY31" s="1">
        <v>4</v>
      </c>
      <c r="CZ31" s="1">
        <v>4</v>
      </c>
      <c r="DA31" s="1">
        <v>4</v>
      </c>
      <c r="DB31" s="1">
        <v>4</v>
      </c>
      <c r="DC31" s="1">
        <v>4</v>
      </c>
      <c r="DD31" s="1">
        <v>4</v>
      </c>
      <c r="DE31" s="1">
        <v>4</v>
      </c>
      <c r="DF31" s="1">
        <v>4</v>
      </c>
      <c r="DG31" s="1">
        <v>4</v>
      </c>
      <c r="DH31" s="1">
        <v>4</v>
      </c>
      <c r="DI31" s="1">
        <v>4</v>
      </c>
      <c r="DK31" s="23" t="s">
        <v>70</v>
      </c>
      <c r="DL31" s="7">
        <v>0</v>
      </c>
      <c r="DM31" s="7">
        <v>0.5</v>
      </c>
      <c r="DN31" s="7">
        <v>1</v>
      </c>
      <c r="DO31" s="7">
        <v>1</v>
      </c>
      <c r="DP31" s="7">
        <v>1</v>
      </c>
      <c r="DQ31" s="7">
        <v>1</v>
      </c>
      <c r="DR31" s="7">
        <v>4.5</v>
      </c>
      <c r="DS31" s="7">
        <v>8</v>
      </c>
      <c r="DT31" s="7">
        <v>8</v>
      </c>
      <c r="DU31" s="7">
        <v>8</v>
      </c>
      <c r="DV31" s="7">
        <v>6.5</v>
      </c>
      <c r="DW31" s="7">
        <v>6.5</v>
      </c>
      <c r="DX31" s="7">
        <v>6</v>
      </c>
      <c r="DY31" s="7">
        <v>4</v>
      </c>
      <c r="DZ31" s="7">
        <v>4</v>
      </c>
      <c r="EA31" s="7">
        <v>5</v>
      </c>
      <c r="EB31" s="7">
        <v>5</v>
      </c>
      <c r="EC31" s="7">
        <v>5</v>
      </c>
      <c r="ED31" s="7">
        <v>5</v>
      </c>
      <c r="EE31" s="7">
        <v>5</v>
      </c>
      <c r="EF31" s="7">
        <v>5</v>
      </c>
      <c r="EG31" s="7">
        <v>5</v>
      </c>
      <c r="EH31" s="7">
        <v>6</v>
      </c>
      <c r="EI31" s="7">
        <v>6</v>
      </c>
      <c r="EJ31" s="7">
        <v>6</v>
      </c>
      <c r="EK31" s="7">
        <v>6</v>
      </c>
      <c r="EL31" s="7">
        <v>6</v>
      </c>
      <c r="EM31" s="7">
        <v>6</v>
      </c>
      <c r="EN31" s="7">
        <v>6</v>
      </c>
      <c r="EO31" s="7">
        <v>6</v>
      </c>
      <c r="EP31" s="19">
        <v>6</v>
      </c>
      <c r="EQ31" s="19">
        <v>6</v>
      </c>
      <c r="ER31" s="19">
        <v>4</v>
      </c>
      <c r="ES31" s="19">
        <v>4</v>
      </c>
      <c r="ET31" s="19">
        <v>4</v>
      </c>
      <c r="EU31" s="19">
        <v>4</v>
      </c>
      <c r="EW31" s="23" t="s">
        <v>70</v>
      </c>
      <c r="EX31" s="118">
        <v>60</v>
      </c>
      <c r="EY31" s="118"/>
      <c r="EZ31" s="7"/>
      <c r="FA31" s="118"/>
    </row>
    <row r="32" spans="1:157" x14ac:dyDescent="0.2">
      <c r="A32" s="23" t="s">
        <v>71</v>
      </c>
      <c r="B32" s="19">
        <v>75.375</v>
      </c>
      <c r="C32" s="19">
        <v>55.375</v>
      </c>
      <c r="D32" s="19">
        <v>55.375</v>
      </c>
      <c r="E32" s="19">
        <v>55.375</v>
      </c>
      <c r="F32" s="19">
        <v>55.375</v>
      </c>
      <c r="G32" s="19">
        <v>55.375</v>
      </c>
      <c r="H32" s="19">
        <v>43.5</v>
      </c>
      <c r="I32" s="19">
        <v>33</v>
      </c>
      <c r="J32" s="19">
        <v>33</v>
      </c>
      <c r="K32" s="19">
        <v>33</v>
      </c>
      <c r="L32" s="19">
        <v>36.950000000000003</v>
      </c>
      <c r="M32" s="19">
        <v>36.950000000000003</v>
      </c>
      <c r="N32" s="19">
        <v>41.25</v>
      </c>
      <c r="O32" s="19">
        <v>45.550000000000004</v>
      </c>
      <c r="P32" s="19">
        <v>45.550000000000004</v>
      </c>
      <c r="Q32" s="19">
        <v>45.550000000000004</v>
      </c>
      <c r="R32" s="19">
        <v>45.550000000000004</v>
      </c>
      <c r="S32" s="19">
        <v>45.5</v>
      </c>
      <c r="T32" s="19">
        <v>45.550000000000004</v>
      </c>
      <c r="U32" s="19">
        <v>45.45</v>
      </c>
      <c r="V32" s="19">
        <v>44.7</v>
      </c>
      <c r="W32" s="19">
        <v>43.9</v>
      </c>
      <c r="X32" s="19">
        <v>40.299999999999997</v>
      </c>
      <c r="Y32" s="19">
        <v>40.299999999999997</v>
      </c>
      <c r="Z32" s="19">
        <v>40.299999999999997</v>
      </c>
      <c r="AA32" s="19">
        <v>40.85</v>
      </c>
      <c r="AB32" s="19">
        <v>40.299999999999997</v>
      </c>
      <c r="AC32" s="19">
        <v>40.299999999999997</v>
      </c>
      <c r="AD32" s="19">
        <v>40.299999999999997</v>
      </c>
      <c r="AE32" s="19">
        <v>40.299999999999997</v>
      </c>
      <c r="AF32" s="71">
        <v>40.299999999999997</v>
      </c>
      <c r="AG32" s="71">
        <v>40.25</v>
      </c>
      <c r="AH32" s="71">
        <v>44.85</v>
      </c>
      <c r="AI32" s="71">
        <v>44.800000000000004</v>
      </c>
      <c r="AJ32" s="71">
        <v>44.75</v>
      </c>
      <c r="AK32" s="71">
        <v>44.7</v>
      </c>
      <c r="AM32" s="23" t="s">
        <v>71</v>
      </c>
      <c r="AN32" s="1">
        <v>16</v>
      </c>
      <c r="AO32" s="1">
        <v>9</v>
      </c>
      <c r="AP32" s="1">
        <v>9</v>
      </c>
      <c r="AQ32" s="1">
        <v>9</v>
      </c>
      <c r="AR32" s="1">
        <v>9</v>
      </c>
      <c r="AS32" s="1">
        <v>9</v>
      </c>
      <c r="AT32" s="1">
        <v>5</v>
      </c>
      <c r="AU32" s="1">
        <v>2</v>
      </c>
      <c r="AV32" s="1">
        <v>2</v>
      </c>
      <c r="AW32" s="1">
        <v>2</v>
      </c>
      <c r="AX32" s="1">
        <v>3</v>
      </c>
      <c r="AY32" s="1">
        <v>3</v>
      </c>
      <c r="AZ32" s="1">
        <v>4</v>
      </c>
      <c r="BA32" s="1">
        <v>6</v>
      </c>
      <c r="BB32" s="1">
        <v>6</v>
      </c>
      <c r="BC32" s="1">
        <v>6</v>
      </c>
      <c r="BD32" s="1">
        <v>6</v>
      </c>
      <c r="BE32" s="1">
        <v>6</v>
      </c>
      <c r="BF32" s="1">
        <v>6</v>
      </c>
      <c r="BG32" s="1">
        <v>6</v>
      </c>
      <c r="BH32" s="1">
        <v>5</v>
      </c>
      <c r="BI32" s="1">
        <v>5</v>
      </c>
      <c r="BJ32" s="1">
        <v>4</v>
      </c>
      <c r="BK32" s="1">
        <v>4</v>
      </c>
      <c r="BL32" s="1">
        <v>4</v>
      </c>
      <c r="BM32" s="1">
        <v>4</v>
      </c>
      <c r="BN32" s="1">
        <v>4</v>
      </c>
      <c r="BO32" s="1">
        <v>4</v>
      </c>
      <c r="BP32" s="1">
        <v>4</v>
      </c>
      <c r="BQ32" s="1">
        <v>4</v>
      </c>
      <c r="BR32" s="63">
        <v>4</v>
      </c>
      <c r="BS32" s="63">
        <v>4</v>
      </c>
      <c r="BT32" s="63">
        <v>5</v>
      </c>
      <c r="BU32" s="63">
        <v>5</v>
      </c>
      <c r="BV32" s="63">
        <v>5</v>
      </c>
      <c r="BW32" s="63">
        <v>5</v>
      </c>
      <c r="BY32" s="23" t="s">
        <v>71</v>
      </c>
      <c r="BZ32" s="1">
        <v>4</v>
      </c>
      <c r="CA32" s="1">
        <v>3</v>
      </c>
      <c r="CB32" s="1">
        <v>4</v>
      </c>
      <c r="CC32" s="1">
        <v>4</v>
      </c>
      <c r="CD32" s="1">
        <v>4</v>
      </c>
      <c r="CE32" s="1">
        <v>4</v>
      </c>
      <c r="CF32" s="1">
        <v>3</v>
      </c>
      <c r="CG32" s="1">
        <v>4</v>
      </c>
      <c r="CH32" s="1">
        <v>4</v>
      </c>
      <c r="CI32" s="1">
        <v>4</v>
      </c>
      <c r="CJ32" s="1">
        <v>3</v>
      </c>
      <c r="CK32" s="1">
        <v>3</v>
      </c>
      <c r="CL32" s="1">
        <v>4</v>
      </c>
      <c r="CM32" s="1">
        <v>4</v>
      </c>
      <c r="CN32" s="1">
        <v>4</v>
      </c>
      <c r="CO32" s="1">
        <v>4</v>
      </c>
      <c r="CP32" s="1">
        <v>4</v>
      </c>
      <c r="CQ32" s="1">
        <v>4</v>
      </c>
      <c r="CR32" s="1">
        <v>4</v>
      </c>
      <c r="CS32" s="1">
        <v>4</v>
      </c>
      <c r="CT32" s="1">
        <v>4</v>
      </c>
      <c r="CU32" s="1">
        <v>4</v>
      </c>
      <c r="CV32" s="1">
        <v>4</v>
      </c>
      <c r="CW32" s="1">
        <v>4</v>
      </c>
      <c r="CX32" s="1">
        <v>4</v>
      </c>
      <c r="CY32" s="1">
        <v>4</v>
      </c>
      <c r="CZ32" s="1">
        <v>4</v>
      </c>
      <c r="DA32" s="1">
        <v>4</v>
      </c>
      <c r="DB32" s="1">
        <v>4</v>
      </c>
      <c r="DC32" s="1">
        <v>4</v>
      </c>
      <c r="DD32" s="1">
        <v>4</v>
      </c>
      <c r="DE32" s="1">
        <v>4</v>
      </c>
      <c r="DF32" s="1">
        <v>4</v>
      </c>
      <c r="DG32" s="1">
        <v>4</v>
      </c>
      <c r="DH32" s="1">
        <v>4</v>
      </c>
      <c r="DI32" s="1">
        <v>4</v>
      </c>
      <c r="DK32" s="23" t="s">
        <v>71</v>
      </c>
      <c r="DL32" s="7">
        <v>0</v>
      </c>
      <c r="DM32" s="7">
        <v>0.5</v>
      </c>
      <c r="DN32" s="7">
        <v>1</v>
      </c>
      <c r="DO32" s="7">
        <v>1</v>
      </c>
      <c r="DP32" s="7">
        <v>1</v>
      </c>
      <c r="DQ32" s="7">
        <v>1</v>
      </c>
      <c r="DR32" s="7">
        <v>4.5</v>
      </c>
      <c r="DS32" s="7">
        <v>8</v>
      </c>
      <c r="DT32" s="7">
        <v>8</v>
      </c>
      <c r="DU32" s="7">
        <v>8</v>
      </c>
      <c r="DV32" s="7">
        <v>6.5</v>
      </c>
      <c r="DW32" s="7">
        <v>6.5</v>
      </c>
      <c r="DX32" s="7">
        <v>6</v>
      </c>
      <c r="DY32" s="7">
        <v>4</v>
      </c>
      <c r="DZ32" s="7">
        <v>4</v>
      </c>
      <c r="EA32" s="7">
        <v>4</v>
      </c>
      <c r="EB32" s="7">
        <v>4</v>
      </c>
      <c r="EC32" s="7">
        <v>4</v>
      </c>
      <c r="ED32" s="7">
        <v>4</v>
      </c>
      <c r="EE32" s="7">
        <v>4</v>
      </c>
      <c r="EF32" s="7">
        <v>5</v>
      </c>
      <c r="EG32" s="7">
        <v>5</v>
      </c>
      <c r="EH32" s="7">
        <v>6</v>
      </c>
      <c r="EI32" s="7">
        <v>6</v>
      </c>
      <c r="EJ32" s="7">
        <v>6</v>
      </c>
      <c r="EK32" s="7">
        <v>6</v>
      </c>
      <c r="EL32" s="7">
        <v>6</v>
      </c>
      <c r="EM32" s="7">
        <v>6</v>
      </c>
      <c r="EN32" s="7">
        <v>6</v>
      </c>
      <c r="EO32" s="7">
        <v>6</v>
      </c>
      <c r="EP32" s="19">
        <v>6</v>
      </c>
      <c r="EQ32" s="19">
        <v>6</v>
      </c>
      <c r="ER32" s="19">
        <v>5</v>
      </c>
      <c r="ES32" s="19">
        <v>5</v>
      </c>
      <c r="ET32" s="19">
        <v>5</v>
      </c>
      <c r="EU32" s="19">
        <v>5</v>
      </c>
      <c r="EW32" s="23" t="s">
        <v>71</v>
      </c>
      <c r="EX32" s="118">
        <v>42</v>
      </c>
      <c r="EY32" s="118"/>
      <c r="EZ32" s="7"/>
      <c r="FA32" s="118"/>
    </row>
    <row r="33" spans="1:157" x14ac:dyDescent="0.2">
      <c r="A33" s="23" t="s">
        <v>72</v>
      </c>
      <c r="B33" s="19">
        <v>74.599999999999994</v>
      </c>
      <c r="C33" s="19">
        <v>54.6</v>
      </c>
      <c r="D33" s="19">
        <v>56.572249999999997</v>
      </c>
      <c r="E33" s="19">
        <v>56.572249999999997</v>
      </c>
      <c r="F33" s="19">
        <v>55.35</v>
      </c>
      <c r="G33" s="19">
        <v>55.35</v>
      </c>
      <c r="H33" s="19">
        <v>43.1</v>
      </c>
      <c r="I33" s="19">
        <v>32.6</v>
      </c>
      <c r="J33" s="19">
        <v>32.6</v>
      </c>
      <c r="K33" s="19">
        <v>32.6</v>
      </c>
      <c r="L33" s="19">
        <v>35.6</v>
      </c>
      <c r="M33" s="19">
        <v>35.6</v>
      </c>
      <c r="N33" s="19">
        <v>39.9</v>
      </c>
      <c r="O33" s="19">
        <v>44</v>
      </c>
      <c r="P33" s="19">
        <v>44</v>
      </c>
      <c r="Q33" s="19">
        <v>44</v>
      </c>
      <c r="R33" s="19">
        <v>44</v>
      </c>
      <c r="S33" s="19">
        <v>44</v>
      </c>
      <c r="T33" s="19">
        <v>44</v>
      </c>
      <c r="U33" s="19">
        <v>43.800000000000004</v>
      </c>
      <c r="V33" s="19">
        <v>43.300000000000004</v>
      </c>
      <c r="W33" s="19">
        <v>42.7</v>
      </c>
      <c r="X33" s="19">
        <v>39</v>
      </c>
      <c r="Y33" s="19">
        <v>38.9</v>
      </c>
      <c r="Z33" s="19">
        <v>38.9</v>
      </c>
      <c r="AA33" s="19">
        <v>38.9</v>
      </c>
      <c r="AB33" s="19">
        <v>39.35</v>
      </c>
      <c r="AC33" s="19">
        <v>39.35</v>
      </c>
      <c r="AD33" s="19">
        <v>39.35</v>
      </c>
      <c r="AE33" s="19">
        <v>39.35</v>
      </c>
      <c r="AF33" s="71">
        <v>39.35</v>
      </c>
      <c r="AG33" s="71">
        <v>39.35</v>
      </c>
      <c r="AH33" s="71">
        <v>43.85</v>
      </c>
      <c r="AI33" s="71">
        <v>43.85</v>
      </c>
      <c r="AJ33" s="71">
        <v>43.85</v>
      </c>
      <c r="AK33" s="71">
        <v>43.85</v>
      </c>
      <c r="AM33" s="23" t="s">
        <v>72</v>
      </c>
      <c r="AN33" s="1">
        <v>15</v>
      </c>
      <c r="AO33" s="1">
        <v>9</v>
      </c>
      <c r="AP33" s="1">
        <v>9</v>
      </c>
      <c r="AQ33" s="1">
        <v>9</v>
      </c>
      <c r="AR33" s="1">
        <v>9</v>
      </c>
      <c r="AS33" s="1">
        <v>9</v>
      </c>
      <c r="AT33" s="1">
        <v>5</v>
      </c>
      <c r="AU33" s="1">
        <v>1</v>
      </c>
      <c r="AV33" s="1">
        <v>1</v>
      </c>
      <c r="AW33" s="1">
        <v>1</v>
      </c>
      <c r="AX33" s="1">
        <v>2</v>
      </c>
      <c r="AY33" s="1">
        <v>2</v>
      </c>
      <c r="AZ33" s="1">
        <v>4</v>
      </c>
      <c r="BA33" s="1">
        <v>5</v>
      </c>
      <c r="BB33" s="1">
        <v>5</v>
      </c>
      <c r="BC33" s="1">
        <v>5</v>
      </c>
      <c r="BD33" s="1">
        <v>5</v>
      </c>
      <c r="BE33" s="1">
        <v>5</v>
      </c>
      <c r="BF33" s="1">
        <v>5</v>
      </c>
      <c r="BG33" s="1">
        <v>5</v>
      </c>
      <c r="BH33" s="1">
        <v>5</v>
      </c>
      <c r="BI33" s="1">
        <v>5</v>
      </c>
      <c r="BJ33" s="1">
        <v>4</v>
      </c>
      <c r="BK33" s="1">
        <v>3</v>
      </c>
      <c r="BL33" s="1">
        <v>3</v>
      </c>
      <c r="BM33" s="1">
        <v>3</v>
      </c>
      <c r="BN33" s="1">
        <v>4</v>
      </c>
      <c r="BO33" s="1">
        <v>4</v>
      </c>
      <c r="BP33" s="1">
        <v>4</v>
      </c>
      <c r="BQ33" s="1">
        <v>4</v>
      </c>
      <c r="BR33" s="63">
        <v>4</v>
      </c>
      <c r="BS33" s="63">
        <v>4</v>
      </c>
      <c r="BT33" s="63">
        <v>5</v>
      </c>
      <c r="BU33" s="63">
        <v>5</v>
      </c>
      <c r="BV33" s="63">
        <v>5</v>
      </c>
      <c r="BW33" s="63">
        <v>5</v>
      </c>
      <c r="BY33" s="23" t="s">
        <v>72</v>
      </c>
      <c r="BZ33" s="1">
        <v>4</v>
      </c>
      <c r="CA33" s="1">
        <v>3</v>
      </c>
      <c r="CB33" s="1">
        <v>4</v>
      </c>
      <c r="CC33" s="1">
        <v>4</v>
      </c>
      <c r="CD33" s="1">
        <v>4</v>
      </c>
      <c r="CE33" s="1">
        <v>4</v>
      </c>
      <c r="CF33" s="1">
        <v>3</v>
      </c>
      <c r="CG33" s="1">
        <v>4</v>
      </c>
      <c r="CH33" s="1">
        <v>4</v>
      </c>
      <c r="CI33" s="1">
        <v>4</v>
      </c>
      <c r="CJ33" s="1">
        <v>3</v>
      </c>
      <c r="CK33" s="1">
        <v>3</v>
      </c>
      <c r="CL33" s="1">
        <v>4</v>
      </c>
      <c r="CM33" s="1">
        <v>4</v>
      </c>
      <c r="CN33" s="1">
        <v>4</v>
      </c>
      <c r="CO33" s="1">
        <v>4</v>
      </c>
      <c r="CP33" s="1">
        <v>4</v>
      </c>
      <c r="CQ33" s="1">
        <v>4</v>
      </c>
      <c r="CR33" s="1">
        <v>4</v>
      </c>
      <c r="CS33" s="1">
        <v>4</v>
      </c>
      <c r="CT33" s="1">
        <v>4</v>
      </c>
      <c r="CU33" s="1">
        <v>4</v>
      </c>
      <c r="CV33" s="1">
        <v>4</v>
      </c>
      <c r="CW33" s="1">
        <v>4</v>
      </c>
      <c r="CX33" s="1">
        <v>4</v>
      </c>
      <c r="CY33" s="1">
        <v>4</v>
      </c>
      <c r="CZ33" s="1">
        <v>4</v>
      </c>
      <c r="DA33" s="1">
        <v>4</v>
      </c>
      <c r="DB33" s="1">
        <v>4</v>
      </c>
      <c r="DC33" s="1">
        <v>4</v>
      </c>
      <c r="DD33" s="1">
        <v>4</v>
      </c>
      <c r="DE33" s="1">
        <v>4</v>
      </c>
      <c r="DF33" s="1">
        <v>4</v>
      </c>
      <c r="DG33" s="1">
        <v>4</v>
      </c>
      <c r="DH33" s="1">
        <v>4</v>
      </c>
      <c r="DI33" s="1">
        <v>4</v>
      </c>
      <c r="DK33" s="23" t="s">
        <v>72</v>
      </c>
      <c r="DL33" s="7">
        <v>0</v>
      </c>
      <c r="DM33" s="7">
        <v>0.5</v>
      </c>
      <c r="DN33" s="7">
        <v>1</v>
      </c>
      <c r="DO33" s="7">
        <v>1</v>
      </c>
      <c r="DP33" s="7">
        <v>1</v>
      </c>
      <c r="DQ33" s="7">
        <v>1</v>
      </c>
      <c r="DR33" s="7">
        <v>4.5</v>
      </c>
      <c r="DS33" s="7">
        <v>9</v>
      </c>
      <c r="DT33" s="7">
        <v>9</v>
      </c>
      <c r="DU33" s="7">
        <v>9</v>
      </c>
      <c r="DV33" s="7">
        <v>7.5</v>
      </c>
      <c r="DW33" s="7">
        <v>7.5</v>
      </c>
      <c r="DX33" s="7">
        <v>6</v>
      </c>
      <c r="DY33" s="7">
        <v>5</v>
      </c>
      <c r="DZ33" s="7">
        <v>5</v>
      </c>
      <c r="EA33" s="7">
        <v>5</v>
      </c>
      <c r="EB33" s="7">
        <v>5</v>
      </c>
      <c r="EC33" s="7">
        <v>5</v>
      </c>
      <c r="ED33" s="7">
        <v>5</v>
      </c>
      <c r="EE33" s="7">
        <v>5</v>
      </c>
      <c r="EF33" s="7">
        <v>5</v>
      </c>
      <c r="EG33" s="7">
        <v>5</v>
      </c>
      <c r="EH33" s="7">
        <v>6</v>
      </c>
      <c r="EI33" s="7">
        <v>7</v>
      </c>
      <c r="EJ33" s="7">
        <v>7</v>
      </c>
      <c r="EK33" s="7">
        <v>7</v>
      </c>
      <c r="EL33" s="7">
        <v>6</v>
      </c>
      <c r="EM33" s="7">
        <v>6</v>
      </c>
      <c r="EN33" s="7">
        <v>6</v>
      </c>
      <c r="EO33" s="7">
        <v>6</v>
      </c>
      <c r="EP33" s="19">
        <v>6</v>
      </c>
      <c r="EQ33" s="19">
        <v>6</v>
      </c>
      <c r="ER33" s="19">
        <v>5</v>
      </c>
      <c r="ES33" s="19">
        <v>5</v>
      </c>
      <c r="ET33" s="19">
        <v>5</v>
      </c>
      <c r="EU33" s="19">
        <v>5</v>
      </c>
      <c r="EW33" s="23" t="s">
        <v>72</v>
      </c>
      <c r="EX33" s="118">
        <v>42</v>
      </c>
      <c r="EY33" s="118"/>
      <c r="EZ33" s="7"/>
      <c r="FA33" s="118"/>
    </row>
    <row r="34" spans="1:157" x14ac:dyDescent="0.2">
      <c r="A34" s="23" t="s">
        <v>73</v>
      </c>
      <c r="B34" s="19">
        <v>86</v>
      </c>
      <c r="C34" s="19">
        <v>66</v>
      </c>
      <c r="D34" s="19">
        <v>58.4</v>
      </c>
      <c r="E34" s="19">
        <v>58.4</v>
      </c>
      <c r="F34" s="19">
        <v>59.9</v>
      </c>
      <c r="G34" s="19">
        <v>59.9</v>
      </c>
      <c r="H34" s="19">
        <v>47.5</v>
      </c>
      <c r="I34" s="19">
        <v>37</v>
      </c>
      <c r="J34" s="19">
        <v>36</v>
      </c>
      <c r="K34" s="19">
        <v>36</v>
      </c>
      <c r="L34" s="19">
        <v>39.5</v>
      </c>
      <c r="M34" s="19">
        <v>39.5</v>
      </c>
      <c r="N34" s="19">
        <v>43.8</v>
      </c>
      <c r="O34" s="19">
        <v>48.1</v>
      </c>
      <c r="P34" s="19">
        <v>48.1</v>
      </c>
      <c r="Q34" s="19">
        <v>48.1</v>
      </c>
      <c r="R34" s="19">
        <v>48.1</v>
      </c>
      <c r="S34" s="19">
        <v>48.1</v>
      </c>
      <c r="T34" s="19">
        <v>47.6</v>
      </c>
      <c r="U34" s="19">
        <v>47.45</v>
      </c>
      <c r="V34" s="19">
        <v>46.95</v>
      </c>
      <c r="W34" s="19">
        <v>46.45</v>
      </c>
      <c r="X34" s="19">
        <v>42.85</v>
      </c>
      <c r="Y34" s="19">
        <v>42.85</v>
      </c>
      <c r="Z34" s="19">
        <v>42.85</v>
      </c>
      <c r="AA34" s="19">
        <v>42.85</v>
      </c>
      <c r="AB34" s="19">
        <v>42.85</v>
      </c>
      <c r="AC34" s="19">
        <v>42.85</v>
      </c>
      <c r="AD34" s="19">
        <v>42.85</v>
      </c>
      <c r="AE34" s="19">
        <v>42.85</v>
      </c>
      <c r="AF34" s="71">
        <v>42.85</v>
      </c>
      <c r="AG34" s="71">
        <v>42.85</v>
      </c>
      <c r="AH34" s="71">
        <v>47.45</v>
      </c>
      <c r="AI34" s="71">
        <v>49.45</v>
      </c>
      <c r="AJ34" s="71">
        <v>49.45</v>
      </c>
      <c r="AK34" s="71">
        <v>49.45</v>
      </c>
      <c r="AM34" s="23" t="s">
        <v>73</v>
      </c>
      <c r="AN34" s="1">
        <v>19</v>
      </c>
      <c r="AO34" s="1">
        <v>13</v>
      </c>
      <c r="AP34" s="1">
        <v>10</v>
      </c>
      <c r="AQ34" s="1">
        <v>10</v>
      </c>
      <c r="AR34" s="1">
        <v>10</v>
      </c>
      <c r="AS34" s="1">
        <v>10</v>
      </c>
      <c r="AT34" s="1">
        <v>6</v>
      </c>
      <c r="AU34" s="1">
        <v>3</v>
      </c>
      <c r="AV34" s="1">
        <v>3</v>
      </c>
      <c r="AW34" s="1">
        <v>3</v>
      </c>
      <c r="AX34" s="1">
        <v>4</v>
      </c>
      <c r="AY34" s="1">
        <v>4</v>
      </c>
      <c r="AZ34" s="1">
        <v>5</v>
      </c>
      <c r="BA34" s="1">
        <v>7</v>
      </c>
      <c r="BB34" s="1">
        <v>7</v>
      </c>
      <c r="BC34" s="1">
        <v>7</v>
      </c>
      <c r="BD34" s="1">
        <v>7</v>
      </c>
      <c r="BE34" s="1">
        <v>7</v>
      </c>
      <c r="BF34" s="1">
        <v>6</v>
      </c>
      <c r="BG34" s="1">
        <v>6</v>
      </c>
      <c r="BH34" s="1">
        <v>6</v>
      </c>
      <c r="BI34" s="1">
        <v>6</v>
      </c>
      <c r="BJ34" s="1">
        <v>5</v>
      </c>
      <c r="BK34" s="1">
        <v>5</v>
      </c>
      <c r="BL34" s="1">
        <v>5</v>
      </c>
      <c r="BM34" s="1">
        <v>5</v>
      </c>
      <c r="BN34" s="1">
        <v>5</v>
      </c>
      <c r="BO34" s="1">
        <v>5</v>
      </c>
      <c r="BP34" s="1">
        <v>5</v>
      </c>
      <c r="BQ34" s="1">
        <v>5</v>
      </c>
      <c r="BR34" s="63">
        <v>5</v>
      </c>
      <c r="BS34" s="63">
        <v>5</v>
      </c>
      <c r="BT34" s="63">
        <v>6</v>
      </c>
      <c r="BU34" s="63">
        <v>7</v>
      </c>
      <c r="BV34" s="63">
        <v>7</v>
      </c>
      <c r="BW34" s="63">
        <v>7</v>
      </c>
      <c r="BY34" s="23" t="s">
        <v>73</v>
      </c>
      <c r="BZ34" s="1">
        <v>4</v>
      </c>
      <c r="CA34" s="1">
        <v>3</v>
      </c>
      <c r="CB34" s="1">
        <v>4</v>
      </c>
      <c r="CC34" s="1">
        <v>4</v>
      </c>
      <c r="CD34" s="1">
        <v>4</v>
      </c>
      <c r="CE34" s="1">
        <v>4</v>
      </c>
      <c r="CF34" s="1">
        <v>3</v>
      </c>
      <c r="CG34" s="1">
        <v>4</v>
      </c>
      <c r="CH34" s="1">
        <v>4</v>
      </c>
      <c r="CI34" s="1">
        <v>4</v>
      </c>
      <c r="CJ34" s="1">
        <v>3</v>
      </c>
      <c r="CK34" s="1">
        <v>3</v>
      </c>
      <c r="CL34" s="1">
        <v>4</v>
      </c>
      <c r="CM34" s="1">
        <v>4</v>
      </c>
      <c r="CN34" s="1">
        <v>4</v>
      </c>
      <c r="CO34" s="1">
        <v>4</v>
      </c>
      <c r="CP34" s="1">
        <v>4</v>
      </c>
      <c r="CQ34" s="1">
        <v>4</v>
      </c>
      <c r="CR34" s="1">
        <v>4</v>
      </c>
      <c r="CS34" s="1">
        <v>4</v>
      </c>
      <c r="CT34" s="1">
        <v>4</v>
      </c>
      <c r="CU34" s="1">
        <v>4</v>
      </c>
      <c r="CV34" s="1">
        <v>4</v>
      </c>
      <c r="CW34" s="1">
        <v>4</v>
      </c>
      <c r="CX34" s="1">
        <v>4</v>
      </c>
      <c r="CY34" s="1">
        <v>4</v>
      </c>
      <c r="CZ34" s="1">
        <v>4</v>
      </c>
      <c r="DA34" s="1">
        <v>4</v>
      </c>
      <c r="DB34" s="1">
        <v>4</v>
      </c>
      <c r="DC34" s="1">
        <v>4</v>
      </c>
      <c r="DD34" s="1">
        <v>4</v>
      </c>
      <c r="DE34" s="1">
        <v>4</v>
      </c>
      <c r="DF34" s="1">
        <v>4</v>
      </c>
      <c r="DG34" s="1">
        <v>4</v>
      </c>
      <c r="DH34" s="1">
        <v>4</v>
      </c>
      <c r="DI34" s="1">
        <v>4</v>
      </c>
      <c r="DK34" s="23" t="s">
        <v>73</v>
      </c>
      <c r="DL34" s="7">
        <v>0</v>
      </c>
      <c r="DM34" s="7">
        <v>0</v>
      </c>
      <c r="DN34" s="7">
        <v>0.5</v>
      </c>
      <c r="DO34" s="7">
        <v>0.5</v>
      </c>
      <c r="DP34" s="7">
        <v>0.5</v>
      </c>
      <c r="DQ34" s="7">
        <v>0.5</v>
      </c>
      <c r="DR34" s="7">
        <v>3.5</v>
      </c>
      <c r="DS34" s="7">
        <v>7</v>
      </c>
      <c r="DT34" s="7">
        <v>7</v>
      </c>
      <c r="DU34" s="7">
        <v>7</v>
      </c>
      <c r="DV34" s="7">
        <v>5.5</v>
      </c>
      <c r="DW34" s="7">
        <v>5.5</v>
      </c>
      <c r="DX34" s="7">
        <v>5</v>
      </c>
      <c r="DY34" s="7">
        <v>3</v>
      </c>
      <c r="DZ34" s="7">
        <v>3</v>
      </c>
      <c r="EA34" s="7">
        <v>3</v>
      </c>
      <c r="EB34" s="7">
        <v>3</v>
      </c>
      <c r="EC34" s="7">
        <v>3</v>
      </c>
      <c r="ED34" s="7">
        <v>4</v>
      </c>
      <c r="EE34" s="7">
        <v>4</v>
      </c>
      <c r="EF34" s="7">
        <v>4</v>
      </c>
      <c r="EG34" s="7">
        <v>4</v>
      </c>
      <c r="EH34" s="7">
        <v>5</v>
      </c>
      <c r="EI34" s="7">
        <v>5</v>
      </c>
      <c r="EJ34" s="7">
        <v>5</v>
      </c>
      <c r="EK34" s="7">
        <v>5</v>
      </c>
      <c r="EL34" s="7">
        <v>5</v>
      </c>
      <c r="EM34" s="7">
        <v>5</v>
      </c>
      <c r="EN34" s="7">
        <v>5</v>
      </c>
      <c r="EO34" s="7">
        <v>5</v>
      </c>
      <c r="EP34" s="19">
        <v>5</v>
      </c>
      <c r="EQ34" s="19">
        <v>5</v>
      </c>
      <c r="ER34" s="19">
        <v>4</v>
      </c>
      <c r="ES34" s="19">
        <v>3</v>
      </c>
      <c r="ET34" s="19">
        <v>3</v>
      </c>
      <c r="EU34" s="19">
        <v>3</v>
      </c>
      <c r="EW34" s="23" t="s">
        <v>73</v>
      </c>
      <c r="EX34" s="118">
        <v>79</v>
      </c>
      <c r="EY34" s="118"/>
      <c r="EZ34" s="7"/>
      <c r="FA34" s="118"/>
    </row>
    <row r="35" spans="1:157" x14ac:dyDescent="0.2">
      <c r="A35" s="23" t="s">
        <v>74</v>
      </c>
      <c r="B35" s="19">
        <v>74</v>
      </c>
      <c r="C35" s="19">
        <v>54</v>
      </c>
      <c r="D35" s="19">
        <v>55</v>
      </c>
      <c r="E35" s="19">
        <v>55</v>
      </c>
      <c r="F35" s="19">
        <v>55</v>
      </c>
      <c r="G35" s="19">
        <v>55</v>
      </c>
      <c r="H35" s="19">
        <v>43.5</v>
      </c>
      <c r="I35" s="19">
        <v>33</v>
      </c>
      <c r="J35" s="19">
        <v>33</v>
      </c>
      <c r="K35" s="19">
        <v>33</v>
      </c>
      <c r="L35" s="19">
        <v>36</v>
      </c>
      <c r="M35" s="19">
        <v>36</v>
      </c>
      <c r="N35" s="19">
        <v>40.299999999999997</v>
      </c>
      <c r="O35" s="19">
        <v>44.6</v>
      </c>
      <c r="P35" s="19">
        <v>44.6</v>
      </c>
      <c r="Q35" s="19">
        <v>44.6</v>
      </c>
      <c r="R35" s="19">
        <v>44.6</v>
      </c>
      <c r="S35" s="19">
        <v>44.6</v>
      </c>
      <c r="T35" s="19">
        <v>44.6</v>
      </c>
      <c r="U35" s="19">
        <v>44.6</v>
      </c>
      <c r="V35" s="19">
        <v>44.1</v>
      </c>
      <c r="W35" s="19">
        <v>43.6</v>
      </c>
      <c r="X35" s="19">
        <v>40</v>
      </c>
      <c r="Y35" s="19">
        <v>40</v>
      </c>
      <c r="Z35" s="19">
        <v>40</v>
      </c>
      <c r="AA35" s="19">
        <v>40</v>
      </c>
      <c r="AB35" s="19">
        <v>40</v>
      </c>
      <c r="AC35" s="19">
        <v>40</v>
      </c>
      <c r="AD35" s="19">
        <v>40</v>
      </c>
      <c r="AE35" s="19">
        <v>40</v>
      </c>
      <c r="AF35" s="71">
        <v>40</v>
      </c>
      <c r="AG35" s="71">
        <v>40</v>
      </c>
      <c r="AH35" s="71">
        <v>44.6</v>
      </c>
      <c r="AI35" s="71">
        <v>44.6</v>
      </c>
      <c r="AJ35" s="71">
        <v>44.6</v>
      </c>
      <c r="AK35" s="71">
        <v>44.6</v>
      </c>
      <c r="AM35" s="23" t="s">
        <v>74</v>
      </c>
      <c r="AN35" s="1">
        <v>15</v>
      </c>
      <c r="AO35" s="1">
        <v>9</v>
      </c>
      <c r="AP35" s="1">
        <v>9</v>
      </c>
      <c r="AQ35" s="1">
        <v>9</v>
      </c>
      <c r="AR35" s="1">
        <v>9</v>
      </c>
      <c r="AS35" s="1">
        <v>9</v>
      </c>
      <c r="AT35" s="1">
        <v>5</v>
      </c>
      <c r="AU35" s="1">
        <v>2</v>
      </c>
      <c r="AV35" s="1">
        <v>2</v>
      </c>
      <c r="AW35" s="1">
        <v>2</v>
      </c>
      <c r="AX35" s="1">
        <v>3</v>
      </c>
      <c r="AY35" s="1">
        <v>3</v>
      </c>
      <c r="AZ35" s="1">
        <v>4</v>
      </c>
      <c r="BA35" s="1">
        <v>5</v>
      </c>
      <c r="BB35" s="1">
        <v>5</v>
      </c>
      <c r="BC35" s="1">
        <v>5</v>
      </c>
      <c r="BD35" s="1">
        <v>5</v>
      </c>
      <c r="BE35" s="1">
        <v>5</v>
      </c>
      <c r="BF35" s="1">
        <v>5</v>
      </c>
      <c r="BG35" s="1">
        <v>5</v>
      </c>
      <c r="BH35" s="1">
        <v>5</v>
      </c>
      <c r="BI35" s="1">
        <v>5</v>
      </c>
      <c r="BJ35" s="1">
        <v>4</v>
      </c>
      <c r="BK35" s="1">
        <v>4</v>
      </c>
      <c r="BL35" s="1">
        <v>4</v>
      </c>
      <c r="BM35" s="1">
        <v>4</v>
      </c>
      <c r="BN35" s="1">
        <v>4</v>
      </c>
      <c r="BO35" s="1">
        <v>4</v>
      </c>
      <c r="BP35" s="1">
        <v>4</v>
      </c>
      <c r="BQ35" s="1">
        <v>4</v>
      </c>
      <c r="BR35" s="63">
        <v>4</v>
      </c>
      <c r="BS35" s="63">
        <v>4</v>
      </c>
      <c r="BT35" s="63">
        <v>5</v>
      </c>
      <c r="BU35" s="63">
        <v>5</v>
      </c>
      <c r="BV35" s="63">
        <v>5</v>
      </c>
      <c r="BW35" s="63">
        <v>5</v>
      </c>
      <c r="BY35" s="23" t="s">
        <v>74</v>
      </c>
      <c r="BZ35" s="1">
        <v>4</v>
      </c>
      <c r="CA35" s="1">
        <v>3</v>
      </c>
      <c r="CB35" s="1">
        <v>4</v>
      </c>
      <c r="CC35" s="1">
        <v>4</v>
      </c>
      <c r="CD35" s="1">
        <v>4</v>
      </c>
      <c r="CE35" s="1">
        <v>4</v>
      </c>
      <c r="CF35" s="1">
        <v>3</v>
      </c>
      <c r="CG35" s="1">
        <v>4</v>
      </c>
      <c r="CH35" s="1">
        <v>4</v>
      </c>
      <c r="CI35" s="1">
        <v>4</v>
      </c>
      <c r="CJ35" s="1">
        <v>3</v>
      </c>
      <c r="CK35" s="1">
        <v>3</v>
      </c>
      <c r="CL35" s="1">
        <v>4</v>
      </c>
      <c r="CM35" s="1">
        <v>4</v>
      </c>
      <c r="CN35" s="1">
        <v>4</v>
      </c>
      <c r="CO35" s="1">
        <v>4</v>
      </c>
      <c r="CP35" s="1">
        <v>4</v>
      </c>
      <c r="CQ35" s="1">
        <v>4</v>
      </c>
      <c r="CR35" s="1">
        <v>4</v>
      </c>
      <c r="CS35" s="1">
        <v>4</v>
      </c>
      <c r="CT35" s="1">
        <v>4</v>
      </c>
      <c r="CU35" s="1">
        <v>4</v>
      </c>
      <c r="CV35" s="1">
        <v>4</v>
      </c>
      <c r="CW35" s="1">
        <v>4</v>
      </c>
      <c r="CX35" s="1">
        <v>4</v>
      </c>
      <c r="CY35" s="1">
        <v>4</v>
      </c>
      <c r="CZ35" s="1">
        <v>4</v>
      </c>
      <c r="DA35" s="1">
        <v>4</v>
      </c>
      <c r="DB35" s="1">
        <v>4</v>
      </c>
      <c r="DC35" s="1">
        <v>4</v>
      </c>
      <c r="DD35" s="1">
        <v>4</v>
      </c>
      <c r="DE35" s="1">
        <v>4</v>
      </c>
      <c r="DF35" s="1">
        <v>4</v>
      </c>
      <c r="DG35" s="1">
        <v>4</v>
      </c>
      <c r="DH35" s="1">
        <v>4</v>
      </c>
      <c r="DI35" s="1">
        <v>4</v>
      </c>
      <c r="DK35" s="23" t="s">
        <v>74</v>
      </c>
      <c r="DL35" s="7">
        <v>0</v>
      </c>
      <c r="DM35" s="7">
        <v>0.5</v>
      </c>
      <c r="DN35" s="7">
        <v>1</v>
      </c>
      <c r="DO35" s="7">
        <v>1</v>
      </c>
      <c r="DP35" s="7">
        <v>1</v>
      </c>
      <c r="DQ35" s="7">
        <v>1</v>
      </c>
      <c r="DR35" s="7">
        <v>4.5</v>
      </c>
      <c r="DS35" s="7">
        <v>8</v>
      </c>
      <c r="DT35" s="7">
        <v>8</v>
      </c>
      <c r="DU35" s="7">
        <v>8</v>
      </c>
      <c r="DV35" s="7">
        <v>6.5</v>
      </c>
      <c r="DW35" s="7">
        <v>6.5</v>
      </c>
      <c r="DX35" s="7">
        <v>6</v>
      </c>
      <c r="DY35" s="7">
        <v>5</v>
      </c>
      <c r="DZ35" s="7">
        <v>5</v>
      </c>
      <c r="EA35" s="7">
        <v>5</v>
      </c>
      <c r="EB35" s="7">
        <v>5</v>
      </c>
      <c r="EC35" s="7">
        <v>5</v>
      </c>
      <c r="ED35" s="7">
        <v>5</v>
      </c>
      <c r="EE35" s="7">
        <v>5</v>
      </c>
      <c r="EF35" s="7">
        <v>5</v>
      </c>
      <c r="EG35" s="7">
        <v>5</v>
      </c>
      <c r="EH35" s="7">
        <v>6</v>
      </c>
      <c r="EI35" s="7">
        <v>6</v>
      </c>
      <c r="EJ35" s="7">
        <v>6</v>
      </c>
      <c r="EK35" s="7">
        <v>6</v>
      </c>
      <c r="EL35" s="7">
        <v>6</v>
      </c>
      <c r="EM35" s="7">
        <v>6</v>
      </c>
      <c r="EN35" s="7">
        <v>6</v>
      </c>
      <c r="EO35" s="7">
        <v>6</v>
      </c>
      <c r="EP35" s="19">
        <v>6</v>
      </c>
      <c r="EQ35" s="19">
        <v>6</v>
      </c>
      <c r="ER35" s="19">
        <v>5</v>
      </c>
      <c r="ES35" s="19">
        <v>5</v>
      </c>
      <c r="ET35" s="19">
        <v>5</v>
      </c>
      <c r="EU35" s="19">
        <v>5</v>
      </c>
      <c r="EW35" s="23" t="s">
        <v>74</v>
      </c>
      <c r="EX35" s="118">
        <v>42</v>
      </c>
      <c r="EY35" s="118"/>
      <c r="EZ35" s="7"/>
      <c r="FA35" s="118"/>
    </row>
    <row r="36" spans="1:157" x14ac:dyDescent="0.2">
      <c r="A36" s="23" t="s">
        <v>9</v>
      </c>
      <c r="B36" s="19">
        <v>71.8</v>
      </c>
      <c r="C36" s="19">
        <v>53</v>
      </c>
      <c r="D36" s="19">
        <v>53</v>
      </c>
      <c r="E36" s="19">
        <v>53</v>
      </c>
      <c r="F36" s="19">
        <v>53</v>
      </c>
      <c r="G36" s="19">
        <v>53</v>
      </c>
      <c r="H36" s="19">
        <v>42.19</v>
      </c>
      <c r="I36" s="19">
        <v>32.32</v>
      </c>
      <c r="J36" s="19">
        <v>32.32</v>
      </c>
      <c r="K36" s="19">
        <v>32.32</v>
      </c>
      <c r="L36" s="19">
        <v>35.14</v>
      </c>
      <c r="M36" s="19">
        <v>35.14</v>
      </c>
      <c r="N36" s="19">
        <v>39.181999999999995</v>
      </c>
      <c r="O36" s="19">
        <v>43.224000000000004</v>
      </c>
      <c r="P36" s="19">
        <v>43.224000000000004</v>
      </c>
      <c r="Q36" s="19">
        <v>43.224000000000004</v>
      </c>
      <c r="R36" s="19">
        <v>43.224000000000004</v>
      </c>
      <c r="S36" s="19">
        <v>43.224000000000004</v>
      </c>
      <c r="T36" s="19">
        <v>43.224000000000004</v>
      </c>
      <c r="U36" s="19">
        <v>43.224000000000004</v>
      </c>
      <c r="V36" s="19">
        <v>42.754000000000005</v>
      </c>
      <c r="W36" s="19">
        <v>42.283999999999999</v>
      </c>
      <c r="X36" s="19">
        <v>38.9</v>
      </c>
      <c r="Y36" s="19">
        <v>38.9</v>
      </c>
      <c r="Z36" s="19">
        <v>38.9</v>
      </c>
      <c r="AA36" s="19">
        <v>38.9</v>
      </c>
      <c r="AB36" s="19">
        <v>38.9</v>
      </c>
      <c r="AC36" s="19">
        <v>38.9</v>
      </c>
      <c r="AD36" s="19">
        <v>38.9</v>
      </c>
      <c r="AE36" s="19">
        <v>38.9</v>
      </c>
      <c r="AF36" s="71">
        <v>38.9</v>
      </c>
      <c r="AG36" s="71">
        <v>38.9</v>
      </c>
      <c r="AH36" s="71">
        <v>43.224000000000004</v>
      </c>
      <c r="AI36" s="71">
        <v>43.224000000000004</v>
      </c>
      <c r="AJ36" s="71">
        <v>45.6</v>
      </c>
      <c r="AK36" s="71">
        <v>45.6</v>
      </c>
      <c r="AM36" s="23" t="s">
        <v>9</v>
      </c>
      <c r="AN36" s="1">
        <v>14</v>
      </c>
      <c r="AO36" s="1">
        <v>8</v>
      </c>
      <c r="AP36" s="1">
        <v>8</v>
      </c>
      <c r="AQ36" s="1">
        <v>8</v>
      </c>
      <c r="AR36" s="1">
        <v>8</v>
      </c>
      <c r="AS36" s="1">
        <v>8</v>
      </c>
      <c r="AT36" s="1">
        <v>5</v>
      </c>
      <c r="AU36" s="1">
        <v>1</v>
      </c>
      <c r="AV36" s="1">
        <v>1</v>
      </c>
      <c r="AW36" s="1">
        <v>1</v>
      </c>
      <c r="AX36" s="1">
        <v>2</v>
      </c>
      <c r="AY36" s="1">
        <v>2</v>
      </c>
      <c r="AZ36" s="1">
        <v>4</v>
      </c>
      <c r="BA36" s="1">
        <v>5</v>
      </c>
      <c r="BB36" s="1">
        <v>5</v>
      </c>
      <c r="BC36" s="1">
        <v>5</v>
      </c>
      <c r="BD36" s="1">
        <v>5</v>
      </c>
      <c r="BE36" s="1">
        <v>5</v>
      </c>
      <c r="BF36" s="1">
        <v>5</v>
      </c>
      <c r="BG36" s="1">
        <v>5</v>
      </c>
      <c r="BH36" s="1">
        <v>5</v>
      </c>
      <c r="BI36" s="1">
        <v>5</v>
      </c>
      <c r="BJ36" s="1">
        <v>3</v>
      </c>
      <c r="BK36" s="1">
        <v>3</v>
      </c>
      <c r="BL36" s="1">
        <v>3</v>
      </c>
      <c r="BM36" s="1">
        <v>3</v>
      </c>
      <c r="BN36" s="1">
        <v>3</v>
      </c>
      <c r="BO36" s="1">
        <v>3</v>
      </c>
      <c r="BP36" s="1">
        <v>3</v>
      </c>
      <c r="BQ36" s="1">
        <v>3</v>
      </c>
      <c r="BR36" s="63">
        <v>3</v>
      </c>
      <c r="BS36" s="63">
        <v>3</v>
      </c>
      <c r="BT36" s="63">
        <v>5</v>
      </c>
      <c r="BU36" s="63">
        <v>5</v>
      </c>
      <c r="BV36" s="63">
        <v>6</v>
      </c>
      <c r="BW36" s="63">
        <v>6</v>
      </c>
      <c r="BY36" s="23" t="s">
        <v>9</v>
      </c>
      <c r="BZ36" s="1">
        <v>4</v>
      </c>
      <c r="CA36" s="1">
        <v>3</v>
      </c>
      <c r="CB36" s="1">
        <v>4</v>
      </c>
      <c r="CC36" s="1">
        <v>4</v>
      </c>
      <c r="CD36" s="1">
        <v>4</v>
      </c>
      <c r="CE36" s="1">
        <v>4</v>
      </c>
      <c r="CF36" s="1">
        <v>3</v>
      </c>
      <c r="CG36" s="1">
        <v>4</v>
      </c>
      <c r="CH36" s="1">
        <v>4</v>
      </c>
      <c r="CI36" s="1">
        <v>4</v>
      </c>
      <c r="CJ36" s="1">
        <v>3</v>
      </c>
      <c r="CK36" s="1">
        <v>3</v>
      </c>
      <c r="CL36" s="1">
        <v>4</v>
      </c>
      <c r="CM36" s="1">
        <v>4</v>
      </c>
      <c r="CN36" s="1">
        <v>4</v>
      </c>
      <c r="CO36" s="1">
        <v>4</v>
      </c>
      <c r="CP36" s="1">
        <v>4</v>
      </c>
      <c r="CQ36" s="1">
        <v>4</v>
      </c>
      <c r="CR36" s="1">
        <v>4</v>
      </c>
      <c r="CS36" s="1">
        <v>4</v>
      </c>
      <c r="CT36" s="1">
        <v>4</v>
      </c>
      <c r="CU36" s="1">
        <v>4</v>
      </c>
      <c r="CV36" s="1">
        <v>4</v>
      </c>
      <c r="CW36" s="1">
        <v>4</v>
      </c>
      <c r="CX36" s="1">
        <v>4</v>
      </c>
      <c r="CY36" s="1">
        <v>4</v>
      </c>
      <c r="CZ36" s="1">
        <v>4</v>
      </c>
      <c r="DA36" s="1">
        <v>4</v>
      </c>
      <c r="DB36" s="1">
        <v>4</v>
      </c>
      <c r="DC36" s="1">
        <v>4</v>
      </c>
      <c r="DD36" s="1">
        <v>4</v>
      </c>
      <c r="DE36" s="1">
        <v>4</v>
      </c>
      <c r="DF36" s="1">
        <v>4</v>
      </c>
      <c r="DG36" s="1">
        <v>4</v>
      </c>
      <c r="DH36" s="1">
        <v>4</v>
      </c>
      <c r="DI36" s="1">
        <v>4</v>
      </c>
      <c r="DK36" s="23" t="s">
        <v>9</v>
      </c>
      <c r="DL36" s="7">
        <v>0</v>
      </c>
      <c r="DM36" s="7">
        <v>1.5</v>
      </c>
      <c r="DN36" s="7">
        <v>2</v>
      </c>
      <c r="DO36" s="7">
        <v>2</v>
      </c>
      <c r="DP36" s="7">
        <v>2</v>
      </c>
      <c r="DQ36" s="7">
        <v>2</v>
      </c>
      <c r="DR36" s="7">
        <v>4.5</v>
      </c>
      <c r="DS36" s="7">
        <v>9</v>
      </c>
      <c r="DT36" s="7">
        <v>9</v>
      </c>
      <c r="DU36" s="7">
        <v>9</v>
      </c>
      <c r="DV36" s="7">
        <v>7.5</v>
      </c>
      <c r="DW36" s="7">
        <v>7.5</v>
      </c>
      <c r="DX36" s="7">
        <v>6</v>
      </c>
      <c r="DY36" s="7">
        <v>5</v>
      </c>
      <c r="DZ36" s="7">
        <v>5</v>
      </c>
      <c r="EA36" s="7">
        <v>5</v>
      </c>
      <c r="EB36" s="7">
        <v>5</v>
      </c>
      <c r="EC36" s="7">
        <v>5</v>
      </c>
      <c r="ED36" s="7">
        <v>5</v>
      </c>
      <c r="EE36" s="7">
        <v>5</v>
      </c>
      <c r="EF36" s="7">
        <v>5</v>
      </c>
      <c r="EG36" s="7">
        <v>5</v>
      </c>
      <c r="EH36" s="7">
        <v>7</v>
      </c>
      <c r="EI36" s="7">
        <v>7</v>
      </c>
      <c r="EJ36" s="7">
        <v>7</v>
      </c>
      <c r="EK36" s="7">
        <v>7</v>
      </c>
      <c r="EL36" s="7">
        <v>7</v>
      </c>
      <c r="EM36" s="7">
        <v>7</v>
      </c>
      <c r="EN36" s="7">
        <v>7</v>
      </c>
      <c r="EO36" s="7">
        <v>7</v>
      </c>
      <c r="EP36" s="19">
        <v>7</v>
      </c>
      <c r="EQ36" s="19">
        <v>7</v>
      </c>
      <c r="ER36" s="19">
        <v>5</v>
      </c>
      <c r="ES36" s="19">
        <v>5</v>
      </c>
      <c r="ET36" s="19">
        <v>4</v>
      </c>
      <c r="EU36" s="19">
        <v>4</v>
      </c>
      <c r="EW36" s="23" t="s">
        <v>9</v>
      </c>
      <c r="EX36" s="118">
        <v>60</v>
      </c>
      <c r="EY36" s="118"/>
      <c r="EZ36" s="7"/>
      <c r="FA36" s="118"/>
    </row>
    <row r="37" spans="1:157" x14ac:dyDescent="0.2">
      <c r="A37" s="23" t="s">
        <v>10</v>
      </c>
      <c r="B37" s="19">
        <v>73.3</v>
      </c>
      <c r="C37" s="19">
        <v>55.5</v>
      </c>
      <c r="D37" s="19">
        <v>55.5</v>
      </c>
      <c r="E37" s="19">
        <v>55.5</v>
      </c>
      <c r="F37" s="19">
        <v>55.5</v>
      </c>
      <c r="G37" s="19">
        <v>55.5</v>
      </c>
      <c r="H37" s="19">
        <v>45.941500000000005</v>
      </c>
      <c r="I37" s="19">
        <v>36.712000000000003</v>
      </c>
      <c r="J37" s="19">
        <v>35.92</v>
      </c>
      <c r="K37" s="19">
        <v>36.315999999999995</v>
      </c>
      <c r="L37" s="19">
        <v>38.590000000000003</v>
      </c>
      <c r="M37" s="19">
        <v>38.590000000000003</v>
      </c>
      <c r="N37" s="19">
        <v>42.416999999999994</v>
      </c>
      <c r="O37" s="19">
        <v>46.244</v>
      </c>
      <c r="P37" s="19">
        <v>46.244</v>
      </c>
      <c r="Q37" s="19">
        <v>46.244</v>
      </c>
      <c r="R37" s="19">
        <v>46.244</v>
      </c>
      <c r="S37" s="19">
        <v>46.244</v>
      </c>
      <c r="T37" s="19">
        <v>46.244</v>
      </c>
      <c r="U37" s="19">
        <v>46.244</v>
      </c>
      <c r="V37" s="19">
        <v>45.798999999999999</v>
      </c>
      <c r="W37" s="19">
        <v>45.353999999999999</v>
      </c>
      <c r="X37" s="19">
        <v>42.15</v>
      </c>
      <c r="Y37" s="19">
        <v>42.15</v>
      </c>
      <c r="Z37" s="19">
        <v>39.484999999999999</v>
      </c>
      <c r="AA37" s="19">
        <v>39.484999999999999</v>
      </c>
      <c r="AB37" s="19">
        <v>39.484999999999999</v>
      </c>
      <c r="AC37" s="19">
        <v>39.484999999999999</v>
      </c>
      <c r="AD37" s="19">
        <v>39.484999999999999</v>
      </c>
      <c r="AE37" s="19">
        <v>39.484999999999999</v>
      </c>
      <c r="AF37" s="71">
        <v>39.484999999999999</v>
      </c>
      <c r="AG37" s="71">
        <v>39.484999999999999</v>
      </c>
      <c r="AH37" s="71">
        <v>43.767600000000002</v>
      </c>
      <c r="AI37" s="71">
        <v>43.767600000000002</v>
      </c>
      <c r="AJ37" s="71">
        <v>43.767600000000002</v>
      </c>
      <c r="AK37" s="71">
        <v>43.767600000000002</v>
      </c>
      <c r="AM37" s="23" t="s">
        <v>10</v>
      </c>
      <c r="AN37" s="1">
        <v>15</v>
      </c>
      <c r="AO37" s="1">
        <v>9</v>
      </c>
      <c r="AP37" s="1">
        <v>9</v>
      </c>
      <c r="AQ37" s="1">
        <v>9</v>
      </c>
      <c r="AR37" s="1">
        <v>9</v>
      </c>
      <c r="AS37" s="1">
        <v>9</v>
      </c>
      <c r="AT37" s="1">
        <v>6</v>
      </c>
      <c r="AU37" s="1">
        <v>3</v>
      </c>
      <c r="AV37" s="1">
        <v>2</v>
      </c>
      <c r="AW37" s="1">
        <v>3</v>
      </c>
      <c r="AX37" s="1">
        <v>3</v>
      </c>
      <c r="AY37" s="1">
        <v>3</v>
      </c>
      <c r="AZ37" s="1">
        <v>5</v>
      </c>
      <c r="BA37" s="1">
        <v>6</v>
      </c>
      <c r="BB37" s="1">
        <v>6</v>
      </c>
      <c r="BC37" s="1">
        <v>6</v>
      </c>
      <c r="BD37" s="1">
        <v>6</v>
      </c>
      <c r="BE37" s="1">
        <v>6</v>
      </c>
      <c r="BF37" s="1">
        <v>6</v>
      </c>
      <c r="BG37" s="1">
        <v>6</v>
      </c>
      <c r="BH37" s="1">
        <v>6</v>
      </c>
      <c r="BI37" s="1">
        <v>6</v>
      </c>
      <c r="BJ37" s="1">
        <v>5</v>
      </c>
      <c r="BK37" s="1">
        <v>5</v>
      </c>
      <c r="BL37" s="1">
        <v>4</v>
      </c>
      <c r="BM37" s="1">
        <v>4</v>
      </c>
      <c r="BN37" s="1">
        <v>4</v>
      </c>
      <c r="BO37" s="1">
        <v>4</v>
      </c>
      <c r="BP37" s="1">
        <v>4</v>
      </c>
      <c r="BQ37" s="1">
        <v>4</v>
      </c>
      <c r="BR37" s="63">
        <v>4</v>
      </c>
      <c r="BS37" s="63">
        <v>4</v>
      </c>
      <c r="BT37" s="63">
        <v>5</v>
      </c>
      <c r="BU37" s="63">
        <v>5</v>
      </c>
      <c r="BV37" s="63">
        <v>5</v>
      </c>
      <c r="BW37" s="63">
        <v>5</v>
      </c>
      <c r="BY37" s="23" t="s">
        <v>10</v>
      </c>
      <c r="BZ37" s="1">
        <v>4</v>
      </c>
      <c r="CA37" s="1">
        <v>3</v>
      </c>
      <c r="CB37" s="1">
        <v>4</v>
      </c>
      <c r="CC37" s="1">
        <v>4</v>
      </c>
      <c r="CD37" s="1">
        <v>4</v>
      </c>
      <c r="CE37" s="1">
        <v>4</v>
      </c>
      <c r="CF37" s="1">
        <v>3</v>
      </c>
      <c r="CG37" s="1">
        <v>4</v>
      </c>
      <c r="CH37" s="1">
        <v>4</v>
      </c>
      <c r="CI37" s="1">
        <v>4</v>
      </c>
      <c r="CJ37" s="1">
        <v>3</v>
      </c>
      <c r="CK37" s="1">
        <v>3</v>
      </c>
      <c r="CL37" s="1">
        <v>4</v>
      </c>
      <c r="CM37" s="1">
        <v>4</v>
      </c>
      <c r="CN37" s="1">
        <v>4</v>
      </c>
      <c r="CO37" s="1">
        <v>4</v>
      </c>
      <c r="CP37" s="1">
        <v>4</v>
      </c>
      <c r="CQ37" s="1">
        <v>4</v>
      </c>
      <c r="CR37" s="1">
        <v>4</v>
      </c>
      <c r="CS37" s="1">
        <v>4</v>
      </c>
      <c r="CT37" s="1">
        <v>4</v>
      </c>
      <c r="CU37" s="1">
        <v>4</v>
      </c>
      <c r="CV37" s="1">
        <v>4</v>
      </c>
      <c r="CW37" s="1">
        <v>4</v>
      </c>
      <c r="CX37" s="1">
        <v>4</v>
      </c>
      <c r="CY37" s="1">
        <v>4</v>
      </c>
      <c r="CZ37" s="1">
        <v>4</v>
      </c>
      <c r="DA37" s="1">
        <v>4</v>
      </c>
      <c r="DB37" s="1">
        <v>4</v>
      </c>
      <c r="DC37" s="1">
        <v>4</v>
      </c>
      <c r="DD37" s="1">
        <v>4</v>
      </c>
      <c r="DE37" s="1">
        <v>4</v>
      </c>
      <c r="DF37" s="1">
        <v>4</v>
      </c>
      <c r="DG37" s="1">
        <v>4</v>
      </c>
      <c r="DH37" s="1">
        <v>4</v>
      </c>
      <c r="DI37" s="1">
        <v>4</v>
      </c>
      <c r="DK37" s="23" t="s">
        <v>10</v>
      </c>
      <c r="DL37" s="7">
        <v>0</v>
      </c>
      <c r="DM37" s="7">
        <v>0.5</v>
      </c>
      <c r="DN37" s="7">
        <v>1</v>
      </c>
      <c r="DO37" s="7">
        <v>1</v>
      </c>
      <c r="DP37" s="7">
        <v>1</v>
      </c>
      <c r="DQ37" s="7">
        <v>1</v>
      </c>
      <c r="DR37" s="7">
        <v>3.5</v>
      </c>
      <c r="DS37" s="7">
        <v>7</v>
      </c>
      <c r="DT37" s="7">
        <v>8</v>
      </c>
      <c r="DU37" s="7">
        <v>7</v>
      </c>
      <c r="DV37" s="7">
        <v>6.5</v>
      </c>
      <c r="DW37" s="7">
        <v>6.5</v>
      </c>
      <c r="DX37" s="7">
        <v>5</v>
      </c>
      <c r="DY37" s="7">
        <v>4</v>
      </c>
      <c r="DZ37" s="7">
        <v>4</v>
      </c>
      <c r="EA37" s="7">
        <v>4</v>
      </c>
      <c r="EB37" s="7">
        <v>4</v>
      </c>
      <c r="EC37" s="7">
        <v>4</v>
      </c>
      <c r="ED37" s="7">
        <v>4</v>
      </c>
      <c r="EE37" s="7">
        <v>4</v>
      </c>
      <c r="EF37" s="7">
        <v>4</v>
      </c>
      <c r="EG37" s="7">
        <v>4</v>
      </c>
      <c r="EH37" s="7">
        <v>5</v>
      </c>
      <c r="EI37" s="7">
        <v>5</v>
      </c>
      <c r="EJ37" s="7">
        <v>6</v>
      </c>
      <c r="EK37" s="7">
        <v>6</v>
      </c>
      <c r="EL37" s="7">
        <v>6</v>
      </c>
      <c r="EM37" s="7">
        <v>6</v>
      </c>
      <c r="EN37" s="7">
        <v>6</v>
      </c>
      <c r="EO37" s="7">
        <v>6</v>
      </c>
      <c r="EP37" s="19">
        <v>6</v>
      </c>
      <c r="EQ37" s="19">
        <v>6</v>
      </c>
      <c r="ER37" s="19">
        <v>5</v>
      </c>
      <c r="ES37" s="19">
        <v>5</v>
      </c>
      <c r="ET37" s="19">
        <v>5</v>
      </c>
      <c r="EU37" s="19">
        <v>5</v>
      </c>
      <c r="EW37" s="23" t="s">
        <v>10</v>
      </c>
      <c r="EX37" s="118">
        <v>42</v>
      </c>
      <c r="EY37" s="118"/>
      <c r="EZ37" s="7"/>
      <c r="FA37" s="118"/>
    </row>
    <row r="38" spans="1:157" x14ac:dyDescent="0.2">
      <c r="A38" s="23" t="s">
        <v>11</v>
      </c>
      <c r="B38" s="19">
        <v>80.5</v>
      </c>
      <c r="C38" s="19">
        <v>57.5</v>
      </c>
      <c r="D38" s="19">
        <v>59</v>
      </c>
      <c r="E38" s="19">
        <v>59</v>
      </c>
      <c r="F38" s="19">
        <v>59.5</v>
      </c>
      <c r="G38" s="19">
        <v>59.5</v>
      </c>
      <c r="H38" s="19">
        <v>44.4</v>
      </c>
      <c r="I38" s="19">
        <v>33.9</v>
      </c>
      <c r="J38" s="19">
        <v>33.9</v>
      </c>
      <c r="K38" s="19">
        <v>33.9</v>
      </c>
      <c r="L38" s="19">
        <v>37.92</v>
      </c>
      <c r="M38" s="19">
        <v>37.92</v>
      </c>
      <c r="N38" s="19">
        <v>42.29</v>
      </c>
      <c r="O38" s="19">
        <v>46.59</v>
      </c>
      <c r="P38" s="19">
        <v>46.59</v>
      </c>
      <c r="Q38" s="19">
        <v>46.59</v>
      </c>
      <c r="R38" s="19">
        <v>46.28</v>
      </c>
      <c r="S38" s="19">
        <v>46.28</v>
      </c>
      <c r="T38" s="19">
        <v>46.28</v>
      </c>
      <c r="U38" s="19">
        <v>46.28</v>
      </c>
      <c r="V38" s="19">
        <v>45.78</v>
      </c>
      <c r="W38" s="19">
        <v>45.28</v>
      </c>
      <c r="X38" s="19">
        <v>41.84</v>
      </c>
      <c r="Y38" s="19">
        <v>41.84</v>
      </c>
      <c r="Z38" s="19">
        <v>41.84</v>
      </c>
      <c r="AA38" s="19">
        <v>41.84</v>
      </c>
      <c r="AB38" s="19">
        <v>41.84</v>
      </c>
      <c r="AC38" s="19">
        <v>41.84</v>
      </c>
      <c r="AD38" s="19">
        <v>41.84</v>
      </c>
      <c r="AE38" s="19">
        <v>41.84</v>
      </c>
      <c r="AF38" s="71">
        <v>41.84</v>
      </c>
      <c r="AG38" s="71">
        <v>41.84</v>
      </c>
      <c r="AH38" s="71">
        <v>46.44</v>
      </c>
      <c r="AI38" s="71">
        <v>46.44</v>
      </c>
      <c r="AJ38" s="71">
        <v>46.44</v>
      </c>
      <c r="AK38" s="71">
        <v>46.44</v>
      </c>
      <c r="AM38" s="23" t="s">
        <v>11</v>
      </c>
      <c r="AN38" s="1">
        <v>17</v>
      </c>
      <c r="AO38" s="1">
        <v>10</v>
      </c>
      <c r="AP38" s="1">
        <v>10</v>
      </c>
      <c r="AQ38" s="1">
        <v>10</v>
      </c>
      <c r="AR38" s="1">
        <v>10</v>
      </c>
      <c r="AS38" s="1">
        <v>10</v>
      </c>
      <c r="AT38" s="1">
        <v>5</v>
      </c>
      <c r="AU38" s="1">
        <v>2</v>
      </c>
      <c r="AV38" s="1">
        <v>2</v>
      </c>
      <c r="AW38" s="1">
        <v>2</v>
      </c>
      <c r="AX38" s="1">
        <v>3</v>
      </c>
      <c r="AY38" s="1">
        <v>3</v>
      </c>
      <c r="AZ38" s="1">
        <v>5</v>
      </c>
      <c r="BA38" s="1">
        <v>6</v>
      </c>
      <c r="BB38" s="1">
        <v>6</v>
      </c>
      <c r="BC38" s="1">
        <v>6</v>
      </c>
      <c r="BD38" s="1">
        <v>6</v>
      </c>
      <c r="BE38" s="1">
        <v>6</v>
      </c>
      <c r="BF38" s="1">
        <v>6</v>
      </c>
      <c r="BG38" s="1">
        <v>6</v>
      </c>
      <c r="BH38" s="1">
        <v>6</v>
      </c>
      <c r="BI38" s="1">
        <v>6</v>
      </c>
      <c r="BJ38" s="1">
        <v>4</v>
      </c>
      <c r="BK38" s="1">
        <v>4</v>
      </c>
      <c r="BL38" s="1">
        <v>4</v>
      </c>
      <c r="BM38" s="1">
        <v>4</v>
      </c>
      <c r="BN38" s="1">
        <v>4</v>
      </c>
      <c r="BO38" s="1">
        <v>4</v>
      </c>
      <c r="BP38" s="1">
        <v>4</v>
      </c>
      <c r="BQ38" s="1">
        <v>4</v>
      </c>
      <c r="BR38" s="63">
        <v>4</v>
      </c>
      <c r="BS38" s="63">
        <v>4</v>
      </c>
      <c r="BT38" s="63">
        <v>6</v>
      </c>
      <c r="BU38" s="63">
        <v>6</v>
      </c>
      <c r="BV38" s="63">
        <v>6</v>
      </c>
      <c r="BW38" s="63">
        <v>6</v>
      </c>
      <c r="BY38" s="23" t="s">
        <v>11</v>
      </c>
      <c r="BZ38" s="1">
        <v>4</v>
      </c>
      <c r="CA38" s="1">
        <v>3</v>
      </c>
      <c r="CB38" s="1">
        <v>4</v>
      </c>
      <c r="CC38" s="1">
        <v>4</v>
      </c>
      <c r="CD38" s="1">
        <v>4</v>
      </c>
      <c r="CE38" s="1">
        <v>4</v>
      </c>
      <c r="CF38" s="1">
        <v>3</v>
      </c>
      <c r="CG38" s="1">
        <v>4</v>
      </c>
      <c r="CH38" s="1">
        <v>4</v>
      </c>
      <c r="CI38" s="1">
        <v>4</v>
      </c>
      <c r="CJ38" s="1">
        <v>3</v>
      </c>
      <c r="CK38" s="1">
        <v>3</v>
      </c>
      <c r="CL38" s="1">
        <v>4</v>
      </c>
      <c r="CM38" s="1">
        <v>4</v>
      </c>
      <c r="CN38" s="1">
        <v>4</v>
      </c>
      <c r="CO38" s="1">
        <v>4</v>
      </c>
      <c r="CP38" s="1">
        <v>4</v>
      </c>
      <c r="CQ38" s="1">
        <v>4</v>
      </c>
      <c r="CR38" s="1">
        <v>4</v>
      </c>
      <c r="CS38" s="1">
        <v>4</v>
      </c>
      <c r="CT38" s="1">
        <v>4</v>
      </c>
      <c r="CU38" s="1">
        <v>4</v>
      </c>
      <c r="CV38" s="1">
        <v>4</v>
      </c>
      <c r="CW38" s="1">
        <v>4</v>
      </c>
      <c r="CX38" s="1">
        <v>4</v>
      </c>
      <c r="CY38" s="1">
        <v>4</v>
      </c>
      <c r="CZ38" s="1">
        <v>4</v>
      </c>
      <c r="DA38" s="1">
        <v>4</v>
      </c>
      <c r="DB38" s="1">
        <v>4</v>
      </c>
      <c r="DC38" s="1">
        <v>4</v>
      </c>
      <c r="DD38" s="1">
        <v>4</v>
      </c>
      <c r="DE38" s="1">
        <v>4</v>
      </c>
      <c r="DF38" s="1">
        <v>4</v>
      </c>
      <c r="DG38" s="1">
        <v>4</v>
      </c>
      <c r="DH38" s="1">
        <v>4</v>
      </c>
      <c r="DI38" s="1">
        <v>4</v>
      </c>
      <c r="DK38" s="23" t="s">
        <v>11</v>
      </c>
      <c r="DL38" s="7">
        <v>0</v>
      </c>
      <c r="DM38" s="7">
        <v>0</v>
      </c>
      <c r="DN38" s="7">
        <v>0.5</v>
      </c>
      <c r="DO38" s="7">
        <v>0.5</v>
      </c>
      <c r="DP38" s="7">
        <v>0.5</v>
      </c>
      <c r="DQ38" s="7">
        <v>0.5</v>
      </c>
      <c r="DR38" s="7">
        <v>4.5</v>
      </c>
      <c r="DS38" s="7">
        <v>8</v>
      </c>
      <c r="DT38" s="7">
        <v>8</v>
      </c>
      <c r="DU38" s="7">
        <v>8</v>
      </c>
      <c r="DV38" s="7">
        <v>6.5</v>
      </c>
      <c r="DW38" s="7">
        <v>6.5</v>
      </c>
      <c r="DX38" s="7">
        <v>5</v>
      </c>
      <c r="DY38" s="7">
        <v>4</v>
      </c>
      <c r="DZ38" s="7">
        <v>4</v>
      </c>
      <c r="EA38" s="7">
        <v>4</v>
      </c>
      <c r="EB38" s="7">
        <v>4</v>
      </c>
      <c r="EC38" s="7">
        <v>4</v>
      </c>
      <c r="ED38" s="7">
        <v>4</v>
      </c>
      <c r="EE38" s="7">
        <v>4</v>
      </c>
      <c r="EF38" s="7">
        <v>4</v>
      </c>
      <c r="EG38" s="7">
        <v>4</v>
      </c>
      <c r="EH38" s="7">
        <v>6</v>
      </c>
      <c r="EI38" s="7">
        <v>6</v>
      </c>
      <c r="EJ38" s="7">
        <v>6</v>
      </c>
      <c r="EK38" s="7">
        <v>6</v>
      </c>
      <c r="EL38" s="7">
        <v>6</v>
      </c>
      <c r="EM38" s="7">
        <v>6</v>
      </c>
      <c r="EN38" s="7">
        <v>6</v>
      </c>
      <c r="EO38" s="7">
        <v>6</v>
      </c>
      <c r="EP38" s="19">
        <v>6</v>
      </c>
      <c r="EQ38" s="19">
        <v>6</v>
      </c>
      <c r="ER38" s="19">
        <v>4</v>
      </c>
      <c r="ES38" s="19">
        <v>4</v>
      </c>
      <c r="ET38" s="19">
        <v>4</v>
      </c>
      <c r="EU38" s="19">
        <v>4</v>
      </c>
      <c r="EW38" s="23" t="s">
        <v>11</v>
      </c>
      <c r="EX38" s="118">
        <v>60</v>
      </c>
      <c r="EY38" s="118"/>
      <c r="EZ38" s="7"/>
      <c r="FA38" s="118"/>
    </row>
    <row r="39" spans="1:157" x14ac:dyDescent="0.2">
      <c r="A39" s="23" t="s">
        <v>12</v>
      </c>
      <c r="B39" s="19">
        <v>70</v>
      </c>
      <c r="C39" s="19">
        <v>50</v>
      </c>
      <c r="D39" s="19">
        <v>50</v>
      </c>
      <c r="E39" s="19">
        <v>50</v>
      </c>
      <c r="F39" s="19">
        <v>50</v>
      </c>
      <c r="G39" s="19">
        <v>50</v>
      </c>
      <c r="H39" s="19">
        <v>38.5</v>
      </c>
      <c r="I39" s="19">
        <v>28</v>
      </c>
      <c r="J39" s="19">
        <v>28</v>
      </c>
      <c r="K39" s="19">
        <v>28</v>
      </c>
      <c r="L39" s="19">
        <v>31</v>
      </c>
      <c r="M39" s="19">
        <v>31</v>
      </c>
      <c r="N39" s="19">
        <v>35.299999999999997</v>
      </c>
      <c r="O39" s="19">
        <v>39.6</v>
      </c>
      <c r="P39" s="19">
        <v>39.6</v>
      </c>
      <c r="Q39" s="19">
        <v>39.6</v>
      </c>
      <c r="R39" s="19">
        <v>39.6</v>
      </c>
      <c r="S39" s="19">
        <v>39.6</v>
      </c>
      <c r="T39" s="19">
        <v>39.6</v>
      </c>
      <c r="U39" s="19">
        <v>39.6</v>
      </c>
      <c r="V39" s="19">
        <v>39.1</v>
      </c>
      <c r="W39" s="19">
        <v>38.6</v>
      </c>
      <c r="X39" s="19">
        <v>35</v>
      </c>
      <c r="Y39" s="19">
        <v>35</v>
      </c>
      <c r="Z39" s="19">
        <v>35</v>
      </c>
      <c r="AA39" s="19">
        <v>35</v>
      </c>
      <c r="AB39" s="19">
        <v>35</v>
      </c>
      <c r="AC39" s="19">
        <v>35</v>
      </c>
      <c r="AD39" s="19">
        <v>35</v>
      </c>
      <c r="AE39" s="19">
        <v>35</v>
      </c>
      <c r="AF39" s="71">
        <v>35</v>
      </c>
      <c r="AG39" s="71">
        <v>35</v>
      </c>
      <c r="AH39" s="71">
        <v>39.6</v>
      </c>
      <c r="AI39" s="71">
        <v>39.6</v>
      </c>
      <c r="AJ39" s="71">
        <v>39.6</v>
      </c>
      <c r="AK39" s="71">
        <v>39.6</v>
      </c>
      <c r="AM39" s="23" t="s">
        <v>12</v>
      </c>
      <c r="AN39" s="1">
        <v>14</v>
      </c>
      <c r="AO39" s="1">
        <v>7</v>
      </c>
      <c r="AP39" s="1">
        <v>7</v>
      </c>
      <c r="AQ39" s="1">
        <v>7</v>
      </c>
      <c r="AR39" s="1">
        <v>7</v>
      </c>
      <c r="AS39" s="1">
        <v>7</v>
      </c>
      <c r="AT39" s="1">
        <v>3</v>
      </c>
      <c r="AU39" s="1">
        <v>0</v>
      </c>
      <c r="AV39" s="1">
        <v>0</v>
      </c>
      <c r="AW39" s="1">
        <v>0</v>
      </c>
      <c r="AX39" s="1">
        <v>1</v>
      </c>
      <c r="AY39" s="1">
        <v>1</v>
      </c>
      <c r="AZ39" s="1">
        <v>2</v>
      </c>
      <c r="BA39" s="1">
        <v>4</v>
      </c>
      <c r="BB39" s="1">
        <v>4</v>
      </c>
      <c r="BC39" s="1">
        <v>4</v>
      </c>
      <c r="BD39" s="1">
        <v>4</v>
      </c>
      <c r="BE39" s="1">
        <v>4</v>
      </c>
      <c r="BF39" s="1">
        <v>4</v>
      </c>
      <c r="BG39" s="1">
        <v>4</v>
      </c>
      <c r="BH39" s="1">
        <v>4</v>
      </c>
      <c r="BI39" s="1">
        <v>3</v>
      </c>
      <c r="BJ39" s="1">
        <v>2</v>
      </c>
      <c r="BK39" s="1">
        <v>2</v>
      </c>
      <c r="BL39" s="1">
        <v>2</v>
      </c>
      <c r="BM39" s="1">
        <v>2</v>
      </c>
      <c r="BN39" s="1">
        <v>2</v>
      </c>
      <c r="BO39" s="1">
        <v>2</v>
      </c>
      <c r="BP39" s="1">
        <v>2</v>
      </c>
      <c r="BQ39" s="1">
        <v>2</v>
      </c>
      <c r="BR39" s="63">
        <v>2</v>
      </c>
      <c r="BS39" s="63">
        <v>2</v>
      </c>
      <c r="BT39" s="63">
        <v>4</v>
      </c>
      <c r="BU39" s="63">
        <v>4</v>
      </c>
      <c r="BV39" s="63">
        <v>4</v>
      </c>
      <c r="BW39" s="63">
        <v>4</v>
      </c>
      <c r="BY39" s="23" t="s">
        <v>12</v>
      </c>
      <c r="BZ39" s="1">
        <v>4</v>
      </c>
      <c r="CA39" s="1">
        <v>3</v>
      </c>
      <c r="CB39" s="1">
        <v>4</v>
      </c>
      <c r="CC39" s="1">
        <v>4</v>
      </c>
      <c r="CD39" s="1">
        <v>4</v>
      </c>
      <c r="CE39" s="1">
        <v>4</v>
      </c>
      <c r="CF39" s="1">
        <v>3</v>
      </c>
      <c r="CG39" s="1">
        <v>4</v>
      </c>
      <c r="CH39" s="1">
        <v>4</v>
      </c>
      <c r="CI39" s="1">
        <v>4</v>
      </c>
      <c r="CJ39" s="1">
        <v>3</v>
      </c>
      <c r="CK39" s="1">
        <v>3</v>
      </c>
      <c r="CL39" s="1">
        <v>4</v>
      </c>
      <c r="CM39" s="1">
        <v>4</v>
      </c>
      <c r="CN39" s="1">
        <v>4</v>
      </c>
      <c r="CO39" s="1">
        <v>4</v>
      </c>
      <c r="CP39" s="1">
        <v>4</v>
      </c>
      <c r="CQ39" s="1">
        <v>4</v>
      </c>
      <c r="CR39" s="1">
        <v>4</v>
      </c>
      <c r="CS39" s="1">
        <v>4</v>
      </c>
      <c r="CT39" s="1">
        <v>4</v>
      </c>
      <c r="CU39" s="1">
        <v>4</v>
      </c>
      <c r="CV39" s="1">
        <v>4</v>
      </c>
      <c r="CW39" s="1">
        <v>4</v>
      </c>
      <c r="CX39" s="1">
        <v>4</v>
      </c>
      <c r="CY39" s="1">
        <v>4</v>
      </c>
      <c r="CZ39" s="1">
        <v>4</v>
      </c>
      <c r="DA39" s="1">
        <v>4</v>
      </c>
      <c r="DB39" s="1">
        <v>4</v>
      </c>
      <c r="DC39" s="1">
        <v>4</v>
      </c>
      <c r="DD39" s="1">
        <v>4</v>
      </c>
      <c r="DE39" s="1">
        <v>4</v>
      </c>
      <c r="DF39" s="1">
        <v>4</v>
      </c>
      <c r="DG39" s="1">
        <v>4</v>
      </c>
      <c r="DH39" s="1">
        <v>4</v>
      </c>
      <c r="DI39" s="1">
        <v>4</v>
      </c>
      <c r="DK39" s="23" t="s">
        <v>12</v>
      </c>
      <c r="DL39" s="7">
        <v>0</v>
      </c>
      <c r="DM39" s="7">
        <v>2.5</v>
      </c>
      <c r="DN39" s="7">
        <v>3</v>
      </c>
      <c r="DO39" s="7">
        <v>3</v>
      </c>
      <c r="DP39" s="7">
        <v>3</v>
      </c>
      <c r="DQ39" s="7">
        <v>3</v>
      </c>
      <c r="DR39" s="7">
        <v>6.5</v>
      </c>
      <c r="DS39" s="7">
        <v>10</v>
      </c>
      <c r="DT39" s="7">
        <v>10</v>
      </c>
      <c r="DU39" s="7">
        <v>10</v>
      </c>
      <c r="DV39" s="7">
        <v>8.5</v>
      </c>
      <c r="DW39" s="7">
        <v>8.5</v>
      </c>
      <c r="DX39" s="7">
        <v>8</v>
      </c>
      <c r="DY39" s="7">
        <v>6</v>
      </c>
      <c r="DZ39" s="7">
        <v>6</v>
      </c>
      <c r="EA39" s="7">
        <v>6</v>
      </c>
      <c r="EB39" s="7">
        <v>6</v>
      </c>
      <c r="EC39" s="7">
        <v>6</v>
      </c>
      <c r="ED39" s="7">
        <v>6</v>
      </c>
      <c r="EE39" s="7">
        <v>6</v>
      </c>
      <c r="EF39" s="7">
        <v>6</v>
      </c>
      <c r="EG39" s="7">
        <v>7</v>
      </c>
      <c r="EH39" s="7">
        <v>8</v>
      </c>
      <c r="EI39" s="7">
        <v>8</v>
      </c>
      <c r="EJ39" s="7">
        <v>8</v>
      </c>
      <c r="EK39" s="7">
        <v>8</v>
      </c>
      <c r="EL39" s="7">
        <v>8</v>
      </c>
      <c r="EM39" s="7">
        <v>8</v>
      </c>
      <c r="EN39" s="7">
        <v>8</v>
      </c>
      <c r="EO39" s="7">
        <v>8</v>
      </c>
      <c r="EP39" s="19">
        <v>8</v>
      </c>
      <c r="EQ39" s="19">
        <v>8</v>
      </c>
      <c r="ER39" s="19">
        <v>6</v>
      </c>
      <c r="ES39" s="19">
        <v>6</v>
      </c>
      <c r="ET39" s="19">
        <v>6</v>
      </c>
      <c r="EU39" s="19">
        <v>6</v>
      </c>
      <c r="EW39" s="23" t="s">
        <v>12</v>
      </c>
      <c r="EX39" s="118">
        <v>33</v>
      </c>
      <c r="EY39" s="118"/>
      <c r="EZ39" s="7"/>
      <c r="FA39" s="118"/>
    </row>
    <row r="40" spans="1:157" x14ac:dyDescent="0.2">
      <c r="A40" s="23" t="s">
        <v>13</v>
      </c>
      <c r="B40" s="19">
        <v>70</v>
      </c>
      <c r="C40" s="19">
        <v>50</v>
      </c>
      <c r="D40" s="19">
        <v>50</v>
      </c>
      <c r="E40" s="19">
        <v>50</v>
      </c>
      <c r="F40" s="19">
        <v>50</v>
      </c>
      <c r="G40" s="19">
        <v>50</v>
      </c>
      <c r="H40" s="19">
        <v>38.5</v>
      </c>
      <c r="I40" s="19">
        <v>28</v>
      </c>
      <c r="J40" s="19">
        <v>28</v>
      </c>
      <c r="K40" s="19">
        <v>28</v>
      </c>
      <c r="L40" s="19">
        <v>31</v>
      </c>
      <c r="M40" s="19">
        <v>31</v>
      </c>
      <c r="N40" s="19">
        <v>40.299999999999997</v>
      </c>
      <c r="O40" s="19">
        <v>39.6</v>
      </c>
      <c r="P40" s="19">
        <v>39.6</v>
      </c>
      <c r="Q40" s="19">
        <v>39.6</v>
      </c>
      <c r="R40" s="19">
        <v>39.6</v>
      </c>
      <c r="S40" s="19">
        <v>39.6</v>
      </c>
      <c r="T40" s="19">
        <v>39.6</v>
      </c>
      <c r="U40" s="19">
        <v>39.6</v>
      </c>
      <c r="V40" s="19">
        <v>39.1</v>
      </c>
      <c r="W40" s="19">
        <v>38.6</v>
      </c>
      <c r="X40" s="19">
        <v>35</v>
      </c>
      <c r="Y40" s="19">
        <v>35</v>
      </c>
      <c r="Z40" s="19">
        <v>35</v>
      </c>
      <c r="AA40" s="19">
        <v>35</v>
      </c>
      <c r="AB40" s="19">
        <v>35</v>
      </c>
      <c r="AC40" s="19">
        <v>35</v>
      </c>
      <c r="AD40" s="19">
        <v>35</v>
      </c>
      <c r="AE40" s="19">
        <v>35</v>
      </c>
      <c r="AF40" s="71">
        <v>35</v>
      </c>
      <c r="AG40" s="71">
        <v>35</v>
      </c>
      <c r="AH40" s="71">
        <v>39.6</v>
      </c>
      <c r="AI40" s="71">
        <v>39.6</v>
      </c>
      <c r="AJ40" s="71">
        <v>39.6</v>
      </c>
      <c r="AK40" s="71">
        <v>39.6</v>
      </c>
      <c r="AM40" s="23" t="s">
        <v>13</v>
      </c>
      <c r="AN40" s="1">
        <v>14</v>
      </c>
      <c r="AO40" s="1">
        <v>7</v>
      </c>
      <c r="AP40" s="1">
        <v>7</v>
      </c>
      <c r="AQ40" s="1">
        <v>7</v>
      </c>
      <c r="AR40" s="1">
        <v>7</v>
      </c>
      <c r="AS40" s="1">
        <v>7</v>
      </c>
      <c r="AT40" s="1">
        <v>3</v>
      </c>
      <c r="AU40" s="1">
        <v>0</v>
      </c>
      <c r="AV40" s="1">
        <v>0</v>
      </c>
      <c r="AW40" s="1">
        <v>0</v>
      </c>
      <c r="AX40" s="1">
        <v>1</v>
      </c>
      <c r="AY40" s="1">
        <v>1</v>
      </c>
      <c r="AZ40" s="1">
        <v>4</v>
      </c>
      <c r="BA40" s="1">
        <v>4</v>
      </c>
      <c r="BB40" s="1">
        <v>4</v>
      </c>
      <c r="BC40" s="1">
        <v>4</v>
      </c>
      <c r="BD40" s="1">
        <v>4</v>
      </c>
      <c r="BE40" s="1">
        <v>4</v>
      </c>
      <c r="BF40" s="1">
        <v>4</v>
      </c>
      <c r="BG40" s="1">
        <v>4</v>
      </c>
      <c r="BH40" s="1">
        <v>4</v>
      </c>
      <c r="BI40" s="1">
        <v>3</v>
      </c>
      <c r="BJ40" s="1">
        <v>2</v>
      </c>
      <c r="BK40" s="1">
        <v>2</v>
      </c>
      <c r="BL40" s="1">
        <v>2</v>
      </c>
      <c r="BM40" s="1">
        <v>2</v>
      </c>
      <c r="BN40" s="1">
        <v>2</v>
      </c>
      <c r="BO40" s="1">
        <v>2</v>
      </c>
      <c r="BP40" s="1">
        <v>2</v>
      </c>
      <c r="BQ40" s="1">
        <v>2</v>
      </c>
      <c r="BR40" s="63">
        <v>2</v>
      </c>
      <c r="BS40" s="63">
        <v>2</v>
      </c>
      <c r="BT40" s="63">
        <v>4</v>
      </c>
      <c r="BU40" s="63">
        <v>4</v>
      </c>
      <c r="BV40" s="63">
        <v>4</v>
      </c>
      <c r="BW40" s="63">
        <v>4</v>
      </c>
      <c r="BY40" s="23" t="s">
        <v>13</v>
      </c>
      <c r="BZ40" s="1">
        <v>4</v>
      </c>
      <c r="CA40" s="1">
        <v>3</v>
      </c>
      <c r="CB40" s="1">
        <v>4</v>
      </c>
      <c r="CC40" s="1">
        <v>4</v>
      </c>
      <c r="CD40" s="1">
        <v>4</v>
      </c>
      <c r="CE40" s="1">
        <v>4</v>
      </c>
      <c r="CF40" s="1">
        <v>3</v>
      </c>
      <c r="CG40" s="1">
        <v>4</v>
      </c>
      <c r="CH40" s="1">
        <v>4</v>
      </c>
      <c r="CI40" s="1">
        <v>4</v>
      </c>
      <c r="CJ40" s="1">
        <v>3</v>
      </c>
      <c r="CK40" s="1">
        <v>3</v>
      </c>
      <c r="CL40" s="1">
        <v>4</v>
      </c>
      <c r="CM40" s="1">
        <v>4</v>
      </c>
      <c r="CN40" s="1">
        <v>4</v>
      </c>
      <c r="CO40" s="1">
        <v>4</v>
      </c>
      <c r="CP40" s="1">
        <v>4</v>
      </c>
      <c r="CQ40" s="1">
        <v>4</v>
      </c>
      <c r="CR40" s="1">
        <v>4</v>
      </c>
      <c r="CS40" s="1">
        <v>4</v>
      </c>
      <c r="CT40" s="1">
        <v>4</v>
      </c>
      <c r="CU40" s="1">
        <v>4</v>
      </c>
      <c r="CV40" s="1">
        <v>4</v>
      </c>
      <c r="CW40" s="1">
        <v>4</v>
      </c>
      <c r="CX40" s="1">
        <v>4</v>
      </c>
      <c r="CY40" s="1">
        <v>4</v>
      </c>
      <c r="CZ40" s="1">
        <v>4</v>
      </c>
      <c r="DA40" s="1">
        <v>4</v>
      </c>
      <c r="DB40" s="1">
        <v>4</v>
      </c>
      <c r="DC40" s="1">
        <v>4</v>
      </c>
      <c r="DD40" s="1">
        <v>4</v>
      </c>
      <c r="DE40" s="1">
        <v>4</v>
      </c>
      <c r="DF40" s="1">
        <v>4</v>
      </c>
      <c r="DG40" s="1">
        <v>4</v>
      </c>
      <c r="DH40" s="1">
        <v>4</v>
      </c>
      <c r="DI40" s="1">
        <v>4</v>
      </c>
      <c r="DK40" s="23" t="s">
        <v>13</v>
      </c>
      <c r="DL40" s="7">
        <v>0</v>
      </c>
      <c r="DM40" s="7">
        <v>2.5</v>
      </c>
      <c r="DN40" s="7">
        <v>3</v>
      </c>
      <c r="DO40" s="7">
        <v>3</v>
      </c>
      <c r="DP40" s="7">
        <v>3</v>
      </c>
      <c r="DQ40" s="7">
        <v>3</v>
      </c>
      <c r="DR40" s="7">
        <v>6.5</v>
      </c>
      <c r="DS40" s="7">
        <v>10</v>
      </c>
      <c r="DT40" s="7">
        <v>10</v>
      </c>
      <c r="DU40" s="7">
        <v>10</v>
      </c>
      <c r="DV40" s="7">
        <v>8.5</v>
      </c>
      <c r="DW40" s="7">
        <v>8.5</v>
      </c>
      <c r="DX40" s="7">
        <v>6</v>
      </c>
      <c r="DY40" s="7">
        <v>6</v>
      </c>
      <c r="DZ40" s="7">
        <v>6</v>
      </c>
      <c r="EA40" s="7">
        <v>6</v>
      </c>
      <c r="EB40" s="7">
        <v>6</v>
      </c>
      <c r="EC40" s="7">
        <v>6</v>
      </c>
      <c r="ED40" s="7">
        <v>6</v>
      </c>
      <c r="EE40" s="7">
        <v>6</v>
      </c>
      <c r="EF40" s="7">
        <v>6</v>
      </c>
      <c r="EG40" s="7">
        <v>7</v>
      </c>
      <c r="EH40" s="7">
        <v>8</v>
      </c>
      <c r="EI40" s="7">
        <v>8</v>
      </c>
      <c r="EJ40" s="7">
        <v>8</v>
      </c>
      <c r="EK40" s="7">
        <v>8</v>
      </c>
      <c r="EL40" s="7">
        <v>8</v>
      </c>
      <c r="EM40" s="7">
        <v>8</v>
      </c>
      <c r="EN40" s="7">
        <v>8</v>
      </c>
      <c r="EO40" s="7">
        <v>8</v>
      </c>
      <c r="EP40" s="19">
        <v>8</v>
      </c>
      <c r="EQ40" s="19">
        <v>8</v>
      </c>
      <c r="ER40" s="19">
        <v>6</v>
      </c>
      <c r="ES40" s="19">
        <v>6</v>
      </c>
      <c r="ET40" s="19">
        <v>6</v>
      </c>
      <c r="EU40" s="19">
        <v>6</v>
      </c>
      <c r="EW40" s="23" t="s">
        <v>13</v>
      </c>
      <c r="EX40" s="118">
        <v>33</v>
      </c>
      <c r="EY40" s="118"/>
      <c r="EZ40" s="7"/>
      <c r="FA40" s="118"/>
    </row>
    <row r="41" spans="1:157" x14ac:dyDescent="0.2">
      <c r="A41" s="23" t="s">
        <v>14</v>
      </c>
      <c r="B41" s="19">
        <v>72.5</v>
      </c>
      <c r="C41" s="19">
        <v>52.5</v>
      </c>
      <c r="D41" s="19">
        <v>53.5</v>
      </c>
      <c r="E41" s="19">
        <v>53.5</v>
      </c>
      <c r="F41" s="19">
        <v>53.5</v>
      </c>
      <c r="G41" s="19">
        <v>53.5</v>
      </c>
      <c r="H41" s="19">
        <v>42</v>
      </c>
      <c r="I41" s="19">
        <v>31.5</v>
      </c>
      <c r="J41" s="19">
        <v>31.5</v>
      </c>
      <c r="K41" s="19">
        <v>31.5</v>
      </c>
      <c r="L41" s="19">
        <v>38</v>
      </c>
      <c r="M41" s="19">
        <v>38</v>
      </c>
      <c r="N41" s="19">
        <v>42.3</v>
      </c>
      <c r="O41" s="19">
        <v>46.25</v>
      </c>
      <c r="P41" s="19">
        <v>46.25</v>
      </c>
      <c r="Q41" s="19">
        <v>45.97</v>
      </c>
      <c r="R41" s="19">
        <v>45.97</v>
      </c>
      <c r="S41" s="19">
        <v>45.97</v>
      </c>
      <c r="T41" s="19">
        <v>45.97</v>
      </c>
      <c r="U41" s="19">
        <v>45.97</v>
      </c>
      <c r="V41" s="19">
        <v>45.47</v>
      </c>
      <c r="W41" s="19">
        <v>44.97</v>
      </c>
      <c r="X41" s="19">
        <v>43.97</v>
      </c>
      <c r="Y41" s="19">
        <v>43.97</v>
      </c>
      <c r="Z41" s="19">
        <v>43.97</v>
      </c>
      <c r="AA41" s="19">
        <v>43.97</v>
      </c>
      <c r="AB41" s="19">
        <v>43.97</v>
      </c>
      <c r="AC41" s="19">
        <v>45.25</v>
      </c>
      <c r="AD41" s="19">
        <v>45.75</v>
      </c>
      <c r="AE41" s="19">
        <v>43.97</v>
      </c>
      <c r="AF41" s="71">
        <v>43.97</v>
      </c>
      <c r="AG41" s="71">
        <v>43.97</v>
      </c>
      <c r="AH41" s="71">
        <v>48.57</v>
      </c>
      <c r="AI41" s="71">
        <v>48.57</v>
      </c>
      <c r="AJ41" s="71">
        <v>48.57</v>
      </c>
      <c r="AK41" s="71">
        <v>48.57</v>
      </c>
      <c r="AM41" s="23" t="s">
        <v>14</v>
      </c>
      <c r="AN41" s="1">
        <v>15</v>
      </c>
      <c r="AO41" s="1">
        <v>8</v>
      </c>
      <c r="AP41" s="1">
        <v>8</v>
      </c>
      <c r="AQ41" s="1">
        <v>8</v>
      </c>
      <c r="AR41" s="1">
        <v>8</v>
      </c>
      <c r="AS41" s="1">
        <v>8</v>
      </c>
      <c r="AT41" s="1">
        <v>5</v>
      </c>
      <c r="AU41" s="1">
        <v>1</v>
      </c>
      <c r="AV41" s="1">
        <v>1</v>
      </c>
      <c r="AW41" s="1">
        <v>1</v>
      </c>
      <c r="AX41" s="1">
        <v>3</v>
      </c>
      <c r="AY41" s="1">
        <v>3</v>
      </c>
      <c r="AZ41" s="1">
        <v>5</v>
      </c>
      <c r="BA41" s="1">
        <v>6</v>
      </c>
      <c r="BB41" s="1">
        <v>6</v>
      </c>
      <c r="BC41" s="1">
        <v>6</v>
      </c>
      <c r="BD41" s="1">
        <v>6</v>
      </c>
      <c r="BE41" s="1">
        <v>6</v>
      </c>
      <c r="BF41" s="1">
        <v>6</v>
      </c>
      <c r="BG41" s="1">
        <v>6</v>
      </c>
      <c r="BH41" s="1">
        <v>6</v>
      </c>
      <c r="BI41" s="1">
        <v>5</v>
      </c>
      <c r="BJ41" s="1">
        <v>5</v>
      </c>
      <c r="BK41" s="1">
        <v>5</v>
      </c>
      <c r="BL41" s="1">
        <v>5</v>
      </c>
      <c r="BM41" s="1">
        <v>5</v>
      </c>
      <c r="BN41" s="1">
        <v>5</v>
      </c>
      <c r="BO41" s="1">
        <v>6</v>
      </c>
      <c r="BP41" s="1">
        <v>6</v>
      </c>
      <c r="BQ41" s="1">
        <v>5</v>
      </c>
      <c r="BR41" s="63">
        <v>5</v>
      </c>
      <c r="BS41" s="63">
        <v>5</v>
      </c>
      <c r="BT41" s="63">
        <v>7</v>
      </c>
      <c r="BU41" s="63">
        <v>7</v>
      </c>
      <c r="BV41" s="63">
        <v>7</v>
      </c>
      <c r="BW41" s="63">
        <v>7</v>
      </c>
      <c r="BY41" s="23" t="s">
        <v>14</v>
      </c>
      <c r="BZ41" s="1">
        <v>4</v>
      </c>
      <c r="CA41" s="1">
        <v>3</v>
      </c>
      <c r="CB41" s="1">
        <v>4</v>
      </c>
      <c r="CC41" s="1">
        <v>4</v>
      </c>
      <c r="CD41" s="1">
        <v>4</v>
      </c>
      <c r="CE41" s="1">
        <v>4</v>
      </c>
      <c r="CF41" s="1">
        <v>3</v>
      </c>
      <c r="CG41" s="1">
        <v>4</v>
      </c>
      <c r="CH41" s="1">
        <v>4</v>
      </c>
      <c r="CI41" s="1">
        <v>4</v>
      </c>
      <c r="CJ41" s="1">
        <v>3</v>
      </c>
      <c r="CK41" s="1">
        <v>3</v>
      </c>
      <c r="CL41" s="1">
        <v>4</v>
      </c>
      <c r="CM41" s="1">
        <v>4</v>
      </c>
      <c r="CN41" s="1">
        <v>4</v>
      </c>
      <c r="CO41" s="1">
        <v>4</v>
      </c>
      <c r="CP41" s="1">
        <v>4</v>
      </c>
      <c r="CQ41" s="1">
        <v>4</v>
      </c>
      <c r="CR41" s="1">
        <v>4</v>
      </c>
      <c r="CS41" s="1">
        <v>4</v>
      </c>
      <c r="CT41" s="1">
        <v>4</v>
      </c>
      <c r="CU41" s="1">
        <v>4</v>
      </c>
      <c r="CV41" s="1">
        <v>4</v>
      </c>
      <c r="CW41" s="1">
        <v>4</v>
      </c>
      <c r="CX41" s="1">
        <v>4</v>
      </c>
      <c r="CY41" s="1">
        <v>4</v>
      </c>
      <c r="CZ41" s="1">
        <v>4</v>
      </c>
      <c r="DA41" s="1">
        <v>4</v>
      </c>
      <c r="DB41" s="1">
        <v>4</v>
      </c>
      <c r="DC41" s="1">
        <v>4</v>
      </c>
      <c r="DD41" s="1">
        <v>4</v>
      </c>
      <c r="DE41" s="1">
        <v>4</v>
      </c>
      <c r="DF41" s="1">
        <v>4</v>
      </c>
      <c r="DG41" s="1">
        <v>4</v>
      </c>
      <c r="DH41" s="1">
        <v>4</v>
      </c>
      <c r="DI41" s="1">
        <v>4</v>
      </c>
      <c r="DK41" s="23" t="s">
        <v>14</v>
      </c>
      <c r="DL41" s="7">
        <v>0</v>
      </c>
      <c r="DM41" s="7">
        <v>1.5</v>
      </c>
      <c r="DN41" s="7">
        <v>2</v>
      </c>
      <c r="DO41" s="7">
        <v>2</v>
      </c>
      <c r="DP41" s="7">
        <v>2</v>
      </c>
      <c r="DQ41" s="7">
        <v>2</v>
      </c>
      <c r="DR41" s="7">
        <v>4.5</v>
      </c>
      <c r="DS41" s="7">
        <v>9</v>
      </c>
      <c r="DT41" s="7">
        <v>9</v>
      </c>
      <c r="DU41" s="7">
        <v>9</v>
      </c>
      <c r="DV41" s="7">
        <v>6.5</v>
      </c>
      <c r="DW41" s="7">
        <v>6.5</v>
      </c>
      <c r="DX41" s="7">
        <v>5</v>
      </c>
      <c r="DY41" s="7">
        <v>4</v>
      </c>
      <c r="DZ41" s="7">
        <v>4</v>
      </c>
      <c r="EA41" s="7">
        <v>4</v>
      </c>
      <c r="EB41" s="7">
        <v>4</v>
      </c>
      <c r="EC41" s="7">
        <v>4</v>
      </c>
      <c r="ED41" s="7">
        <v>4</v>
      </c>
      <c r="EE41" s="7">
        <v>4</v>
      </c>
      <c r="EF41" s="7">
        <v>4</v>
      </c>
      <c r="EG41" s="7">
        <v>5</v>
      </c>
      <c r="EH41" s="7">
        <v>5</v>
      </c>
      <c r="EI41" s="7">
        <v>5</v>
      </c>
      <c r="EJ41" s="7">
        <v>5</v>
      </c>
      <c r="EK41" s="7">
        <v>5</v>
      </c>
      <c r="EL41" s="7">
        <v>5</v>
      </c>
      <c r="EM41" s="7">
        <v>4</v>
      </c>
      <c r="EN41" s="7">
        <v>4</v>
      </c>
      <c r="EO41" s="7">
        <v>5</v>
      </c>
      <c r="EP41" s="19">
        <v>5</v>
      </c>
      <c r="EQ41" s="19">
        <v>5</v>
      </c>
      <c r="ER41" s="19">
        <v>3</v>
      </c>
      <c r="ES41" s="19">
        <v>3</v>
      </c>
      <c r="ET41" s="19">
        <v>3</v>
      </c>
      <c r="EU41" s="19">
        <v>3</v>
      </c>
      <c r="EW41" s="23" t="s">
        <v>14</v>
      </c>
      <c r="EX41" s="118">
        <v>79</v>
      </c>
      <c r="EY41" s="118"/>
      <c r="EZ41" s="7"/>
      <c r="FA41" s="118"/>
    </row>
    <row r="42" spans="1:157" x14ac:dyDescent="0.2">
      <c r="A42" s="23" t="s">
        <v>15</v>
      </c>
      <c r="B42" s="19">
        <v>76.7</v>
      </c>
      <c r="C42" s="19">
        <v>56.7</v>
      </c>
      <c r="D42" s="19">
        <v>57.8</v>
      </c>
      <c r="E42" s="19">
        <v>57.8</v>
      </c>
      <c r="F42" s="19">
        <v>57.8</v>
      </c>
      <c r="G42" s="19">
        <v>57.8</v>
      </c>
      <c r="H42" s="19">
        <v>47</v>
      </c>
      <c r="I42" s="19">
        <v>36.5</v>
      </c>
      <c r="J42" s="19">
        <v>36.5</v>
      </c>
      <c r="K42" s="19">
        <v>36.5</v>
      </c>
      <c r="L42" s="19">
        <v>39.5</v>
      </c>
      <c r="M42" s="19">
        <v>39.5</v>
      </c>
      <c r="N42" s="19">
        <v>43.8</v>
      </c>
      <c r="O42" s="19">
        <v>48.1</v>
      </c>
      <c r="P42" s="19">
        <v>48.1</v>
      </c>
      <c r="Q42" s="19">
        <v>48.1</v>
      </c>
      <c r="R42" s="19">
        <v>48.1</v>
      </c>
      <c r="S42" s="19">
        <v>48.1</v>
      </c>
      <c r="T42" s="19">
        <v>47.8</v>
      </c>
      <c r="U42" s="19">
        <v>47.8</v>
      </c>
      <c r="V42" s="19">
        <v>47.3</v>
      </c>
      <c r="W42" s="19">
        <v>46.8</v>
      </c>
      <c r="X42" s="19">
        <v>42.7</v>
      </c>
      <c r="Y42" s="19">
        <v>41.8</v>
      </c>
      <c r="Z42" s="19">
        <v>40.700000000000003</v>
      </c>
      <c r="AA42" s="19">
        <v>40.299999999999997</v>
      </c>
      <c r="AB42" s="19">
        <v>40.299999999999997</v>
      </c>
      <c r="AC42" s="19">
        <v>39.9</v>
      </c>
      <c r="AD42" s="19">
        <v>39.9</v>
      </c>
      <c r="AE42" s="19">
        <v>39.9</v>
      </c>
      <c r="AF42" s="71">
        <v>39.9</v>
      </c>
      <c r="AG42" s="71">
        <v>39.9</v>
      </c>
      <c r="AH42" s="71">
        <v>44.5</v>
      </c>
      <c r="AI42" s="71">
        <v>44.5</v>
      </c>
      <c r="AJ42" s="71">
        <v>44.5</v>
      </c>
      <c r="AK42" s="71">
        <v>44.5</v>
      </c>
      <c r="AM42" s="23" t="s">
        <v>15</v>
      </c>
      <c r="AN42" s="1">
        <v>16</v>
      </c>
      <c r="AO42" s="1">
        <v>9</v>
      </c>
      <c r="AP42" s="1">
        <v>10</v>
      </c>
      <c r="AQ42" s="1">
        <v>10</v>
      </c>
      <c r="AR42" s="1">
        <v>10</v>
      </c>
      <c r="AS42" s="1">
        <v>10</v>
      </c>
      <c r="AT42" s="1">
        <v>6</v>
      </c>
      <c r="AU42" s="1">
        <v>3</v>
      </c>
      <c r="AV42" s="1">
        <v>3</v>
      </c>
      <c r="AW42" s="1">
        <v>3</v>
      </c>
      <c r="AX42" s="1">
        <v>4</v>
      </c>
      <c r="AY42" s="1">
        <v>4</v>
      </c>
      <c r="AZ42" s="1">
        <v>5</v>
      </c>
      <c r="BA42" s="1">
        <v>7</v>
      </c>
      <c r="BB42" s="1">
        <v>7</v>
      </c>
      <c r="BC42" s="1">
        <v>7</v>
      </c>
      <c r="BD42" s="1">
        <v>7</v>
      </c>
      <c r="BE42" s="1">
        <v>7</v>
      </c>
      <c r="BF42" s="1">
        <v>6</v>
      </c>
      <c r="BG42" s="1">
        <v>6</v>
      </c>
      <c r="BH42" s="1">
        <v>6</v>
      </c>
      <c r="BI42" s="1">
        <v>6</v>
      </c>
      <c r="BJ42" s="1">
        <v>5</v>
      </c>
      <c r="BK42" s="1">
        <v>4</v>
      </c>
      <c r="BL42" s="1">
        <v>4</v>
      </c>
      <c r="BM42" s="1">
        <v>4</v>
      </c>
      <c r="BN42" s="1">
        <v>4</v>
      </c>
      <c r="BO42" s="1">
        <v>4</v>
      </c>
      <c r="BP42" s="1">
        <v>4</v>
      </c>
      <c r="BQ42" s="1">
        <v>4</v>
      </c>
      <c r="BR42" s="63">
        <v>4</v>
      </c>
      <c r="BS42" s="63">
        <v>4</v>
      </c>
      <c r="BT42" s="63">
        <v>5</v>
      </c>
      <c r="BU42" s="63">
        <v>5</v>
      </c>
      <c r="BV42" s="63">
        <v>5</v>
      </c>
      <c r="BW42" s="63">
        <v>5</v>
      </c>
      <c r="BY42" s="23" t="s">
        <v>15</v>
      </c>
      <c r="BZ42" s="1">
        <v>4</v>
      </c>
      <c r="CA42" s="1">
        <v>3</v>
      </c>
      <c r="CB42" s="1">
        <v>4</v>
      </c>
      <c r="CC42" s="1">
        <v>4</v>
      </c>
      <c r="CD42" s="1">
        <v>4</v>
      </c>
      <c r="CE42" s="1">
        <v>4</v>
      </c>
      <c r="CF42" s="1">
        <v>3</v>
      </c>
      <c r="CG42" s="1">
        <v>4</v>
      </c>
      <c r="CH42" s="1">
        <v>4</v>
      </c>
      <c r="CI42" s="1">
        <v>4</v>
      </c>
      <c r="CJ42" s="1">
        <v>3</v>
      </c>
      <c r="CK42" s="1">
        <v>3</v>
      </c>
      <c r="CL42" s="1">
        <v>4</v>
      </c>
      <c r="CM42" s="1">
        <v>4</v>
      </c>
      <c r="CN42" s="1">
        <v>4</v>
      </c>
      <c r="CO42" s="1">
        <v>4</v>
      </c>
      <c r="CP42" s="1">
        <v>4</v>
      </c>
      <c r="CQ42" s="1">
        <v>4</v>
      </c>
      <c r="CR42" s="1">
        <v>4</v>
      </c>
      <c r="CS42" s="1">
        <v>4</v>
      </c>
      <c r="CT42" s="1">
        <v>4</v>
      </c>
      <c r="CU42" s="1">
        <v>4</v>
      </c>
      <c r="CV42" s="1">
        <v>4</v>
      </c>
      <c r="CW42" s="1">
        <v>4</v>
      </c>
      <c r="CX42" s="1">
        <v>4</v>
      </c>
      <c r="CY42" s="1">
        <v>4</v>
      </c>
      <c r="CZ42" s="1">
        <v>4</v>
      </c>
      <c r="DA42" s="1">
        <v>4</v>
      </c>
      <c r="DB42" s="1">
        <v>4</v>
      </c>
      <c r="DC42" s="1">
        <v>4</v>
      </c>
      <c r="DD42" s="1">
        <v>4</v>
      </c>
      <c r="DE42" s="1">
        <v>4</v>
      </c>
      <c r="DF42" s="1">
        <v>4</v>
      </c>
      <c r="DG42" s="1">
        <v>4</v>
      </c>
      <c r="DH42" s="1">
        <v>4</v>
      </c>
      <c r="DI42" s="1">
        <v>4</v>
      </c>
      <c r="DK42" s="23" t="s">
        <v>15</v>
      </c>
      <c r="DL42" s="7">
        <v>0</v>
      </c>
      <c r="DM42" s="7">
        <v>0.5</v>
      </c>
      <c r="DN42" s="7">
        <v>0.5</v>
      </c>
      <c r="DO42" s="7">
        <v>0.5</v>
      </c>
      <c r="DP42" s="7">
        <v>0.5</v>
      </c>
      <c r="DQ42" s="7">
        <v>0.5</v>
      </c>
      <c r="DR42" s="7">
        <v>3.5</v>
      </c>
      <c r="DS42" s="7">
        <v>7</v>
      </c>
      <c r="DT42" s="7">
        <v>7</v>
      </c>
      <c r="DU42" s="7">
        <v>7</v>
      </c>
      <c r="DV42" s="7">
        <v>5.5</v>
      </c>
      <c r="DW42" s="7">
        <v>5.5</v>
      </c>
      <c r="DX42" s="7">
        <v>5</v>
      </c>
      <c r="DY42" s="7">
        <v>3</v>
      </c>
      <c r="DZ42" s="7">
        <v>3</v>
      </c>
      <c r="EA42" s="7">
        <v>3</v>
      </c>
      <c r="EB42" s="7">
        <v>3</v>
      </c>
      <c r="EC42" s="7">
        <v>3</v>
      </c>
      <c r="ED42" s="7">
        <v>4</v>
      </c>
      <c r="EE42" s="7">
        <v>4</v>
      </c>
      <c r="EF42" s="7">
        <v>4</v>
      </c>
      <c r="EG42" s="7">
        <v>4</v>
      </c>
      <c r="EH42" s="7">
        <v>5</v>
      </c>
      <c r="EI42" s="7">
        <v>6</v>
      </c>
      <c r="EJ42" s="7">
        <v>6</v>
      </c>
      <c r="EK42" s="7">
        <v>6</v>
      </c>
      <c r="EL42" s="7">
        <v>6</v>
      </c>
      <c r="EM42" s="7">
        <v>6</v>
      </c>
      <c r="EN42" s="7">
        <v>6</v>
      </c>
      <c r="EO42" s="7">
        <v>6</v>
      </c>
      <c r="EP42" s="19">
        <v>6</v>
      </c>
      <c r="EQ42" s="19">
        <v>6</v>
      </c>
      <c r="ER42" s="19">
        <v>5</v>
      </c>
      <c r="ES42" s="19">
        <v>5</v>
      </c>
      <c r="ET42" s="19">
        <v>5</v>
      </c>
      <c r="EU42" s="19">
        <v>5</v>
      </c>
      <c r="EW42" s="23" t="s">
        <v>15</v>
      </c>
      <c r="EX42" s="118">
        <v>42</v>
      </c>
      <c r="EY42" s="118"/>
      <c r="EZ42" s="7"/>
      <c r="FA42" s="118"/>
    </row>
    <row r="43" spans="1:157" x14ac:dyDescent="0.2">
      <c r="A43" s="23" t="s">
        <v>16</v>
      </c>
      <c r="B43" s="19">
        <v>84</v>
      </c>
      <c r="C43" s="19">
        <v>64</v>
      </c>
      <c r="D43" s="19">
        <v>64</v>
      </c>
      <c r="E43" s="19">
        <v>64</v>
      </c>
      <c r="F43" s="19">
        <v>63.75</v>
      </c>
      <c r="G43" s="19">
        <v>63.75</v>
      </c>
      <c r="H43" s="19">
        <v>47.25</v>
      </c>
      <c r="I43" s="19">
        <v>36.75</v>
      </c>
      <c r="J43" s="19">
        <v>36.75</v>
      </c>
      <c r="K43" s="19">
        <v>35.880000000000003</v>
      </c>
      <c r="L43" s="19">
        <v>38.875</v>
      </c>
      <c r="M43" s="19">
        <v>38.875</v>
      </c>
      <c r="N43" s="19">
        <v>43.18</v>
      </c>
      <c r="O43" s="19">
        <v>47.475000000000001</v>
      </c>
      <c r="P43" s="19">
        <v>47.1</v>
      </c>
      <c r="Q43" s="19">
        <v>46.6</v>
      </c>
      <c r="R43" s="19">
        <v>46.45</v>
      </c>
      <c r="S43" s="19">
        <v>46.45</v>
      </c>
      <c r="T43" s="19">
        <v>46.45</v>
      </c>
      <c r="U43" s="19">
        <v>46.45</v>
      </c>
      <c r="V43" s="19">
        <v>45.95</v>
      </c>
      <c r="W43" s="19">
        <v>45.45</v>
      </c>
      <c r="X43" s="19">
        <v>42.7</v>
      </c>
      <c r="Y43" s="19">
        <v>42.7</v>
      </c>
      <c r="Z43" s="19">
        <v>42.7</v>
      </c>
      <c r="AA43" s="19">
        <v>41.85</v>
      </c>
      <c r="AB43" s="19">
        <v>41.85</v>
      </c>
      <c r="AC43" s="19">
        <v>43.97</v>
      </c>
      <c r="AD43" s="19">
        <v>43.97</v>
      </c>
      <c r="AE43" s="19">
        <v>43.97</v>
      </c>
      <c r="AF43" s="71">
        <v>43.97</v>
      </c>
      <c r="AG43" s="71">
        <v>43.82</v>
      </c>
      <c r="AH43" s="71">
        <v>48.42</v>
      </c>
      <c r="AI43" s="71">
        <v>48.42</v>
      </c>
      <c r="AJ43" s="71">
        <v>48.42</v>
      </c>
      <c r="AK43" s="71">
        <v>48.42</v>
      </c>
      <c r="AM43" s="23" t="s">
        <v>16</v>
      </c>
      <c r="AN43" s="1">
        <v>19</v>
      </c>
      <c r="AO43" s="1">
        <v>12</v>
      </c>
      <c r="AP43" s="1">
        <v>12</v>
      </c>
      <c r="AQ43" s="1">
        <v>12</v>
      </c>
      <c r="AR43" s="1">
        <v>12</v>
      </c>
      <c r="AS43" s="1">
        <v>12</v>
      </c>
      <c r="AT43" s="1">
        <v>6</v>
      </c>
      <c r="AU43" s="1">
        <v>3</v>
      </c>
      <c r="AV43" s="1">
        <v>3</v>
      </c>
      <c r="AW43" s="1">
        <v>2</v>
      </c>
      <c r="AX43" s="1">
        <v>3</v>
      </c>
      <c r="AY43" s="1">
        <v>3</v>
      </c>
      <c r="AZ43" s="1">
        <v>5</v>
      </c>
      <c r="BA43" s="1">
        <v>6</v>
      </c>
      <c r="BB43" s="1">
        <v>6</v>
      </c>
      <c r="BC43" s="1">
        <v>6</v>
      </c>
      <c r="BD43" s="1">
        <v>6</v>
      </c>
      <c r="BE43" s="1">
        <v>6</v>
      </c>
      <c r="BF43" s="1">
        <v>6</v>
      </c>
      <c r="BG43" s="1">
        <v>6</v>
      </c>
      <c r="BH43" s="1">
        <v>6</v>
      </c>
      <c r="BI43" s="1">
        <v>6</v>
      </c>
      <c r="BJ43" s="1">
        <v>5</v>
      </c>
      <c r="BK43" s="1">
        <v>5</v>
      </c>
      <c r="BL43" s="1">
        <v>5</v>
      </c>
      <c r="BM43" s="1">
        <v>4</v>
      </c>
      <c r="BN43" s="1">
        <v>4</v>
      </c>
      <c r="BO43" s="1">
        <v>5</v>
      </c>
      <c r="BP43" s="1">
        <v>5</v>
      </c>
      <c r="BQ43" s="1">
        <v>5</v>
      </c>
      <c r="BR43" s="63">
        <v>5</v>
      </c>
      <c r="BS43" s="63">
        <v>5</v>
      </c>
      <c r="BT43" s="63">
        <v>7</v>
      </c>
      <c r="BU43" s="63">
        <v>7</v>
      </c>
      <c r="BV43" s="63">
        <v>7</v>
      </c>
      <c r="BW43" s="63">
        <v>7</v>
      </c>
      <c r="BY43" s="23" t="s">
        <v>16</v>
      </c>
      <c r="BZ43" s="1">
        <v>4</v>
      </c>
      <c r="CA43" s="1">
        <v>3</v>
      </c>
      <c r="CB43" s="1">
        <v>4</v>
      </c>
      <c r="CC43" s="1">
        <v>4</v>
      </c>
      <c r="CD43" s="1">
        <v>4</v>
      </c>
      <c r="CE43" s="1">
        <v>4</v>
      </c>
      <c r="CF43" s="1">
        <v>3</v>
      </c>
      <c r="CG43" s="1">
        <v>4</v>
      </c>
      <c r="CH43" s="1">
        <v>4</v>
      </c>
      <c r="CI43" s="1">
        <v>4</v>
      </c>
      <c r="CJ43" s="1">
        <v>3</v>
      </c>
      <c r="CK43" s="1">
        <v>3</v>
      </c>
      <c r="CL43" s="1">
        <v>4</v>
      </c>
      <c r="CM43" s="1">
        <v>4</v>
      </c>
      <c r="CN43" s="1">
        <v>4</v>
      </c>
      <c r="CO43" s="1">
        <v>4</v>
      </c>
      <c r="CP43" s="1">
        <v>4</v>
      </c>
      <c r="CQ43" s="1">
        <v>4</v>
      </c>
      <c r="CR43" s="1">
        <v>4</v>
      </c>
      <c r="CS43" s="1">
        <v>4</v>
      </c>
      <c r="CT43" s="1">
        <v>4</v>
      </c>
      <c r="CU43" s="1">
        <v>4</v>
      </c>
      <c r="CV43" s="1">
        <v>4</v>
      </c>
      <c r="CW43" s="1">
        <v>4</v>
      </c>
      <c r="CX43" s="1">
        <v>4</v>
      </c>
      <c r="CY43" s="1">
        <v>4</v>
      </c>
      <c r="CZ43" s="1">
        <v>4</v>
      </c>
      <c r="DA43" s="1">
        <v>4</v>
      </c>
      <c r="DB43" s="1">
        <v>4</v>
      </c>
      <c r="DC43" s="1">
        <v>4</v>
      </c>
      <c r="DD43" s="1">
        <v>4</v>
      </c>
      <c r="DE43" s="1">
        <v>4</v>
      </c>
      <c r="DF43" s="1">
        <v>4</v>
      </c>
      <c r="DG43" s="1">
        <v>4</v>
      </c>
      <c r="DH43" s="1">
        <v>4</v>
      </c>
      <c r="DI43" s="1">
        <v>4</v>
      </c>
      <c r="DK43" s="23" t="s">
        <v>16</v>
      </c>
      <c r="DL43" s="7">
        <v>0</v>
      </c>
      <c r="DM43" s="7">
        <v>0</v>
      </c>
      <c r="DN43" s="7">
        <v>0</v>
      </c>
      <c r="DO43" s="7">
        <v>0</v>
      </c>
      <c r="DP43" s="7">
        <v>0</v>
      </c>
      <c r="DQ43" s="7">
        <v>0</v>
      </c>
      <c r="DR43" s="7">
        <v>3.5</v>
      </c>
      <c r="DS43" s="7">
        <v>7</v>
      </c>
      <c r="DT43" s="7">
        <v>7</v>
      </c>
      <c r="DU43" s="7">
        <v>8</v>
      </c>
      <c r="DV43" s="7">
        <v>6.5</v>
      </c>
      <c r="DW43" s="7">
        <v>6.5</v>
      </c>
      <c r="DX43" s="7">
        <v>5</v>
      </c>
      <c r="DY43" s="7">
        <v>4</v>
      </c>
      <c r="DZ43" s="7">
        <v>4</v>
      </c>
      <c r="EA43" s="7">
        <v>4</v>
      </c>
      <c r="EB43" s="7">
        <v>4</v>
      </c>
      <c r="EC43" s="7">
        <v>4</v>
      </c>
      <c r="ED43" s="7">
        <v>4</v>
      </c>
      <c r="EE43" s="7">
        <v>4</v>
      </c>
      <c r="EF43" s="7">
        <v>4</v>
      </c>
      <c r="EG43" s="7">
        <v>4</v>
      </c>
      <c r="EH43" s="7">
        <v>5</v>
      </c>
      <c r="EI43" s="7">
        <v>5</v>
      </c>
      <c r="EJ43" s="7">
        <v>5</v>
      </c>
      <c r="EK43" s="7">
        <v>6</v>
      </c>
      <c r="EL43" s="7">
        <v>6</v>
      </c>
      <c r="EM43" s="7">
        <v>5</v>
      </c>
      <c r="EN43" s="7">
        <v>5</v>
      </c>
      <c r="EO43" s="7">
        <v>5</v>
      </c>
      <c r="EP43" s="19">
        <v>5</v>
      </c>
      <c r="EQ43" s="19">
        <v>5</v>
      </c>
      <c r="ER43" s="19">
        <v>3</v>
      </c>
      <c r="ES43" s="19">
        <v>3</v>
      </c>
      <c r="ET43" s="19">
        <v>3</v>
      </c>
      <c r="EU43" s="19">
        <v>3</v>
      </c>
      <c r="EW43" s="23" t="s">
        <v>16</v>
      </c>
      <c r="EX43" s="118">
        <v>79</v>
      </c>
      <c r="EY43" s="118"/>
      <c r="EZ43" s="7"/>
      <c r="FA43" s="118"/>
    </row>
    <row r="44" spans="1:157" x14ac:dyDescent="0.2">
      <c r="A44" s="23" t="s">
        <v>17</v>
      </c>
      <c r="B44" s="19">
        <v>77</v>
      </c>
      <c r="C44" s="19">
        <v>57</v>
      </c>
      <c r="D44" s="19">
        <v>57</v>
      </c>
      <c r="E44" s="19">
        <v>57</v>
      </c>
      <c r="F44" s="19">
        <v>57</v>
      </c>
      <c r="G44" s="19">
        <v>57</v>
      </c>
      <c r="H44" s="19">
        <v>45.5</v>
      </c>
      <c r="I44" s="19">
        <v>35</v>
      </c>
      <c r="J44" s="19">
        <v>35</v>
      </c>
      <c r="K44" s="19">
        <v>35</v>
      </c>
      <c r="L44" s="19">
        <v>38.75</v>
      </c>
      <c r="M44" s="19">
        <v>38.75</v>
      </c>
      <c r="N44" s="19">
        <v>43.05</v>
      </c>
      <c r="O44" s="19">
        <v>47.35</v>
      </c>
      <c r="P44" s="19">
        <v>47.35</v>
      </c>
      <c r="Q44" s="19">
        <v>47.35</v>
      </c>
      <c r="R44" s="19">
        <v>47.35</v>
      </c>
      <c r="S44" s="19">
        <v>47.35</v>
      </c>
      <c r="T44" s="19">
        <v>47.35</v>
      </c>
      <c r="U44" s="19">
        <v>47.35</v>
      </c>
      <c r="V44" s="19">
        <v>47.85</v>
      </c>
      <c r="W44" s="19">
        <v>46.85</v>
      </c>
      <c r="X44" s="19">
        <v>43.25</v>
      </c>
      <c r="Y44" s="19">
        <v>43.25</v>
      </c>
      <c r="Z44" s="19">
        <v>43.25</v>
      </c>
      <c r="AA44" s="19">
        <v>43.25</v>
      </c>
      <c r="AB44" s="19">
        <v>43</v>
      </c>
      <c r="AC44" s="19">
        <v>42.75</v>
      </c>
      <c r="AD44" s="19">
        <v>42.75</v>
      </c>
      <c r="AE44" s="19">
        <v>42.75</v>
      </c>
      <c r="AF44" s="71">
        <v>42.75</v>
      </c>
      <c r="AG44" s="71">
        <v>42.75</v>
      </c>
      <c r="AH44" s="71">
        <v>47.35</v>
      </c>
      <c r="AI44" s="71">
        <v>45.4</v>
      </c>
      <c r="AJ44" s="71">
        <v>45.35</v>
      </c>
      <c r="AK44" s="71">
        <v>45.35</v>
      </c>
      <c r="AM44" s="23" t="s">
        <v>17</v>
      </c>
      <c r="AN44" s="1">
        <v>16</v>
      </c>
      <c r="AO44" s="1">
        <v>10</v>
      </c>
      <c r="AP44" s="1">
        <v>10</v>
      </c>
      <c r="AQ44" s="1">
        <v>10</v>
      </c>
      <c r="AR44" s="1">
        <v>10</v>
      </c>
      <c r="AS44" s="1">
        <v>10</v>
      </c>
      <c r="AT44" s="1">
        <v>6</v>
      </c>
      <c r="AU44" s="1">
        <v>2</v>
      </c>
      <c r="AV44" s="1">
        <v>2</v>
      </c>
      <c r="AW44" s="1">
        <v>2</v>
      </c>
      <c r="AX44" s="1">
        <v>3</v>
      </c>
      <c r="AY44" s="1">
        <v>3</v>
      </c>
      <c r="AZ44" s="1">
        <v>5</v>
      </c>
      <c r="BA44" s="1">
        <v>6</v>
      </c>
      <c r="BB44" s="1">
        <v>6</v>
      </c>
      <c r="BC44" s="1">
        <v>6</v>
      </c>
      <c r="BD44" s="1">
        <v>6</v>
      </c>
      <c r="BE44" s="1">
        <v>6</v>
      </c>
      <c r="BF44" s="1">
        <v>6</v>
      </c>
      <c r="BG44" s="1">
        <v>6</v>
      </c>
      <c r="BH44" s="1">
        <v>6</v>
      </c>
      <c r="BI44" s="1">
        <v>6</v>
      </c>
      <c r="BJ44" s="1">
        <v>5</v>
      </c>
      <c r="BK44" s="1">
        <v>5</v>
      </c>
      <c r="BL44" s="1">
        <v>5</v>
      </c>
      <c r="BM44" s="1">
        <v>5</v>
      </c>
      <c r="BN44" s="1">
        <v>5</v>
      </c>
      <c r="BO44" s="1">
        <v>5</v>
      </c>
      <c r="BP44" s="1">
        <v>5</v>
      </c>
      <c r="BQ44" s="1">
        <v>5</v>
      </c>
      <c r="BR44" s="63">
        <v>5</v>
      </c>
      <c r="BS44" s="63">
        <v>5</v>
      </c>
      <c r="BT44" s="63">
        <v>6</v>
      </c>
      <c r="BU44" s="63">
        <v>6</v>
      </c>
      <c r="BV44" s="63">
        <v>6</v>
      </c>
      <c r="BW44" s="63">
        <v>6</v>
      </c>
      <c r="BY44" s="23" t="s">
        <v>17</v>
      </c>
      <c r="BZ44" s="1">
        <v>4</v>
      </c>
      <c r="CA44" s="1">
        <v>3</v>
      </c>
      <c r="CB44" s="1">
        <v>4</v>
      </c>
      <c r="CC44" s="1">
        <v>4</v>
      </c>
      <c r="CD44" s="1">
        <v>4</v>
      </c>
      <c r="CE44" s="1">
        <v>4</v>
      </c>
      <c r="CF44" s="1">
        <v>3</v>
      </c>
      <c r="CG44" s="1">
        <v>4</v>
      </c>
      <c r="CH44" s="1">
        <v>4</v>
      </c>
      <c r="CI44" s="1">
        <v>4</v>
      </c>
      <c r="CJ44" s="1">
        <v>3</v>
      </c>
      <c r="CK44" s="1">
        <v>3</v>
      </c>
      <c r="CL44" s="1">
        <v>4</v>
      </c>
      <c r="CM44" s="1">
        <v>4</v>
      </c>
      <c r="CN44" s="1">
        <v>4</v>
      </c>
      <c r="CO44" s="1">
        <v>4</v>
      </c>
      <c r="CP44" s="1">
        <v>4</v>
      </c>
      <c r="CQ44" s="1">
        <v>4</v>
      </c>
      <c r="CR44" s="1">
        <v>4</v>
      </c>
      <c r="CS44" s="1">
        <v>4</v>
      </c>
      <c r="CT44" s="1">
        <v>4</v>
      </c>
      <c r="CU44" s="1">
        <v>4</v>
      </c>
      <c r="CV44" s="1">
        <v>4</v>
      </c>
      <c r="CW44" s="1">
        <v>4</v>
      </c>
      <c r="CX44" s="1">
        <v>4</v>
      </c>
      <c r="CY44" s="1">
        <v>4</v>
      </c>
      <c r="CZ44" s="1">
        <v>4</v>
      </c>
      <c r="DA44" s="1">
        <v>4</v>
      </c>
      <c r="DB44" s="1">
        <v>4</v>
      </c>
      <c r="DC44" s="1">
        <v>4</v>
      </c>
      <c r="DD44" s="1">
        <v>4</v>
      </c>
      <c r="DE44" s="1">
        <v>4</v>
      </c>
      <c r="DF44" s="1">
        <v>4</v>
      </c>
      <c r="DG44" s="1">
        <v>4</v>
      </c>
      <c r="DH44" s="1">
        <v>4</v>
      </c>
      <c r="DI44" s="1">
        <v>4</v>
      </c>
      <c r="DK44" s="23" t="s">
        <v>17</v>
      </c>
      <c r="DL44" s="7">
        <v>0</v>
      </c>
      <c r="DM44" s="7">
        <v>0</v>
      </c>
      <c r="DN44" s="7">
        <v>0.5</v>
      </c>
      <c r="DO44" s="7">
        <v>0.5</v>
      </c>
      <c r="DP44" s="7">
        <v>0.5</v>
      </c>
      <c r="DQ44" s="7">
        <v>0.5</v>
      </c>
      <c r="DR44" s="7">
        <v>3.5</v>
      </c>
      <c r="DS44" s="7">
        <v>8</v>
      </c>
      <c r="DT44" s="7">
        <v>8</v>
      </c>
      <c r="DU44" s="7">
        <v>8</v>
      </c>
      <c r="DV44" s="7">
        <v>6.5</v>
      </c>
      <c r="DW44" s="7">
        <v>6.5</v>
      </c>
      <c r="DX44" s="7">
        <v>5</v>
      </c>
      <c r="DY44" s="7">
        <v>4</v>
      </c>
      <c r="DZ44" s="7">
        <v>4</v>
      </c>
      <c r="EA44" s="7">
        <v>4</v>
      </c>
      <c r="EB44" s="7">
        <v>4</v>
      </c>
      <c r="EC44" s="7">
        <v>4</v>
      </c>
      <c r="ED44" s="7">
        <v>4</v>
      </c>
      <c r="EE44" s="7">
        <v>4</v>
      </c>
      <c r="EF44" s="7">
        <v>4</v>
      </c>
      <c r="EG44" s="7">
        <v>4</v>
      </c>
      <c r="EH44" s="7">
        <v>5</v>
      </c>
      <c r="EI44" s="7">
        <v>5</v>
      </c>
      <c r="EJ44" s="7">
        <v>5</v>
      </c>
      <c r="EK44" s="7">
        <v>5</v>
      </c>
      <c r="EL44" s="7">
        <v>5</v>
      </c>
      <c r="EM44" s="7">
        <v>5</v>
      </c>
      <c r="EN44" s="7">
        <v>5</v>
      </c>
      <c r="EO44" s="7">
        <v>5</v>
      </c>
      <c r="EP44" s="19">
        <v>5</v>
      </c>
      <c r="EQ44" s="19">
        <v>5</v>
      </c>
      <c r="ER44" s="19">
        <v>4</v>
      </c>
      <c r="ES44" s="19">
        <v>4</v>
      </c>
      <c r="ET44" s="19">
        <v>4</v>
      </c>
      <c r="EU44" s="19">
        <v>4</v>
      </c>
      <c r="EW44" s="23" t="s">
        <v>17</v>
      </c>
      <c r="EX44" s="118">
        <v>60</v>
      </c>
      <c r="EY44" s="118"/>
      <c r="EZ44" s="7"/>
      <c r="FA44" s="118"/>
    </row>
    <row r="45" spans="1:157" x14ac:dyDescent="0.2">
      <c r="A45" s="23" t="s">
        <v>18</v>
      </c>
      <c r="B45" s="19">
        <v>72.25</v>
      </c>
      <c r="C45" s="19">
        <v>53.75</v>
      </c>
      <c r="D45" s="19">
        <v>59</v>
      </c>
      <c r="E45" s="19">
        <v>59</v>
      </c>
      <c r="F45" s="19">
        <v>59</v>
      </c>
      <c r="G45" s="19">
        <v>59</v>
      </c>
      <c r="H45" s="19">
        <v>51.7</v>
      </c>
      <c r="I45" s="19">
        <v>41.2</v>
      </c>
      <c r="J45" s="19">
        <v>40</v>
      </c>
      <c r="K45" s="19">
        <v>40</v>
      </c>
      <c r="L45" s="19">
        <v>43</v>
      </c>
      <c r="M45" s="19">
        <v>43</v>
      </c>
      <c r="N45" s="19">
        <v>40.241999999999997</v>
      </c>
      <c r="O45" s="19">
        <v>45.143999999999998</v>
      </c>
      <c r="P45" s="19">
        <v>45.143999999999998</v>
      </c>
      <c r="Q45" s="19">
        <v>45.143999999999998</v>
      </c>
      <c r="R45" s="19">
        <v>45.143999999999998</v>
      </c>
      <c r="S45" s="19">
        <v>45.143999999999998</v>
      </c>
      <c r="T45" s="19">
        <v>45.143999999999998</v>
      </c>
      <c r="U45" s="19">
        <v>45.143999999999998</v>
      </c>
      <c r="V45" s="19">
        <v>44.64</v>
      </c>
      <c r="W45" s="19">
        <v>44.14</v>
      </c>
      <c r="X45" s="19">
        <v>40.54</v>
      </c>
      <c r="Y45" s="19">
        <v>40.54</v>
      </c>
      <c r="Z45" s="19">
        <v>40.54</v>
      </c>
      <c r="AA45" s="19">
        <v>40.54</v>
      </c>
      <c r="AB45" s="19">
        <v>40.54</v>
      </c>
      <c r="AC45" s="19">
        <v>39.86</v>
      </c>
      <c r="AD45" s="19">
        <v>39.86</v>
      </c>
      <c r="AE45" s="19">
        <v>39.86</v>
      </c>
      <c r="AF45" s="71">
        <v>39.86</v>
      </c>
      <c r="AG45" s="71">
        <v>38.99</v>
      </c>
      <c r="AH45" s="71">
        <v>43.59</v>
      </c>
      <c r="AI45" s="71">
        <v>42.82</v>
      </c>
      <c r="AJ45" s="71">
        <v>42.82</v>
      </c>
      <c r="AK45" s="71">
        <v>42.5</v>
      </c>
      <c r="AM45" s="23" t="s">
        <v>18</v>
      </c>
      <c r="AN45" s="1">
        <v>15</v>
      </c>
      <c r="AO45" s="1">
        <v>8</v>
      </c>
      <c r="AP45" s="1">
        <v>10</v>
      </c>
      <c r="AQ45" s="1">
        <v>10</v>
      </c>
      <c r="AR45" s="1">
        <v>10</v>
      </c>
      <c r="AS45" s="1">
        <v>10</v>
      </c>
      <c r="AT45" s="1">
        <v>8</v>
      </c>
      <c r="AU45" s="1">
        <v>4</v>
      </c>
      <c r="AV45" s="1">
        <v>4</v>
      </c>
      <c r="AW45" s="1">
        <v>4</v>
      </c>
      <c r="AX45" s="1">
        <v>5</v>
      </c>
      <c r="AY45" s="1">
        <v>5</v>
      </c>
      <c r="AZ45" s="1">
        <v>4</v>
      </c>
      <c r="BA45" s="1">
        <v>6</v>
      </c>
      <c r="BB45" s="1">
        <v>6</v>
      </c>
      <c r="BC45" s="1">
        <v>6</v>
      </c>
      <c r="BD45" s="1">
        <v>6</v>
      </c>
      <c r="BE45" s="1">
        <v>6</v>
      </c>
      <c r="BF45" s="1">
        <v>6</v>
      </c>
      <c r="BG45" s="1">
        <v>6</v>
      </c>
      <c r="BH45" s="1">
        <v>5</v>
      </c>
      <c r="BI45" s="1">
        <v>5</v>
      </c>
      <c r="BJ45" s="1">
        <v>4</v>
      </c>
      <c r="BK45" s="1">
        <v>4</v>
      </c>
      <c r="BL45" s="1">
        <v>4</v>
      </c>
      <c r="BM45" s="1">
        <v>4</v>
      </c>
      <c r="BN45" s="1">
        <v>4</v>
      </c>
      <c r="BO45" s="1">
        <v>4</v>
      </c>
      <c r="BP45" s="1">
        <v>4</v>
      </c>
      <c r="BQ45" s="1">
        <v>4</v>
      </c>
      <c r="BR45" s="63">
        <v>4</v>
      </c>
      <c r="BS45" s="63">
        <v>3</v>
      </c>
      <c r="BT45" s="63">
        <v>5</v>
      </c>
      <c r="BU45" s="63">
        <v>5</v>
      </c>
      <c r="BV45" s="63">
        <v>5</v>
      </c>
      <c r="BW45" s="63">
        <v>5</v>
      </c>
      <c r="BY45" s="23" t="s">
        <v>18</v>
      </c>
      <c r="BZ45" s="1">
        <v>4</v>
      </c>
      <c r="CA45" s="1">
        <v>3</v>
      </c>
      <c r="CB45" s="1">
        <v>4</v>
      </c>
      <c r="CC45" s="1">
        <v>4</v>
      </c>
      <c r="CD45" s="1">
        <v>4</v>
      </c>
      <c r="CE45" s="1">
        <v>4</v>
      </c>
      <c r="CF45" s="1">
        <v>3</v>
      </c>
      <c r="CG45" s="1">
        <v>4</v>
      </c>
      <c r="CH45" s="1">
        <v>4</v>
      </c>
      <c r="CI45" s="1">
        <v>4</v>
      </c>
      <c r="CJ45" s="1">
        <v>3</v>
      </c>
      <c r="CK45" s="1">
        <v>3</v>
      </c>
      <c r="CL45" s="1">
        <v>4</v>
      </c>
      <c r="CM45" s="1">
        <v>4</v>
      </c>
      <c r="CN45" s="1">
        <v>4</v>
      </c>
      <c r="CO45" s="1">
        <v>4</v>
      </c>
      <c r="CP45" s="1">
        <v>4</v>
      </c>
      <c r="CQ45" s="1">
        <v>4</v>
      </c>
      <c r="CR45" s="1">
        <v>4</v>
      </c>
      <c r="CS45" s="1">
        <v>4</v>
      </c>
      <c r="CT45" s="1">
        <v>4</v>
      </c>
      <c r="CU45" s="1">
        <v>4</v>
      </c>
      <c r="CV45" s="1">
        <v>4</v>
      </c>
      <c r="CW45" s="1">
        <v>4</v>
      </c>
      <c r="CX45" s="1">
        <v>4</v>
      </c>
      <c r="CY45" s="1">
        <v>4</v>
      </c>
      <c r="CZ45" s="1">
        <v>4</v>
      </c>
      <c r="DA45" s="1">
        <v>4</v>
      </c>
      <c r="DB45" s="1">
        <v>4</v>
      </c>
      <c r="DC45" s="1">
        <v>4</v>
      </c>
      <c r="DD45" s="1">
        <v>4</v>
      </c>
      <c r="DE45" s="1">
        <v>4</v>
      </c>
      <c r="DF45" s="1">
        <v>4</v>
      </c>
      <c r="DG45" s="1">
        <v>4</v>
      </c>
      <c r="DH45" s="1">
        <v>4</v>
      </c>
      <c r="DI45" s="1">
        <v>4</v>
      </c>
      <c r="DK45" s="23" t="s">
        <v>18</v>
      </c>
      <c r="DL45" s="7">
        <v>0</v>
      </c>
      <c r="DM45" s="7">
        <v>1.5</v>
      </c>
      <c r="DN45" s="7">
        <v>0.5</v>
      </c>
      <c r="DO45" s="7">
        <v>0.5</v>
      </c>
      <c r="DP45" s="7">
        <v>0.5</v>
      </c>
      <c r="DQ45" s="7">
        <v>0.5</v>
      </c>
      <c r="DR45" s="7">
        <v>1.5</v>
      </c>
      <c r="DS45" s="7">
        <v>6</v>
      </c>
      <c r="DT45" s="7">
        <v>6</v>
      </c>
      <c r="DU45" s="7">
        <v>6</v>
      </c>
      <c r="DV45" s="7">
        <v>4.5</v>
      </c>
      <c r="DW45" s="7">
        <v>4.5</v>
      </c>
      <c r="DX45" s="7">
        <v>6</v>
      </c>
      <c r="DY45" s="7">
        <v>4</v>
      </c>
      <c r="DZ45" s="7">
        <v>4</v>
      </c>
      <c r="EA45" s="7">
        <v>4</v>
      </c>
      <c r="EB45" s="7">
        <v>4</v>
      </c>
      <c r="EC45" s="7">
        <v>4</v>
      </c>
      <c r="ED45" s="7">
        <v>4</v>
      </c>
      <c r="EE45" s="7">
        <v>4</v>
      </c>
      <c r="EF45" s="7">
        <v>5</v>
      </c>
      <c r="EG45" s="7">
        <v>5</v>
      </c>
      <c r="EH45" s="7">
        <v>6</v>
      </c>
      <c r="EI45" s="7">
        <v>6</v>
      </c>
      <c r="EJ45" s="7">
        <v>6</v>
      </c>
      <c r="EK45" s="7">
        <v>6</v>
      </c>
      <c r="EL45" s="7">
        <v>6</v>
      </c>
      <c r="EM45" s="7">
        <v>6</v>
      </c>
      <c r="EN45" s="7">
        <v>6</v>
      </c>
      <c r="EO45" s="7">
        <v>6</v>
      </c>
      <c r="EP45" s="19">
        <v>6</v>
      </c>
      <c r="EQ45" s="19">
        <v>7</v>
      </c>
      <c r="ER45" s="19">
        <v>5</v>
      </c>
      <c r="ES45" s="19">
        <v>5</v>
      </c>
      <c r="ET45" s="19">
        <v>5</v>
      </c>
      <c r="EU45" s="19">
        <v>5</v>
      </c>
      <c r="EW45" s="23" t="s">
        <v>18</v>
      </c>
      <c r="EX45" s="118">
        <v>42</v>
      </c>
      <c r="EY45" s="118"/>
      <c r="EZ45" s="7"/>
      <c r="FA45" s="118"/>
    </row>
    <row r="46" spans="1:157" x14ac:dyDescent="0.2">
      <c r="A46" s="23" t="s">
        <v>19</v>
      </c>
      <c r="B46" s="19">
        <v>73.5</v>
      </c>
      <c r="C46" s="19">
        <v>53.5</v>
      </c>
      <c r="D46" s="19">
        <v>55</v>
      </c>
      <c r="E46" s="19">
        <v>55</v>
      </c>
      <c r="F46" s="19">
        <v>59.024999999999999</v>
      </c>
      <c r="G46" s="19">
        <v>59.024999999999999</v>
      </c>
      <c r="H46" s="19">
        <v>45.4</v>
      </c>
      <c r="I46" s="19">
        <v>34.9</v>
      </c>
      <c r="J46" s="19">
        <v>34.9</v>
      </c>
      <c r="K46" s="19">
        <v>34.9</v>
      </c>
      <c r="L46" s="19">
        <v>37.9</v>
      </c>
      <c r="M46" s="19">
        <v>37.9</v>
      </c>
      <c r="N46" s="19">
        <v>42.8</v>
      </c>
      <c r="O46" s="19">
        <v>47.1</v>
      </c>
      <c r="P46" s="19">
        <v>47.1</v>
      </c>
      <c r="Q46" s="19">
        <v>47.1</v>
      </c>
      <c r="R46" s="19">
        <v>46.603999999999999</v>
      </c>
      <c r="S46" s="19">
        <v>46.4</v>
      </c>
      <c r="T46" s="19">
        <v>46.828000000000003</v>
      </c>
      <c r="U46" s="19">
        <v>46.58</v>
      </c>
      <c r="V46" s="19">
        <v>46.6</v>
      </c>
      <c r="W46" s="19">
        <v>46.1</v>
      </c>
      <c r="X46" s="19">
        <v>42.5</v>
      </c>
      <c r="Y46" s="19">
        <v>42.5</v>
      </c>
      <c r="Z46" s="19">
        <v>42.185000000000002</v>
      </c>
      <c r="AA46" s="19">
        <v>41.87</v>
      </c>
      <c r="AB46" s="19">
        <v>41.555</v>
      </c>
      <c r="AC46" s="19">
        <v>40.924999999999997</v>
      </c>
      <c r="AD46" s="19">
        <v>40.924999999999997</v>
      </c>
      <c r="AE46" s="19">
        <v>40.924999999999997</v>
      </c>
      <c r="AF46" s="71">
        <v>40.924999999999997</v>
      </c>
      <c r="AG46" s="71">
        <v>40.924999999999997</v>
      </c>
      <c r="AH46" s="71">
        <v>45.524999999999999</v>
      </c>
      <c r="AI46" s="71">
        <v>44.992000000000004</v>
      </c>
      <c r="AJ46" s="71">
        <v>44.93</v>
      </c>
      <c r="AK46" s="71">
        <v>44.597000000000001</v>
      </c>
      <c r="AM46" s="23" t="s">
        <v>19</v>
      </c>
      <c r="AN46" s="1">
        <v>15</v>
      </c>
      <c r="AO46" s="1">
        <v>8</v>
      </c>
      <c r="AP46" s="1">
        <v>9</v>
      </c>
      <c r="AQ46" s="1">
        <v>9</v>
      </c>
      <c r="AR46" s="1">
        <v>10</v>
      </c>
      <c r="AS46" s="1">
        <v>10</v>
      </c>
      <c r="AT46" s="1">
        <v>6</v>
      </c>
      <c r="AU46" s="1">
        <v>2</v>
      </c>
      <c r="AV46" s="1">
        <v>2</v>
      </c>
      <c r="AW46" s="1">
        <v>2</v>
      </c>
      <c r="AX46" s="1">
        <v>3</v>
      </c>
      <c r="AY46" s="1">
        <v>3</v>
      </c>
      <c r="AZ46" s="1">
        <v>5</v>
      </c>
      <c r="BA46" s="1">
        <v>6</v>
      </c>
      <c r="BB46" s="1">
        <v>6</v>
      </c>
      <c r="BC46" s="1">
        <v>6</v>
      </c>
      <c r="BD46" s="1">
        <v>6</v>
      </c>
      <c r="BE46" s="1">
        <v>6</v>
      </c>
      <c r="BF46" s="1">
        <v>6</v>
      </c>
      <c r="BG46" s="1">
        <v>6</v>
      </c>
      <c r="BH46" s="1">
        <v>6</v>
      </c>
      <c r="BI46" s="1">
        <v>6</v>
      </c>
      <c r="BJ46" s="1">
        <v>5</v>
      </c>
      <c r="BK46" s="1">
        <v>5</v>
      </c>
      <c r="BL46" s="1">
        <v>5</v>
      </c>
      <c r="BM46" s="1">
        <v>4</v>
      </c>
      <c r="BN46" s="1">
        <v>4</v>
      </c>
      <c r="BO46" s="1">
        <v>4</v>
      </c>
      <c r="BP46" s="1">
        <v>4</v>
      </c>
      <c r="BQ46" s="1">
        <v>4</v>
      </c>
      <c r="BR46" s="63">
        <v>4</v>
      </c>
      <c r="BS46" s="63">
        <v>4</v>
      </c>
      <c r="BT46" s="63">
        <v>6</v>
      </c>
      <c r="BU46" s="63">
        <v>5</v>
      </c>
      <c r="BV46" s="63">
        <v>5</v>
      </c>
      <c r="BW46" s="63">
        <v>5</v>
      </c>
      <c r="BY46" s="23" t="s">
        <v>19</v>
      </c>
      <c r="BZ46" s="1">
        <v>4</v>
      </c>
      <c r="CA46" s="1">
        <v>3</v>
      </c>
      <c r="CB46" s="1">
        <v>4</v>
      </c>
      <c r="CC46" s="1">
        <v>4</v>
      </c>
      <c r="CD46" s="1">
        <v>4</v>
      </c>
      <c r="CE46" s="1">
        <v>4</v>
      </c>
      <c r="CF46" s="1">
        <v>3</v>
      </c>
      <c r="CG46" s="1">
        <v>4</v>
      </c>
      <c r="CH46" s="1">
        <v>4</v>
      </c>
      <c r="CI46" s="1">
        <v>4</v>
      </c>
      <c r="CJ46" s="1">
        <v>3</v>
      </c>
      <c r="CK46" s="1">
        <v>3</v>
      </c>
      <c r="CL46" s="1">
        <v>4</v>
      </c>
      <c r="CM46" s="1">
        <v>4</v>
      </c>
      <c r="CN46" s="1">
        <v>4</v>
      </c>
      <c r="CO46" s="1">
        <v>4</v>
      </c>
      <c r="CP46" s="1">
        <v>4</v>
      </c>
      <c r="CQ46" s="1">
        <v>4</v>
      </c>
      <c r="CR46" s="1">
        <v>4</v>
      </c>
      <c r="CS46" s="1">
        <v>4</v>
      </c>
      <c r="CT46" s="1">
        <v>4</v>
      </c>
      <c r="CU46" s="1">
        <v>4</v>
      </c>
      <c r="CV46" s="1">
        <v>4</v>
      </c>
      <c r="CW46" s="1">
        <v>4</v>
      </c>
      <c r="CX46" s="1">
        <v>4</v>
      </c>
      <c r="CY46" s="1">
        <v>4</v>
      </c>
      <c r="CZ46" s="1">
        <v>4</v>
      </c>
      <c r="DA46" s="1">
        <v>4</v>
      </c>
      <c r="DB46" s="1">
        <v>4</v>
      </c>
      <c r="DC46" s="1">
        <v>4</v>
      </c>
      <c r="DD46" s="1">
        <v>4</v>
      </c>
      <c r="DE46" s="1">
        <v>4</v>
      </c>
      <c r="DF46" s="1">
        <v>4</v>
      </c>
      <c r="DG46" s="1">
        <v>4</v>
      </c>
      <c r="DH46" s="1">
        <v>4</v>
      </c>
      <c r="DI46" s="1">
        <v>4</v>
      </c>
      <c r="DK46" s="23" t="s">
        <v>19</v>
      </c>
      <c r="DL46" s="7">
        <v>0</v>
      </c>
      <c r="DM46" s="7">
        <v>1.5</v>
      </c>
      <c r="DN46" s="7">
        <v>1</v>
      </c>
      <c r="DO46" s="7">
        <v>1</v>
      </c>
      <c r="DP46" s="7">
        <v>0.5</v>
      </c>
      <c r="DQ46" s="7">
        <v>0.5</v>
      </c>
      <c r="DR46" s="7">
        <v>3.5</v>
      </c>
      <c r="DS46" s="7">
        <v>8</v>
      </c>
      <c r="DT46" s="7">
        <v>8</v>
      </c>
      <c r="DU46" s="7">
        <v>8</v>
      </c>
      <c r="DV46" s="7">
        <v>6.5</v>
      </c>
      <c r="DW46" s="7">
        <v>6.5</v>
      </c>
      <c r="DX46" s="7">
        <v>5</v>
      </c>
      <c r="DY46" s="7">
        <v>4</v>
      </c>
      <c r="DZ46" s="7">
        <v>4</v>
      </c>
      <c r="EA46" s="7">
        <v>4</v>
      </c>
      <c r="EB46" s="7">
        <v>4</v>
      </c>
      <c r="EC46" s="7">
        <v>4</v>
      </c>
      <c r="ED46" s="7">
        <v>4</v>
      </c>
      <c r="EE46" s="7">
        <v>4</v>
      </c>
      <c r="EF46" s="7">
        <v>4</v>
      </c>
      <c r="EG46" s="7">
        <v>4</v>
      </c>
      <c r="EH46" s="7">
        <v>5</v>
      </c>
      <c r="EI46" s="7">
        <v>5</v>
      </c>
      <c r="EJ46" s="7">
        <v>5</v>
      </c>
      <c r="EK46" s="7">
        <v>6</v>
      </c>
      <c r="EL46" s="7">
        <v>6</v>
      </c>
      <c r="EM46" s="7">
        <v>6</v>
      </c>
      <c r="EN46" s="7">
        <v>6</v>
      </c>
      <c r="EO46" s="7">
        <v>6</v>
      </c>
      <c r="EP46" s="19">
        <v>6</v>
      </c>
      <c r="EQ46" s="19">
        <v>6</v>
      </c>
      <c r="ER46" s="19">
        <v>4</v>
      </c>
      <c r="ES46" s="19">
        <v>5</v>
      </c>
      <c r="ET46" s="19">
        <v>5</v>
      </c>
      <c r="EU46" s="19">
        <v>5</v>
      </c>
      <c r="EW46" s="23" t="s">
        <v>19</v>
      </c>
      <c r="EX46" s="118">
        <v>42</v>
      </c>
      <c r="EY46" s="118"/>
      <c r="EZ46" s="7"/>
      <c r="FA46" s="118"/>
    </row>
    <row r="47" spans="1:157" x14ac:dyDescent="0.2">
      <c r="A47" s="23" t="s">
        <v>20</v>
      </c>
      <c r="B47" s="19">
        <v>76</v>
      </c>
      <c r="C47" s="19">
        <v>56</v>
      </c>
      <c r="D47" s="19">
        <v>56</v>
      </c>
      <c r="E47" s="19">
        <v>56</v>
      </c>
      <c r="F47" s="19">
        <v>56</v>
      </c>
      <c r="G47" s="19">
        <v>56</v>
      </c>
      <c r="H47" s="19">
        <v>44.5</v>
      </c>
      <c r="I47" s="19">
        <v>34</v>
      </c>
      <c r="J47" s="19">
        <v>34</v>
      </c>
      <c r="K47" s="19">
        <v>34</v>
      </c>
      <c r="L47" s="19">
        <v>38</v>
      </c>
      <c r="M47" s="19">
        <v>38</v>
      </c>
      <c r="N47" s="19">
        <v>42.3</v>
      </c>
      <c r="O47" s="19">
        <v>46.6</v>
      </c>
      <c r="P47" s="19">
        <v>46.6</v>
      </c>
      <c r="Q47" s="19">
        <v>46.6</v>
      </c>
      <c r="R47" s="19">
        <v>46.6</v>
      </c>
      <c r="S47" s="19">
        <v>46.6</v>
      </c>
      <c r="T47" s="19">
        <v>46.35</v>
      </c>
      <c r="U47" s="19">
        <v>46.35</v>
      </c>
      <c r="V47" s="19">
        <v>45.85</v>
      </c>
      <c r="W47" s="19">
        <v>45.6</v>
      </c>
      <c r="X47" s="19">
        <v>42</v>
      </c>
      <c r="Y47" s="19">
        <v>41.65</v>
      </c>
      <c r="Z47" s="19">
        <v>41.65</v>
      </c>
      <c r="AA47" s="19">
        <v>41.25</v>
      </c>
      <c r="AB47" s="19">
        <v>40.65</v>
      </c>
      <c r="AC47" s="19">
        <v>40.5</v>
      </c>
      <c r="AD47" s="19">
        <v>40.5</v>
      </c>
      <c r="AE47" s="19">
        <v>40.5</v>
      </c>
      <c r="AF47" s="71">
        <v>40.5</v>
      </c>
      <c r="AG47" s="71">
        <v>40.25</v>
      </c>
      <c r="AH47" s="71">
        <v>44.85</v>
      </c>
      <c r="AI47" s="71">
        <v>44.85</v>
      </c>
      <c r="AJ47" s="71">
        <v>44.85</v>
      </c>
      <c r="AK47" s="71">
        <v>44.6</v>
      </c>
      <c r="AM47" s="23" t="s">
        <v>20</v>
      </c>
      <c r="AN47" s="1">
        <v>16</v>
      </c>
      <c r="AO47" s="1">
        <v>9</v>
      </c>
      <c r="AP47" s="1">
        <v>9</v>
      </c>
      <c r="AQ47" s="1">
        <v>9</v>
      </c>
      <c r="AR47" s="1">
        <v>9</v>
      </c>
      <c r="AS47" s="1">
        <v>9</v>
      </c>
      <c r="AT47" s="1">
        <v>5</v>
      </c>
      <c r="AU47" s="1">
        <v>2</v>
      </c>
      <c r="AV47" s="1">
        <v>2</v>
      </c>
      <c r="AW47" s="1">
        <v>2</v>
      </c>
      <c r="AX47" s="1">
        <v>3</v>
      </c>
      <c r="AY47" s="1">
        <v>3</v>
      </c>
      <c r="AZ47" s="1">
        <v>5</v>
      </c>
      <c r="BA47" s="1">
        <v>6</v>
      </c>
      <c r="BB47" s="1">
        <v>6</v>
      </c>
      <c r="BC47" s="1">
        <v>6</v>
      </c>
      <c r="BD47" s="1">
        <v>6</v>
      </c>
      <c r="BE47" s="1">
        <v>6</v>
      </c>
      <c r="BF47" s="1">
        <v>6</v>
      </c>
      <c r="BG47" s="1">
        <v>6</v>
      </c>
      <c r="BH47" s="1">
        <v>6</v>
      </c>
      <c r="BI47" s="1">
        <v>6</v>
      </c>
      <c r="BJ47" s="1">
        <v>5</v>
      </c>
      <c r="BK47" s="1">
        <v>4</v>
      </c>
      <c r="BL47" s="1">
        <v>4</v>
      </c>
      <c r="BM47" s="1">
        <v>4</v>
      </c>
      <c r="BN47" s="1">
        <v>4</v>
      </c>
      <c r="BO47" s="1">
        <v>4</v>
      </c>
      <c r="BP47" s="1">
        <v>4</v>
      </c>
      <c r="BQ47" s="1">
        <v>4</v>
      </c>
      <c r="BR47" s="63">
        <v>4</v>
      </c>
      <c r="BS47" s="63">
        <v>4</v>
      </c>
      <c r="BT47" s="63">
        <v>5</v>
      </c>
      <c r="BU47" s="63">
        <v>5</v>
      </c>
      <c r="BV47" s="63">
        <v>5</v>
      </c>
      <c r="BW47" s="63">
        <v>5</v>
      </c>
      <c r="BY47" s="23" t="s">
        <v>20</v>
      </c>
      <c r="BZ47" s="1">
        <v>4</v>
      </c>
      <c r="CA47" s="1">
        <v>3</v>
      </c>
      <c r="CB47" s="1">
        <v>4</v>
      </c>
      <c r="CC47" s="1">
        <v>4</v>
      </c>
      <c r="CD47" s="1">
        <v>4</v>
      </c>
      <c r="CE47" s="1">
        <v>4</v>
      </c>
      <c r="CF47" s="1">
        <v>3</v>
      </c>
      <c r="CG47" s="1">
        <v>4</v>
      </c>
      <c r="CH47" s="1">
        <v>4</v>
      </c>
      <c r="CI47" s="1">
        <v>4</v>
      </c>
      <c r="CJ47" s="1">
        <v>3</v>
      </c>
      <c r="CK47" s="1">
        <v>3</v>
      </c>
      <c r="CL47" s="1">
        <v>4</v>
      </c>
      <c r="CM47" s="1">
        <v>4</v>
      </c>
      <c r="CN47" s="1">
        <v>4</v>
      </c>
      <c r="CO47" s="1">
        <v>4</v>
      </c>
      <c r="CP47" s="1">
        <v>4</v>
      </c>
      <c r="CQ47" s="1">
        <v>4</v>
      </c>
      <c r="CR47" s="1">
        <v>4</v>
      </c>
      <c r="CS47" s="1">
        <v>4</v>
      </c>
      <c r="CT47" s="1">
        <v>4</v>
      </c>
      <c r="CU47" s="1">
        <v>4</v>
      </c>
      <c r="CV47" s="1">
        <v>4</v>
      </c>
      <c r="CW47" s="1">
        <v>4</v>
      </c>
      <c r="CX47" s="1">
        <v>4</v>
      </c>
      <c r="CY47" s="1">
        <v>4</v>
      </c>
      <c r="CZ47" s="1">
        <v>4</v>
      </c>
      <c r="DA47" s="1">
        <v>4</v>
      </c>
      <c r="DB47" s="1">
        <v>4</v>
      </c>
      <c r="DC47" s="1">
        <v>4</v>
      </c>
      <c r="DD47" s="1">
        <v>4</v>
      </c>
      <c r="DE47" s="1">
        <v>4</v>
      </c>
      <c r="DF47" s="1">
        <v>4</v>
      </c>
      <c r="DG47" s="1">
        <v>4</v>
      </c>
      <c r="DH47" s="1">
        <v>4</v>
      </c>
      <c r="DI47" s="1">
        <v>4</v>
      </c>
      <c r="DK47" s="23" t="s">
        <v>20</v>
      </c>
      <c r="DL47" s="7">
        <v>0</v>
      </c>
      <c r="DM47" s="7">
        <v>0.5</v>
      </c>
      <c r="DN47" s="7">
        <v>1</v>
      </c>
      <c r="DO47" s="7">
        <v>1</v>
      </c>
      <c r="DP47" s="7">
        <v>1</v>
      </c>
      <c r="DQ47" s="7">
        <v>1</v>
      </c>
      <c r="DR47" s="7">
        <v>4.5</v>
      </c>
      <c r="DS47" s="7">
        <v>8</v>
      </c>
      <c r="DT47" s="7">
        <v>8</v>
      </c>
      <c r="DU47" s="7">
        <v>8</v>
      </c>
      <c r="DV47" s="7">
        <v>6.5</v>
      </c>
      <c r="DW47" s="7">
        <v>6.5</v>
      </c>
      <c r="DX47" s="7">
        <v>5</v>
      </c>
      <c r="DY47" s="7">
        <v>4</v>
      </c>
      <c r="DZ47" s="7">
        <v>4</v>
      </c>
      <c r="EA47" s="7">
        <v>4</v>
      </c>
      <c r="EB47" s="7">
        <v>4</v>
      </c>
      <c r="EC47" s="7">
        <v>4</v>
      </c>
      <c r="ED47" s="7">
        <v>4</v>
      </c>
      <c r="EE47" s="7">
        <v>4</v>
      </c>
      <c r="EF47" s="7">
        <v>4</v>
      </c>
      <c r="EG47" s="7">
        <v>4</v>
      </c>
      <c r="EH47" s="7">
        <v>5</v>
      </c>
      <c r="EI47" s="7">
        <v>6</v>
      </c>
      <c r="EJ47" s="7">
        <v>6</v>
      </c>
      <c r="EK47" s="7">
        <v>6</v>
      </c>
      <c r="EL47" s="7">
        <v>6</v>
      </c>
      <c r="EM47" s="7">
        <v>6</v>
      </c>
      <c r="EN47" s="7">
        <v>6</v>
      </c>
      <c r="EO47" s="7">
        <v>6</v>
      </c>
      <c r="EP47" s="19">
        <v>6</v>
      </c>
      <c r="EQ47" s="19">
        <v>6</v>
      </c>
      <c r="ER47" s="19">
        <v>5</v>
      </c>
      <c r="ES47" s="19">
        <v>5</v>
      </c>
      <c r="ET47" s="19">
        <v>5</v>
      </c>
      <c r="EU47" s="19">
        <v>5</v>
      </c>
      <c r="EW47" s="23" t="s">
        <v>20</v>
      </c>
      <c r="EX47" s="118">
        <v>42</v>
      </c>
      <c r="EY47" s="118"/>
      <c r="EZ47" s="7"/>
      <c r="FA47" s="118"/>
    </row>
    <row r="48" spans="1:157" x14ac:dyDescent="0.2">
      <c r="A48" s="23" t="s">
        <v>21</v>
      </c>
      <c r="B48" s="19">
        <v>80</v>
      </c>
      <c r="C48" s="19">
        <v>60</v>
      </c>
      <c r="D48" s="19">
        <v>60.8</v>
      </c>
      <c r="E48" s="19">
        <v>60.8</v>
      </c>
      <c r="F48" s="19">
        <v>60</v>
      </c>
      <c r="G48" s="19">
        <v>60</v>
      </c>
      <c r="H48" s="19">
        <v>47.5</v>
      </c>
      <c r="I48" s="19">
        <v>37</v>
      </c>
      <c r="J48" s="19">
        <v>37</v>
      </c>
      <c r="K48" s="19">
        <v>37</v>
      </c>
      <c r="L48" s="19">
        <v>40</v>
      </c>
      <c r="M48" s="19">
        <v>37.21</v>
      </c>
      <c r="N48" s="19">
        <v>41.122999999999998</v>
      </c>
      <c r="O48" s="19">
        <v>45.036000000000001</v>
      </c>
      <c r="P48" s="19">
        <v>45.036000000000001</v>
      </c>
      <c r="Q48" s="19">
        <v>45.036000000000001</v>
      </c>
      <c r="R48" s="19">
        <v>45.036000000000001</v>
      </c>
      <c r="S48" s="19">
        <v>45.036000000000001</v>
      </c>
      <c r="T48" s="19">
        <v>45.036000000000001</v>
      </c>
      <c r="U48" s="19">
        <v>45.036000000000001</v>
      </c>
      <c r="V48" s="19">
        <v>44.581000000000003</v>
      </c>
      <c r="W48" s="19">
        <v>44.126000000000005</v>
      </c>
      <c r="X48" s="19">
        <v>40.85</v>
      </c>
      <c r="Y48" s="19">
        <v>40.85</v>
      </c>
      <c r="Z48" s="19">
        <v>40.85</v>
      </c>
      <c r="AA48" s="19">
        <v>40.85</v>
      </c>
      <c r="AB48" s="19">
        <v>40.85</v>
      </c>
      <c r="AC48" s="19">
        <v>42.15</v>
      </c>
      <c r="AD48" s="19">
        <v>42.15</v>
      </c>
      <c r="AE48" s="19">
        <v>42.15</v>
      </c>
      <c r="AF48" s="71">
        <v>42.15</v>
      </c>
      <c r="AG48" s="71">
        <v>41.435000000000002</v>
      </c>
      <c r="AH48" s="71">
        <v>45.579599999999999</v>
      </c>
      <c r="AI48" s="71">
        <v>45.579599999999999</v>
      </c>
      <c r="AJ48" s="71">
        <v>45.579599999999999</v>
      </c>
      <c r="AK48" s="71">
        <v>45.579599999999999</v>
      </c>
      <c r="AM48" s="23" t="s">
        <v>21</v>
      </c>
      <c r="AN48" s="1">
        <v>17</v>
      </c>
      <c r="AO48" s="1">
        <v>11</v>
      </c>
      <c r="AP48" s="1">
        <v>11</v>
      </c>
      <c r="AQ48" s="1">
        <v>11</v>
      </c>
      <c r="AR48" s="1">
        <v>11</v>
      </c>
      <c r="AS48" s="1">
        <v>11</v>
      </c>
      <c r="AT48" s="1">
        <v>6</v>
      </c>
      <c r="AU48" s="1">
        <v>3</v>
      </c>
      <c r="AV48" s="1">
        <v>3</v>
      </c>
      <c r="AW48" s="1">
        <v>3</v>
      </c>
      <c r="AX48" s="1">
        <v>4</v>
      </c>
      <c r="AY48" s="1">
        <v>3</v>
      </c>
      <c r="AZ48" s="1">
        <v>4</v>
      </c>
      <c r="BA48" s="1">
        <v>6</v>
      </c>
      <c r="BB48" s="1">
        <v>6</v>
      </c>
      <c r="BC48" s="1">
        <v>6</v>
      </c>
      <c r="BD48" s="1">
        <v>6</v>
      </c>
      <c r="BE48" s="1">
        <v>6</v>
      </c>
      <c r="BF48" s="1">
        <v>6</v>
      </c>
      <c r="BG48" s="1">
        <v>6</v>
      </c>
      <c r="BH48" s="1">
        <v>5</v>
      </c>
      <c r="BI48" s="1">
        <v>5</v>
      </c>
      <c r="BJ48" s="1">
        <v>4</v>
      </c>
      <c r="BK48" s="1">
        <v>4</v>
      </c>
      <c r="BL48" s="1">
        <v>4</v>
      </c>
      <c r="BM48" s="1">
        <v>4</v>
      </c>
      <c r="BN48" s="1">
        <v>4</v>
      </c>
      <c r="BO48" s="1">
        <v>5</v>
      </c>
      <c r="BP48" s="1">
        <v>5</v>
      </c>
      <c r="BQ48" s="1">
        <v>5</v>
      </c>
      <c r="BR48" s="63">
        <v>5</v>
      </c>
      <c r="BS48" s="63">
        <v>4</v>
      </c>
      <c r="BT48" s="63">
        <v>6</v>
      </c>
      <c r="BU48" s="63">
        <v>6</v>
      </c>
      <c r="BV48" s="63">
        <v>6</v>
      </c>
      <c r="BW48" s="63">
        <v>6</v>
      </c>
      <c r="BY48" s="23" t="s">
        <v>21</v>
      </c>
      <c r="BZ48" s="1">
        <v>4</v>
      </c>
      <c r="CA48" s="1">
        <v>3</v>
      </c>
      <c r="CB48" s="1">
        <v>4</v>
      </c>
      <c r="CC48" s="1">
        <v>4</v>
      </c>
      <c r="CD48" s="1">
        <v>4</v>
      </c>
      <c r="CE48" s="1">
        <v>4</v>
      </c>
      <c r="CF48" s="1">
        <v>3</v>
      </c>
      <c r="CG48" s="1">
        <v>4</v>
      </c>
      <c r="CH48" s="1">
        <v>4</v>
      </c>
      <c r="CI48" s="1">
        <v>4</v>
      </c>
      <c r="CJ48" s="1">
        <v>3</v>
      </c>
      <c r="CK48" s="1">
        <v>3</v>
      </c>
      <c r="CL48" s="1">
        <v>4</v>
      </c>
      <c r="CM48" s="1">
        <v>4</v>
      </c>
      <c r="CN48" s="1">
        <v>4</v>
      </c>
      <c r="CO48" s="1">
        <v>4</v>
      </c>
      <c r="CP48" s="1">
        <v>4</v>
      </c>
      <c r="CQ48" s="1">
        <v>4</v>
      </c>
      <c r="CR48" s="1">
        <v>4</v>
      </c>
      <c r="CS48" s="1">
        <v>4</v>
      </c>
      <c r="CT48" s="1">
        <v>4</v>
      </c>
      <c r="CU48" s="1">
        <v>4</v>
      </c>
      <c r="CV48" s="1">
        <v>4</v>
      </c>
      <c r="CW48" s="1">
        <v>4</v>
      </c>
      <c r="CX48" s="1">
        <v>4</v>
      </c>
      <c r="CY48" s="1">
        <v>4</v>
      </c>
      <c r="CZ48" s="1">
        <v>4</v>
      </c>
      <c r="DA48" s="1">
        <v>4</v>
      </c>
      <c r="DB48" s="1">
        <v>4</v>
      </c>
      <c r="DC48" s="1">
        <v>4</v>
      </c>
      <c r="DD48" s="1">
        <v>4</v>
      </c>
      <c r="DE48" s="1">
        <v>4</v>
      </c>
      <c r="DF48" s="1">
        <v>4</v>
      </c>
      <c r="DG48" s="1">
        <v>4</v>
      </c>
      <c r="DH48" s="1">
        <v>4</v>
      </c>
      <c r="DI48" s="1">
        <v>4</v>
      </c>
      <c r="DK48" s="23" t="s">
        <v>21</v>
      </c>
      <c r="DL48" s="7">
        <v>0</v>
      </c>
      <c r="DM48" s="7">
        <v>0</v>
      </c>
      <c r="DN48" s="7">
        <v>0</v>
      </c>
      <c r="DO48" s="7">
        <v>0</v>
      </c>
      <c r="DP48" s="7">
        <v>0</v>
      </c>
      <c r="DQ48" s="7">
        <v>0</v>
      </c>
      <c r="DR48" s="7">
        <v>3.5</v>
      </c>
      <c r="DS48" s="7">
        <v>7</v>
      </c>
      <c r="DT48" s="7">
        <v>7</v>
      </c>
      <c r="DU48" s="7">
        <v>7</v>
      </c>
      <c r="DV48" s="7">
        <v>5.5</v>
      </c>
      <c r="DW48" s="7">
        <v>6.5</v>
      </c>
      <c r="DX48" s="7">
        <v>6</v>
      </c>
      <c r="DY48" s="7">
        <v>4</v>
      </c>
      <c r="DZ48" s="7">
        <v>4</v>
      </c>
      <c r="EA48" s="7">
        <v>4</v>
      </c>
      <c r="EB48" s="7">
        <v>4</v>
      </c>
      <c r="EC48" s="7">
        <v>4</v>
      </c>
      <c r="ED48" s="7">
        <v>4</v>
      </c>
      <c r="EE48" s="7">
        <v>4</v>
      </c>
      <c r="EF48" s="7">
        <v>5</v>
      </c>
      <c r="EG48" s="7">
        <v>5</v>
      </c>
      <c r="EH48" s="7">
        <v>6</v>
      </c>
      <c r="EI48" s="7">
        <v>6</v>
      </c>
      <c r="EJ48" s="7">
        <v>6</v>
      </c>
      <c r="EK48" s="7">
        <v>6</v>
      </c>
      <c r="EL48" s="7">
        <v>6</v>
      </c>
      <c r="EM48" s="7">
        <v>5</v>
      </c>
      <c r="EN48" s="7">
        <v>5</v>
      </c>
      <c r="EO48" s="7">
        <v>5</v>
      </c>
      <c r="EP48" s="19">
        <v>5</v>
      </c>
      <c r="EQ48" s="19">
        <v>6</v>
      </c>
      <c r="ER48" s="19">
        <v>4</v>
      </c>
      <c r="ES48" s="19">
        <v>4</v>
      </c>
      <c r="ET48" s="19">
        <v>4</v>
      </c>
      <c r="EU48" s="19">
        <v>4</v>
      </c>
      <c r="EW48" s="23" t="s">
        <v>21</v>
      </c>
      <c r="EX48" s="118">
        <v>60</v>
      </c>
      <c r="EY48" s="118"/>
      <c r="EZ48" s="7"/>
      <c r="FA48" s="118"/>
    </row>
    <row r="49" spans="1:159" x14ac:dyDescent="0.2">
      <c r="A49" s="23" t="s">
        <v>22</v>
      </c>
      <c r="B49" s="19">
        <v>72.2</v>
      </c>
      <c r="C49" s="19">
        <v>52.2</v>
      </c>
      <c r="D49" s="19">
        <v>52.2</v>
      </c>
      <c r="E49" s="19">
        <v>52.2</v>
      </c>
      <c r="F49" s="19">
        <v>52.35</v>
      </c>
      <c r="G49" s="19">
        <v>52.35</v>
      </c>
      <c r="H49" s="19">
        <v>40.6</v>
      </c>
      <c r="I49" s="19">
        <v>30.1</v>
      </c>
      <c r="J49" s="19">
        <v>30.1</v>
      </c>
      <c r="K49" s="19">
        <v>30.1</v>
      </c>
      <c r="L49" s="19">
        <v>34.1</v>
      </c>
      <c r="M49" s="19">
        <v>34.1</v>
      </c>
      <c r="N49" s="19">
        <v>38.25</v>
      </c>
      <c r="O49" s="19">
        <v>42.4</v>
      </c>
      <c r="P49" s="19">
        <v>42.4</v>
      </c>
      <c r="Q49" s="19">
        <v>42.4</v>
      </c>
      <c r="R49" s="19">
        <v>42.4</v>
      </c>
      <c r="S49" s="19">
        <v>42.4</v>
      </c>
      <c r="T49" s="19">
        <v>42.4</v>
      </c>
      <c r="U49" s="19">
        <v>42.4</v>
      </c>
      <c r="V49" s="19">
        <v>41.9</v>
      </c>
      <c r="W49" s="19">
        <v>41.4</v>
      </c>
      <c r="X49" s="19">
        <v>37.799999999999997</v>
      </c>
      <c r="Y49" s="19">
        <v>38.07</v>
      </c>
      <c r="Z49" s="19">
        <v>38.07</v>
      </c>
      <c r="AA49" s="19">
        <v>38.07</v>
      </c>
      <c r="AB49" s="19">
        <v>38.07</v>
      </c>
      <c r="AC49" s="19">
        <v>38.07</v>
      </c>
      <c r="AD49" s="19">
        <v>38.07</v>
      </c>
      <c r="AE49" s="19">
        <v>38.07</v>
      </c>
      <c r="AF49" s="71">
        <v>38.07</v>
      </c>
      <c r="AG49" s="71">
        <v>38.07</v>
      </c>
      <c r="AH49" s="71">
        <v>42.67</v>
      </c>
      <c r="AI49" s="71">
        <v>42.67</v>
      </c>
      <c r="AJ49" s="71">
        <v>42.67</v>
      </c>
      <c r="AK49" s="71">
        <v>42.67</v>
      </c>
      <c r="AM49" s="23" t="s">
        <v>22</v>
      </c>
      <c r="AN49" s="1">
        <v>15</v>
      </c>
      <c r="AO49" s="1">
        <v>8</v>
      </c>
      <c r="AP49" s="1">
        <v>8</v>
      </c>
      <c r="AQ49" s="1">
        <v>8</v>
      </c>
      <c r="AR49" s="1">
        <v>8</v>
      </c>
      <c r="AS49" s="1">
        <v>8</v>
      </c>
      <c r="AT49" s="1">
        <v>4</v>
      </c>
      <c r="AU49" s="1">
        <v>1</v>
      </c>
      <c r="AV49" s="1">
        <v>1</v>
      </c>
      <c r="AW49" s="1">
        <v>1</v>
      </c>
      <c r="AX49" s="1">
        <v>2</v>
      </c>
      <c r="AY49" s="1">
        <v>2</v>
      </c>
      <c r="AZ49" s="1">
        <v>3</v>
      </c>
      <c r="BA49" s="1">
        <v>5</v>
      </c>
      <c r="BB49" s="1">
        <v>5</v>
      </c>
      <c r="BC49" s="1">
        <v>5</v>
      </c>
      <c r="BD49" s="1">
        <v>5</v>
      </c>
      <c r="BE49" s="1">
        <v>5</v>
      </c>
      <c r="BF49" s="1">
        <v>5</v>
      </c>
      <c r="BG49" s="1">
        <v>5</v>
      </c>
      <c r="BH49" s="1">
        <v>4</v>
      </c>
      <c r="BI49" s="1">
        <v>4</v>
      </c>
      <c r="BJ49" s="1">
        <v>3</v>
      </c>
      <c r="BK49" s="1">
        <v>3</v>
      </c>
      <c r="BL49" s="1">
        <v>3</v>
      </c>
      <c r="BM49" s="1">
        <v>3</v>
      </c>
      <c r="BN49" s="1">
        <v>3</v>
      </c>
      <c r="BO49" s="1">
        <v>3</v>
      </c>
      <c r="BP49" s="1">
        <v>3</v>
      </c>
      <c r="BQ49" s="1">
        <v>3</v>
      </c>
      <c r="BR49" s="63">
        <v>3</v>
      </c>
      <c r="BS49" s="63">
        <v>3</v>
      </c>
      <c r="BT49" s="63">
        <v>5</v>
      </c>
      <c r="BU49" s="63">
        <v>5</v>
      </c>
      <c r="BV49" s="63">
        <v>5</v>
      </c>
      <c r="BW49" s="63">
        <v>5</v>
      </c>
      <c r="BY49" s="23" t="s">
        <v>22</v>
      </c>
      <c r="BZ49" s="1">
        <v>4</v>
      </c>
      <c r="CA49" s="1">
        <v>3</v>
      </c>
      <c r="CB49" s="1">
        <v>4</v>
      </c>
      <c r="CC49" s="1">
        <v>4</v>
      </c>
      <c r="CD49" s="1">
        <v>4</v>
      </c>
      <c r="CE49" s="1">
        <v>4</v>
      </c>
      <c r="CF49" s="1">
        <v>3</v>
      </c>
      <c r="CG49" s="1">
        <v>4</v>
      </c>
      <c r="CH49" s="1">
        <v>4</v>
      </c>
      <c r="CI49" s="1">
        <v>4</v>
      </c>
      <c r="CJ49" s="1">
        <v>3</v>
      </c>
      <c r="CK49" s="1">
        <v>3</v>
      </c>
      <c r="CL49" s="1">
        <v>4</v>
      </c>
      <c r="CM49" s="1">
        <v>4</v>
      </c>
      <c r="CN49" s="1">
        <v>4</v>
      </c>
      <c r="CO49" s="1">
        <v>4</v>
      </c>
      <c r="CP49" s="1">
        <v>4</v>
      </c>
      <c r="CQ49" s="1">
        <v>4</v>
      </c>
      <c r="CR49" s="1">
        <v>4</v>
      </c>
      <c r="CS49" s="1">
        <v>4</v>
      </c>
      <c r="CT49" s="1">
        <v>4</v>
      </c>
      <c r="CU49" s="1">
        <v>4</v>
      </c>
      <c r="CV49" s="1">
        <v>4</v>
      </c>
      <c r="CW49" s="1">
        <v>4</v>
      </c>
      <c r="CX49" s="1">
        <v>4</v>
      </c>
      <c r="CY49" s="1">
        <v>4</v>
      </c>
      <c r="CZ49" s="1">
        <v>4</v>
      </c>
      <c r="DA49" s="1">
        <v>4</v>
      </c>
      <c r="DB49" s="1">
        <v>4</v>
      </c>
      <c r="DC49" s="1">
        <v>4</v>
      </c>
      <c r="DD49" s="1">
        <v>4</v>
      </c>
      <c r="DE49" s="1">
        <v>4</v>
      </c>
      <c r="DF49" s="1">
        <v>4</v>
      </c>
      <c r="DG49" s="1">
        <v>4</v>
      </c>
      <c r="DH49" s="1">
        <v>4</v>
      </c>
      <c r="DI49" s="1">
        <v>4</v>
      </c>
      <c r="DK49" s="23" t="s">
        <v>22</v>
      </c>
      <c r="DL49" s="7">
        <v>0</v>
      </c>
      <c r="DM49" s="7">
        <v>1.5</v>
      </c>
      <c r="DN49" s="7">
        <v>2</v>
      </c>
      <c r="DO49" s="7">
        <v>2</v>
      </c>
      <c r="DP49" s="7">
        <v>2</v>
      </c>
      <c r="DQ49" s="7">
        <v>2</v>
      </c>
      <c r="DR49" s="7">
        <v>5.5</v>
      </c>
      <c r="DS49" s="7">
        <v>9</v>
      </c>
      <c r="DT49" s="7">
        <v>9</v>
      </c>
      <c r="DU49" s="7">
        <v>9</v>
      </c>
      <c r="DV49" s="7">
        <v>7.5</v>
      </c>
      <c r="DW49" s="7">
        <v>7.5</v>
      </c>
      <c r="DX49" s="7">
        <v>7</v>
      </c>
      <c r="DY49" s="7">
        <v>5</v>
      </c>
      <c r="DZ49" s="7">
        <v>5</v>
      </c>
      <c r="EA49" s="7">
        <v>5</v>
      </c>
      <c r="EB49" s="7">
        <v>5</v>
      </c>
      <c r="EC49" s="7">
        <v>5</v>
      </c>
      <c r="ED49" s="7">
        <v>5</v>
      </c>
      <c r="EE49" s="7">
        <v>5</v>
      </c>
      <c r="EF49" s="7">
        <v>6</v>
      </c>
      <c r="EG49" s="7">
        <v>6</v>
      </c>
      <c r="EH49" s="7">
        <v>7</v>
      </c>
      <c r="EI49" s="7">
        <v>7</v>
      </c>
      <c r="EJ49" s="7">
        <v>7</v>
      </c>
      <c r="EK49" s="7">
        <v>7</v>
      </c>
      <c r="EL49" s="7">
        <v>7</v>
      </c>
      <c r="EM49" s="7">
        <v>7</v>
      </c>
      <c r="EN49" s="7">
        <v>7</v>
      </c>
      <c r="EO49" s="7">
        <v>7</v>
      </c>
      <c r="EP49" s="19">
        <v>7</v>
      </c>
      <c r="EQ49" s="19">
        <v>7</v>
      </c>
      <c r="ER49" s="19">
        <v>5</v>
      </c>
      <c r="ES49" s="19">
        <v>5</v>
      </c>
      <c r="ET49" s="19">
        <v>5</v>
      </c>
      <c r="EU49" s="19">
        <v>5</v>
      </c>
      <c r="EW49" s="23" t="s">
        <v>22</v>
      </c>
      <c r="EX49" s="118">
        <v>42</v>
      </c>
      <c r="EY49" s="118"/>
      <c r="EZ49" s="7"/>
      <c r="FA49" s="118"/>
    </row>
    <row r="50" spans="1:159" x14ac:dyDescent="0.2">
      <c r="A50" s="23" t="s">
        <v>23</v>
      </c>
      <c r="B50" s="19">
        <v>83.3</v>
      </c>
      <c r="C50" s="19">
        <v>59.5</v>
      </c>
      <c r="D50" s="19">
        <v>63.75</v>
      </c>
      <c r="E50" s="19">
        <v>63.75</v>
      </c>
      <c r="F50" s="19">
        <v>61.825000000000003</v>
      </c>
      <c r="G50" s="19">
        <v>61.825000000000003</v>
      </c>
      <c r="H50" s="19">
        <v>47.5321</v>
      </c>
      <c r="I50" s="19">
        <v>34.568799999999996</v>
      </c>
      <c r="J50" s="19">
        <v>34.568799999999996</v>
      </c>
      <c r="K50" s="19">
        <v>34.428800000000003</v>
      </c>
      <c r="L50" s="19">
        <v>39.524999999999999</v>
      </c>
      <c r="M50" s="19">
        <v>39.524999999999999</v>
      </c>
      <c r="N50" s="19">
        <v>45.007499999999993</v>
      </c>
      <c r="O50" s="19">
        <v>50.49</v>
      </c>
      <c r="P50" s="19">
        <v>50.49</v>
      </c>
      <c r="Q50" s="19">
        <v>50.49</v>
      </c>
      <c r="R50" s="19">
        <v>50.49</v>
      </c>
      <c r="S50" s="19">
        <v>50.292000000000002</v>
      </c>
      <c r="T50" s="19">
        <v>50.094000000000001</v>
      </c>
      <c r="U50" s="19">
        <v>49.896000000000001</v>
      </c>
      <c r="V50" s="19">
        <v>49.266000000000005</v>
      </c>
      <c r="W50" s="19">
        <v>48.25</v>
      </c>
      <c r="X50" s="19">
        <v>43.75</v>
      </c>
      <c r="Y50" s="19">
        <v>43.75</v>
      </c>
      <c r="Z50" s="19">
        <v>44.9</v>
      </c>
      <c r="AA50" s="19">
        <v>44.9</v>
      </c>
      <c r="AB50" s="19">
        <v>44.9</v>
      </c>
      <c r="AC50" s="19">
        <v>44.9</v>
      </c>
      <c r="AD50" s="19">
        <v>44.9</v>
      </c>
      <c r="AE50" s="19">
        <v>44.9</v>
      </c>
      <c r="AF50" s="71">
        <v>40.99</v>
      </c>
      <c r="AG50" s="71">
        <v>40.99</v>
      </c>
      <c r="AH50" s="71">
        <v>45.59</v>
      </c>
      <c r="AI50" s="71">
        <v>45.59</v>
      </c>
      <c r="AJ50" s="71">
        <v>45.59</v>
      </c>
      <c r="AK50" s="71">
        <v>45.59</v>
      </c>
      <c r="AM50" s="23" t="s">
        <v>23</v>
      </c>
      <c r="AN50" s="1">
        <v>18</v>
      </c>
      <c r="AO50" s="1">
        <v>10</v>
      </c>
      <c r="AP50" s="1">
        <v>12</v>
      </c>
      <c r="AQ50" s="1">
        <v>12</v>
      </c>
      <c r="AR50" s="1">
        <v>11</v>
      </c>
      <c r="AS50" s="1">
        <v>11</v>
      </c>
      <c r="AT50" s="1">
        <v>6</v>
      </c>
      <c r="AU50" s="1">
        <v>2</v>
      </c>
      <c r="AV50" s="1">
        <v>2</v>
      </c>
      <c r="AW50" s="1">
        <v>2</v>
      </c>
      <c r="AX50" s="1">
        <v>4</v>
      </c>
      <c r="AY50" s="1">
        <v>4</v>
      </c>
      <c r="AZ50" s="1">
        <v>6</v>
      </c>
      <c r="BA50" s="1">
        <v>7</v>
      </c>
      <c r="BB50" s="1">
        <v>7</v>
      </c>
      <c r="BC50" s="1">
        <v>7</v>
      </c>
      <c r="BD50" s="1">
        <v>7</v>
      </c>
      <c r="BE50" s="1">
        <v>7</v>
      </c>
      <c r="BF50" s="1">
        <v>7</v>
      </c>
      <c r="BG50" s="1">
        <v>7</v>
      </c>
      <c r="BH50" s="1">
        <v>7</v>
      </c>
      <c r="BI50" s="1">
        <v>7</v>
      </c>
      <c r="BJ50" s="1">
        <v>5</v>
      </c>
      <c r="BK50" s="1">
        <v>5</v>
      </c>
      <c r="BL50" s="1">
        <v>5</v>
      </c>
      <c r="BM50" s="1">
        <v>5</v>
      </c>
      <c r="BN50" s="1">
        <v>5</v>
      </c>
      <c r="BO50" s="1">
        <v>5</v>
      </c>
      <c r="BP50" s="1">
        <v>5</v>
      </c>
      <c r="BQ50" s="1">
        <v>5</v>
      </c>
      <c r="BR50" s="63">
        <v>4</v>
      </c>
      <c r="BS50" s="63">
        <v>4</v>
      </c>
      <c r="BT50" s="63">
        <v>6</v>
      </c>
      <c r="BU50" s="63">
        <v>6</v>
      </c>
      <c r="BV50" s="63">
        <v>6</v>
      </c>
      <c r="BW50" s="63">
        <v>6</v>
      </c>
      <c r="BY50" s="23" t="s">
        <v>23</v>
      </c>
      <c r="BZ50" s="1">
        <v>4</v>
      </c>
      <c r="CA50" s="1">
        <v>3</v>
      </c>
      <c r="CB50" s="1">
        <v>4</v>
      </c>
      <c r="CC50" s="1">
        <v>4</v>
      </c>
      <c r="CD50" s="1">
        <v>4</v>
      </c>
      <c r="CE50" s="1">
        <v>4</v>
      </c>
      <c r="CF50" s="1">
        <v>3</v>
      </c>
      <c r="CG50" s="1">
        <v>4</v>
      </c>
      <c r="CH50" s="1">
        <v>4</v>
      </c>
      <c r="CI50" s="1">
        <v>4</v>
      </c>
      <c r="CJ50" s="1">
        <v>3</v>
      </c>
      <c r="CK50" s="1">
        <v>3</v>
      </c>
      <c r="CL50" s="1">
        <v>4</v>
      </c>
      <c r="CM50" s="1">
        <v>4</v>
      </c>
      <c r="CN50" s="1">
        <v>4</v>
      </c>
      <c r="CO50" s="1">
        <v>4</v>
      </c>
      <c r="CP50" s="1">
        <v>4</v>
      </c>
      <c r="CQ50" s="1">
        <v>4</v>
      </c>
      <c r="CR50" s="1">
        <v>4</v>
      </c>
      <c r="CS50" s="1">
        <v>4</v>
      </c>
      <c r="CT50" s="1">
        <v>4</v>
      </c>
      <c r="CU50" s="1">
        <v>4</v>
      </c>
      <c r="CV50" s="1">
        <v>4</v>
      </c>
      <c r="CW50" s="1">
        <v>4</v>
      </c>
      <c r="CX50" s="1">
        <v>4</v>
      </c>
      <c r="CY50" s="1">
        <v>4</v>
      </c>
      <c r="CZ50" s="1">
        <v>4</v>
      </c>
      <c r="DA50" s="1">
        <v>4</v>
      </c>
      <c r="DB50" s="1">
        <v>4</v>
      </c>
      <c r="DC50" s="1">
        <v>4</v>
      </c>
      <c r="DD50" s="1">
        <v>4</v>
      </c>
      <c r="DE50" s="1">
        <v>4</v>
      </c>
      <c r="DF50" s="1">
        <v>4</v>
      </c>
      <c r="DG50" s="1">
        <v>4</v>
      </c>
      <c r="DH50" s="1">
        <v>4</v>
      </c>
      <c r="DI50" s="1">
        <v>4</v>
      </c>
      <c r="DK50" s="23" t="s">
        <v>23</v>
      </c>
      <c r="DL50" s="7">
        <v>0</v>
      </c>
      <c r="DM50" s="7">
        <v>0</v>
      </c>
      <c r="DN50" s="7">
        <v>0</v>
      </c>
      <c r="DO50" s="7">
        <v>0</v>
      </c>
      <c r="DP50" s="7">
        <v>0</v>
      </c>
      <c r="DQ50" s="7">
        <v>0</v>
      </c>
      <c r="DR50" s="7">
        <v>3.5</v>
      </c>
      <c r="DS50" s="7">
        <v>8</v>
      </c>
      <c r="DT50" s="7">
        <v>8</v>
      </c>
      <c r="DU50" s="7">
        <v>8</v>
      </c>
      <c r="DV50" s="7">
        <v>5.5</v>
      </c>
      <c r="DW50" s="7">
        <v>5.5</v>
      </c>
      <c r="DX50" s="7">
        <v>4</v>
      </c>
      <c r="DY50" s="7">
        <v>3</v>
      </c>
      <c r="DZ50" s="7">
        <v>3</v>
      </c>
      <c r="EA50" s="7">
        <v>3</v>
      </c>
      <c r="EB50" s="7">
        <v>3</v>
      </c>
      <c r="EC50" s="7">
        <v>3</v>
      </c>
      <c r="ED50" s="7">
        <v>3</v>
      </c>
      <c r="EE50" s="7">
        <v>3</v>
      </c>
      <c r="EF50" s="7">
        <v>3</v>
      </c>
      <c r="EG50" s="7">
        <v>3</v>
      </c>
      <c r="EH50" s="7">
        <v>5</v>
      </c>
      <c r="EI50" s="7">
        <v>5</v>
      </c>
      <c r="EJ50" s="7">
        <v>5</v>
      </c>
      <c r="EK50" s="7">
        <v>5</v>
      </c>
      <c r="EL50" s="7">
        <v>5</v>
      </c>
      <c r="EM50" s="7">
        <v>5</v>
      </c>
      <c r="EN50" s="7">
        <v>5</v>
      </c>
      <c r="EO50" s="7">
        <v>5</v>
      </c>
      <c r="EP50" s="19">
        <v>6</v>
      </c>
      <c r="EQ50" s="19">
        <v>6</v>
      </c>
      <c r="ER50" s="19">
        <v>4</v>
      </c>
      <c r="ES50" s="19">
        <v>4</v>
      </c>
      <c r="ET50" s="19">
        <v>4</v>
      </c>
      <c r="EU50" s="19">
        <v>4</v>
      </c>
      <c r="EW50" s="23" t="s">
        <v>23</v>
      </c>
      <c r="EX50" s="118">
        <v>60</v>
      </c>
      <c r="EY50" s="118"/>
      <c r="EZ50" s="7"/>
      <c r="FA50" s="118"/>
    </row>
    <row r="51" spans="1:159" x14ac:dyDescent="0.2">
      <c r="A51" s="23" t="s">
        <v>24</v>
      </c>
      <c r="B51" s="19">
        <v>77</v>
      </c>
      <c r="C51" s="19">
        <v>57</v>
      </c>
      <c r="D51" s="19">
        <v>57</v>
      </c>
      <c r="E51" s="19">
        <v>57</v>
      </c>
      <c r="F51" s="19">
        <v>57</v>
      </c>
      <c r="G51" s="19">
        <v>57</v>
      </c>
      <c r="H51" s="19">
        <v>45.5</v>
      </c>
      <c r="I51" s="19">
        <v>35</v>
      </c>
      <c r="J51" s="19">
        <v>35</v>
      </c>
      <c r="K51" s="19">
        <v>35</v>
      </c>
      <c r="L51" s="19">
        <v>38</v>
      </c>
      <c r="M51" s="19">
        <v>38</v>
      </c>
      <c r="N51" s="19">
        <v>42.3</v>
      </c>
      <c r="O51" s="19">
        <v>46.6</v>
      </c>
      <c r="P51" s="19">
        <v>46.6</v>
      </c>
      <c r="Q51" s="19">
        <v>46.6</v>
      </c>
      <c r="R51" s="19">
        <v>46.6</v>
      </c>
      <c r="S51" s="19">
        <v>46.6</v>
      </c>
      <c r="T51" s="19">
        <v>46.6</v>
      </c>
      <c r="U51" s="19">
        <v>46.6</v>
      </c>
      <c r="V51" s="19">
        <v>46.1</v>
      </c>
      <c r="W51" s="19">
        <v>45.6</v>
      </c>
      <c r="X51" s="19">
        <v>42</v>
      </c>
      <c r="Y51" s="19">
        <v>42</v>
      </c>
      <c r="Z51" s="19">
        <v>42</v>
      </c>
      <c r="AA51" s="19">
        <v>42</v>
      </c>
      <c r="AB51" s="19">
        <v>42</v>
      </c>
      <c r="AC51" s="19">
        <v>42</v>
      </c>
      <c r="AD51" s="19">
        <v>42</v>
      </c>
      <c r="AE51" s="19">
        <v>42</v>
      </c>
      <c r="AF51" s="71">
        <v>42</v>
      </c>
      <c r="AG51" s="71">
        <v>42</v>
      </c>
      <c r="AH51" s="71">
        <v>46.6</v>
      </c>
      <c r="AI51" s="71">
        <v>46.6</v>
      </c>
      <c r="AJ51" s="71">
        <v>46.6</v>
      </c>
      <c r="AK51" s="71">
        <v>46.6</v>
      </c>
      <c r="AM51" s="23" t="s">
        <v>24</v>
      </c>
      <c r="AN51" s="1">
        <v>16</v>
      </c>
      <c r="AO51" s="1">
        <v>10</v>
      </c>
      <c r="AP51" s="1">
        <v>10</v>
      </c>
      <c r="AQ51" s="1">
        <v>10</v>
      </c>
      <c r="AR51" s="1">
        <v>10</v>
      </c>
      <c r="AS51" s="1">
        <v>10</v>
      </c>
      <c r="AT51" s="1">
        <v>6</v>
      </c>
      <c r="AU51" s="1">
        <v>2</v>
      </c>
      <c r="AV51" s="1">
        <v>2</v>
      </c>
      <c r="AW51" s="1">
        <v>2</v>
      </c>
      <c r="AX51" s="1">
        <v>3</v>
      </c>
      <c r="AY51" s="1">
        <v>3</v>
      </c>
      <c r="AZ51" s="1">
        <v>5</v>
      </c>
      <c r="BA51" s="1">
        <v>6</v>
      </c>
      <c r="BB51" s="1">
        <v>6</v>
      </c>
      <c r="BC51" s="1">
        <v>6</v>
      </c>
      <c r="BD51" s="1">
        <v>6</v>
      </c>
      <c r="BE51" s="1">
        <v>6</v>
      </c>
      <c r="BF51" s="1">
        <v>6</v>
      </c>
      <c r="BG51" s="1">
        <v>6</v>
      </c>
      <c r="BH51" s="1">
        <v>6</v>
      </c>
      <c r="BI51" s="1">
        <v>6</v>
      </c>
      <c r="BJ51" s="1">
        <v>5</v>
      </c>
      <c r="BK51" s="1">
        <v>5</v>
      </c>
      <c r="BL51" s="1">
        <v>5</v>
      </c>
      <c r="BM51" s="1">
        <v>5</v>
      </c>
      <c r="BN51" s="1">
        <v>5</v>
      </c>
      <c r="BO51" s="1">
        <v>5</v>
      </c>
      <c r="BP51" s="1">
        <v>5</v>
      </c>
      <c r="BQ51" s="1">
        <v>5</v>
      </c>
      <c r="BR51" s="63">
        <v>5</v>
      </c>
      <c r="BS51" s="63">
        <v>5</v>
      </c>
      <c r="BT51" s="63">
        <v>6</v>
      </c>
      <c r="BU51" s="63">
        <v>6</v>
      </c>
      <c r="BV51" s="63">
        <v>6</v>
      </c>
      <c r="BW51" s="63">
        <v>6</v>
      </c>
      <c r="BY51" s="23" t="s">
        <v>24</v>
      </c>
      <c r="BZ51" s="1">
        <v>4</v>
      </c>
      <c r="CA51" s="1">
        <v>3</v>
      </c>
      <c r="CB51" s="1">
        <v>4</v>
      </c>
      <c r="CC51" s="1">
        <v>4</v>
      </c>
      <c r="CD51" s="1">
        <v>4</v>
      </c>
      <c r="CE51" s="1">
        <v>4</v>
      </c>
      <c r="CF51" s="1">
        <v>3</v>
      </c>
      <c r="CG51" s="1">
        <v>4</v>
      </c>
      <c r="CH51" s="1">
        <v>4</v>
      </c>
      <c r="CI51" s="1">
        <v>4</v>
      </c>
      <c r="CJ51" s="1">
        <v>3</v>
      </c>
      <c r="CK51" s="1">
        <v>3</v>
      </c>
      <c r="CL51" s="1">
        <v>4</v>
      </c>
      <c r="CM51" s="1">
        <v>4</v>
      </c>
      <c r="CN51" s="1">
        <v>4</v>
      </c>
      <c r="CO51" s="1">
        <v>4</v>
      </c>
      <c r="CP51" s="1">
        <v>4</v>
      </c>
      <c r="CQ51" s="1">
        <v>4</v>
      </c>
      <c r="CR51" s="1">
        <v>4</v>
      </c>
      <c r="CS51" s="1">
        <v>4</v>
      </c>
      <c r="CT51" s="1">
        <v>4</v>
      </c>
      <c r="CU51" s="1">
        <v>4</v>
      </c>
      <c r="CV51" s="1">
        <v>4</v>
      </c>
      <c r="CW51" s="1">
        <v>4</v>
      </c>
      <c r="CX51" s="1">
        <v>4</v>
      </c>
      <c r="CY51" s="1">
        <v>4</v>
      </c>
      <c r="CZ51" s="1">
        <v>4</v>
      </c>
      <c r="DA51" s="1">
        <v>4</v>
      </c>
      <c r="DB51" s="1">
        <v>4</v>
      </c>
      <c r="DC51" s="1">
        <v>4</v>
      </c>
      <c r="DD51" s="1">
        <v>4</v>
      </c>
      <c r="DE51" s="1">
        <v>4</v>
      </c>
      <c r="DF51" s="1">
        <v>4</v>
      </c>
      <c r="DG51" s="1">
        <v>4</v>
      </c>
      <c r="DH51" s="1">
        <v>4</v>
      </c>
      <c r="DI51" s="1">
        <v>4</v>
      </c>
      <c r="DK51" s="23" t="s">
        <v>24</v>
      </c>
      <c r="DL51" s="7">
        <v>0</v>
      </c>
      <c r="DM51" s="7">
        <v>0</v>
      </c>
      <c r="DN51" s="7">
        <v>0.5</v>
      </c>
      <c r="DO51" s="7">
        <v>0.5</v>
      </c>
      <c r="DP51" s="7">
        <v>0.5</v>
      </c>
      <c r="DQ51" s="7">
        <v>0.5</v>
      </c>
      <c r="DR51" s="7">
        <v>3.5</v>
      </c>
      <c r="DS51" s="7">
        <v>8</v>
      </c>
      <c r="DT51" s="7">
        <v>8</v>
      </c>
      <c r="DU51" s="7">
        <v>8</v>
      </c>
      <c r="DV51" s="7">
        <v>6.5</v>
      </c>
      <c r="DW51" s="7">
        <v>6.5</v>
      </c>
      <c r="DX51" s="7">
        <v>5</v>
      </c>
      <c r="DY51" s="7">
        <v>4</v>
      </c>
      <c r="DZ51" s="7">
        <v>4</v>
      </c>
      <c r="EA51" s="7">
        <v>4</v>
      </c>
      <c r="EB51" s="7">
        <v>4</v>
      </c>
      <c r="EC51" s="7">
        <v>4</v>
      </c>
      <c r="ED51" s="7">
        <v>4</v>
      </c>
      <c r="EE51" s="7">
        <v>4</v>
      </c>
      <c r="EF51" s="7">
        <v>4</v>
      </c>
      <c r="EG51" s="7">
        <v>4</v>
      </c>
      <c r="EH51" s="7">
        <v>5</v>
      </c>
      <c r="EI51" s="7">
        <v>5</v>
      </c>
      <c r="EJ51" s="7">
        <v>5</v>
      </c>
      <c r="EK51" s="7">
        <v>5</v>
      </c>
      <c r="EL51" s="7">
        <v>5</v>
      </c>
      <c r="EM51" s="7">
        <v>5</v>
      </c>
      <c r="EN51" s="7">
        <v>5</v>
      </c>
      <c r="EO51" s="7">
        <v>5</v>
      </c>
      <c r="EP51" s="19">
        <v>5</v>
      </c>
      <c r="EQ51" s="19">
        <v>5</v>
      </c>
      <c r="ER51" s="19">
        <v>4</v>
      </c>
      <c r="ES51" s="19">
        <v>4</v>
      </c>
      <c r="ET51" s="19">
        <v>4</v>
      </c>
      <c r="EU51" s="19">
        <v>4</v>
      </c>
      <c r="EW51" s="23" t="s">
        <v>24</v>
      </c>
      <c r="EX51" s="118">
        <v>60</v>
      </c>
      <c r="EY51" s="118"/>
      <c r="EZ51" s="7"/>
      <c r="FA51" s="118"/>
    </row>
    <row r="52" spans="1:159" x14ac:dyDescent="0.2">
      <c r="A52" s="23" t="s">
        <v>25</v>
      </c>
      <c r="B52" s="19">
        <v>70</v>
      </c>
      <c r="C52" s="19">
        <v>50</v>
      </c>
      <c r="D52" s="19">
        <v>50</v>
      </c>
      <c r="E52" s="19">
        <v>50</v>
      </c>
      <c r="F52" s="19">
        <v>50</v>
      </c>
      <c r="G52" s="19">
        <v>50</v>
      </c>
      <c r="H52" s="19">
        <v>38.5</v>
      </c>
      <c r="I52" s="19">
        <v>28</v>
      </c>
      <c r="J52" s="19">
        <v>28</v>
      </c>
      <c r="K52" s="19">
        <v>28</v>
      </c>
      <c r="L52" s="19">
        <v>31</v>
      </c>
      <c r="M52" s="19">
        <v>31</v>
      </c>
      <c r="N52" s="19">
        <v>35.299999999999997</v>
      </c>
      <c r="O52" s="19">
        <v>39.6</v>
      </c>
      <c r="P52" s="19">
        <v>39.6</v>
      </c>
      <c r="Q52" s="19">
        <v>39.6</v>
      </c>
      <c r="R52" s="19">
        <v>39.6</v>
      </c>
      <c r="S52" s="19">
        <v>39.6</v>
      </c>
      <c r="T52" s="19">
        <v>39.6</v>
      </c>
      <c r="U52" s="19">
        <v>39.6</v>
      </c>
      <c r="V52" s="19">
        <v>39.1</v>
      </c>
      <c r="W52" s="19">
        <v>38.6</v>
      </c>
      <c r="X52" s="19">
        <v>35</v>
      </c>
      <c r="Y52" s="19">
        <v>35</v>
      </c>
      <c r="Z52" s="19">
        <v>35</v>
      </c>
      <c r="AA52" s="19">
        <v>35</v>
      </c>
      <c r="AB52" s="19">
        <v>35</v>
      </c>
      <c r="AC52" s="19">
        <v>35</v>
      </c>
      <c r="AD52" s="19">
        <v>35</v>
      </c>
      <c r="AE52" s="19">
        <v>35</v>
      </c>
      <c r="AF52" s="71">
        <v>35</v>
      </c>
      <c r="AG52" s="71">
        <v>35</v>
      </c>
      <c r="AH52" s="71">
        <v>39.6</v>
      </c>
      <c r="AI52" s="71">
        <v>39.6</v>
      </c>
      <c r="AJ52" s="71">
        <v>39.6</v>
      </c>
      <c r="AK52" s="71">
        <v>39.6</v>
      </c>
      <c r="AM52" s="23" t="s">
        <v>25</v>
      </c>
      <c r="AN52" s="1">
        <v>14</v>
      </c>
      <c r="AO52" s="1">
        <v>7</v>
      </c>
      <c r="AP52" s="1">
        <v>7</v>
      </c>
      <c r="AQ52" s="1">
        <v>7</v>
      </c>
      <c r="AR52" s="1">
        <v>7</v>
      </c>
      <c r="AS52" s="1">
        <v>7</v>
      </c>
      <c r="AT52" s="1">
        <v>3</v>
      </c>
      <c r="AU52" s="1">
        <v>0</v>
      </c>
      <c r="AV52" s="1">
        <v>0</v>
      </c>
      <c r="AW52" s="1">
        <v>0</v>
      </c>
      <c r="AX52" s="1">
        <v>1</v>
      </c>
      <c r="AY52" s="1">
        <v>1</v>
      </c>
      <c r="AZ52" s="1">
        <v>2</v>
      </c>
      <c r="BA52" s="1">
        <v>4</v>
      </c>
      <c r="BB52" s="1">
        <v>4</v>
      </c>
      <c r="BC52" s="1">
        <v>4</v>
      </c>
      <c r="BD52" s="1">
        <v>4</v>
      </c>
      <c r="BE52" s="1">
        <v>4</v>
      </c>
      <c r="BF52" s="1">
        <v>4</v>
      </c>
      <c r="BG52" s="1">
        <v>4</v>
      </c>
      <c r="BH52" s="1">
        <v>4</v>
      </c>
      <c r="BI52" s="1">
        <v>3</v>
      </c>
      <c r="BJ52" s="1">
        <v>2</v>
      </c>
      <c r="BK52" s="1">
        <v>2</v>
      </c>
      <c r="BL52" s="1">
        <v>2</v>
      </c>
      <c r="BM52" s="1">
        <v>2</v>
      </c>
      <c r="BN52" s="1">
        <v>2</v>
      </c>
      <c r="BO52" s="1">
        <v>2</v>
      </c>
      <c r="BP52" s="1">
        <v>2</v>
      </c>
      <c r="BQ52" s="1">
        <v>2</v>
      </c>
      <c r="BR52" s="63">
        <v>2</v>
      </c>
      <c r="BS52" s="63">
        <v>2</v>
      </c>
      <c r="BT52" s="63">
        <v>4</v>
      </c>
      <c r="BU52" s="63">
        <v>4</v>
      </c>
      <c r="BV52" s="63">
        <v>4</v>
      </c>
      <c r="BW52" s="63">
        <v>4</v>
      </c>
      <c r="BY52" s="23" t="s">
        <v>25</v>
      </c>
      <c r="BZ52" s="1">
        <v>4</v>
      </c>
      <c r="CA52" s="1">
        <v>3</v>
      </c>
      <c r="CB52" s="1">
        <v>4</v>
      </c>
      <c r="CC52" s="1">
        <v>4</v>
      </c>
      <c r="CD52" s="1">
        <v>4</v>
      </c>
      <c r="CE52" s="1">
        <v>4</v>
      </c>
      <c r="CF52" s="1">
        <v>3</v>
      </c>
      <c r="CG52" s="1">
        <v>4</v>
      </c>
      <c r="CH52" s="1">
        <v>4</v>
      </c>
      <c r="CI52" s="1">
        <v>4</v>
      </c>
      <c r="CJ52" s="1">
        <v>3</v>
      </c>
      <c r="CK52" s="1">
        <v>3</v>
      </c>
      <c r="CL52" s="1">
        <v>4</v>
      </c>
      <c r="CM52" s="1">
        <v>4</v>
      </c>
      <c r="CN52" s="1">
        <v>4</v>
      </c>
      <c r="CO52" s="1">
        <v>4</v>
      </c>
      <c r="CP52" s="1">
        <v>4</v>
      </c>
      <c r="CQ52" s="1">
        <v>4</v>
      </c>
      <c r="CR52" s="1">
        <v>4</v>
      </c>
      <c r="CS52" s="1">
        <v>4</v>
      </c>
      <c r="CT52" s="1">
        <v>4</v>
      </c>
      <c r="CU52" s="1">
        <v>4</v>
      </c>
      <c r="CV52" s="1">
        <v>4</v>
      </c>
      <c r="CW52" s="1">
        <v>4</v>
      </c>
      <c r="CX52" s="1">
        <v>4</v>
      </c>
      <c r="CY52" s="1">
        <v>4</v>
      </c>
      <c r="CZ52" s="1">
        <v>4</v>
      </c>
      <c r="DA52" s="1">
        <v>4</v>
      </c>
      <c r="DB52" s="1">
        <v>4</v>
      </c>
      <c r="DC52" s="1">
        <v>4</v>
      </c>
      <c r="DD52" s="1">
        <v>4</v>
      </c>
      <c r="DE52" s="1">
        <v>4</v>
      </c>
      <c r="DF52" s="1">
        <v>4</v>
      </c>
      <c r="DG52" s="1">
        <v>4</v>
      </c>
      <c r="DH52" s="1">
        <v>4</v>
      </c>
      <c r="DI52" s="1">
        <v>4</v>
      </c>
      <c r="DK52" s="23" t="s">
        <v>25</v>
      </c>
      <c r="DL52" s="7">
        <v>0</v>
      </c>
      <c r="DM52" s="7">
        <v>2.5</v>
      </c>
      <c r="DN52" s="7">
        <v>3</v>
      </c>
      <c r="DO52" s="7">
        <v>3</v>
      </c>
      <c r="DP52" s="7">
        <v>3</v>
      </c>
      <c r="DQ52" s="7">
        <v>3</v>
      </c>
      <c r="DR52" s="7">
        <v>6.5</v>
      </c>
      <c r="DS52" s="7">
        <v>10</v>
      </c>
      <c r="DT52" s="7">
        <v>10</v>
      </c>
      <c r="DU52" s="7">
        <v>10</v>
      </c>
      <c r="DV52" s="7">
        <v>8.5</v>
      </c>
      <c r="DW52" s="7">
        <v>8.5</v>
      </c>
      <c r="DX52" s="7">
        <v>8</v>
      </c>
      <c r="DY52" s="7">
        <v>6</v>
      </c>
      <c r="DZ52" s="7">
        <v>6</v>
      </c>
      <c r="EA52" s="7">
        <v>6</v>
      </c>
      <c r="EB52" s="7">
        <v>6</v>
      </c>
      <c r="EC52" s="7">
        <v>6</v>
      </c>
      <c r="ED52" s="7">
        <v>6</v>
      </c>
      <c r="EE52" s="7">
        <v>6</v>
      </c>
      <c r="EF52" s="7">
        <v>6</v>
      </c>
      <c r="EG52" s="7">
        <v>7</v>
      </c>
      <c r="EH52" s="7">
        <v>8</v>
      </c>
      <c r="EI52" s="7">
        <v>8</v>
      </c>
      <c r="EJ52" s="7">
        <v>8</v>
      </c>
      <c r="EK52" s="7">
        <v>8</v>
      </c>
      <c r="EL52" s="7">
        <v>8</v>
      </c>
      <c r="EM52" s="7">
        <v>8</v>
      </c>
      <c r="EN52" s="7">
        <v>8</v>
      </c>
      <c r="EO52" s="7">
        <v>8</v>
      </c>
      <c r="EP52" s="19">
        <v>8</v>
      </c>
      <c r="EQ52" s="19">
        <v>8</v>
      </c>
      <c r="ER52" s="19">
        <v>6</v>
      </c>
      <c r="ES52" s="19">
        <v>6</v>
      </c>
      <c r="ET52" s="19">
        <v>6</v>
      </c>
      <c r="EU52" s="19">
        <v>6</v>
      </c>
      <c r="EW52" s="23" t="s">
        <v>25</v>
      </c>
      <c r="EX52" s="118">
        <v>33</v>
      </c>
      <c r="EY52" s="118"/>
      <c r="EZ52" s="7"/>
      <c r="FA52" s="118"/>
      <c r="FB52" s="4"/>
      <c r="FC52" s="4"/>
    </row>
    <row r="53" spans="1:159" x14ac:dyDescent="0.2">
      <c r="A53" s="23" t="s">
        <v>26</v>
      </c>
      <c r="B53" s="19">
        <v>70</v>
      </c>
      <c r="C53" s="19">
        <v>50</v>
      </c>
      <c r="D53" s="19">
        <v>50</v>
      </c>
      <c r="E53" s="19">
        <v>50</v>
      </c>
      <c r="F53" s="19">
        <v>50</v>
      </c>
      <c r="G53" s="19">
        <v>50</v>
      </c>
      <c r="H53" s="19">
        <v>38.5</v>
      </c>
      <c r="I53" s="19">
        <v>28</v>
      </c>
      <c r="J53" s="19">
        <v>28</v>
      </c>
      <c r="K53" s="19">
        <v>28</v>
      </c>
      <c r="L53" s="19">
        <v>31</v>
      </c>
      <c r="M53" s="19">
        <v>31</v>
      </c>
      <c r="N53" s="19">
        <v>41.3</v>
      </c>
      <c r="O53" s="19">
        <v>39.6</v>
      </c>
      <c r="P53" s="19">
        <v>39.6</v>
      </c>
      <c r="Q53" s="19">
        <v>39.6</v>
      </c>
      <c r="R53" s="19">
        <v>39.6</v>
      </c>
      <c r="S53" s="19">
        <v>39.6</v>
      </c>
      <c r="T53" s="19">
        <v>39.6</v>
      </c>
      <c r="U53" s="19">
        <v>39.6</v>
      </c>
      <c r="V53" s="19">
        <v>39.1</v>
      </c>
      <c r="W53" s="19">
        <v>38.6</v>
      </c>
      <c r="X53" s="19">
        <v>35</v>
      </c>
      <c r="Y53" s="19">
        <v>35</v>
      </c>
      <c r="Z53" s="19">
        <v>35</v>
      </c>
      <c r="AA53" s="19">
        <v>35</v>
      </c>
      <c r="AB53" s="19">
        <v>35</v>
      </c>
      <c r="AC53" s="19">
        <v>35</v>
      </c>
      <c r="AD53" s="19">
        <v>35</v>
      </c>
      <c r="AE53" s="19">
        <v>35</v>
      </c>
      <c r="AF53" s="71">
        <v>35</v>
      </c>
      <c r="AG53" s="71">
        <v>35</v>
      </c>
      <c r="AH53" s="71">
        <v>39.6</v>
      </c>
      <c r="AI53" s="71">
        <v>39.6</v>
      </c>
      <c r="AJ53" s="71">
        <v>39.6</v>
      </c>
      <c r="AK53" s="71">
        <v>39.6</v>
      </c>
      <c r="AM53" s="23" t="s">
        <v>26</v>
      </c>
      <c r="AN53" s="1">
        <v>14</v>
      </c>
      <c r="AO53" s="1">
        <v>7</v>
      </c>
      <c r="AP53" s="1">
        <v>7</v>
      </c>
      <c r="AQ53" s="1">
        <v>7</v>
      </c>
      <c r="AR53" s="1">
        <v>7</v>
      </c>
      <c r="AS53" s="1">
        <v>7</v>
      </c>
      <c r="AT53" s="1">
        <v>3</v>
      </c>
      <c r="AU53" s="1">
        <v>0</v>
      </c>
      <c r="AV53" s="1">
        <v>0</v>
      </c>
      <c r="AW53" s="1">
        <v>0</v>
      </c>
      <c r="AX53" s="1">
        <v>1</v>
      </c>
      <c r="AY53" s="1">
        <v>1</v>
      </c>
      <c r="AZ53" s="1">
        <v>4</v>
      </c>
      <c r="BA53" s="1">
        <v>4</v>
      </c>
      <c r="BB53" s="1">
        <v>4</v>
      </c>
      <c r="BC53" s="1">
        <v>4</v>
      </c>
      <c r="BD53" s="1">
        <v>4</v>
      </c>
      <c r="BE53" s="1">
        <v>4</v>
      </c>
      <c r="BF53" s="1">
        <v>4</v>
      </c>
      <c r="BG53" s="1">
        <v>4</v>
      </c>
      <c r="BH53" s="1">
        <v>4</v>
      </c>
      <c r="BI53" s="1">
        <v>3</v>
      </c>
      <c r="BJ53" s="1">
        <v>2</v>
      </c>
      <c r="BK53" s="1">
        <v>2</v>
      </c>
      <c r="BL53" s="1">
        <v>2</v>
      </c>
      <c r="BM53" s="1">
        <v>2</v>
      </c>
      <c r="BN53" s="1">
        <v>2</v>
      </c>
      <c r="BO53" s="1">
        <v>2</v>
      </c>
      <c r="BP53" s="1">
        <v>2</v>
      </c>
      <c r="BQ53" s="1">
        <v>2</v>
      </c>
      <c r="BR53" s="63">
        <v>2</v>
      </c>
      <c r="BS53" s="63">
        <v>2</v>
      </c>
      <c r="BT53" s="63">
        <v>4</v>
      </c>
      <c r="BU53" s="63">
        <v>4</v>
      </c>
      <c r="BV53" s="63">
        <v>4</v>
      </c>
      <c r="BW53" s="63">
        <v>4</v>
      </c>
      <c r="BY53" s="23" t="s">
        <v>26</v>
      </c>
      <c r="BZ53" s="1">
        <v>4</v>
      </c>
      <c r="CA53" s="1">
        <v>3</v>
      </c>
      <c r="CB53" s="1">
        <v>4</v>
      </c>
      <c r="CC53" s="1">
        <v>4</v>
      </c>
      <c r="CD53" s="1">
        <v>4</v>
      </c>
      <c r="CE53" s="1">
        <v>4</v>
      </c>
      <c r="CF53" s="1">
        <v>3</v>
      </c>
      <c r="CG53" s="1">
        <v>4</v>
      </c>
      <c r="CH53" s="1">
        <v>4</v>
      </c>
      <c r="CI53" s="1">
        <v>4</v>
      </c>
      <c r="CJ53" s="1">
        <v>3</v>
      </c>
      <c r="CK53" s="1">
        <v>3</v>
      </c>
      <c r="CL53" s="1">
        <v>4</v>
      </c>
      <c r="CM53" s="1">
        <v>4</v>
      </c>
      <c r="CN53" s="1">
        <v>4</v>
      </c>
      <c r="CO53" s="1">
        <v>4</v>
      </c>
      <c r="CP53" s="1">
        <v>4</v>
      </c>
      <c r="CQ53" s="1">
        <v>4</v>
      </c>
      <c r="CR53" s="1">
        <v>4</v>
      </c>
      <c r="CS53" s="1">
        <v>4</v>
      </c>
      <c r="CT53" s="1">
        <v>4</v>
      </c>
      <c r="CU53" s="1">
        <v>4</v>
      </c>
      <c r="CV53" s="1">
        <v>4</v>
      </c>
      <c r="CW53" s="1">
        <v>4</v>
      </c>
      <c r="CX53" s="1">
        <v>4</v>
      </c>
      <c r="CY53" s="1">
        <v>4</v>
      </c>
      <c r="CZ53" s="1">
        <v>4</v>
      </c>
      <c r="DA53" s="1">
        <v>4</v>
      </c>
      <c r="DB53" s="1">
        <v>4</v>
      </c>
      <c r="DC53" s="1">
        <v>4</v>
      </c>
      <c r="DD53" s="1">
        <v>4</v>
      </c>
      <c r="DE53" s="1">
        <v>4</v>
      </c>
      <c r="DF53" s="1">
        <v>4</v>
      </c>
      <c r="DG53" s="1">
        <v>4</v>
      </c>
      <c r="DH53" s="1">
        <v>4</v>
      </c>
      <c r="DI53" s="1">
        <v>4</v>
      </c>
      <c r="DK53" s="23" t="s">
        <v>26</v>
      </c>
      <c r="DL53" s="7">
        <v>0</v>
      </c>
      <c r="DM53" s="7">
        <v>2.5</v>
      </c>
      <c r="DN53" s="7">
        <v>3</v>
      </c>
      <c r="DO53" s="7">
        <v>3</v>
      </c>
      <c r="DP53" s="7">
        <v>3</v>
      </c>
      <c r="DQ53" s="7">
        <v>3</v>
      </c>
      <c r="DR53" s="7">
        <v>6.5</v>
      </c>
      <c r="DS53" s="7">
        <v>10</v>
      </c>
      <c r="DT53" s="7">
        <v>10</v>
      </c>
      <c r="DU53" s="7">
        <v>10</v>
      </c>
      <c r="DV53" s="7">
        <v>8.5</v>
      </c>
      <c r="DW53" s="7">
        <v>8.5</v>
      </c>
      <c r="DX53" s="7">
        <v>6</v>
      </c>
      <c r="DY53" s="7">
        <v>6</v>
      </c>
      <c r="DZ53" s="7">
        <v>6</v>
      </c>
      <c r="EA53" s="7">
        <v>6</v>
      </c>
      <c r="EB53" s="7">
        <v>6</v>
      </c>
      <c r="EC53" s="7">
        <v>6</v>
      </c>
      <c r="ED53" s="7">
        <v>6</v>
      </c>
      <c r="EE53" s="7">
        <v>6</v>
      </c>
      <c r="EF53" s="7">
        <v>6</v>
      </c>
      <c r="EG53" s="7">
        <v>7</v>
      </c>
      <c r="EH53" s="7">
        <v>8</v>
      </c>
      <c r="EI53" s="7">
        <v>8</v>
      </c>
      <c r="EJ53" s="7">
        <v>8</v>
      </c>
      <c r="EK53" s="7">
        <v>8</v>
      </c>
      <c r="EL53" s="7">
        <v>8</v>
      </c>
      <c r="EM53" s="7">
        <v>8</v>
      </c>
      <c r="EN53" s="7">
        <v>8</v>
      </c>
      <c r="EO53" s="7">
        <v>8</v>
      </c>
      <c r="EP53" s="19">
        <v>8</v>
      </c>
      <c r="EQ53" s="19">
        <v>8</v>
      </c>
      <c r="ER53" s="19">
        <v>6</v>
      </c>
      <c r="ES53" s="19">
        <v>6</v>
      </c>
      <c r="ET53" s="19">
        <v>6</v>
      </c>
      <c r="EU53" s="19">
        <v>6</v>
      </c>
      <c r="EW53" s="23" t="s">
        <v>26</v>
      </c>
      <c r="EX53" s="118">
        <v>33</v>
      </c>
      <c r="EY53" s="118"/>
      <c r="EZ53" s="7"/>
      <c r="FA53" s="118"/>
      <c r="FB53" s="4"/>
      <c r="FC53" s="4"/>
    </row>
    <row r="54" spans="1:159" x14ac:dyDescent="0.2">
      <c r="A54" s="23" t="s">
        <v>27</v>
      </c>
      <c r="B54" s="19">
        <v>70</v>
      </c>
      <c r="C54" s="19">
        <v>50</v>
      </c>
      <c r="D54" s="19">
        <v>50</v>
      </c>
      <c r="E54" s="19">
        <v>50</v>
      </c>
      <c r="F54" s="19">
        <v>50</v>
      </c>
      <c r="G54" s="19">
        <v>50</v>
      </c>
      <c r="H54" s="19">
        <v>38.5</v>
      </c>
      <c r="I54" s="19">
        <v>28</v>
      </c>
      <c r="J54" s="19">
        <v>28</v>
      </c>
      <c r="K54" s="19">
        <v>28</v>
      </c>
      <c r="L54" s="19">
        <v>31</v>
      </c>
      <c r="M54" s="19">
        <v>31</v>
      </c>
      <c r="N54" s="19">
        <v>35.299999999999997</v>
      </c>
      <c r="O54" s="19">
        <v>39.6</v>
      </c>
      <c r="P54" s="19">
        <v>39.6</v>
      </c>
      <c r="Q54" s="19">
        <v>39.6</v>
      </c>
      <c r="R54" s="19">
        <v>39.6</v>
      </c>
      <c r="S54" s="19">
        <v>39.6</v>
      </c>
      <c r="T54" s="19">
        <v>39.6</v>
      </c>
      <c r="U54" s="19">
        <v>39.6</v>
      </c>
      <c r="V54" s="19">
        <v>39.1</v>
      </c>
      <c r="W54" s="19">
        <v>38.6</v>
      </c>
      <c r="X54" s="19">
        <v>35</v>
      </c>
      <c r="Y54" s="19">
        <v>35</v>
      </c>
      <c r="Z54" s="19">
        <v>35</v>
      </c>
      <c r="AA54" s="19">
        <v>35</v>
      </c>
      <c r="AB54" s="19">
        <v>35</v>
      </c>
      <c r="AC54" s="19">
        <v>35</v>
      </c>
      <c r="AD54" s="19">
        <v>35</v>
      </c>
      <c r="AE54" s="19">
        <v>35</v>
      </c>
      <c r="AF54" s="71">
        <v>35</v>
      </c>
      <c r="AG54" s="71">
        <v>35</v>
      </c>
      <c r="AH54" s="71">
        <v>39.6</v>
      </c>
      <c r="AI54" s="71">
        <v>39.6</v>
      </c>
      <c r="AJ54" s="71">
        <v>39.6</v>
      </c>
      <c r="AK54" s="71">
        <v>39.6</v>
      </c>
      <c r="AM54" s="23" t="s">
        <v>27</v>
      </c>
      <c r="AN54" s="1">
        <v>14</v>
      </c>
      <c r="AO54" s="1">
        <v>7</v>
      </c>
      <c r="AP54" s="1">
        <v>7</v>
      </c>
      <c r="AQ54" s="1">
        <v>7</v>
      </c>
      <c r="AR54" s="1">
        <v>7</v>
      </c>
      <c r="AS54" s="1">
        <v>7</v>
      </c>
      <c r="AT54" s="1">
        <v>3</v>
      </c>
      <c r="AU54" s="1">
        <v>0</v>
      </c>
      <c r="AV54" s="1">
        <v>0</v>
      </c>
      <c r="AW54" s="1">
        <v>0</v>
      </c>
      <c r="AX54" s="1">
        <v>1</v>
      </c>
      <c r="AY54" s="1">
        <v>1</v>
      </c>
      <c r="AZ54" s="1">
        <v>2</v>
      </c>
      <c r="BA54" s="1">
        <v>4</v>
      </c>
      <c r="BB54" s="1">
        <v>4</v>
      </c>
      <c r="BC54" s="1">
        <v>4</v>
      </c>
      <c r="BD54" s="1">
        <v>4</v>
      </c>
      <c r="BE54" s="1">
        <v>4</v>
      </c>
      <c r="BF54" s="1">
        <v>4</v>
      </c>
      <c r="BG54" s="1">
        <v>4</v>
      </c>
      <c r="BH54" s="1">
        <v>4</v>
      </c>
      <c r="BI54" s="1">
        <v>3</v>
      </c>
      <c r="BJ54" s="1">
        <v>2</v>
      </c>
      <c r="BK54" s="1">
        <v>2</v>
      </c>
      <c r="BL54" s="1">
        <v>2</v>
      </c>
      <c r="BM54" s="1">
        <v>2</v>
      </c>
      <c r="BN54" s="1">
        <v>2</v>
      </c>
      <c r="BO54" s="1">
        <v>2</v>
      </c>
      <c r="BP54" s="1">
        <v>2</v>
      </c>
      <c r="BQ54" s="1">
        <v>2</v>
      </c>
      <c r="BR54" s="63">
        <v>2</v>
      </c>
      <c r="BS54" s="63">
        <v>2</v>
      </c>
      <c r="BT54" s="63">
        <v>4</v>
      </c>
      <c r="BU54" s="63">
        <v>4</v>
      </c>
      <c r="BV54" s="63">
        <v>4</v>
      </c>
      <c r="BW54" s="63">
        <v>4</v>
      </c>
      <c r="BY54" s="23" t="s">
        <v>27</v>
      </c>
      <c r="BZ54" s="1">
        <v>4</v>
      </c>
      <c r="CA54" s="1">
        <v>3</v>
      </c>
      <c r="CB54" s="1">
        <v>4</v>
      </c>
      <c r="CC54" s="1">
        <v>4</v>
      </c>
      <c r="CD54" s="1">
        <v>4</v>
      </c>
      <c r="CE54" s="1">
        <v>4</v>
      </c>
      <c r="CF54" s="1">
        <v>3</v>
      </c>
      <c r="CG54" s="1">
        <v>4</v>
      </c>
      <c r="CH54" s="1">
        <v>4</v>
      </c>
      <c r="CI54" s="1">
        <v>4</v>
      </c>
      <c r="CJ54" s="1">
        <v>3</v>
      </c>
      <c r="CK54" s="1">
        <v>3</v>
      </c>
      <c r="CL54" s="1">
        <v>4</v>
      </c>
      <c r="CM54" s="1">
        <v>4</v>
      </c>
      <c r="CN54" s="1">
        <v>4</v>
      </c>
      <c r="CO54" s="1">
        <v>4</v>
      </c>
      <c r="CP54" s="1">
        <v>4</v>
      </c>
      <c r="CQ54" s="1">
        <v>4</v>
      </c>
      <c r="CR54" s="1">
        <v>4</v>
      </c>
      <c r="CS54" s="1">
        <v>4</v>
      </c>
      <c r="CT54" s="1">
        <v>4</v>
      </c>
      <c r="CU54" s="1">
        <v>4</v>
      </c>
      <c r="CV54" s="1">
        <v>4</v>
      </c>
      <c r="CW54" s="1">
        <v>4</v>
      </c>
      <c r="CX54" s="1">
        <v>4</v>
      </c>
      <c r="CY54" s="1">
        <v>4</v>
      </c>
      <c r="CZ54" s="1">
        <v>4</v>
      </c>
      <c r="DA54" s="1">
        <v>4</v>
      </c>
      <c r="DB54" s="1">
        <v>4</v>
      </c>
      <c r="DC54" s="1">
        <v>4</v>
      </c>
      <c r="DD54" s="1">
        <v>4</v>
      </c>
      <c r="DE54" s="1">
        <v>4</v>
      </c>
      <c r="DF54" s="1">
        <v>4</v>
      </c>
      <c r="DG54" s="1">
        <v>4</v>
      </c>
      <c r="DH54" s="1">
        <v>4</v>
      </c>
      <c r="DI54" s="1">
        <v>4</v>
      </c>
      <c r="DK54" s="23" t="s">
        <v>27</v>
      </c>
      <c r="DL54" s="7">
        <v>0</v>
      </c>
      <c r="DM54" s="7">
        <v>2.5</v>
      </c>
      <c r="DN54" s="7">
        <v>3</v>
      </c>
      <c r="DO54" s="7">
        <v>3</v>
      </c>
      <c r="DP54" s="7">
        <v>3</v>
      </c>
      <c r="DQ54" s="7">
        <v>3</v>
      </c>
      <c r="DR54" s="7">
        <v>6.5</v>
      </c>
      <c r="DS54" s="7">
        <v>10</v>
      </c>
      <c r="DT54" s="7">
        <v>10</v>
      </c>
      <c r="DU54" s="7">
        <v>10</v>
      </c>
      <c r="DV54" s="7">
        <v>8.5</v>
      </c>
      <c r="DW54" s="7">
        <v>8.5</v>
      </c>
      <c r="DX54" s="7">
        <v>8</v>
      </c>
      <c r="DY54" s="7">
        <v>6</v>
      </c>
      <c r="DZ54" s="7">
        <v>6</v>
      </c>
      <c r="EA54" s="7">
        <v>6</v>
      </c>
      <c r="EB54" s="7">
        <v>6</v>
      </c>
      <c r="EC54" s="7">
        <v>6</v>
      </c>
      <c r="ED54" s="7">
        <v>6</v>
      </c>
      <c r="EE54" s="7">
        <v>6</v>
      </c>
      <c r="EF54" s="7">
        <v>6</v>
      </c>
      <c r="EG54" s="7">
        <v>7</v>
      </c>
      <c r="EH54" s="7">
        <v>8</v>
      </c>
      <c r="EI54" s="7">
        <v>8</v>
      </c>
      <c r="EJ54" s="7">
        <v>8</v>
      </c>
      <c r="EK54" s="7">
        <v>8</v>
      </c>
      <c r="EL54" s="7">
        <v>8</v>
      </c>
      <c r="EM54" s="7">
        <v>8</v>
      </c>
      <c r="EN54" s="7">
        <v>8</v>
      </c>
      <c r="EO54" s="7">
        <v>8</v>
      </c>
      <c r="EP54" s="19">
        <v>8</v>
      </c>
      <c r="EQ54" s="19">
        <v>8</v>
      </c>
      <c r="ER54" s="19">
        <v>6</v>
      </c>
      <c r="ES54" s="19">
        <v>6</v>
      </c>
      <c r="ET54" s="19">
        <v>6</v>
      </c>
      <c r="EU54" s="19">
        <v>6</v>
      </c>
      <c r="EW54" s="23" t="s">
        <v>27</v>
      </c>
      <c r="EX54" s="118">
        <v>33</v>
      </c>
      <c r="EY54" s="118"/>
      <c r="EZ54" s="7"/>
      <c r="FA54" s="118"/>
      <c r="FB54" s="4"/>
      <c r="FC54" s="4"/>
    </row>
    <row r="55" spans="1:159" x14ac:dyDescent="0.2">
      <c r="A55" s="23" t="s">
        <v>28</v>
      </c>
      <c r="B55" s="19">
        <v>72.325000000000003</v>
      </c>
      <c r="C55" s="19">
        <v>53.875</v>
      </c>
      <c r="D55" s="19">
        <v>53.875</v>
      </c>
      <c r="E55" s="19">
        <v>53.875</v>
      </c>
      <c r="F55" s="19">
        <v>53.875</v>
      </c>
      <c r="G55" s="19">
        <v>53.875</v>
      </c>
      <c r="H55" s="19">
        <v>43.266249999999999</v>
      </c>
      <c r="I55" s="19">
        <v>33.58</v>
      </c>
      <c r="J55" s="19">
        <v>33.58</v>
      </c>
      <c r="K55" s="19">
        <v>33.184000000000005</v>
      </c>
      <c r="L55" s="19">
        <v>35.83</v>
      </c>
      <c r="M55" s="19">
        <v>35.968000000000004</v>
      </c>
      <c r="N55" s="19">
        <v>39.958399999999997</v>
      </c>
      <c r="O55" s="19">
        <v>43.948800000000006</v>
      </c>
      <c r="P55" s="19">
        <v>43.948800000000006</v>
      </c>
      <c r="Q55" s="19">
        <v>43.828000000000003</v>
      </c>
      <c r="R55" s="19">
        <v>43.828000000000003</v>
      </c>
      <c r="S55" s="19">
        <v>43.828000000000003</v>
      </c>
      <c r="T55" s="19">
        <v>43.828000000000003</v>
      </c>
      <c r="U55" s="19">
        <v>43.828000000000003</v>
      </c>
      <c r="V55" s="19">
        <v>43.363</v>
      </c>
      <c r="W55" s="19">
        <v>42.898000000000003</v>
      </c>
      <c r="X55" s="19">
        <v>39.549999999999997</v>
      </c>
      <c r="Y55" s="19">
        <v>39.549999999999997</v>
      </c>
      <c r="Z55" s="19">
        <v>39.549999999999997</v>
      </c>
      <c r="AA55" s="19">
        <v>39.537000000000006</v>
      </c>
      <c r="AB55" s="19">
        <v>38.25</v>
      </c>
      <c r="AC55" s="19">
        <v>40</v>
      </c>
      <c r="AD55" s="19">
        <v>40</v>
      </c>
      <c r="AE55" s="19">
        <v>40</v>
      </c>
      <c r="AF55" s="71">
        <v>40</v>
      </c>
      <c r="AG55" s="71">
        <v>40</v>
      </c>
      <c r="AH55" s="71">
        <v>44.6</v>
      </c>
      <c r="AI55" s="71">
        <v>44.6</v>
      </c>
      <c r="AJ55" s="71">
        <v>44.6</v>
      </c>
      <c r="AK55" s="71">
        <v>44.6</v>
      </c>
      <c r="AM55" s="23" t="s">
        <v>28</v>
      </c>
      <c r="AN55" s="1">
        <v>15</v>
      </c>
      <c r="AO55" s="1">
        <v>8</v>
      </c>
      <c r="AP55" s="1">
        <v>8</v>
      </c>
      <c r="AQ55" s="1">
        <v>8</v>
      </c>
      <c r="AR55" s="1">
        <v>8</v>
      </c>
      <c r="AS55" s="1">
        <v>8</v>
      </c>
      <c r="AT55" s="1">
        <v>5</v>
      </c>
      <c r="AU55" s="1">
        <v>2</v>
      </c>
      <c r="AV55" s="1">
        <v>2</v>
      </c>
      <c r="AW55" s="1">
        <v>2</v>
      </c>
      <c r="AX55" s="1">
        <v>2</v>
      </c>
      <c r="AY55" s="1">
        <v>2</v>
      </c>
      <c r="AZ55" s="1">
        <v>4</v>
      </c>
      <c r="BA55" s="1">
        <v>5</v>
      </c>
      <c r="BB55" s="1">
        <v>5</v>
      </c>
      <c r="BC55" s="1">
        <v>5</v>
      </c>
      <c r="BD55" s="1">
        <v>5</v>
      </c>
      <c r="BE55" s="1">
        <v>5</v>
      </c>
      <c r="BF55" s="1">
        <v>5</v>
      </c>
      <c r="BG55" s="1">
        <v>5</v>
      </c>
      <c r="BH55" s="1">
        <v>5</v>
      </c>
      <c r="BI55" s="1">
        <v>5</v>
      </c>
      <c r="BJ55" s="1">
        <v>4</v>
      </c>
      <c r="BK55" s="1">
        <v>4</v>
      </c>
      <c r="BL55" s="1">
        <v>4</v>
      </c>
      <c r="BM55" s="1">
        <v>4</v>
      </c>
      <c r="BN55" s="1">
        <v>3</v>
      </c>
      <c r="BO55" s="1">
        <v>4</v>
      </c>
      <c r="BP55" s="1">
        <v>4</v>
      </c>
      <c r="BQ55" s="1">
        <v>4</v>
      </c>
      <c r="BR55" s="63">
        <v>4</v>
      </c>
      <c r="BS55" s="63">
        <v>4</v>
      </c>
      <c r="BT55" s="63">
        <v>5</v>
      </c>
      <c r="BU55" s="63">
        <v>5</v>
      </c>
      <c r="BV55" s="63">
        <v>5</v>
      </c>
      <c r="BW55" s="63">
        <v>5</v>
      </c>
      <c r="BY55" s="23" t="s">
        <v>28</v>
      </c>
      <c r="BZ55" s="1">
        <v>4</v>
      </c>
      <c r="CA55" s="1">
        <v>3</v>
      </c>
      <c r="CB55" s="1">
        <v>4</v>
      </c>
      <c r="CC55" s="1">
        <v>4</v>
      </c>
      <c r="CD55" s="1">
        <v>4</v>
      </c>
      <c r="CE55" s="1">
        <v>4</v>
      </c>
      <c r="CF55" s="1">
        <v>3</v>
      </c>
      <c r="CG55" s="1">
        <v>4</v>
      </c>
      <c r="CH55" s="1">
        <v>4</v>
      </c>
      <c r="CI55" s="1">
        <v>4</v>
      </c>
      <c r="CJ55" s="1">
        <v>3</v>
      </c>
      <c r="CK55" s="1">
        <v>3</v>
      </c>
      <c r="CL55" s="1">
        <v>4</v>
      </c>
      <c r="CM55" s="1">
        <v>4</v>
      </c>
      <c r="CN55" s="1">
        <v>4</v>
      </c>
      <c r="CO55" s="1">
        <v>4</v>
      </c>
      <c r="CP55" s="1">
        <v>4</v>
      </c>
      <c r="CQ55" s="1">
        <v>4</v>
      </c>
      <c r="CR55" s="1">
        <v>4</v>
      </c>
      <c r="CS55" s="1">
        <v>4</v>
      </c>
      <c r="CT55" s="1">
        <v>4</v>
      </c>
      <c r="CU55" s="1">
        <v>4</v>
      </c>
      <c r="CV55" s="1">
        <v>4</v>
      </c>
      <c r="CW55" s="1">
        <v>4</v>
      </c>
      <c r="CX55" s="1">
        <v>4</v>
      </c>
      <c r="CY55" s="1">
        <v>4</v>
      </c>
      <c r="CZ55" s="1">
        <v>4</v>
      </c>
      <c r="DA55" s="1">
        <v>4</v>
      </c>
      <c r="DB55" s="1">
        <v>4</v>
      </c>
      <c r="DC55" s="1">
        <v>4</v>
      </c>
      <c r="DD55" s="1">
        <v>4</v>
      </c>
      <c r="DE55" s="1">
        <v>4</v>
      </c>
      <c r="DF55" s="1">
        <v>4</v>
      </c>
      <c r="DG55" s="1">
        <v>4</v>
      </c>
      <c r="DH55" s="1">
        <v>4</v>
      </c>
      <c r="DI55" s="1">
        <v>4</v>
      </c>
      <c r="DK55" s="23" t="s">
        <v>28</v>
      </c>
      <c r="DL55" s="7">
        <v>0</v>
      </c>
      <c r="DM55" s="7">
        <v>1.5</v>
      </c>
      <c r="DN55" s="7">
        <v>2</v>
      </c>
      <c r="DO55" s="7">
        <v>2</v>
      </c>
      <c r="DP55" s="7">
        <v>2</v>
      </c>
      <c r="DQ55" s="7">
        <v>2</v>
      </c>
      <c r="DR55" s="7">
        <v>4.5</v>
      </c>
      <c r="DS55" s="7">
        <v>8</v>
      </c>
      <c r="DT55" s="7">
        <v>8</v>
      </c>
      <c r="DU55" s="7">
        <v>8</v>
      </c>
      <c r="DV55" s="7">
        <v>7.5</v>
      </c>
      <c r="DW55" s="7">
        <v>7.5</v>
      </c>
      <c r="DX55" s="7">
        <v>6</v>
      </c>
      <c r="DY55" s="7">
        <v>5</v>
      </c>
      <c r="DZ55" s="7">
        <v>5</v>
      </c>
      <c r="EA55" s="7">
        <v>5</v>
      </c>
      <c r="EB55" s="7">
        <v>5</v>
      </c>
      <c r="EC55" s="7">
        <v>5</v>
      </c>
      <c r="ED55" s="7">
        <v>5</v>
      </c>
      <c r="EE55" s="7">
        <v>5</v>
      </c>
      <c r="EF55" s="7">
        <v>5</v>
      </c>
      <c r="EG55" s="7">
        <v>5</v>
      </c>
      <c r="EH55" s="7">
        <v>6</v>
      </c>
      <c r="EI55" s="7">
        <v>6</v>
      </c>
      <c r="EJ55" s="7">
        <v>6</v>
      </c>
      <c r="EK55" s="7">
        <v>6</v>
      </c>
      <c r="EL55" s="7">
        <v>7</v>
      </c>
      <c r="EM55" s="7">
        <v>6</v>
      </c>
      <c r="EN55" s="7">
        <v>6</v>
      </c>
      <c r="EO55" s="7">
        <v>6</v>
      </c>
      <c r="EP55" s="19">
        <v>6</v>
      </c>
      <c r="EQ55" s="19">
        <v>6</v>
      </c>
      <c r="ER55" s="19">
        <v>5</v>
      </c>
      <c r="ES55" s="19">
        <v>5</v>
      </c>
      <c r="ET55" s="19">
        <v>5</v>
      </c>
      <c r="EU55" s="19">
        <v>5</v>
      </c>
      <c r="EW55" s="23" t="s">
        <v>28</v>
      </c>
      <c r="EX55" s="118">
        <v>42</v>
      </c>
      <c r="EY55" s="118"/>
      <c r="EZ55" s="7"/>
      <c r="FA55" s="118"/>
      <c r="FB55" s="4"/>
      <c r="FC55" s="4"/>
    </row>
    <row r="56" spans="1:159" x14ac:dyDescent="0.2">
      <c r="A56" s="23" t="s">
        <v>29</v>
      </c>
      <c r="B56" s="19">
        <v>86.1</v>
      </c>
      <c r="C56" s="19">
        <v>61.5</v>
      </c>
      <c r="D56" s="19">
        <v>62</v>
      </c>
      <c r="E56" s="19">
        <v>62</v>
      </c>
      <c r="F56" s="19">
        <v>63.25</v>
      </c>
      <c r="G56" s="19">
        <v>63.25</v>
      </c>
      <c r="H56" s="19">
        <v>48.433</v>
      </c>
      <c r="I56" s="19">
        <v>35.224000000000004</v>
      </c>
      <c r="J56" s="19">
        <v>35.224000000000004</v>
      </c>
      <c r="K56" s="19">
        <v>35</v>
      </c>
      <c r="L56" s="19">
        <v>39.68</v>
      </c>
      <c r="M56" s="19">
        <v>39.68</v>
      </c>
      <c r="N56" s="19">
        <v>44.125</v>
      </c>
      <c r="O56" s="19">
        <v>49.5</v>
      </c>
      <c r="P56" s="19">
        <v>49.5</v>
      </c>
      <c r="Q56" s="19">
        <v>49.5</v>
      </c>
      <c r="R56" s="19">
        <v>49.5</v>
      </c>
      <c r="S56" s="19">
        <v>49.5</v>
      </c>
      <c r="T56" s="19">
        <v>49.5</v>
      </c>
      <c r="U56" s="19">
        <v>49.103999999999999</v>
      </c>
      <c r="V56" s="19">
        <v>48.484000000000002</v>
      </c>
      <c r="W56" s="19">
        <v>48.1</v>
      </c>
      <c r="X56" s="19">
        <v>44.5</v>
      </c>
      <c r="Y56" s="19">
        <v>44.5</v>
      </c>
      <c r="Z56" s="19">
        <v>44.5</v>
      </c>
      <c r="AA56" s="19">
        <v>44.5</v>
      </c>
      <c r="AB56" s="19">
        <v>44.5</v>
      </c>
      <c r="AC56" s="19">
        <v>44.4</v>
      </c>
      <c r="AD56" s="19">
        <v>44.4</v>
      </c>
      <c r="AE56" s="19">
        <v>43.95</v>
      </c>
      <c r="AF56" s="71">
        <v>43.95</v>
      </c>
      <c r="AG56" s="71">
        <v>43.95</v>
      </c>
      <c r="AH56" s="71">
        <v>48.55</v>
      </c>
      <c r="AI56" s="71">
        <v>48.55</v>
      </c>
      <c r="AJ56" s="71">
        <v>48.55</v>
      </c>
      <c r="AK56" s="71">
        <v>48.55</v>
      </c>
      <c r="AM56" s="23" t="s">
        <v>29</v>
      </c>
      <c r="AN56" s="1">
        <v>19</v>
      </c>
      <c r="AO56" s="1">
        <v>11</v>
      </c>
      <c r="AP56" s="1">
        <v>11</v>
      </c>
      <c r="AQ56" s="1">
        <v>11</v>
      </c>
      <c r="AR56" s="1">
        <v>12</v>
      </c>
      <c r="AS56" s="1">
        <v>12</v>
      </c>
      <c r="AT56" s="1">
        <v>7</v>
      </c>
      <c r="AU56" s="1">
        <v>2</v>
      </c>
      <c r="AV56" s="1">
        <v>2</v>
      </c>
      <c r="AW56" s="1">
        <v>2</v>
      </c>
      <c r="AX56" s="1">
        <v>4</v>
      </c>
      <c r="AY56" s="1">
        <v>4</v>
      </c>
      <c r="AZ56" s="1">
        <v>5</v>
      </c>
      <c r="BA56" s="1">
        <v>7</v>
      </c>
      <c r="BB56" s="1">
        <v>7</v>
      </c>
      <c r="BC56" s="1">
        <v>7</v>
      </c>
      <c r="BD56" s="1">
        <v>7</v>
      </c>
      <c r="BE56" s="1">
        <v>7</v>
      </c>
      <c r="BF56" s="1">
        <v>7</v>
      </c>
      <c r="BG56" s="1">
        <v>7</v>
      </c>
      <c r="BH56" s="1">
        <v>7</v>
      </c>
      <c r="BI56" s="1">
        <v>7</v>
      </c>
      <c r="BJ56" s="1">
        <v>5</v>
      </c>
      <c r="BK56" s="1">
        <v>5</v>
      </c>
      <c r="BL56" s="1">
        <v>5</v>
      </c>
      <c r="BM56" s="1">
        <v>5</v>
      </c>
      <c r="BN56" s="1">
        <v>5</v>
      </c>
      <c r="BO56" s="1">
        <v>5</v>
      </c>
      <c r="BP56" s="1">
        <v>5</v>
      </c>
      <c r="BQ56" s="1">
        <v>5</v>
      </c>
      <c r="BR56" s="63">
        <v>5</v>
      </c>
      <c r="BS56" s="63">
        <v>5</v>
      </c>
      <c r="BT56" s="63">
        <v>7</v>
      </c>
      <c r="BU56" s="63">
        <v>7</v>
      </c>
      <c r="BV56" s="63">
        <v>7</v>
      </c>
      <c r="BW56" s="63">
        <v>7</v>
      </c>
      <c r="BY56" s="23" t="s">
        <v>29</v>
      </c>
      <c r="BZ56" s="1">
        <v>4</v>
      </c>
      <c r="CA56" s="1">
        <v>3</v>
      </c>
      <c r="CB56" s="1">
        <v>4</v>
      </c>
      <c r="CC56" s="1">
        <v>4</v>
      </c>
      <c r="CD56" s="1">
        <v>4</v>
      </c>
      <c r="CE56" s="1">
        <v>4</v>
      </c>
      <c r="CF56" s="1">
        <v>3</v>
      </c>
      <c r="CG56" s="1">
        <v>4</v>
      </c>
      <c r="CH56" s="1">
        <v>4</v>
      </c>
      <c r="CI56" s="1">
        <v>4</v>
      </c>
      <c r="CJ56" s="1">
        <v>3</v>
      </c>
      <c r="CK56" s="1">
        <v>3</v>
      </c>
      <c r="CL56" s="1">
        <v>4</v>
      </c>
      <c r="CM56" s="1">
        <v>4</v>
      </c>
      <c r="CN56" s="1">
        <v>4</v>
      </c>
      <c r="CO56" s="1">
        <v>4</v>
      </c>
      <c r="CP56" s="1">
        <v>4</v>
      </c>
      <c r="CQ56" s="1">
        <v>4</v>
      </c>
      <c r="CR56" s="1">
        <v>4</v>
      </c>
      <c r="CS56" s="1">
        <v>4</v>
      </c>
      <c r="CT56" s="1">
        <v>4</v>
      </c>
      <c r="CU56" s="1">
        <v>4</v>
      </c>
      <c r="CV56" s="1">
        <v>4</v>
      </c>
      <c r="CW56" s="1">
        <v>4</v>
      </c>
      <c r="CX56" s="1">
        <v>4</v>
      </c>
      <c r="CY56" s="1">
        <v>4</v>
      </c>
      <c r="CZ56" s="1">
        <v>4</v>
      </c>
      <c r="DA56" s="1">
        <v>4</v>
      </c>
      <c r="DB56" s="1">
        <v>4</v>
      </c>
      <c r="DC56" s="1">
        <v>4</v>
      </c>
      <c r="DD56" s="1">
        <v>4</v>
      </c>
      <c r="DE56" s="1">
        <v>4</v>
      </c>
      <c r="DF56" s="1">
        <v>4</v>
      </c>
      <c r="DG56" s="1">
        <v>4</v>
      </c>
      <c r="DH56" s="1">
        <v>4</v>
      </c>
      <c r="DI56" s="1">
        <v>4</v>
      </c>
      <c r="DK56" s="23" t="s">
        <v>29</v>
      </c>
      <c r="DL56" s="7">
        <v>0</v>
      </c>
      <c r="DM56" s="7">
        <v>0</v>
      </c>
      <c r="DN56" s="7">
        <v>0</v>
      </c>
      <c r="DO56" s="7">
        <v>0</v>
      </c>
      <c r="DP56" s="7">
        <v>0</v>
      </c>
      <c r="DQ56" s="7">
        <v>0</v>
      </c>
      <c r="DR56" s="7">
        <v>2.5</v>
      </c>
      <c r="DS56" s="7">
        <v>8</v>
      </c>
      <c r="DT56" s="7">
        <v>8</v>
      </c>
      <c r="DU56" s="7">
        <v>8</v>
      </c>
      <c r="DV56" s="7">
        <v>5.5</v>
      </c>
      <c r="DW56" s="7">
        <v>5.5</v>
      </c>
      <c r="DX56" s="7">
        <v>5</v>
      </c>
      <c r="DY56" s="7">
        <v>3</v>
      </c>
      <c r="DZ56" s="7">
        <v>3</v>
      </c>
      <c r="EA56" s="7">
        <v>3</v>
      </c>
      <c r="EB56" s="7">
        <v>3</v>
      </c>
      <c r="EC56" s="7">
        <v>3</v>
      </c>
      <c r="ED56" s="7">
        <v>3</v>
      </c>
      <c r="EE56" s="7">
        <v>3</v>
      </c>
      <c r="EF56" s="7">
        <v>3</v>
      </c>
      <c r="EG56" s="7">
        <v>3</v>
      </c>
      <c r="EH56" s="7">
        <v>5</v>
      </c>
      <c r="EI56" s="7">
        <v>5</v>
      </c>
      <c r="EJ56" s="7">
        <v>5</v>
      </c>
      <c r="EK56" s="7">
        <v>5</v>
      </c>
      <c r="EL56" s="7">
        <v>5</v>
      </c>
      <c r="EM56" s="7">
        <v>5</v>
      </c>
      <c r="EN56" s="7">
        <v>5</v>
      </c>
      <c r="EO56" s="7">
        <v>5</v>
      </c>
      <c r="EP56" s="19">
        <v>5</v>
      </c>
      <c r="EQ56" s="19">
        <v>5</v>
      </c>
      <c r="ER56" s="19">
        <v>3</v>
      </c>
      <c r="ES56" s="19">
        <v>3</v>
      </c>
      <c r="ET56" s="19">
        <v>3</v>
      </c>
      <c r="EU56" s="19">
        <v>3</v>
      </c>
      <c r="EW56" s="23" t="s">
        <v>29</v>
      </c>
      <c r="EX56" s="118">
        <v>79</v>
      </c>
      <c r="EY56" s="118"/>
      <c r="EZ56" s="7"/>
      <c r="FA56" s="118"/>
      <c r="FB56" s="4"/>
      <c r="FC56" s="4"/>
    </row>
    <row r="57" spans="1:159" x14ac:dyDescent="0.2">
      <c r="A57" s="23" t="s">
        <v>30</v>
      </c>
      <c r="B57" s="19">
        <v>75.75</v>
      </c>
      <c r="C57" s="19">
        <v>55.75</v>
      </c>
      <c r="D57" s="19">
        <v>55.75</v>
      </c>
      <c r="E57" s="19">
        <v>55.75</v>
      </c>
      <c r="F57" s="19">
        <v>55.75</v>
      </c>
      <c r="G57" s="19">
        <v>55.75</v>
      </c>
      <c r="H57" s="19">
        <v>44.25</v>
      </c>
      <c r="I57" s="19">
        <v>33.75</v>
      </c>
      <c r="J57" s="19">
        <v>33.75</v>
      </c>
      <c r="K57" s="19">
        <v>33.75</v>
      </c>
      <c r="L57" s="19">
        <v>36.75</v>
      </c>
      <c r="M57" s="19">
        <v>36.75</v>
      </c>
      <c r="N57" s="19">
        <v>41.05</v>
      </c>
      <c r="O57" s="19">
        <v>45.35</v>
      </c>
      <c r="P57" s="19">
        <v>45.35</v>
      </c>
      <c r="Q57" s="19">
        <v>45.35</v>
      </c>
      <c r="R57" s="19">
        <v>45.35</v>
      </c>
      <c r="S57" s="19">
        <v>45.35</v>
      </c>
      <c r="T57" s="19">
        <v>45.35</v>
      </c>
      <c r="U57" s="19">
        <v>45.35</v>
      </c>
      <c r="V57" s="19">
        <v>44.85</v>
      </c>
      <c r="W57" s="19">
        <v>44.35</v>
      </c>
      <c r="X57" s="19">
        <v>40.75</v>
      </c>
      <c r="Y57" s="19">
        <v>40.75</v>
      </c>
      <c r="Z57" s="19">
        <v>40.75</v>
      </c>
      <c r="AA57" s="19">
        <v>40.75</v>
      </c>
      <c r="AB57" s="19">
        <v>40.75</v>
      </c>
      <c r="AC57" s="19">
        <v>40.75</v>
      </c>
      <c r="AD57" s="19">
        <v>40.75</v>
      </c>
      <c r="AE57" s="19">
        <v>40.75</v>
      </c>
      <c r="AF57" s="71">
        <v>40.75</v>
      </c>
      <c r="AG57" s="71">
        <v>40.75</v>
      </c>
      <c r="AH57" s="71">
        <v>45.35</v>
      </c>
      <c r="AI57" s="71">
        <v>45.35</v>
      </c>
      <c r="AJ57" s="71">
        <v>45.35</v>
      </c>
      <c r="AK57" s="71">
        <v>45.35</v>
      </c>
      <c r="AM57" s="23" t="s">
        <v>30</v>
      </c>
      <c r="AN57" s="1">
        <v>16</v>
      </c>
      <c r="AO57" s="1">
        <v>9</v>
      </c>
      <c r="AP57" s="1">
        <v>9</v>
      </c>
      <c r="AQ57" s="1">
        <v>9</v>
      </c>
      <c r="AR57" s="1">
        <v>9</v>
      </c>
      <c r="AS57" s="1">
        <v>9</v>
      </c>
      <c r="AT57" s="1">
        <v>5</v>
      </c>
      <c r="AU57" s="1">
        <v>2</v>
      </c>
      <c r="AV57" s="1">
        <v>2</v>
      </c>
      <c r="AW57" s="1">
        <v>2</v>
      </c>
      <c r="AX57" s="1">
        <v>3</v>
      </c>
      <c r="AY57" s="1">
        <v>3</v>
      </c>
      <c r="AZ57" s="1">
        <v>4</v>
      </c>
      <c r="BA57" s="1">
        <v>6</v>
      </c>
      <c r="BB57" s="1">
        <v>6</v>
      </c>
      <c r="BC57" s="1">
        <v>6</v>
      </c>
      <c r="BD57" s="1">
        <v>6</v>
      </c>
      <c r="BE57" s="1">
        <v>6</v>
      </c>
      <c r="BF57" s="1">
        <v>6</v>
      </c>
      <c r="BG57" s="1">
        <v>6</v>
      </c>
      <c r="BH57" s="1">
        <v>5</v>
      </c>
      <c r="BI57" s="1">
        <v>5</v>
      </c>
      <c r="BJ57" s="1">
        <v>4</v>
      </c>
      <c r="BK57" s="1">
        <v>4</v>
      </c>
      <c r="BL57" s="1">
        <v>4</v>
      </c>
      <c r="BM57" s="1">
        <v>4</v>
      </c>
      <c r="BN57" s="1">
        <v>4</v>
      </c>
      <c r="BO57" s="1">
        <v>4</v>
      </c>
      <c r="BP57" s="1">
        <v>4</v>
      </c>
      <c r="BQ57" s="1">
        <v>4</v>
      </c>
      <c r="BR57" s="63">
        <v>4</v>
      </c>
      <c r="BS57" s="63">
        <v>4</v>
      </c>
      <c r="BT57" s="63">
        <v>6</v>
      </c>
      <c r="BU57" s="63">
        <v>6</v>
      </c>
      <c r="BV57" s="63">
        <v>6</v>
      </c>
      <c r="BW57" s="63">
        <v>6</v>
      </c>
      <c r="BY57" s="23" t="s">
        <v>30</v>
      </c>
      <c r="BZ57" s="1">
        <v>4</v>
      </c>
      <c r="CA57" s="1">
        <v>3</v>
      </c>
      <c r="CB57" s="1">
        <v>4</v>
      </c>
      <c r="CC57" s="1">
        <v>4</v>
      </c>
      <c r="CD57" s="1">
        <v>4</v>
      </c>
      <c r="CE57" s="1">
        <v>4</v>
      </c>
      <c r="CF57" s="1">
        <v>3</v>
      </c>
      <c r="CG57" s="1">
        <v>4</v>
      </c>
      <c r="CH57" s="1">
        <v>4</v>
      </c>
      <c r="CI57" s="1">
        <v>4</v>
      </c>
      <c r="CJ57" s="1">
        <v>3</v>
      </c>
      <c r="CK57" s="1">
        <v>3</v>
      </c>
      <c r="CL57" s="1">
        <v>4</v>
      </c>
      <c r="CM57" s="1">
        <v>4</v>
      </c>
      <c r="CN57" s="1">
        <v>4</v>
      </c>
      <c r="CO57" s="1">
        <v>4</v>
      </c>
      <c r="CP57" s="1">
        <v>4</v>
      </c>
      <c r="CQ57" s="1">
        <v>4</v>
      </c>
      <c r="CR57" s="1">
        <v>4</v>
      </c>
      <c r="CS57" s="1">
        <v>4</v>
      </c>
      <c r="CT57" s="1">
        <v>4</v>
      </c>
      <c r="CU57" s="1">
        <v>4</v>
      </c>
      <c r="CV57" s="1">
        <v>4</v>
      </c>
      <c r="CW57" s="1">
        <v>4</v>
      </c>
      <c r="CX57" s="1">
        <v>4</v>
      </c>
      <c r="CY57" s="1">
        <v>4</v>
      </c>
      <c r="CZ57" s="1">
        <v>4</v>
      </c>
      <c r="DA57" s="1">
        <v>4</v>
      </c>
      <c r="DB57" s="1">
        <v>4</v>
      </c>
      <c r="DC57" s="1">
        <v>4</v>
      </c>
      <c r="DD57" s="1">
        <v>4</v>
      </c>
      <c r="DE57" s="1">
        <v>4</v>
      </c>
      <c r="DF57" s="1">
        <v>4</v>
      </c>
      <c r="DG57" s="1">
        <v>4</v>
      </c>
      <c r="DH57" s="1">
        <v>4</v>
      </c>
      <c r="DI57" s="1">
        <v>4</v>
      </c>
      <c r="DK57" s="23" t="s">
        <v>30</v>
      </c>
      <c r="DL57" s="7">
        <v>0</v>
      </c>
      <c r="DM57" s="7">
        <v>0.5</v>
      </c>
      <c r="DN57" s="7">
        <v>1</v>
      </c>
      <c r="DO57" s="7">
        <v>1</v>
      </c>
      <c r="DP57" s="7">
        <v>1</v>
      </c>
      <c r="DQ57" s="7">
        <v>1</v>
      </c>
      <c r="DR57" s="7">
        <v>4.5</v>
      </c>
      <c r="DS57" s="7">
        <v>8</v>
      </c>
      <c r="DT57" s="7">
        <v>8</v>
      </c>
      <c r="DU57" s="7">
        <v>8</v>
      </c>
      <c r="DV57" s="7">
        <v>6.5</v>
      </c>
      <c r="DW57" s="7">
        <v>6.5</v>
      </c>
      <c r="DX57" s="7">
        <v>6</v>
      </c>
      <c r="DY57" s="7">
        <v>4</v>
      </c>
      <c r="DZ57" s="7">
        <v>4</v>
      </c>
      <c r="EA57" s="7">
        <v>4</v>
      </c>
      <c r="EB57" s="7">
        <v>4</v>
      </c>
      <c r="EC57" s="7">
        <v>4</v>
      </c>
      <c r="ED57" s="7">
        <v>4</v>
      </c>
      <c r="EE57" s="7">
        <v>4</v>
      </c>
      <c r="EF57" s="7">
        <v>5</v>
      </c>
      <c r="EG57" s="7">
        <v>5</v>
      </c>
      <c r="EH57" s="7">
        <v>6</v>
      </c>
      <c r="EI57" s="7">
        <v>6</v>
      </c>
      <c r="EJ57" s="7">
        <v>6</v>
      </c>
      <c r="EK57" s="7">
        <v>6</v>
      </c>
      <c r="EL57" s="7">
        <v>6</v>
      </c>
      <c r="EM57" s="7">
        <v>6</v>
      </c>
      <c r="EN57" s="7">
        <v>6</v>
      </c>
      <c r="EO57" s="7">
        <v>6</v>
      </c>
      <c r="EP57" s="19">
        <v>6</v>
      </c>
      <c r="EQ57" s="19">
        <v>6</v>
      </c>
      <c r="ER57" s="19">
        <v>4</v>
      </c>
      <c r="ES57" s="19">
        <v>4</v>
      </c>
      <c r="ET57" s="19">
        <v>4</v>
      </c>
      <c r="EU57" s="19">
        <v>4</v>
      </c>
      <c r="EW57" s="23" t="s">
        <v>30</v>
      </c>
      <c r="EX57" s="118">
        <v>60</v>
      </c>
      <c r="EY57" s="118"/>
      <c r="EZ57" s="7"/>
      <c r="FA57" s="118"/>
      <c r="FB57" s="4"/>
      <c r="FC57" s="4"/>
    </row>
    <row r="58" spans="1:159" x14ac:dyDescent="0.2">
      <c r="A58" s="23" t="s">
        <v>31</v>
      </c>
      <c r="B58" s="19">
        <v>70</v>
      </c>
      <c r="C58" s="19">
        <v>50</v>
      </c>
      <c r="D58" s="19">
        <v>50</v>
      </c>
      <c r="E58" s="19">
        <v>50</v>
      </c>
      <c r="F58" s="19">
        <v>50</v>
      </c>
      <c r="G58" s="19">
        <v>50</v>
      </c>
      <c r="H58" s="19">
        <v>38.5</v>
      </c>
      <c r="I58" s="19">
        <v>28</v>
      </c>
      <c r="J58" s="19">
        <v>28</v>
      </c>
      <c r="K58" s="19">
        <v>28</v>
      </c>
      <c r="L58" s="19">
        <v>31</v>
      </c>
      <c r="M58" s="19">
        <v>31</v>
      </c>
      <c r="N58" s="19">
        <v>35.299999999999997</v>
      </c>
      <c r="O58" s="19">
        <v>39.6</v>
      </c>
      <c r="P58" s="19">
        <v>39.6</v>
      </c>
      <c r="Q58" s="19">
        <v>39.6</v>
      </c>
      <c r="R58" s="19">
        <v>39.6</v>
      </c>
      <c r="S58" s="19">
        <v>39.6</v>
      </c>
      <c r="T58" s="19">
        <v>39.6</v>
      </c>
      <c r="U58" s="19">
        <v>39.6</v>
      </c>
      <c r="V58" s="19">
        <v>39.1</v>
      </c>
      <c r="W58" s="19">
        <v>38.6</v>
      </c>
      <c r="X58" s="19">
        <v>35</v>
      </c>
      <c r="Y58" s="19">
        <v>35</v>
      </c>
      <c r="Z58" s="19">
        <v>35</v>
      </c>
      <c r="AA58" s="19">
        <v>35</v>
      </c>
      <c r="AB58" s="19">
        <v>35</v>
      </c>
      <c r="AC58" s="19">
        <v>35</v>
      </c>
      <c r="AD58" s="19">
        <v>35</v>
      </c>
      <c r="AE58" s="19">
        <v>35</v>
      </c>
      <c r="AF58" s="71">
        <v>35</v>
      </c>
      <c r="AG58" s="71">
        <v>35</v>
      </c>
      <c r="AH58" s="71">
        <v>39.6</v>
      </c>
      <c r="AI58" s="71">
        <v>39.6</v>
      </c>
      <c r="AJ58" s="71">
        <v>39.6</v>
      </c>
      <c r="AK58" s="71">
        <v>39.6</v>
      </c>
      <c r="AM58" s="23" t="s">
        <v>31</v>
      </c>
      <c r="AN58" s="1">
        <v>14</v>
      </c>
      <c r="AO58" s="1">
        <v>7</v>
      </c>
      <c r="AP58" s="1">
        <v>7</v>
      </c>
      <c r="AQ58" s="1">
        <v>7</v>
      </c>
      <c r="AR58" s="1">
        <v>7</v>
      </c>
      <c r="AS58" s="1">
        <v>7</v>
      </c>
      <c r="AT58" s="1">
        <v>3</v>
      </c>
      <c r="AU58" s="1">
        <v>0</v>
      </c>
      <c r="AV58" s="1">
        <v>0</v>
      </c>
      <c r="AW58" s="1">
        <v>0</v>
      </c>
      <c r="AX58" s="1">
        <v>1</v>
      </c>
      <c r="AY58" s="1">
        <v>1</v>
      </c>
      <c r="AZ58" s="1">
        <v>2</v>
      </c>
      <c r="BA58" s="1">
        <v>4</v>
      </c>
      <c r="BB58" s="1">
        <v>4</v>
      </c>
      <c r="BC58" s="1">
        <v>4</v>
      </c>
      <c r="BD58" s="1">
        <v>4</v>
      </c>
      <c r="BE58" s="1">
        <v>4</v>
      </c>
      <c r="BF58" s="1">
        <v>4</v>
      </c>
      <c r="BG58" s="1">
        <v>4</v>
      </c>
      <c r="BH58" s="1">
        <v>4</v>
      </c>
      <c r="BI58" s="1">
        <v>3</v>
      </c>
      <c r="BJ58" s="1">
        <v>2</v>
      </c>
      <c r="BK58" s="1">
        <v>2</v>
      </c>
      <c r="BL58" s="1">
        <v>2</v>
      </c>
      <c r="BM58" s="1">
        <v>2</v>
      </c>
      <c r="BN58" s="1">
        <v>2</v>
      </c>
      <c r="BO58" s="1">
        <v>2</v>
      </c>
      <c r="BP58" s="1">
        <v>2</v>
      </c>
      <c r="BQ58" s="1">
        <v>2</v>
      </c>
      <c r="BR58" s="63">
        <v>2</v>
      </c>
      <c r="BS58" s="63">
        <v>2</v>
      </c>
      <c r="BT58" s="63">
        <v>4</v>
      </c>
      <c r="BU58" s="63">
        <v>4</v>
      </c>
      <c r="BV58" s="63">
        <v>4</v>
      </c>
      <c r="BW58" s="63">
        <v>4</v>
      </c>
      <c r="BY58" s="23" t="s">
        <v>31</v>
      </c>
      <c r="BZ58" s="1">
        <v>4</v>
      </c>
      <c r="CA58" s="1">
        <v>3</v>
      </c>
      <c r="CB58" s="1">
        <v>4</v>
      </c>
      <c r="CC58" s="1">
        <v>4</v>
      </c>
      <c r="CD58" s="1">
        <v>4</v>
      </c>
      <c r="CE58" s="1">
        <v>4</v>
      </c>
      <c r="CF58" s="1">
        <v>3</v>
      </c>
      <c r="CG58" s="1">
        <v>4</v>
      </c>
      <c r="CH58" s="1">
        <v>4</v>
      </c>
      <c r="CI58" s="1">
        <v>4</v>
      </c>
      <c r="CJ58" s="1">
        <v>3</v>
      </c>
      <c r="CK58" s="1">
        <v>3</v>
      </c>
      <c r="CL58" s="1">
        <v>4</v>
      </c>
      <c r="CM58" s="1">
        <v>4</v>
      </c>
      <c r="CN58" s="1">
        <v>4</v>
      </c>
      <c r="CO58" s="1">
        <v>4</v>
      </c>
      <c r="CP58" s="1">
        <v>4</v>
      </c>
      <c r="CQ58" s="1">
        <v>4</v>
      </c>
      <c r="CR58" s="1">
        <v>4</v>
      </c>
      <c r="CS58" s="1">
        <v>4</v>
      </c>
      <c r="CT58" s="1">
        <v>4</v>
      </c>
      <c r="CU58" s="1">
        <v>4</v>
      </c>
      <c r="CV58" s="1">
        <v>4</v>
      </c>
      <c r="CW58" s="1">
        <v>4</v>
      </c>
      <c r="CX58" s="1">
        <v>4</v>
      </c>
      <c r="CY58" s="1">
        <v>4</v>
      </c>
      <c r="CZ58" s="1">
        <v>4</v>
      </c>
      <c r="DA58" s="1">
        <v>4</v>
      </c>
      <c r="DB58" s="1">
        <v>4</v>
      </c>
      <c r="DC58" s="1">
        <v>4</v>
      </c>
      <c r="DD58" s="1">
        <v>4</v>
      </c>
      <c r="DE58" s="1">
        <v>4</v>
      </c>
      <c r="DF58" s="1">
        <v>4</v>
      </c>
      <c r="DG58" s="1">
        <v>4</v>
      </c>
      <c r="DH58" s="1">
        <v>4</v>
      </c>
      <c r="DI58" s="1">
        <v>4</v>
      </c>
      <c r="DK58" s="23" t="s">
        <v>31</v>
      </c>
      <c r="DL58" s="7">
        <v>0</v>
      </c>
      <c r="DM58" s="7">
        <v>2.5</v>
      </c>
      <c r="DN58" s="7">
        <v>3</v>
      </c>
      <c r="DO58" s="7">
        <v>3</v>
      </c>
      <c r="DP58" s="7">
        <v>3</v>
      </c>
      <c r="DQ58" s="7">
        <v>3</v>
      </c>
      <c r="DR58" s="7">
        <v>6.5</v>
      </c>
      <c r="DS58" s="7">
        <v>10</v>
      </c>
      <c r="DT58" s="7">
        <v>10</v>
      </c>
      <c r="DU58" s="7">
        <v>10</v>
      </c>
      <c r="DV58" s="7">
        <v>8.5</v>
      </c>
      <c r="DW58" s="7">
        <v>8.5</v>
      </c>
      <c r="DX58" s="7">
        <v>8</v>
      </c>
      <c r="DY58" s="7">
        <v>6</v>
      </c>
      <c r="DZ58" s="7">
        <v>6</v>
      </c>
      <c r="EA58" s="7">
        <v>6</v>
      </c>
      <c r="EB58" s="7">
        <v>6</v>
      </c>
      <c r="EC58" s="7">
        <v>6</v>
      </c>
      <c r="ED58" s="7">
        <v>6</v>
      </c>
      <c r="EE58" s="7">
        <v>6</v>
      </c>
      <c r="EF58" s="7">
        <v>6</v>
      </c>
      <c r="EG58" s="7">
        <v>7</v>
      </c>
      <c r="EH58" s="7">
        <v>8</v>
      </c>
      <c r="EI58" s="7">
        <v>8</v>
      </c>
      <c r="EJ58" s="7">
        <v>8</v>
      </c>
      <c r="EK58" s="7">
        <v>8</v>
      </c>
      <c r="EL58" s="7">
        <v>8</v>
      </c>
      <c r="EM58" s="7">
        <v>8</v>
      </c>
      <c r="EN58" s="7">
        <v>8</v>
      </c>
      <c r="EO58" s="7">
        <v>8</v>
      </c>
      <c r="EP58" s="19">
        <v>8</v>
      </c>
      <c r="EQ58" s="19">
        <v>8</v>
      </c>
      <c r="ER58" s="19">
        <v>6</v>
      </c>
      <c r="ES58" s="19">
        <v>6</v>
      </c>
      <c r="ET58" s="19">
        <v>6</v>
      </c>
      <c r="EU58" s="19">
        <v>6</v>
      </c>
      <c r="EW58" s="23" t="s">
        <v>31</v>
      </c>
      <c r="EX58" s="118">
        <v>33</v>
      </c>
      <c r="EY58" s="118"/>
      <c r="EZ58" s="7"/>
      <c r="FA58" s="118"/>
      <c r="FB58" s="4"/>
      <c r="FC58" s="4"/>
    </row>
    <row r="59" spans="1:159" x14ac:dyDescent="0.2">
      <c r="A59" s="1" t="s">
        <v>104</v>
      </c>
      <c r="B59" s="19">
        <v>83</v>
      </c>
      <c r="C59" s="19">
        <v>63</v>
      </c>
      <c r="D59" s="19">
        <v>63</v>
      </c>
      <c r="E59" s="19">
        <v>63</v>
      </c>
      <c r="F59" s="19">
        <v>63</v>
      </c>
      <c r="G59" s="19">
        <v>63</v>
      </c>
      <c r="H59" s="19">
        <v>45</v>
      </c>
      <c r="I59" s="19">
        <v>34.5</v>
      </c>
      <c r="J59" s="19">
        <v>34.5</v>
      </c>
      <c r="K59" s="19">
        <v>34.5</v>
      </c>
      <c r="L59" s="19">
        <v>37.5</v>
      </c>
      <c r="M59" s="19">
        <v>37.5</v>
      </c>
      <c r="N59" s="19">
        <v>41.8</v>
      </c>
      <c r="O59" s="19">
        <v>46.1</v>
      </c>
      <c r="P59" s="19">
        <v>46.1</v>
      </c>
      <c r="Q59" s="19">
        <v>46.1</v>
      </c>
      <c r="R59" s="19">
        <v>46.1</v>
      </c>
      <c r="S59" s="19">
        <v>46.1</v>
      </c>
      <c r="T59" s="19">
        <v>46.1</v>
      </c>
      <c r="U59" s="19">
        <v>46.1</v>
      </c>
      <c r="V59" s="19">
        <v>45.6</v>
      </c>
      <c r="W59" s="19">
        <v>45.1</v>
      </c>
      <c r="X59" s="19">
        <v>41.5</v>
      </c>
      <c r="Y59" s="19">
        <v>41.5</v>
      </c>
      <c r="Z59" s="19">
        <v>41.5</v>
      </c>
      <c r="AA59" s="19">
        <v>41.5</v>
      </c>
      <c r="AB59" s="19">
        <v>41.5</v>
      </c>
      <c r="AC59" s="19">
        <v>41.5</v>
      </c>
      <c r="AD59" s="19">
        <v>41.5</v>
      </c>
      <c r="AE59" s="19">
        <v>41.5</v>
      </c>
      <c r="AF59" s="71">
        <v>41.5</v>
      </c>
      <c r="AG59" s="71">
        <v>41.5</v>
      </c>
      <c r="AH59" s="71">
        <v>46.1</v>
      </c>
      <c r="AI59" s="71">
        <v>46.1</v>
      </c>
      <c r="AJ59" s="71">
        <v>46.1</v>
      </c>
      <c r="AK59" s="71">
        <v>46.1</v>
      </c>
      <c r="AM59" s="1" t="s">
        <v>104</v>
      </c>
      <c r="AN59" s="1">
        <v>18</v>
      </c>
      <c r="AO59" s="1">
        <v>12</v>
      </c>
      <c r="AP59" s="1">
        <v>12</v>
      </c>
      <c r="AQ59" s="1">
        <v>12</v>
      </c>
      <c r="AR59" s="1">
        <v>12</v>
      </c>
      <c r="AS59" s="1">
        <v>12</v>
      </c>
      <c r="AT59" s="1">
        <v>6</v>
      </c>
      <c r="AU59" s="1">
        <v>2</v>
      </c>
      <c r="AV59" s="1">
        <v>2</v>
      </c>
      <c r="AW59" s="1">
        <v>2</v>
      </c>
      <c r="AX59" s="1">
        <v>3</v>
      </c>
      <c r="AY59" s="1">
        <v>3</v>
      </c>
      <c r="AZ59" s="1">
        <v>4</v>
      </c>
      <c r="BA59" s="1">
        <v>6</v>
      </c>
      <c r="BB59" s="1">
        <v>6</v>
      </c>
      <c r="BC59" s="1">
        <v>6</v>
      </c>
      <c r="BD59" s="1">
        <v>6</v>
      </c>
      <c r="BE59" s="1">
        <v>6</v>
      </c>
      <c r="BF59" s="1">
        <v>6</v>
      </c>
      <c r="BG59" s="1">
        <v>6</v>
      </c>
      <c r="BH59" s="1">
        <v>6</v>
      </c>
      <c r="BI59" s="1">
        <v>6</v>
      </c>
      <c r="BJ59" s="1">
        <v>4</v>
      </c>
      <c r="BK59" s="1">
        <v>4</v>
      </c>
      <c r="BL59" s="1">
        <v>4</v>
      </c>
      <c r="BM59" s="1">
        <v>4</v>
      </c>
      <c r="BN59" s="1">
        <v>4</v>
      </c>
      <c r="BO59" s="1">
        <v>4</v>
      </c>
      <c r="BP59" s="1">
        <v>4</v>
      </c>
      <c r="BQ59" s="1">
        <v>4</v>
      </c>
      <c r="BR59" s="63">
        <v>4</v>
      </c>
      <c r="BS59" s="63">
        <v>4</v>
      </c>
      <c r="BT59" s="63">
        <v>6</v>
      </c>
      <c r="BU59" s="63">
        <v>6</v>
      </c>
      <c r="BV59" s="63">
        <v>6</v>
      </c>
      <c r="BW59" s="63">
        <v>6</v>
      </c>
      <c r="BY59" s="1" t="s">
        <v>104</v>
      </c>
      <c r="BZ59" s="1">
        <v>4</v>
      </c>
      <c r="CA59" s="1">
        <v>3</v>
      </c>
      <c r="CB59" s="1">
        <v>4</v>
      </c>
      <c r="CC59" s="1">
        <v>4</v>
      </c>
      <c r="CD59" s="1">
        <v>4</v>
      </c>
      <c r="CE59" s="1">
        <v>4</v>
      </c>
      <c r="CF59" s="1">
        <v>3</v>
      </c>
      <c r="CG59" s="1">
        <v>4</v>
      </c>
      <c r="CH59" s="1">
        <v>4</v>
      </c>
      <c r="CI59" s="1">
        <v>4</v>
      </c>
      <c r="CJ59" s="1">
        <v>3</v>
      </c>
      <c r="CK59" s="1">
        <v>3</v>
      </c>
      <c r="CL59" s="1">
        <v>4</v>
      </c>
      <c r="CM59" s="1">
        <v>4</v>
      </c>
      <c r="CN59" s="1">
        <v>4</v>
      </c>
      <c r="CO59" s="1">
        <v>4</v>
      </c>
      <c r="CP59" s="1">
        <v>4</v>
      </c>
      <c r="CQ59" s="1">
        <v>4</v>
      </c>
      <c r="CR59" s="1">
        <v>4</v>
      </c>
      <c r="CS59" s="1">
        <v>4</v>
      </c>
      <c r="CT59" s="1">
        <v>4</v>
      </c>
      <c r="CU59" s="1">
        <v>4</v>
      </c>
      <c r="CV59" s="1">
        <v>4</v>
      </c>
      <c r="CW59" s="1">
        <v>4</v>
      </c>
      <c r="CX59" s="1">
        <v>4</v>
      </c>
      <c r="CY59" s="1">
        <v>4</v>
      </c>
      <c r="CZ59" s="1">
        <v>4</v>
      </c>
      <c r="DA59" s="1">
        <v>4</v>
      </c>
      <c r="DB59" s="1">
        <v>4</v>
      </c>
      <c r="DC59" s="1">
        <v>4</v>
      </c>
      <c r="DD59" s="1">
        <v>4</v>
      </c>
      <c r="DE59" s="1">
        <v>4</v>
      </c>
      <c r="DF59" s="1">
        <v>4</v>
      </c>
      <c r="DG59" s="1">
        <v>4</v>
      </c>
      <c r="DH59" s="1">
        <v>4</v>
      </c>
      <c r="DI59" s="1">
        <v>4</v>
      </c>
      <c r="DK59" s="1" t="s">
        <v>104</v>
      </c>
      <c r="DL59" s="7">
        <v>0</v>
      </c>
      <c r="DM59" s="7">
        <v>0</v>
      </c>
      <c r="DN59" s="7">
        <v>0</v>
      </c>
      <c r="DO59" s="7">
        <v>0</v>
      </c>
      <c r="DP59" s="7">
        <v>0</v>
      </c>
      <c r="DQ59" s="7">
        <v>0</v>
      </c>
      <c r="DR59" s="7">
        <v>3.5</v>
      </c>
      <c r="DS59" s="7">
        <v>8</v>
      </c>
      <c r="DT59" s="7">
        <v>8</v>
      </c>
      <c r="DU59" s="7">
        <v>8</v>
      </c>
      <c r="DV59" s="7">
        <v>6.5</v>
      </c>
      <c r="DW59" s="7">
        <v>6.5</v>
      </c>
      <c r="DX59" s="7">
        <v>6</v>
      </c>
      <c r="DY59" s="7">
        <v>4</v>
      </c>
      <c r="DZ59" s="7">
        <v>4</v>
      </c>
      <c r="EA59" s="7">
        <v>4</v>
      </c>
      <c r="EB59" s="7">
        <v>4</v>
      </c>
      <c r="EC59" s="7">
        <v>4</v>
      </c>
      <c r="ED59" s="7">
        <v>4</v>
      </c>
      <c r="EE59" s="7">
        <v>4</v>
      </c>
      <c r="EF59" s="7">
        <v>4</v>
      </c>
      <c r="EG59" s="7">
        <v>4</v>
      </c>
      <c r="EH59" s="7">
        <v>6</v>
      </c>
      <c r="EI59" s="7">
        <v>6</v>
      </c>
      <c r="EJ59" s="7">
        <v>6</v>
      </c>
      <c r="EK59" s="7">
        <v>6</v>
      </c>
      <c r="EL59" s="7">
        <v>6</v>
      </c>
      <c r="EM59" s="7">
        <v>6</v>
      </c>
      <c r="EN59" s="7">
        <v>6</v>
      </c>
      <c r="EO59" s="7">
        <v>6</v>
      </c>
      <c r="EP59" s="19">
        <v>6</v>
      </c>
      <c r="EQ59" s="19">
        <v>6</v>
      </c>
      <c r="ER59" s="19">
        <v>4</v>
      </c>
      <c r="ES59" s="19">
        <v>4</v>
      </c>
      <c r="ET59" s="19">
        <v>4</v>
      </c>
      <c r="EU59" s="19">
        <v>4</v>
      </c>
      <c r="EW59" s="1" t="s">
        <v>104</v>
      </c>
      <c r="EX59" s="118">
        <v>60</v>
      </c>
      <c r="EY59" s="118"/>
      <c r="EZ59" s="7"/>
      <c r="FA59" s="118"/>
      <c r="FB59" s="4"/>
      <c r="FC59" s="4"/>
    </row>
    <row r="60" spans="1:159" x14ac:dyDescent="0.2">
      <c r="A60" s="23" t="s">
        <v>105</v>
      </c>
      <c r="B60" s="19">
        <v>80</v>
      </c>
      <c r="C60" s="19">
        <v>60</v>
      </c>
      <c r="D60" s="19">
        <v>60</v>
      </c>
      <c r="E60" s="19">
        <v>60</v>
      </c>
      <c r="F60" s="19">
        <v>60</v>
      </c>
      <c r="G60" s="19">
        <v>60</v>
      </c>
      <c r="H60" s="19">
        <v>45.43</v>
      </c>
      <c r="I60" s="19">
        <v>34.93</v>
      </c>
      <c r="J60" s="19">
        <v>34.93</v>
      </c>
      <c r="K60" s="19">
        <v>34.93</v>
      </c>
      <c r="L60" s="19">
        <v>37.93</v>
      </c>
      <c r="M60" s="19">
        <v>37.93</v>
      </c>
      <c r="N60" s="19">
        <v>42.23</v>
      </c>
      <c r="O60" s="19">
        <v>46.53</v>
      </c>
      <c r="P60" s="19">
        <v>46.53</v>
      </c>
      <c r="Q60" s="19">
        <v>46.53</v>
      </c>
      <c r="R60" s="19">
        <v>46.53</v>
      </c>
      <c r="S60" s="19">
        <v>46.370000000000005</v>
      </c>
      <c r="T60" s="19">
        <v>46.370000000000005</v>
      </c>
      <c r="U60" s="19">
        <v>46.35</v>
      </c>
      <c r="V60" s="19">
        <v>45.85</v>
      </c>
      <c r="W60" s="19">
        <v>45.35</v>
      </c>
      <c r="X60" s="19">
        <v>41.75</v>
      </c>
      <c r="Y60" s="19">
        <v>41.75</v>
      </c>
      <c r="Z60" s="19">
        <v>41.75</v>
      </c>
      <c r="AA60" s="19">
        <v>41.75</v>
      </c>
      <c r="AB60" s="19">
        <v>41.75</v>
      </c>
      <c r="AC60" s="19">
        <v>42.75</v>
      </c>
      <c r="AD60" s="19">
        <v>42.75</v>
      </c>
      <c r="AE60" s="19">
        <v>42.75</v>
      </c>
      <c r="AF60" s="71">
        <v>42.75</v>
      </c>
      <c r="AG60" s="71">
        <v>42.75</v>
      </c>
      <c r="AH60" s="71">
        <v>47.35</v>
      </c>
      <c r="AI60" s="71">
        <v>47.25</v>
      </c>
      <c r="AJ60" s="71">
        <v>47.25</v>
      </c>
      <c r="AK60" s="71">
        <v>47.25</v>
      </c>
      <c r="AM60" s="23" t="s">
        <v>105</v>
      </c>
      <c r="AN60" s="1">
        <v>17</v>
      </c>
      <c r="AO60" s="1">
        <v>11</v>
      </c>
      <c r="AP60" s="1">
        <v>11</v>
      </c>
      <c r="AQ60" s="1">
        <v>11</v>
      </c>
      <c r="AR60" s="1">
        <v>11</v>
      </c>
      <c r="AS60" s="1">
        <v>11</v>
      </c>
      <c r="AT60" s="1">
        <v>6</v>
      </c>
      <c r="AU60" s="1">
        <v>2</v>
      </c>
      <c r="AV60" s="1">
        <v>2</v>
      </c>
      <c r="AW60" s="1">
        <v>2</v>
      </c>
      <c r="AX60" s="1">
        <v>3</v>
      </c>
      <c r="AY60" s="1">
        <v>3</v>
      </c>
      <c r="AZ60" s="1">
        <v>5</v>
      </c>
      <c r="BA60" s="1">
        <v>6</v>
      </c>
      <c r="BB60" s="1">
        <v>6</v>
      </c>
      <c r="BC60" s="1">
        <v>6</v>
      </c>
      <c r="BD60" s="1">
        <v>6</v>
      </c>
      <c r="BE60" s="1">
        <v>6</v>
      </c>
      <c r="BF60" s="1">
        <v>6</v>
      </c>
      <c r="BG60" s="1">
        <v>6</v>
      </c>
      <c r="BH60" s="1">
        <v>6</v>
      </c>
      <c r="BI60" s="1">
        <v>6</v>
      </c>
      <c r="BJ60" s="1">
        <v>4</v>
      </c>
      <c r="BK60" s="1">
        <v>4</v>
      </c>
      <c r="BL60" s="1">
        <v>4</v>
      </c>
      <c r="BM60" s="1">
        <v>4</v>
      </c>
      <c r="BN60" s="1">
        <v>4</v>
      </c>
      <c r="BO60" s="1">
        <v>5</v>
      </c>
      <c r="BP60" s="1">
        <v>5</v>
      </c>
      <c r="BQ60" s="1">
        <v>5</v>
      </c>
      <c r="BR60" s="63">
        <v>5</v>
      </c>
      <c r="BS60" s="63">
        <v>5</v>
      </c>
      <c r="BT60" s="63">
        <v>6</v>
      </c>
      <c r="BU60" s="63">
        <v>6</v>
      </c>
      <c r="BV60" s="63">
        <v>6</v>
      </c>
      <c r="BW60" s="63">
        <v>6</v>
      </c>
      <c r="BY60" s="23" t="s">
        <v>105</v>
      </c>
      <c r="BZ60" s="1">
        <v>4</v>
      </c>
      <c r="CA60" s="1">
        <v>3</v>
      </c>
      <c r="CB60" s="1">
        <v>4</v>
      </c>
      <c r="CC60" s="1">
        <v>4</v>
      </c>
      <c r="CD60" s="1">
        <v>4</v>
      </c>
      <c r="CE60" s="1">
        <v>4</v>
      </c>
      <c r="CF60" s="1">
        <v>3</v>
      </c>
      <c r="CG60" s="1">
        <v>4</v>
      </c>
      <c r="CH60" s="1">
        <v>4</v>
      </c>
      <c r="CI60" s="1">
        <v>4</v>
      </c>
      <c r="CJ60" s="1">
        <v>3</v>
      </c>
      <c r="CK60" s="1">
        <v>3</v>
      </c>
      <c r="CL60" s="1">
        <v>4</v>
      </c>
      <c r="CM60" s="1">
        <v>4</v>
      </c>
      <c r="CN60" s="1">
        <v>4</v>
      </c>
      <c r="CO60" s="1">
        <v>4</v>
      </c>
      <c r="CP60" s="1">
        <v>4</v>
      </c>
      <c r="CQ60" s="1">
        <v>4</v>
      </c>
      <c r="CR60" s="1">
        <v>4</v>
      </c>
      <c r="CS60" s="1">
        <v>4</v>
      </c>
      <c r="CT60" s="1">
        <v>4</v>
      </c>
      <c r="CU60" s="1">
        <v>4</v>
      </c>
      <c r="CV60" s="1">
        <v>4</v>
      </c>
      <c r="CW60" s="1">
        <v>4</v>
      </c>
      <c r="CX60" s="1">
        <v>4</v>
      </c>
      <c r="CY60" s="1">
        <v>4</v>
      </c>
      <c r="CZ60" s="1">
        <v>4</v>
      </c>
      <c r="DA60" s="1">
        <v>4</v>
      </c>
      <c r="DB60" s="1">
        <v>4</v>
      </c>
      <c r="DC60" s="1">
        <v>4</v>
      </c>
      <c r="DD60" s="1">
        <v>4</v>
      </c>
      <c r="DE60" s="1">
        <v>4</v>
      </c>
      <c r="DF60" s="1">
        <v>4</v>
      </c>
      <c r="DG60" s="1">
        <v>4</v>
      </c>
      <c r="DH60" s="1">
        <v>4</v>
      </c>
      <c r="DI60" s="1">
        <v>4</v>
      </c>
      <c r="DK60" s="23" t="s">
        <v>105</v>
      </c>
      <c r="DL60" s="7">
        <v>0</v>
      </c>
      <c r="DM60" s="7">
        <v>0</v>
      </c>
      <c r="DN60" s="7">
        <v>0</v>
      </c>
      <c r="DO60" s="7">
        <v>0</v>
      </c>
      <c r="DP60" s="7">
        <v>0</v>
      </c>
      <c r="DQ60" s="7">
        <v>0</v>
      </c>
      <c r="DR60" s="7">
        <v>3.5</v>
      </c>
      <c r="DS60" s="7">
        <v>8</v>
      </c>
      <c r="DT60" s="7">
        <v>8</v>
      </c>
      <c r="DU60" s="7">
        <v>8</v>
      </c>
      <c r="DV60" s="7">
        <v>6.5</v>
      </c>
      <c r="DW60" s="7">
        <v>6.5</v>
      </c>
      <c r="DX60" s="7">
        <v>5</v>
      </c>
      <c r="DY60" s="7">
        <v>4</v>
      </c>
      <c r="DZ60" s="7">
        <v>4</v>
      </c>
      <c r="EA60" s="7">
        <v>4</v>
      </c>
      <c r="EB60" s="7">
        <v>4</v>
      </c>
      <c r="EC60" s="7">
        <v>4</v>
      </c>
      <c r="ED60" s="7">
        <v>4</v>
      </c>
      <c r="EE60" s="7">
        <v>4</v>
      </c>
      <c r="EF60" s="7">
        <v>4</v>
      </c>
      <c r="EG60" s="7">
        <v>4</v>
      </c>
      <c r="EH60" s="7">
        <v>6</v>
      </c>
      <c r="EI60" s="7">
        <v>6</v>
      </c>
      <c r="EJ60" s="7">
        <v>6</v>
      </c>
      <c r="EK60" s="7">
        <v>6</v>
      </c>
      <c r="EL60" s="7">
        <v>6</v>
      </c>
      <c r="EM60" s="7">
        <v>5</v>
      </c>
      <c r="EN60" s="7">
        <v>5</v>
      </c>
      <c r="EO60" s="7">
        <v>5</v>
      </c>
      <c r="EP60" s="19">
        <v>5</v>
      </c>
      <c r="EQ60" s="19">
        <v>5</v>
      </c>
      <c r="ER60" s="19">
        <v>4</v>
      </c>
      <c r="ES60" s="19">
        <v>4</v>
      </c>
      <c r="ET60" s="19">
        <v>4</v>
      </c>
      <c r="EU60" s="19">
        <v>4</v>
      </c>
      <c r="EW60" s="23" t="s">
        <v>105</v>
      </c>
      <c r="EX60" s="118">
        <v>60</v>
      </c>
      <c r="EY60" s="118"/>
      <c r="EZ60" s="7"/>
      <c r="FA60" s="118"/>
      <c r="FB60" s="4"/>
      <c r="FC60" s="4"/>
    </row>
    <row r="61" spans="1:159" x14ac:dyDescent="0.2">
      <c r="A61" s="23" t="s">
        <v>106</v>
      </c>
      <c r="B61" s="19">
        <v>70</v>
      </c>
      <c r="C61" s="19">
        <v>50</v>
      </c>
      <c r="D61" s="19">
        <v>50</v>
      </c>
      <c r="E61" s="19">
        <v>50</v>
      </c>
      <c r="F61" s="19">
        <v>50</v>
      </c>
      <c r="G61" s="19">
        <v>50</v>
      </c>
      <c r="H61" s="19">
        <v>38.5</v>
      </c>
      <c r="I61" s="19">
        <v>28</v>
      </c>
      <c r="J61" s="19">
        <v>28</v>
      </c>
      <c r="K61" s="19">
        <v>28</v>
      </c>
      <c r="L61" s="19">
        <v>31</v>
      </c>
      <c r="M61" s="19">
        <v>31</v>
      </c>
      <c r="N61" s="19">
        <v>35.299999999999997</v>
      </c>
      <c r="O61" s="19">
        <v>39.6</v>
      </c>
      <c r="P61" s="19">
        <v>39.6</v>
      </c>
      <c r="Q61" s="19">
        <v>39.6</v>
      </c>
      <c r="R61" s="19">
        <v>39.6</v>
      </c>
      <c r="S61" s="19">
        <v>39.6</v>
      </c>
      <c r="T61" s="19">
        <v>39.6</v>
      </c>
      <c r="U61" s="19">
        <v>39.6</v>
      </c>
      <c r="V61" s="19">
        <v>39.1</v>
      </c>
      <c r="W61" s="19">
        <v>38.6</v>
      </c>
      <c r="X61" s="19">
        <v>35</v>
      </c>
      <c r="Y61" s="19">
        <v>35</v>
      </c>
      <c r="Z61" s="19">
        <v>35</v>
      </c>
      <c r="AA61" s="19">
        <v>35</v>
      </c>
      <c r="AB61" s="19">
        <v>35</v>
      </c>
      <c r="AC61" s="19">
        <v>35</v>
      </c>
      <c r="AD61" s="19">
        <v>35</v>
      </c>
      <c r="AE61" s="19">
        <v>35</v>
      </c>
      <c r="AF61" s="71">
        <v>35</v>
      </c>
      <c r="AG61" s="71">
        <v>35</v>
      </c>
      <c r="AH61" s="71">
        <v>39.6</v>
      </c>
      <c r="AI61" s="71">
        <v>39.6</v>
      </c>
      <c r="AJ61" s="71">
        <v>39.6</v>
      </c>
      <c r="AK61" s="71">
        <v>39.6</v>
      </c>
      <c r="AM61" s="23" t="s">
        <v>106</v>
      </c>
      <c r="AN61" s="1">
        <v>14</v>
      </c>
      <c r="AO61" s="1">
        <v>7</v>
      </c>
      <c r="AP61" s="1">
        <v>7</v>
      </c>
      <c r="AQ61" s="1">
        <v>7</v>
      </c>
      <c r="AR61" s="1">
        <v>7</v>
      </c>
      <c r="AS61" s="1">
        <v>7</v>
      </c>
      <c r="AT61" s="1">
        <v>3</v>
      </c>
      <c r="AU61" s="1">
        <v>0</v>
      </c>
      <c r="AV61" s="1">
        <v>0</v>
      </c>
      <c r="AW61" s="1">
        <v>0</v>
      </c>
      <c r="AX61" s="1">
        <v>1</v>
      </c>
      <c r="AY61" s="1">
        <v>1</v>
      </c>
      <c r="AZ61" s="1">
        <v>2</v>
      </c>
      <c r="BA61" s="1">
        <v>4</v>
      </c>
      <c r="BB61" s="1">
        <v>4</v>
      </c>
      <c r="BC61" s="1">
        <v>4</v>
      </c>
      <c r="BD61" s="1">
        <v>4</v>
      </c>
      <c r="BE61" s="1">
        <v>4</v>
      </c>
      <c r="BF61" s="1">
        <v>4</v>
      </c>
      <c r="BG61" s="1">
        <v>4</v>
      </c>
      <c r="BH61" s="1">
        <v>4</v>
      </c>
      <c r="BI61" s="1">
        <v>3</v>
      </c>
      <c r="BJ61" s="1">
        <v>2</v>
      </c>
      <c r="BK61" s="1">
        <v>2</v>
      </c>
      <c r="BL61" s="1">
        <v>2</v>
      </c>
      <c r="BM61" s="1">
        <v>2</v>
      </c>
      <c r="BN61" s="1">
        <v>2</v>
      </c>
      <c r="BO61" s="1">
        <v>2</v>
      </c>
      <c r="BP61" s="1">
        <v>2</v>
      </c>
      <c r="BQ61" s="1">
        <v>2</v>
      </c>
      <c r="BR61" s="63">
        <v>2</v>
      </c>
      <c r="BS61" s="63">
        <v>2</v>
      </c>
      <c r="BT61" s="63">
        <v>4</v>
      </c>
      <c r="BU61" s="63">
        <v>4</v>
      </c>
      <c r="BV61" s="63">
        <v>4</v>
      </c>
      <c r="BW61" s="63">
        <v>4</v>
      </c>
      <c r="BY61" s="23" t="s">
        <v>106</v>
      </c>
      <c r="BZ61" s="1">
        <v>4</v>
      </c>
      <c r="CA61" s="1">
        <v>3</v>
      </c>
      <c r="CB61" s="1">
        <v>4</v>
      </c>
      <c r="CC61" s="1">
        <v>4</v>
      </c>
      <c r="CD61" s="1">
        <v>4</v>
      </c>
      <c r="CE61" s="1">
        <v>4</v>
      </c>
      <c r="CF61" s="1">
        <v>3</v>
      </c>
      <c r="CG61" s="1">
        <v>4</v>
      </c>
      <c r="CH61" s="1">
        <v>4</v>
      </c>
      <c r="CI61" s="1">
        <v>4</v>
      </c>
      <c r="CJ61" s="1">
        <v>3</v>
      </c>
      <c r="CK61" s="1">
        <v>3</v>
      </c>
      <c r="CL61" s="1">
        <v>4</v>
      </c>
      <c r="CM61" s="1">
        <v>4</v>
      </c>
      <c r="CN61" s="1">
        <v>4</v>
      </c>
      <c r="CO61" s="1">
        <v>4</v>
      </c>
      <c r="CP61" s="1">
        <v>4</v>
      </c>
      <c r="CQ61" s="1">
        <v>4</v>
      </c>
      <c r="CR61" s="1">
        <v>4</v>
      </c>
      <c r="CS61" s="1">
        <v>4</v>
      </c>
      <c r="CT61" s="1">
        <v>4</v>
      </c>
      <c r="CU61" s="1">
        <v>4</v>
      </c>
      <c r="CV61" s="1">
        <v>4</v>
      </c>
      <c r="CW61" s="1">
        <v>4</v>
      </c>
      <c r="CX61" s="1">
        <v>4</v>
      </c>
      <c r="CY61" s="1">
        <v>4</v>
      </c>
      <c r="CZ61" s="1">
        <v>4</v>
      </c>
      <c r="DA61" s="1">
        <v>4</v>
      </c>
      <c r="DB61" s="1">
        <v>4</v>
      </c>
      <c r="DC61" s="1">
        <v>4</v>
      </c>
      <c r="DD61" s="1">
        <v>4</v>
      </c>
      <c r="DE61" s="1">
        <v>4</v>
      </c>
      <c r="DF61" s="1">
        <v>4</v>
      </c>
      <c r="DG61" s="1">
        <v>4</v>
      </c>
      <c r="DH61" s="1">
        <v>4</v>
      </c>
      <c r="DI61" s="1">
        <v>4</v>
      </c>
      <c r="DK61" s="23" t="s">
        <v>106</v>
      </c>
      <c r="DL61" s="7">
        <v>0</v>
      </c>
      <c r="DM61" s="7">
        <v>2.5</v>
      </c>
      <c r="DN61" s="7">
        <v>3</v>
      </c>
      <c r="DO61" s="7">
        <v>3</v>
      </c>
      <c r="DP61" s="7">
        <v>3</v>
      </c>
      <c r="DQ61" s="7">
        <v>3</v>
      </c>
      <c r="DR61" s="7">
        <v>6.5</v>
      </c>
      <c r="DS61" s="7">
        <v>10</v>
      </c>
      <c r="DT61" s="7">
        <v>10</v>
      </c>
      <c r="DU61" s="7">
        <v>10</v>
      </c>
      <c r="DV61" s="7">
        <v>8.5</v>
      </c>
      <c r="DW61" s="7">
        <v>8.5</v>
      </c>
      <c r="DX61" s="7">
        <v>8</v>
      </c>
      <c r="DY61" s="7">
        <v>6</v>
      </c>
      <c r="DZ61" s="7">
        <v>6</v>
      </c>
      <c r="EA61" s="7">
        <v>6</v>
      </c>
      <c r="EB61" s="7">
        <v>6</v>
      </c>
      <c r="EC61" s="7">
        <v>6</v>
      </c>
      <c r="ED61" s="7">
        <v>6</v>
      </c>
      <c r="EE61" s="7">
        <v>6</v>
      </c>
      <c r="EF61" s="7">
        <v>6</v>
      </c>
      <c r="EG61" s="7">
        <v>7</v>
      </c>
      <c r="EH61" s="7">
        <v>8</v>
      </c>
      <c r="EI61" s="7">
        <v>8</v>
      </c>
      <c r="EJ61" s="7">
        <v>8</v>
      </c>
      <c r="EK61" s="7">
        <v>8</v>
      </c>
      <c r="EL61" s="7">
        <v>8</v>
      </c>
      <c r="EM61" s="7">
        <v>8</v>
      </c>
      <c r="EN61" s="7">
        <v>8</v>
      </c>
      <c r="EO61" s="7">
        <v>8</v>
      </c>
      <c r="EP61" s="19">
        <v>8</v>
      </c>
      <c r="EQ61" s="19">
        <v>8</v>
      </c>
      <c r="ER61" s="19">
        <v>6</v>
      </c>
      <c r="ES61" s="19">
        <v>6</v>
      </c>
      <c r="ET61" s="19">
        <v>6</v>
      </c>
      <c r="EU61" s="19">
        <v>6</v>
      </c>
      <c r="EW61" s="23" t="s">
        <v>106</v>
      </c>
      <c r="EX61" s="118">
        <v>33</v>
      </c>
      <c r="EY61" s="118"/>
      <c r="EZ61" s="7"/>
      <c r="FA61" s="118"/>
      <c r="FB61" s="4"/>
      <c r="FC61" s="4"/>
    </row>
    <row r="62" spans="1:159" x14ac:dyDescent="0.2">
      <c r="A62" s="1" t="s">
        <v>34</v>
      </c>
      <c r="B62" s="1">
        <v>70</v>
      </c>
      <c r="C62" s="1">
        <v>50</v>
      </c>
      <c r="D62" s="1">
        <v>50</v>
      </c>
      <c r="E62" s="1">
        <v>50</v>
      </c>
      <c r="F62" s="1">
        <v>50</v>
      </c>
      <c r="G62" s="1">
        <v>50</v>
      </c>
      <c r="H62" s="1">
        <v>38.5</v>
      </c>
      <c r="I62" s="1">
        <v>28</v>
      </c>
      <c r="J62" s="1">
        <v>28</v>
      </c>
      <c r="K62" s="1">
        <v>28</v>
      </c>
      <c r="L62" s="1">
        <v>31</v>
      </c>
      <c r="M62" s="1">
        <v>31</v>
      </c>
      <c r="N62" s="1">
        <v>35.299999999999997</v>
      </c>
      <c r="O62" s="1">
        <v>39.6</v>
      </c>
      <c r="P62" s="1">
        <v>39.6</v>
      </c>
      <c r="Q62" s="1">
        <v>39.6</v>
      </c>
      <c r="R62" s="1">
        <v>39.6</v>
      </c>
      <c r="S62" s="1">
        <v>39.6</v>
      </c>
      <c r="T62" s="1">
        <v>39.6</v>
      </c>
      <c r="U62" s="1">
        <v>39.6</v>
      </c>
      <c r="V62" s="1">
        <v>39.1</v>
      </c>
      <c r="W62" s="1">
        <v>38.6</v>
      </c>
      <c r="X62" s="1">
        <v>35</v>
      </c>
      <c r="Y62" s="1">
        <v>35</v>
      </c>
      <c r="Z62" s="1">
        <v>35</v>
      </c>
      <c r="AA62" s="1">
        <v>35</v>
      </c>
      <c r="AB62" s="1">
        <v>35</v>
      </c>
      <c r="AC62" s="1">
        <v>35</v>
      </c>
      <c r="AD62" s="1">
        <v>35</v>
      </c>
      <c r="AE62" s="1">
        <v>35</v>
      </c>
      <c r="AF62" s="63">
        <v>35</v>
      </c>
      <c r="AG62" s="63">
        <v>35</v>
      </c>
      <c r="AH62" s="63">
        <v>39.6</v>
      </c>
      <c r="AI62" s="63">
        <v>39.6</v>
      </c>
      <c r="AJ62" s="63">
        <v>39.6</v>
      </c>
      <c r="AK62" s="63">
        <v>39.6</v>
      </c>
      <c r="DK62" s="9"/>
      <c r="DL62" s="41"/>
      <c r="DM62" s="41"/>
      <c r="DN62" s="41"/>
      <c r="DO62" s="41"/>
      <c r="DP62" s="41"/>
      <c r="DQ62" s="41"/>
      <c r="DR62" s="41"/>
      <c r="DS62" s="41"/>
      <c r="DT62" s="41"/>
      <c r="DU62" s="41"/>
      <c r="DV62" s="41"/>
      <c r="DW62" s="41"/>
      <c r="DX62" s="41"/>
      <c r="DY62" s="41"/>
      <c r="DZ62" s="41"/>
      <c r="EA62" s="41"/>
      <c r="EB62" s="41"/>
      <c r="EC62" s="41"/>
      <c r="ED62" s="41"/>
      <c r="EE62" s="41"/>
      <c r="EF62" s="41"/>
      <c r="EG62" s="41"/>
      <c r="EH62" s="41">
        <v>7.5</v>
      </c>
      <c r="EI62" s="41">
        <v>7.5</v>
      </c>
      <c r="EJ62" s="41">
        <v>8.5</v>
      </c>
      <c r="EK62" s="41">
        <v>9.5</v>
      </c>
      <c r="EL62" s="41">
        <v>9.5</v>
      </c>
      <c r="EM62" s="41">
        <v>9.5</v>
      </c>
      <c r="EN62" s="41">
        <v>9</v>
      </c>
      <c r="EO62" s="41">
        <v>8</v>
      </c>
      <c r="EP62" s="41">
        <v>8</v>
      </c>
      <c r="EQ62" s="41">
        <v>8</v>
      </c>
      <c r="ER62" s="41">
        <v>8</v>
      </c>
      <c r="ES62" s="41">
        <v>8</v>
      </c>
      <c r="ET62" s="41">
        <v>8</v>
      </c>
      <c r="EU62" s="41">
        <v>8</v>
      </c>
      <c r="EV62" s="41">
        <v>8</v>
      </c>
      <c r="EW62" s="5" t="s">
        <v>189</v>
      </c>
      <c r="EX62" s="118">
        <v>1</v>
      </c>
      <c r="EY62" s="118"/>
      <c r="EZ62" s="7"/>
      <c r="FA62" s="118"/>
      <c r="FB62" s="4"/>
      <c r="FC62" s="4"/>
    </row>
    <row r="63" spans="1:159" x14ac:dyDescent="0.2">
      <c r="AF63" s="63"/>
      <c r="AG63" s="63"/>
      <c r="AH63" s="63"/>
      <c r="AI63" s="63"/>
      <c r="AJ63" s="63"/>
      <c r="AK63" s="63"/>
      <c r="AM63" s="119" t="s">
        <v>111</v>
      </c>
      <c r="BV63" s="63">
        <v>7</v>
      </c>
      <c r="BW63" s="63">
        <v>7</v>
      </c>
      <c r="BY63" s="119" t="s">
        <v>111</v>
      </c>
      <c r="DH63" s="1">
        <v>4</v>
      </c>
      <c r="DI63" s="1">
        <v>4</v>
      </c>
      <c r="EH63" s="7">
        <v>7.5</v>
      </c>
      <c r="EI63" s="7">
        <v>7.5</v>
      </c>
      <c r="EJ63" s="7">
        <v>8.5</v>
      </c>
      <c r="EK63" s="7">
        <v>9.5</v>
      </c>
      <c r="EL63" s="7">
        <v>9.5</v>
      </c>
      <c r="EM63" s="7">
        <v>9.5</v>
      </c>
      <c r="EN63" s="7">
        <v>9</v>
      </c>
      <c r="EO63" s="7">
        <v>8</v>
      </c>
      <c r="EP63" s="19">
        <v>8</v>
      </c>
      <c r="EQ63" s="19">
        <v>8</v>
      </c>
      <c r="ER63" s="19">
        <v>8</v>
      </c>
      <c r="ES63" s="19">
        <v>8</v>
      </c>
      <c r="ET63" s="19">
        <v>8</v>
      </c>
      <c r="EU63" s="19">
        <v>8</v>
      </c>
      <c r="EW63" s="3" t="s">
        <v>190</v>
      </c>
      <c r="EX63" s="118">
        <v>1</v>
      </c>
      <c r="EY63" s="118"/>
      <c r="EZ63" s="7"/>
      <c r="FA63" s="118"/>
      <c r="FB63" s="4"/>
      <c r="FC63" s="4"/>
    </row>
    <row r="64" spans="1:159" x14ac:dyDescent="0.2">
      <c r="A64" s="119" t="s">
        <v>111</v>
      </c>
      <c r="AF64" s="63"/>
      <c r="AG64" s="63"/>
      <c r="AH64" s="63"/>
      <c r="AI64" s="63"/>
      <c r="AJ64" s="71">
        <v>48.55</v>
      </c>
      <c r="AK64" s="71">
        <v>48.55</v>
      </c>
      <c r="AM64" s="119" t="s">
        <v>433</v>
      </c>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11"/>
      <c r="BY64" s="119" t="s">
        <v>433</v>
      </c>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K64"/>
      <c r="DL64">
        <v>2</v>
      </c>
      <c r="DM64">
        <v>3</v>
      </c>
      <c r="DN64">
        <v>4</v>
      </c>
      <c r="EH64" s="7">
        <v>7.5</v>
      </c>
      <c r="EI64" s="7">
        <v>7.5</v>
      </c>
      <c r="EJ64" s="7">
        <v>8.5</v>
      </c>
      <c r="EK64" s="7">
        <v>9.5</v>
      </c>
      <c r="EL64" s="7">
        <v>9.5</v>
      </c>
      <c r="EM64" s="7">
        <v>9.5</v>
      </c>
      <c r="EN64" s="7">
        <v>9</v>
      </c>
      <c r="EO64" s="7">
        <v>8</v>
      </c>
      <c r="EP64" s="19">
        <v>8</v>
      </c>
      <c r="EQ64" s="19">
        <v>8</v>
      </c>
      <c r="ER64" s="19">
        <v>8</v>
      </c>
      <c r="ES64" s="19">
        <v>8</v>
      </c>
      <c r="ET64" s="19">
        <v>8</v>
      </c>
      <c r="EU64" s="19">
        <v>8</v>
      </c>
      <c r="EW64" s="3" t="s">
        <v>216</v>
      </c>
      <c r="EX64" s="118">
        <v>1</v>
      </c>
      <c r="EY64" s="118"/>
      <c r="EZ64" s="7"/>
      <c r="FA64" s="118"/>
      <c r="FB64" s="4"/>
      <c r="FC64" s="4"/>
    </row>
    <row r="65" spans="1:271" s="2" customFormat="1" x14ac:dyDescent="0.2">
      <c r="A65" s="119" t="s">
        <v>433</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63"/>
      <c r="AG65" s="63"/>
      <c r="AH65" s="63"/>
      <c r="AI65" s="63"/>
      <c r="AJ65" s="63"/>
      <c r="AK65" s="63"/>
      <c r="AL65" s="11"/>
      <c r="BX65" s="11"/>
      <c r="DJ65" s="11"/>
      <c r="DK65" t="s">
        <v>36</v>
      </c>
      <c r="DL65" s="39">
        <v>10</v>
      </c>
      <c r="DM65" s="39">
        <v>10</v>
      </c>
      <c r="DN65" s="39">
        <v>10</v>
      </c>
      <c r="DO65" s="1">
        <v>27</v>
      </c>
      <c r="DP65" s="1"/>
      <c r="DQ65" s="1"/>
      <c r="DR65" s="1"/>
      <c r="DS65" s="1"/>
      <c r="DT65" s="1"/>
      <c r="DU65" s="1"/>
      <c r="DV65" s="1"/>
      <c r="DW65" s="1"/>
      <c r="DX65" s="1"/>
      <c r="DY65" s="1"/>
      <c r="DZ65" s="1"/>
      <c r="EA65" s="1"/>
      <c r="EB65" s="1"/>
      <c r="EC65" s="1"/>
      <c r="ED65" s="1"/>
      <c r="EE65" s="1"/>
      <c r="EF65" s="1"/>
      <c r="EG65" s="1"/>
      <c r="EH65" s="7">
        <v>7.5</v>
      </c>
      <c r="EI65" s="7">
        <v>7.5</v>
      </c>
      <c r="EJ65" s="7">
        <v>8.5</v>
      </c>
      <c r="EK65" s="7">
        <v>9.5</v>
      </c>
      <c r="EL65" s="7">
        <v>9.5</v>
      </c>
      <c r="EM65" s="7">
        <v>9.5</v>
      </c>
      <c r="EN65" s="7">
        <v>9</v>
      </c>
      <c r="EO65" s="7">
        <v>8</v>
      </c>
      <c r="EP65" s="19">
        <v>8</v>
      </c>
      <c r="EQ65" s="19">
        <v>8</v>
      </c>
      <c r="ER65" s="19">
        <v>8</v>
      </c>
      <c r="ES65" s="19">
        <v>8</v>
      </c>
      <c r="ET65" s="19">
        <v>8</v>
      </c>
      <c r="EU65" s="19">
        <v>8</v>
      </c>
      <c r="EV65" s="9"/>
      <c r="EW65" s="3" t="s">
        <v>191</v>
      </c>
      <c r="EX65" s="118">
        <v>1</v>
      </c>
      <c r="EY65" s="118"/>
      <c r="EZ65" s="7"/>
      <c r="FA65" s="118"/>
      <c r="FB65" s="4"/>
      <c r="FC65" s="4"/>
    </row>
    <row r="66" spans="1:271" s="2" customForma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63"/>
      <c r="AG66" s="63"/>
      <c r="AH66" s="63"/>
      <c r="AI66" s="63"/>
      <c r="AJ66" s="63"/>
      <c r="AK66" s="63"/>
      <c r="AL66" s="11"/>
      <c r="BX66" s="11"/>
      <c r="DJ66" s="11"/>
      <c r="DK66">
        <v>0</v>
      </c>
      <c r="DL66" s="40">
        <v>9</v>
      </c>
      <c r="DM66" s="40">
        <v>9.5</v>
      </c>
      <c r="DN66" s="40">
        <v>10</v>
      </c>
      <c r="DO66" s="2">
        <v>30</v>
      </c>
      <c r="EH66" s="7">
        <v>7.5</v>
      </c>
      <c r="EI66" s="7">
        <v>7.5</v>
      </c>
      <c r="EJ66" s="7">
        <v>8.5</v>
      </c>
      <c r="EK66" s="7">
        <v>9.5</v>
      </c>
      <c r="EL66" s="7">
        <v>9.5</v>
      </c>
      <c r="EM66" s="7">
        <v>9.5</v>
      </c>
      <c r="EN66" s="7">
        <v>9</v>
      </c>
      <c r="EO66" s="7">
        <v>8</v>
      </c>
      <c r="EP66" s="19">
        <v>8</v>
      </c>
      <c r="EQ66" s="19">
        <v>8</v>
      </c>
      <c r="ER66" s="19">
        <v>8</v>
      </c>
      <c r="ES66" s="19">
        <v>8</v>
      </c>
      <c r="ET66" s="19">
        <v>8</v>
      </c>
      <c r="EU66" s="19">
        <v>8</v>
      </c>
      <c r="EV66" s="9"/>
      <c r="EW66" s="3" t="s">
        <v>192</v>
      </c>
      <c r="EX66" s="118">
        <v>1</v>
      </c>
      <c r="EY66" s="118"/>
      <c r="EZ66" s="7"/>
      <c r="FA66" s="118"/>
      <c r="FB66" s="4"/>
      <c r="FC66" s="4"/>
    </row>
    <row r="67" spans="1:271" s="2" customFormat="1" x14ac:dyDescent="0.2">
      <c r="A67" s="1" t="s">
        <v>429</v>
      </c>
      <c r="B67" s="1">
        <v>1981</v>
      </c>
      <c r="C67" s="1">
        <v>1982</v>
      </c>
      <c r="D67" s="1">
        <v>1983</v>
      </c>
      <c r="E67" s="1">
        <v>1984</v>
      </c>
      <c r="F67" s="1">
        <v>1985</v>
      </c>
      <c r="G67" s="1">
        <v>1986</v>
      </c>
      <c r="H67" s="1">
        <v>1987</v>
      </c>
      <c r="I67" s="1">
        <v>1988</v>
      </c>
      <c r="J67" s="1">
        <v>1989</v>
      </c>
      <c r="K67" s="1">
        <v>1990</v>
      </c>
      <c r="L67" s="1">
        <v>1991</v>
      </c>
      <c r="M67" s="1">
        <v>1992</v>
      </c>
      <c r="N67" s="1">
        <v>1993</v>
      </c>
      <c r="O67" s="1">
        <v>1994</v>
      </c>
      <c r="P67" s="1">
        <v>1995</v>
      </c>
      <c r="Q67" s="1">
        <v>1996</v>
      </c>
      <c r="R67" s="1">
        <v>1997</v>
      </c>
      <c r="S67" s="1">
        <v>1998</v>
      </c>
      <c r="T67" s="1">
        <v>1999</v>
      </c>
      <c r="U67" s="1">
        <v>2000</v>
      </c>
      <c r="V67" s="1">
        <v>2001</v>
      </c>
      <c r="W67" s="1">
        <v>2002</v>
      </c>
      <c r="X67" s="1">
        <v>2003</v>
      </c>
      <c r="Y67" s="1">
        <v>2004</v>
      </c>
      <c r="Z67" s="1">
        <v>2005</v>
      </c>
      <c r="AA67" s="1">
        <v>2006</v>
      </c>
      <c r="AB67" s="1">
        <v>2007</v>
      </c>
      <c r="AC67" s="1">
        <v>2008</v>
      </c>
      <c r="AD67" s="1">
        <v>2009</v>
      </c>
      <c r="AE67" s="1">
        <v>2010</v>
      </c>
      <c r="AF67" s="63">
        <v>2011</v>
      </c>
      <c r="AG67" s="63">
        <v>2012</v>
      </c>
      <c r="AH67" s="63">
        <v>2013</v>
      </c>
      <c r="AI67" s="63">
        <v>2014</v>
      </c>
      <c r="AJ67" s="63">
        <v>2015</v>
      </c>
      <c r="AK67" s="63">
        <v>2016</v>
      </c>
      <c r="AL67" s="11"/>
      <c r="BX67" s="11"/>
      <c r="DJ67" s="11"/>
      <c r="DK67">
        <v>1</v>
      </c>
      <c r="DL67" s="40">
        <v>8</v>
      </c>
      <c r="DM67" s="40">
        <v>8.5</v>
      </c>
      <c r="DN67" s="40">
        <v>9</v>
      </c>
      <c r="DO67" s="2">
        <v>33</v>
      </c>
      <c r="EH67" s="7">
        <v>7.5</v>
      </c>
      <c r="EI67" s="7">
        <v>7.5</v>
      </c>
      <c r="EJ67" s="7">
        <v>8.5</v>
      </c>
      <c r="EK67" s="7">
        <v>9.5</v>
      </c>
      <c r="EL67" s="7">
        <v>9.5</v>
      </c>
      <c r="EM67" s="7">
        <v>9.5</v>
      </c>
      <c r="EN67" s="7">
        <v>9</v>
      </c>
      <c r="EO67" s="7">
        <v>8</v>
      </c>
      <c r="EP67" s="19">
        <v>8</v>
      </c>
      <c r="EQ67" s="19">
        <v>8</v>
      </c>
      <c r="ER67" s="19">
        <v>8</v>
      </c>
      <c r="ES67" s="19">
        <v>8</v>
      </c>
      <c r="ET67" s="19">
        <v>8</v>
      </c>
      <c r="EU67" s="19">
        <v>8</v>
      </c>
      <c r="EV67" s="9"/>
      <c r="EW67" s="3" t="s">
        <v>193</v>
      </c>
      <c r="EX67" s="118">
        <v>1</v>
      </c>
      <c r="EY67" s="118"/>
      <c r="EZ67" s="7"/>
      <c r="FA67" s="118"/>
      <c r="FB67" s="4"/>
      <c r="FC67" s="4"/>
    </row>
    <row r="68" spans="1:271" s="2" customFormat="1" x14ac:dyDescent="0.2">
      <c r="A68" s="2" t="s">
        <v>49</v>
      </c>
      <c r="B68" s="2">
        <v>264311.88125432451</v>
      </c>
      <c r="C68" s="2">
        <v>104553.23602462391</v>
      </c>
      <c r="D68" s="2">
        <v>103175.5202669412</v>
      </c>
      <c r="E68" s="2">
        <v>104427.28336129311</v>
      </c>
      <c r="F68" s="2">
        <v>104870.8136281748</v>
      </c>
      <c r="G68" s="2">
        <v>100741.40175970337</v>
      </c>
      <c r="H68" s="2">
        <v>95864.301609906121</v>
      </c>
      <c r="I68" s="2">
        <v>79195.346272947849</v>
      </c>
      <c r="J68" s="2">
        <v>95739.923251574364</v>
      </c>
      <c r="K68" s="2">
        <v>96777.936244897952</v>
      </c>
      <c r="L68" s="2">
        <v>81847.841855072475</v>
      </c>
      <c r="M68" s="2">
        <v>79858.18740000001</v>
      </c>
      <c r="N68" s="2">
        <v>79112.092500000013</v>
      </c>
      <c r="O68" s="2">
        <v>79690.769306884482</v>
      </c>
      <c r="P68" s="2">
        <v>78013.966767123289</v>
      </c>
      <c r="Q68" s="2">
        <v>75590.408773903255</v>
      </c>
      <c r="R68" s="2">
        <v>74302.161172566353</v>
      </c>
      <c r="S68" s="2">
        <v>73485.120131434829</v>
      </c>
      <c r="T68" s="2">
        <v>72503.292142088249</v>
      </c>
      <c r="U68" s="2">
        <v>84362.689685534584</v>
      </c>
      <c r="V68" s="2">
        <v>108575.46012269941</v>
      </c>
      <c r="W68" s="2">
        <v>108711.144</v>
      </c>
      <c r="X68" s="2">
        <v>108357.09973540856</v>
      </c>
      <c r="Y68" s="2">
        <v>117513.55387965616</v>
      </c>
      <c r="Z68" s="2">
        <v>119164.87439999999</v>
      </c>
      <c r="AA68" s="2">
        <v>119998.88568285979</v>
      </c>
      <c r="AB68" s="2">
        <v>119720.4133452915</v>
      </c>
      <c r="AC68" s="2">
        <v>119353.96004907976</v>
      </c>
      <c r="AD68" s="2">
        <v>120033.35723076922</v>
      </c>
      <c r="AE68" s="2">
        <v>118576.33863347639</v>
      </c>
      <c r="AF68" s="64">
        <v>116827.50825688074</v>
      </c>
      <c r="AG68" s="64">
        <v>118601.39613475758</v>
      </c>
      <c r="AH68" s="64">
        <v>119748.46655374594</v>
      </c>
      <c r="AI68" s="64">
        <v>115016.66904153356</v>
      </c>
      <c r="AJ68" s="64">
        <v>118067.39033175354</v>
      </c>
      <c r="AK68" s="64">
        <v>168600</v>
      </c>
      <c r="AL68" s="11"/>
      <c r="BX68" s="11"/>
      <c r="DJ68" s="11"/>
      <c r="DK68">
        <v>2</v>
      </c>
      <c r="DL68" s="40">
        <v>7</v>
      </c>
      <c r="DM68" s="40">
        <v>7.5</v>
      </c>
      <c r="DN68" s="40">
        <v>8</v>
      </c>
      <c r="DO68" s="2">
        <v>36</v>
      </c>
      <c r="EH68" s="7">
        <v>7.5</v>
      </c>
      <c r="EI68" s="7">
        <v>7.5</v>
      </c>
      <c r="EJ68" s="7">
        <v>8.5</v>
      </c>
      <c r="EK68" s="7">
        <v>9.5</v>
      </c>
      <c r="EL68" s="7">
        <v>9.5</v>
      </c>
      <c r="EM68" s="7">
        <v>9.5</v>
      </c>
      <c r="EN68" s="7">
        <v>9</v>
      </c>
      <c r="EO68" s="7">
        <v>8</v>
      </c>
      <c r="EP68" s="19">
        <v>8</v>
      </c>
      <c r="EQ68" s="19">
        <v>8</v>
      </c>
      <c r="ER68" s="19">
        <v>8</v>
      </c>
      <c r="ES68" s="19">
        <v>8</v>
      </c>
      <c r="ET68" s="19">
        <v>8</v>
      </c>
      <c r="EU68" s="19">
        <v>8</v>
      </c>
      <c r="EV68" s="9"/>
      <c r="EW68" s="3" t="s">
        <v>217</v>
      </c>
      <c r="EX68" s="118">
        <v>1</v>
      </c>
      <c r="EY68" s="118"/>
      <c r="EZ68" s="7"/>
      <c r="FA68" s="118"/>
      <c r="FB68" s="4"/>
      <c r="FC68" s="4"/>
    </row>
    <row r="69" spans="1:271" s="2" customFormat="1" x14ac:dyDescent="0.2">
      <c r="A69" s="2" t="s">
        <v>50</v>
      </c>
      <c r="B69" s="2">
        <v>264311.88125432451</v>
      </c>
      <c r="C69" s="2">
        <v>104553.23602462391</v>
      </c>
      <c r="D69" s="2">
        <v>103175.5202669412</v>
      </c>
      <c r="E69" s="2">
        <v>104427.28336129311</v>
      </c>
      <c r="F69" s="2">
        <v>104870.8136281748</v>
      </c>
      <c r="G69" s="2">
        <v>100741.40175970337</v>
      </c>
      <c r="H69" s="2">
        <v>95864.301609906121</v>
      </c>
      <c r="I69" s="2">
        <v>79195.346272947849</v>
      </c>
      <c r="J69" s="2">
        <v>95739.923251574364</v>
      </c>
      <c r="K69" s="2">
        <v>96777.936244897952</v>
      </c>
      <c r="L69" s="2">
        <v>81847.841855072475</v>
      </c>
      <c r="M69" s="2">
        <v>79858.18740000001</v>
      </c>
      <c r="N69" s="2">
        <v>79112.092500000013</v>
      </c>
      <c r="O69" s="2">
        <v>79690.769306884482</v>
      </c>
      <c r="P69" s="2">
        <v>78013.966767123289</v>
      </c>
      <c r="Q69" s="2">
        <v>75590.408773903255</v>
      </c>
      <c r="R69" s="2">
        <v>74302.161172566353</v>
      </c>
      <c r="S69" s="2">
        <v>73485.120131434829</v>
      </c>
      <c r="T69" s="2">
        <v>72503.292142088249</v>
      </c>
      <c r="U69" s="2">
        <v>84362.689685534584</v>
      </c>
      <c r="V69" s="2">
        <v>108575.46012269941</v>
      </c>
      <c r="W69" s="2">
        <v>108711.144</v>
      </c>
      <c r="X69" s="2">
        <v>108357.09973540856</v>
      </c>
      <c r="Y69" s="2">
        <v>117513.55387965616</v>
      </c>
      <c r="Z69" s="2">
        <v>119164.87439999999</v>
      </c>
      <c r="AA69" s="2">
        <v>119998.88568285979</v>
      </c>
      <c r="AB69" s="2">
        <v>119720.4133452915</v>
      </c>
      <c r="AC69" s="2">
        <v>119353.96004907976</v>
      </c>
      <c r="AD69" s="2">
        <v>120033.35723076922</v>
      </c>
      <c r="AE69" s="2">
        <v>118576.33863347639</v>
      </c>
      <c r="AF69" s="64">
        <v>116827.50825688074</v>
      </c>
      <c r="AG69" s="64">
        <v>118601.39613475758</v>
      </c>
      <c r="AH69" s="64">
        <v>119748.46655374594</v>
      </c>
      <c r="AI69" s="64">
        <v>115016.66904153356</v>
      </c>
      <c r="AJ69" s="64">
        <v>118067.39033175354</v>
      </c>
      <c r="AK69" s="64">
        <v>168600</v>
      </c>
      <c r="AL69" s="11"/>
      <c r="BX69" s="11"/>
      <c r="DJ69" s="11"/>
      <c r="DK69">
        <v>3</v>
      </c>
      <c r="DL69" s="40">
        <v>6</v>
      </c>
      <c r="DM69" s="40">
        <v>6.5</v>
      </c>
      <c r="DN69" s="40">
        <v>7</v>
      </c>
      <c r="DO69" s="2">
        <v>39</v>
      </c>
      <c r="EH69" s="7">
        <v>7.5</v>
      </c>
      <c r="EI69" s="7">
        <v>7.5</v>
      </c>
      <c r="EJ69" s="7">
        <v>8.5</v>
      </c>
      <c r="EK69" s="7">
        <v>9.5</v>
      </c>
      <c r="EL69" s="7">
        <v>9.5</v>
      </c>
      <c r="EM69" s="7">
        <v>9.5</v>
      </c>
      <c r="EN69" s="7">
        <v>9</v>
      </c>
      <c r="EO69" s="7">
        <v>8</v>
      </c>
      <c r="EP69" s="19">
        <v>8</v>
      </c>
      <c r="EQ69" s="19">
        <v>8</v>
      </c>
      <c r="ER69" s="19">
        <v>8</v>
      </c>
      <c r="ES69" s="19">
        <v>8</v>
      </c>
      <c r="ET69" s="19">
        <v>8</v>
      </c>
      <c r="EU69" s="19">
        <v>8</v>
      </c>
      <c r="EV69" s="9"/>
      <c r="EW69" s="3" t="s">
        <v>194</v>
      </c>
      <c r="EX69" s="118">
        <v>1</v>
      </c>
      <c r="EY69" s="118"/>
      <c r="EZ69" s="7"/>
      <c r="FA69" s="118"/>
      <c r="FB69" s="4"/>
      <c r="FC69" s="4"/>
    </row>
    <row r="70" spans="1:271" s="2" customFormat="1" x14ac:dyDescent="0.2">
      <c r="A70" s="2" t="s">
        <v>47</v>
      </c>
      <c r="B70" s="2">
        <v>264311.88125432451</v>
      </c>
      <c r="C70" s="2">
        <v>104553.23602462391</v>
      </c>
      <c r="D70" s="2">
        <v>103175.5202669412</v>
      </c>
      <c r="E70" s="2">
        <v>104427.28336129311</v>
      </c>
      <c r="F70" s="2">
        <v>104870.8136281748</v>
      </c>
      <c r="G70" s="2">
        <v>100741.40175970337</v>
      </c>
      <c r="H70" s="2">
        <v>95864.301609906121</v>
      </c>
      <c r="I70" s="2">
        <v>79195.346272947849</v>
      </c>
      <c r="J70" s="2">
        <v>95739.923251574364</v>
      </c>
      <c r="K70" s="2">
        <v>96777.936244897952</v>
      </c>
      <c r="L70" s="2">
        <v>81847.841855072475</v>
      </c>
      <c r="M70" s="2">
        <v>79858.18740000001</v>
      </c>
      <c r="N70" s="2">
        <v>79112.092500000013</v>
      </c>
      <c r="O70" s="2">
        <v>79690.769306884482</v>
      </c>
      <c r="P70" s="2">
        <v>78013.966767123289</v>
      </c>
      <c r="Q70" s="2">
        <v>75590.408773903255</v>
      </c>
      <c r="R70" s="2">
        <v>74302.161172566353</v>
      </c>
      <c r="S70" s="2">
        <v>73485.120131434829</v>
      </c>
      <c r="T70" s="2">
        <v>72503.292142088249</v>
      </c>
      <c r="U70" s="2">
        <v>84362.689685534584</v>
      </c>
      <c r="V70" s="2">
        <v>108575.46012269941</v>
      </c>
      <c r="W70" s="2">
        <v>108711.144</v>
      </c>
      <c r="X70" s="2">
        <v>108357.09973540856</v>
      </c>
      <c r="Y70" s="2">
        <v>117513.55387965616</v>
      </c>
      <c r="Z70" s="2">
        <v>119164.87439999999</v>
      </c>
      <c r="AA70" s="2">
        <v>119998.88568285979</v>
      </c>
      <c r="AB70" s="2">
        <v>119720.4133452915</v>
      </c>
      <c r="AC70" s="2">
        <v>119353.96004907976</v>
      </c>
      <c r="AD70" s="2">
        <v>120033.35723076922</v>
      </c>
      <c r="AE70" s="2">
        <v>118576.33863347639</v>
      </c>
      <c r="AF70" s="64">
        <v>116827.50825688074</v>
      </c>
      <c r="AG70" s="64">
        <v>118601.39613475758</v>
      </c>
      <c r="AH70" s="64">
        <v>119748.46655374594</v>
      </c>
      <c r="AI70" s="64">
        <v>115016.66904153356</v>
      </c>
      <c r="AJ70" s="64">
        <v>118067.39033175354</v>
      </c>
      <c r="AK70" s="64">
        <v>168600</v>
      </c>
      <c r="AL70" s="11"/>
      <c r="BX70" s="11"/>
      <c r="DJ70" s="11"/>
      <c r="DK70">
        <v>4</v>
      </c>
      <c r="DL70" s="40">
        <v>5</v>
      </c>
      <c r="DM70" s="40">
        <v>5.5</v>
      </c>
      <c r="DN70" s="40">
        <v>6</v>
      </c>
      <c r="DO70" s="2">
        <v>42</v>
      </c>
      <c r="EH70" s="7">
        <v>7.5</v>
      </c>
      <c r="EI70" s="7">
        <v>7.5</v>
      </c>
      <c r="EJ70" s="7">
        <v>8.5</v>
      </c>
      <c r="EK70" s="7">
        <v>9.5</v>
      </c>
      <c r="EL70" s="7">
        <v>9.5</v>
      </c>
      <c r="EM70" s="7">
        <v>9.5</v>
      </c>
      <c r="EN70" s="7">
        <v>9</v>
      </c>
      <c r="EO70" s="7">
        <v>8</v>
      </c>
      <c r="EP70" s="19">
        <v>8</v>
      </c>
      <c r="EQ70" s="19">
        <v>8</v>
      </c>
      <c r="ER70" s="19">
        <v>8</v>
      </c>
      <c r="ES70" s="19">
        <v>8</v>
      </c>
      <c r="ET70" s="19">
        <v>8</v>
      </c>
      <c r="EU70" s="19">
        <v>8</v>
      </c>
      <c r="EV70" s="9"/>
      <c r="EW70" s="3" t="s">
        <v>218</v>
      </c>
      <c r="EX70" s="118">
        <v>1</v>
      </c>
      <c r="EY70" s="118"/>
      <c r="EZ70" s="7"/>
      <c r="FA70" s="118"/>
      <c r="FB70" s="4"/>
      <c r="FC70" s="4"/>
    </row>
    <row r="71" spans="1:271" s="2" customFormat="1" x14ac:dyDescent="0.2">
      <c r="A71" s="2" t="s">
        <v>44</v>
      </c>
      <c r="B71" s="2">
        <v>264311.88125432451</v>
      </c>
      <c r="C71" s="2">
        <v>104553.23602462391</v>
      </c>
      <c r="D71" s="2">
        <v>103175.5202669412</v>
      </c>
      <c r="E71" s="2">
        <v>104427.28336129311</v>
      </c>
      <c r="F71" s="2">
        <v>104870.8136281748</v>
      </c>
      <c r="G71" s="2">
        <v>100741.40175970337</v>
      </c>
      <c r="H71" s="2">
        <v>95864.301609906121</v>
      </c>
      <c r="I71" s="2">
        <v>79195.346272947849</v>
      </c>
      <c r="J71" s="2">
        <v>95739.923251574364</v>
      </c>
      <c r="K71" s="2">
        <v>96777.936244897952</v>
      </c>
      <c r="L71" s="2">
        <v>81847.841855072475</v>
      </c>
      <c r="M71" s="2">
        <v>79858.18740000001</v>
      </c>
      <c r="N71" s="2">
        <v>79112.092500000013</v>
      </c>
      <c r="O71" s="2">
        <v>79690.769306884482</v>
      </c>
      <c r="P71" s="2">
        <v>78013.966767123289</v>
      </c>
      <c r="Q71" s="2">
        <v>75590.408773903255</v>
      </c>
      <c r="R71" s="2">
        <v>74302.161172566353</v>
      </c>
      <c r="S71" s="2">
        <v>73485.120131434829</v>
      </c>
      <c r="T71" s="2">
        <v>72503.292142088249</v>
      </c>
      <c r="U71" s="2">
        <v>84362.689685534584</v>
      </c>
      <c r="V71" s="2">
        <v>108575.46012269941</v>
      </c>
      <c r="W71" s="2">
        <v>108711.144</v>
      </c>
      <c r="X71" s="2">
        <v>108357.09973540856</v>
      </c>
      <c r="Y71" s="2">
        <v>117513.55387965616</v>
      </c>
      <c r="Z71" s="2">
        <v>119164.87439999999</v>
      </c>
      <c r="AA71" s="2">
        <v>119998.88568285979</v>
      </c>
      <c r="AB71" s="2">
        <v>119720.4133452915</v>
      </c>
      <c r="AC71" s="2">
        <v>119353.96004907976</v>
      </c>
      <c r="AD71" s="2">
        <v>120033.35723076922</v>
      </c>
      <c r="AE71" s="2">
        <v>118576.33863347639</v>
      </c>
      <c r="AF71" s="64">
        <v>116827.50825688074</v>
      </c>
      <c r="AG71" s="64">
        <v>118601.39613475758</v>
      </c>
      <c r="AH71" s="64">
        <v>119748.46655374594</v>
      </c>
      <c r="AI71" s="64">
        <v>115016.66904153356</v>
      </c>
      <c r="AJ71" s="64">
        <v>118067.39033175354</v>
      </c>
      <c r="AK71" s="64">
        <v>168600</v>
      </c>
      <c r="AL71" s="11"/>
      <c r="BX71" s="11"/>
      <c r="DJ71" s="11"/>
      <c r="DK71">
        <v>5</v>
      </c>
      <c r="DL71" s="40">
        <v>4</v>
      </c>
      <c r="DM71" s="40">
        <v>4.5</v>
      </c>
      <c r="DN71" s="40">
        <v>5</v>
      </c>
      <c r="DO71" s="2">
        <v>45</v>
      </c>
      <c r="EH71" s="7">
        <v>7.5</v>
      </c>
      <c r="EI71" s="7">
        <v>7.5</v>
      </c>
      <c r="EJ71" s="7">
        <v>8.5</v>
      </c>
      <c r="EK71" s="7">
        <v>9.5</v>
      </c>
      <c r="EL71" s="7">
        <v>9.5</v>
      </c>
      <c r="EM71" s="7">
        <v>9.5</v>
      </c>
      <c r="EN71" s="7">
        <v>9</v>
      </c>
      <c r="EO71" s="7">
        <v>8</v>
      </c>
      <c r="EP71" s="19">
        <v>8</v>
      </c>
      <c r="EQ71" s="19">
        <v>8</v>
      </c>
      <c r="ER71" s="19">
        <v>8</v>
      </c>
      <c r="ES71" s="19">
        <v>8</v>
      </c>
      <c r="ET71" s="19">
        <v>8</v>
      </c>
      <c r="EU71" s="19">
        <v>8</v>
      </c>
      <c r="EV71" s="9"/>
      <c r="EW71" s="3" t="s">
        <v>195</v>
      </c>
      <c r="EX71" s="118">
        <v>1</v>
      </c>
      <c r="EY71" s="118"/>
      <c r="EZ71" s="7"/>
      <c r="FA71" s="118"/>
      <c r="FB71" s="4"/>
      <c r="FC71" s="4"/>
    </row>
    <row r="72" spans="1:271" s="2" customFormat="1" x14ac:dyDescent="0.2">
      <c r="A72" s="2" t="s">
        <v>41</v>
      </c>
      <c r="B72" s="2">
        <v>264311.88125432451</v>
      </c>
      <c r="C72" s="2">
        <v>104553.23602462391</v>
      </c>
      <c r="D72" s="2">
        <v>103175.5202669412</v>
      </c>
      <c r="E72" s="2">
        <v>104427.28336129311</v>
      </c>
      <c r="F72" s="2">
        <v>104870.8136281748</v>
      </c>
      <c r="G72" s="2">
        <v>100741.40175970337</v>
      </c>
      <c r="H72" s="2">
        <v>95864.301609906121</v>
      </c>
      <c r="I72" s="2">
        <v>79195.346272947849</v>
      </c>
      <c r="J72" s="2">
        <v>95739.923251574364</v>
      </c>
      <c r="K72" s="2">
        <v>96777.936244897952</v>
      </c>
      <c r="L72" s="2">
        <v>81847.841855072475</v>
      </c>
      <c r="M72" s="2">
        <v>79858.18740000001</v>
      </c>
      <c r="N72" s="2">
        <v>79112.092500000013</v>
      </c>
      <c r="O72" s="2">
        <v>79690.769306884482</v>
      </c>
      <c r="P72" s="2">
        <v>78013.966767123289</v>
      </c>
      <c r="Q72" s="2">
        <v>75590.408773903255</v>
      </c>
      <c r="R72" s="2">
        <v>74302.161172566353</v>
      </c>
      <c r="S72" s="2">
        <v>73485.120131434829</v>
      </c>
      <c r="T72" s="2">
        <v>72503.292142088249</v>
      </c>
      <c r="U72" s="2">
        <v>84362.689685534584</v>
      </c>
      <c r="V72" s="2">
        <v>108575.46012269941</v>
      </c>
      <c r="W72" s="2">
        <v>108711.144</v>
      </c>
      <c r="X72" s="2">
        <v>108357.09973540856</v>
      </c>
      <c r="Y72" s="2">
        <v>117513.55387965616</v>
      </c>
      <c r="Z72" s="2">
        <v>119164.87439999999</v>
      </c>
      <c r="AA72" s="2">
        <v>119998.88568285979</v>
      </c>
      <c r="AB72" s="2">
        <v>119720.4133452915</v>
      </c>
      <c r="AC72" s="2">
        <v>119353.96004907976</v>
      </c>
      <c r="AD72" s="2">
        <v>120033.35723076922</v>
      </c>
      <c r="AE72" s="2">
        <v>118576.33863347639</v>
      </c>
      <c r="AF72" s="64">
        <v>116827.50825688074</v>
      </c>
      <c r="AG72" s="64">
        <v>118601.39613475758</v>
      </c>
      <c r="AH72" s="64">
        <v>119748.46655374594</v>
      </c>
      <c r="AI72" s="64">
        <v>115016.66904153356</v>
      </c>
      <c r="AJ72" s="64">
        <v>118067.39033175354</v>
      </c>
      <c r="AK72" s="64">
        <v>168600</v>
      </c>
      <c r="AL72" s="11"/>
      <c r="BX72" s="11"/>
      <c r="DJ72" s="11"/>
      <c r="DK72">
        <v>6</v>
      </c>
      <c r="DL72" s="40">
        <v>3</v>
      </c>
      <c r="DM72" s="40">
        <v>3.5</v>
      </c>
      <c r="DN72" s="40">
        <v>4</v>
      </c>
      <c r="DO72" s="2">
        <v>48</v>
      </c>
      <c r="EH72" s="7">
        <v>7.5</v>
      </c>
      <c r="EI72" s="7">
        <v>7.5</v>
      </c>
      <c r="EJ72" s="7">
        <v>8.5</v>
      </c>
      <c r="EK72" s="7">
        <v>9.5</v>
      </c>
      <c r="EL72" s="7">
        <v>9.5</v>
      </c>
      <c r="EM72" s="7">
        <v>9.5</v>
      </c>
      <c r="EN72" s="7">
        <v>9</v>
      </c>
      <c r="EO72" s="7">
        <v>8</v>
      </c>
      <c r="EP72" s="19">
        <v>8</v>
      </c>
      <c r="EQ72" s="19">
        <v>8</v>
      </c>
      <c r="ER72" s="19">
        <v>8</v>
      </c>
      <c r="ES72" s="19">
        <v>8</v>
      </c>
      <c r="ET72" s="19">
        <v>8</v>
      </c>
      <c r="EU72" s="19">
        <v>8</v>
      </c>
      <c r="EV72" s="9"/>
      <c r="EW72" s="3" t="s">
        <v>196</v>
      </c>
      <c r="EX72" s="118">
        <v>1</v>
      </c>
      <c r="EY72" s="118"/>
      <c r="EZ72" s="7"/>
      <c r="FA72" s="118"/>
      <c r="FB72" s="4"/>
      <c r="FC72" s="4"/>
    </row>
    <row r="73" spans="1:271" s="2" customFormat="1" x14ac:dyDescent="0.2">
      <c r="A73" s="2" t="s">
        <v>43</v>
      </c>
      <c r="B73" s="2">
        <v>264311.88125432451</v>
      </c>
      <c r="C73" s="2">
        <v>104553.23602462391</v>
      </c>
      <c r="D73" s="2">
        <v>103175.5202669412</v>
      </c>
      <c r="E73" s="2">
        <v>104427.28336129311</v>
      </c>
      <c r="F73" s="2">
        <v>104870.8136281748</v>
      </c>
      <c r="G73" s="2">
        <v>100741.40175970337</v>
      </c>
      <c r="H73" s="2">
        <v>95864.301609906121</v>
      </c>
      <c r="I73" s="2">
        <v>79195.346272947849</v>
      </c>
      <c r="J73" s="2">
        <v>95739.923251574364</v>
      </c>
      <c r="K73" s="2">
        <v>96777.936244897952</v>
      </c>
      <c r="L73" s="2">
        <v>81847.841855072475</v>
      </c>
      <c r="M73" s="2">
        <v>79858.18740000001</v>
      </c>
      <c r="N73" s="2">
        <v>79112.092500000013</v>
      </c>
      <c r="O73" s="2">
        <v>79690.769306884482</v>
      </c>
      <c r="P73" s="2">
        <v>78013.966767123289</v>
      </c>
      <c r="Q73" s="2">
        <v>75590.408773903255</v>
      </c>
      <c r="R73" s="2">
        <v>74302.161172566353</v>
      </c>
      <c r="S73" s="2">
        <v>73485.120131434829</v>
      </c>
      <c r="T73" s="2">
        <v>72503.292142088249</v>
      </c>
      <c r="U73" s="2">
        <v>84362.689685534584</v>
      </c>
      <c r="V73" s="2">
        <v>108575.46012269941</v>
      </c>
      <c r="W73" s="2">
        <v>108711.144</v>
      </c>
      <c r="X73" s="2">
        <v>108357.09973540856</v>
      </c>
      <c r="Y73" s="2">
        <v>117513.55387965616</v>
      </c>
      <c r="Z73" s="2">
        <v>119164.87439999999</v>
      </c>
      <c r="AA73" s="2">
        <v>119998.88568285979</v>
      </c>
      <c r="AB73" s="2">
        <v>119720.4133452915</v>
      </c>
      <c r="AC73" s="2">
        <v>119353.96004907976</v>
      </c>
      <c r="AD73" s="2">
        <v>120033.35723076922</v>
      </c>
      <c r="AE73" s="2">
        <v>118576.33863347639</v>
      </c>
      <c r="AF73" s="64">
        <v>116827.50825688074</v>
      </c>
      <c r="AG73" s="64">
        <v>118601.39613475758</v>
      </c>
      <c r="AH73" s="64">
        <v>119748.46655374594</v>
      </c>
      <c r="AI73" s="64">
        <v>115016.66904153356</v>
      </c>
      <c r="AJ73" s="64">
        <v>118067.39033175354</v>
      </c>
      <c r="AK73" s="64">
        <v>168600</v>
      </c>
      <c r="AL73" s="11"/>
      <c r="BX73" s="11"/>
      <c r="DJ73" s="11"/>
      <c r="DK73">
        <v>7</v>
      </c>
      <c r="DL73" s="40">
        <v>2</v>
      </c>
      <c r="DM73" s="40">
        <v>2.5</v>
      </c>
      <c r="DN73" s="40">
        <v>3</v>
      </c>
      <c r="DO73" s="2">
        <v>51</v>
      </c>
      <c r="EH73" s="7">
        <v>7.5</v>
      </c>
      <c r="EI73" s="7">
        <v>7.5</v>
      </c>
      <c r="EJ73" s="7">
        <v>8.5</v>
      </c>
      <c r="EK73" s="7">
        <v>9.5</v>
      </c>
      <c r="EL73" s="7">
        <v>9.5</v>
      </c>
      <c r="EM73" s="7">
        <v>9.5</v>
      </c>
      <c r="EN73" s="7">
        <v>9</v>
      </c>
      <c r="EO73" s="7">
        <v>8</v>
      </c>
      <c r="EP73" s="19">
        <v>8</v>
      </c>
      <c r="EQ73" s="19">
        <v>8</v>
      </c>
      <c r="ER73" s="19">
        <v>8</v>
      </c>
      <c r="ES73" s="19">
        <v>8</v>
      </c>
      <c r="ET73" s="19">
        <v>8</v>
      </c>
      <c r="EU73" s="19">
        <v>8</v>
      </c>
      <c r="EV73" s="9"/>
      <c r="EW73" s="3" t="s">
        <v>219</v>
      </c>
      <c r="EX73" s="118">
        <v>1</v>
      </c>
      <c r="EY73" s="118"/>
      <c r="EZ73" s="7"/>
      <c r="FA73" s="118"/>
      <c r="FB73" s="4"/>
      <c r="FC73" s="4"/>
    </row>
    <row r="74" spans="1:271" s="2" customFormat="1" x14ac:dyDescent="0.2">
      <c r="A74" s="2" t="s">
        <v>46</v>
      </c>
      <c r="B74" s="2">
        <v>264311.88125432451</v>
      </c>
      <c r="C74" s="2">
        <v>104553.23602462391</v>
      </c>
      <c r="D74" s="2">
        <v>103175.5202669412</v>
      </c>
      <c r="E74" s="2">
        <v>104427.28336129311</v>
      </c>
      <c r="F74" s="2">
        <v>104870.8136281748</v>
      </c>
      <c r="G74" s="2">
        <v>100741.40175970337</v>
      </c>
      <c r="H74" s="2">
        <v>95864.301609906121</v>
      </c>
      <c r="I74" s="2">
        <v>79195.346272947849</v>
      </c>
      <c r="J74" s="2">
        <v>95739.923251574364</v>
      </c>
      <c r="K74" s="2">
        <v>96777.936244897952</v>
      </c>
      <c r="L74" s="2">
        <v>81847.841855072475</v>
      </c>
      <c r="M74" s="2">
        <v>79858.18740000001</v>
      </c>
      <c r="N74" s="2">
        <v>79112.092500000013</v>
      </c>
      <c r="O74" s="2">
        <v>79690.769306884482</v>
      </c>
      <c r="P74" s="2">
        <v>78013.966767123289</v>
      </c>
      <c r="Q74" s="2">
        <v>75590.408773903255</v>
      </c>
      <c r="R74" s="2">
        <v>74302.161172566353</v>
      </c>
      <c r="S74" s="2">
        <v>73485.120131434829</v>
      </c>
      <c r="T74" s="2">
        <v>72503.292142088249</v>
      </c>
      <c r="U74" s="2">
        <v>84362.689685534584</v>
      </c>
      <c r="V74" s="2">
        <v>108575.46012269941</v>
      </c>
      <c r="W74" s="2">
        <v>108711.144</v>
      </c>
      <c r="X74" s="2">
        <v>108357.09973540856</v>
      </c>
      <c r="Y74" s="2">
        <v>117513.55387965616</v>
      </c>
      <c r="Z74" s="2">
        <v>119164.87439999999</v>
      </c>
      <c r="AA74" s="2">
        <v>119998.88568285979</v>
      </c>
      <c r="AB74" s="2">
        <v>119720.4133452915</v>
      </c>
      <c r="AC74" s="2">
        <v>119353.96004907976</v>
      </c>
      <c r="AD74" s="2">
        <v>120033.35723076922</v>
      </c>
      <c r="AE74" s="2">
        <v>118576.33863347639</v>
      </c>
      <c r="AF74" s="64">
        <v>116827.50825688074</v>
      </c>
      <c r="AG74" s="64">
        <v>118601.39613475758</v>
      </c>
      <c r="AH74" s="64">
        <v>119748.46655374594</v>
      </c>
      <c r="AI74" s="64">
        <v>115016.66904153356</v>
      </c>
      <c r="AJ74" s="64">
        <v>118067.39033175354</v>
      </c>
      <c r="AK74" s="64">
        <v>168600</v>
      </c>
      <c r="AL74" s="11"/>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1"/>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1"/>
      <c r="DK74">
        <v>8</v>
      </c>
      <c r="DL74" s="40">
        <v>1</v>
      </c>
      <c r="DM74" s="40">
        <v>1.5</v>
      </c>
      <c r="DN74" s="40">
        <v>2</v>
      </c>
      <c r="DO74" s="2">
        <v>54</v>
      </c>
      <c r="EH74" s="7">
        <v>7.5</v>
      </c>
      <c r="EI74" s="7">
        <v>7.5</v>
      </c>
      <c r="EJ74" s="7">
        <v>8.5</v>
      </c>
      <c r="EK74" s="7">
        <v>9.5</v>
      </c>
      <c r="EL74" s="7">
        <v>9.5</v>
      </c>
      <c r="EM74" s="7">
        <v>9.5</v>
      </c>
      <c r="EN74" s="7">
        <v>9</v>
      </c>
      <c r="EO74" s="7">
        <v>8</v>
      </c>
      <c r="EP74" s="19">
        <v>8</v>
      </c>
      <c r="EQ74" s="19">
        <v>8</v>
      </c>
      <c r="ER74" s="19">
        <v>8</v>
      </c>
      <c r="ES74" s="19">
        <v>8</v>
      </c>
      <c r="ET74" s="19">
        <v>8</v>
      </c>
      <c r="EU74" s="19">
        <v>8</v>
      </c>
      <c r="EV74" s="9"/>
      <c r="EW74" s="3" t="s">
        <v>197</v>
      </c>
      <c r="EX74" s="118">
        <v>1</v>
      </c>
      <c r="EY74" s="118"/>
      <c r="EZ74" s="7"/>
      <c r="FA74" s="118"/>
      <c r="FB74" s="4"/>
      <c r="FC74" s="4"/>
    </row>
    <row r="75" spans="1:271" s="15" customFormat="1" x14ac:dyDescent="0.2">
      <c r="A75" s="2" t="s">
        <v>42</v>
      </c>
      <c r="B75" s="2">
        <v>264311.88125432451</v>
      </c>
      <c r="C75" s="2">
        <v>104553.23602462391</v>
      </c>
      <c r="D75" s="2">
        <v>103175.5202669412</v>
      </c>
      <c r="E75" s="2">
        <v>104427.28336129311</v>
      </c>
      <c r="F75" s="2">
        <v>104870.8136281748</v>
      </c>
      <c r="G75" s="2">
        <v>100741.40175970337</v>
      </c>
      <c r="H75" s="2">
        <v>95864.301609906121</v>
      </c>
      <c r="I75" s="2">
        <v>79195.346272947849</v>
      </c>
      <c r="J75" s="2">
        <v>95739.923251574364</v>
      </c>
      <c r="K75" s="2">
        <v>96777.936244897952</v>
      </c>
      <c r="L75" s="2">
        <v>81847.841855072475</v>
      </c>
      <c r="M75" s="2">
        <v>79858.18740000001</v>
      </c>
      <c r="N75" s="2">
        <v>79112.092500000013</v>
      </c>
      <c r="O75" s="2">
        <v>79690.769306884482</v>
      </c>
      <c r="P75" s="2">
        <v>78013.966767123289</v>
      </c>
      <c r="Q75" s="2">
        <v>75590.408773903255</v>
      </c>
      <c r="R75" s="2">
        <v>74302.161172566353</v>
      </c>
      <c r="S75" s="2">
        <v>73485.120131434829</v>
      </c>
      <c r="T75" s="2">
        <v>72503.292142088249</v>
      </c>
      <c r="U75" s="2">
        <v>84362.689685534584</v>
      </c>
      <c r="V75" s="2">
        <v>108575.46012269941</v>
      </c>
      <c r="W75" s="2">
        <v>108711.144</v>
      </c>
      <c r="X75" s="2">
        <v>108357.09973540856</v>
      </c>
      <c r="Y75" s="2">
        <v>117513.55387965616</v>
      </c>
      <c r="Z75" s="2">
        <v>119164.87439999999</v>
      </c>
      <c r="AA75" s="2">
        <v>119998.88568285979</v>
      </c>
      <c r="AB75" s="2">
        <v>119720.4133452915</v>
      </c>
      <c r="AC75" s="2">
        <v>119353.96004907976</v>
      </c>
      <c r="AD75" s="2">
        <v>120033.35723076922</v>
      </c>
      <c r="AE75" s="2">
        <v>118576.33863347639</v>
      </c>
      <c r="AF75" s="64">
        <v>116827.50825688074</v>
      </c>
      <c r="AG75" s="64">
        <v>118601.39613475758</v>
      </c>
      <c r="AH75" s="64">
        <v>119748.46655374594</v>
      </c>
      <c r="AI75" s="64">
        <v>115016.66904153356</v>
      </c>
      <c r="AJ75" s="64">
        <v>118067.39033175354</v>
      </c>
      <c r="AK75" s="64">
        <v>168600</v>
      </c>
      <c r="AL75" s="11"/>
      <c r="BX75" s="11"/>
      <c r="DJ75" s="11"/>
      <c r="DK75">
        <v>9</v>
      </c>
      <c r="DL75" s="40">
        <v>0</v>
      </c>
      <c r="DM75" s="40">
        <v>0.5</v>
      </c>
      <c r="DN75" s="40">
        <v>1</v>
      </c>
      <c r="DO75" s="2">
        <v>57</v>
      </c>
      <c r="DP75" s="2"/>
      <c r="DQ75" s="2"/>
      <c r="DR75" s="2"/>
      <c r="DS75" s="2"/>
      <c r="DT75" s="2"/>
      <c r="DU75" s="2"/>
      <c r="DV75" s="2"/>
      <c r="DW75" s="2"/>
      <c r="DX75" s="2"/>
      <c r="DY75" s="2"/>
      <c r="DZ75" s="2"/>
      <c r="EA75" s="2"/>
      <c r="EB75" s="2"/>
      <c r="EC75" s="2"/>
      <c r="ED75" s="2"/>
      <c r="EE75" s="2"/>
      <c r="EF75" s="2"/>
      <c r="EG75" s="2"/>
      <c r="EH75" s="7">
        <v>7.5</v>
      </c>
      <c r="EI75" s="7">
        <v>7.5</v>
      </c>
      <c r="EJ75" s="7">
        <v>8.5</v>
      </c>
      <c r="EK75" s="7">
        <v>9.5</v>
      </c>
      <c r="EL75" s="7">
        <v>9.5</v>
      </c>
      <c r="EM75" s="7">
        <v>9.5</v>
      </c>
      <c r="EN75" s="7">
        <v>9</v>
      </c>
      <c r="EO75" s="7">
        <v>8</v>
      </c>
      <c r="EP75" s="19">
        <v>8</v>
      </c>
      <c r="EQ75" s="19">
        <v>8</v>
      </c>
      <c r="ER75" s="19">
        <v>8</v>
      </c>
      <c r="ES75" s="19">
        <v>8</v>
      </c>
      <c r="ET75" s="19">
        <v>8</v>
      </c>
      <c r="EU75" s="19">
        <v>8</v>
      </c>
      <c r="EV75" s="9"/>
      <c r="EW75" s="3" t="s">
        <v>220</v>
      </c>
      <c r="EX75" s="118">
        <v>1</v>
      </c>
      <c r="EY75" s="118"/>
      <c r="EZ75" s="7"/>
      <c r="FA75" s="118"/>
      <c r="FB75" s="4"/>
      <c r="FC75" s="4"/>
    </row>
    <row r="76" spans="1:271" s="11" customFormat="1" x14ac:dyDescent="0.2">
      <c r="A76" s="2" t="s">
        <v>45</v>
      </c>
      <c r="B76" s="2">
        <v>264311.88125432451</v>
      </c>
      <c r="C76" s="2">
        <v>104553.23602462391</v>
      </c>
      <c r="D76" s="2">
        <v>103175.5202669412</v>
      </c>
      <c r="E76" s="2">
        <v>104427.28336129311</v>
      </c>
      <c r="F76" s="2">
        <v>104870.8136281748</v>
      </c>
      <c r="G76" s="2">
        <v>100741.40175970337</v>
      </c>
      <c r="H76" s="2">
        <v>95864.301609906121</v>
      </c>
      <c r="I76" s="2">
        <v>79195.346272947849</v>
      </c>
      <c r="J76" s="2">
        <v>95739.923251574364</v>
      </c>
      <c r="K76" s="2">
        <v>96777.936244897952</v>
      </c>
      <c r="L76" s="2">
        <v>81847.841855072475</v>
      </c>
      <c r="M76" s="2">
        <v>79858.18740000001</v>
      </c>
      <c r="N76" s="2">
        <v>79112.092500000013</v>
      </c>
      <c r="O76" s="2">
        <v>79690.769306884482</v>
      </c>
      <c r="P76" s="2">
        <v>78013.966767123289</v>
      </c>
      <c r="Q76" s="2">
        <v>75590.408773903255</v>
      </c>
      <c r="R76" s="2">
        <v>74302.161172566353</v>
      </c>
      <c r="S76" s="2">
        <v>73485.120131434829</v>
      </c>
      <c r="T76" s="2">
        <v>72503.292142088249</v>
      </c>
      <c r="U76" s="2">
        <v>84362.689685534584</v>
      </c>
      <c r="V76" s="2">
        <v>108575.46012269941</v>
      </c>
      <c r="W76" s="2">
        <v>108711.144</v>
      </c>
      <c r="X76" s="2">
        <v>108357.09973540856</v>
      </c>
      <c r="Y76" s="2">
        <v>117513.55387965616</v>
      </c>
      <c r="Z76" s="2">
        <v>119164.87439999999</v>
      </c>
      <c r="AA76" s="2">
        <v>119998.88568285979</v>
      </c>
      <c r="AB76" s="2">
        <v>119720.4133452915</v>
      </c>
      <c r="AC76" s="2">
        <v>119353.96004907976</v>
      </c>
      <c r="AD76" s="2">
        <v>120033.35723076922</v>
      </c>
      <c r="AE76" s="2">
        <v>118576.33863347639</v>
      </c>
      <c r="AF76" s="64">
        <v>116827.50825688074</v>
      </c>
      <c r="AG76" s="64">
        <v>118601.39613475758</v>
      </c>
      <c r="AH76" s="64">
        <v>119748.46655374594</v>
      </c>
      <c r="AI76" s="64">
        <v>115016.66904153356</v>
      </c>
      <c r="AJ76" s="64">
        <v>118067.39033175354</v>
      </c>
      <c r="AK76" s="64">
        <v>168600</v>
      </c>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K76">
        <v>10</v>
      </c>
      <c r="DL76" s="40">
        <v>0</v>
      </c>
      <c r="DM76" s="40">
        <v>0</v>
      </c>
      <c r="DN76" s="40">
        <v>0.5</v>
      </c>
      <c r="DO76" s="2">
        <v>60</v>
      </c>
      <c r="DP76" s="2"/>
      <c r="DQ76" s="2"/>
      <c r="DR76" s="2"/>
      <c r="DS76" s="2"/>
      <c r="DT76" s="2"/>
      <c r="DU76" s="2"/>
      <c r="DV76" s="2"/>
      <c r="DW76" s="2"/>
      <c r="DX76" s="2"/>
      <c r="DY76" s="2"/>
      <c r="DZ76" s="2"/>
      <c r="EA76" s="2"/>
      <c r="EB76" s="2"/>
      <c r="EC76" s="2"/>
      <c r="ED76" s="2"/>
      <c r="EE76" s="2"/>
      <c r="EF76" s="2"/>
      <c r="EG76" s="2"/>
      <c r="EH76" s="7">
        <v>7.5</v>
      </c>
      <c r="EI76" s="7">
        <v>7.5</v>
      </c>
      <c r="EJ76" s="7">
        <v>8.5</v>
      </c>
      <c r="EK76" s="7">
        <v>9.5</v>
      </c>
      <c r="EL76" s="7">
        <v>9.5</v>
      </c>
      <c r="EM76" s="7">
        <v>9.5</v>
      </c>
      <c r="EN76" s="7">
        <v>9</v>
      </c>
      <c r="EO76" s="7">
        <v>8</v>
      </c>
      <c r="EP76" s="19">
        <v>8</v>
      </c>
      <c r="EQ76" s="19">
        <v>8</v>
      </c>
      <c r="ER76" s="19">
        <v>8</v>
      </c>
      <c r="ES76" s="19">
        <v>8</v>
      </c>
      <c r="ET76" s="19">
        <v>8</v>
      </c>
      <c r="EU76" s="19">
        <v>8</v>
      </c>
      <c r="EV76" s="9"/>
      <c r="EW76" s="3" t="s">
        <v>198</v>
      </c>
      <c r="EX76" s="118">
        <v>1</v>
      </c>
      <c r="EY76" s="118"/>
      <c r="EZ76" s="7"/>
      <c r="FA76" s="118"/>
      <c r="FB76" s="4"/>
      <c r="FC76" s="4"/>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row>
    <row r="77" spans="1:271" s="15" customFormat="1" x14ac:dyDescent="0.2">
      <c r="A77" s="15" t="s">
        <v>48</v>
      </c>
      <c r="B77" s="2">
        <v>264311.88125432451</v>
      </c>
      <c r="C77" s="2">
        <v>104553.23602462391</v>
      </c>
      <c r="D77" s="2">
        <v>103175.5202669412</v>
      </c>
      <c r="E77" s="2">
        <v>104427.28336129311</v>
      </c>
      <c r="F77" s="2">
        <v>104870.8136281748</v>
      </c>
      <c r="G77" s="2">
        <v>100741.40175970337</v>
      </c>
      <c r="H77" s="2">
        <v>95864.301609906121</v>
      </c>
      <c r="I77" s="2">
        <v>79195.346272947849</v>
      </c>
      <c r="J77" s="2">
        <v>95739.923251574364</v>
      </c>
      <c r="K77" s="2">
        <v>96777.936244897952</v>
      </c>
      <c r="L77" s="2">
        <v>81847.841855072475</v>
      </c>
      <c r="M77" s="2">
        <v>79858.18740000001</v>
      </c>
      <c r="N77" s="2">
        <v>79112.092500000013</v>
      </c>
      <c r="O77" s="2">
        <v>79690.769306884482</v>
      </c>
      <c r="P77" s="2">
        <v>78013.966767123289</v>
      </c>
      <c r="Q77" s="2">
        <v>75590.408773903255</v>
      </c>
      <c r="R77" s="2">
        <v>74302.161172566353</v>
      </c>
      <c r="S77" s="2">
        <v>73485.120131434829</v>
      </c>
      <c r="T77" s="2">
        <v>72503.292142088249</v>
      </c>
      <c r="U77" s="2">
        <v>84362.689685534584</v>
      </c>
      <c r="V77" s="2">
        <v>108575.46012269941</v>
      </c>
      <c r="W77" s="2">
        <v>108711.144</v>
      </c>
      <c r="X77" s="2">
        <v>108357.09973540856</v>
      </c>
      <c r="Y77" s="2">
        <v>117513.55387965616</v>
      </c>
      <c r="Z77" s="2">
        <v>119164.87439999999</v>
      </c>
      <c r="AA77" s="2">
        <v>119998.88568285979</v>
      </c>
      <c r="AB77" s="2">
        <v>119720.4133452915</v>
      </c>
      <c r="AC77" s="2">
        <v>119353.96004907976</v>
      </c>
      <c r="AD77" s="2">
        <v>120033.35723076922</v>
      </c>
      <c r="AE77" s="2">
        <v>118576.33863347639</v>
      </c>
      <c r="AF77" s="64">
        <v>116827.50825688074</v>
      </c>
      <c r="AG77" s="64">
        <v>118601.39613475758</v>
      </c>
      <c r="AH77" s="64">
        <v>119748.46655374594</v>
      </c>
      <c r="AI77" s="64">
        <v>115016.66904153356</v>
      </c>
      <c r="AJ77" s="64">
        <v>118067.39033175354</v>
      </c>
      <c r="AK77" s="64">
        <v>168600</v>
      </c>
      <c r="AL77" s="11"/>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11"/>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11"/>
      <c r="DK77" s="47">
        <v>11</v>
      </c>
      <c r="DL77" s="44">
        <v>0</v>
      </c>
      <c r="DM77" s="44">
        <v>0</v>
      </c>
      <c r="DN77" s="44">
        <v>0</v>
      </c>
      <c r="EH77" s="19">
        <v>7.5</v>
      </c>
      <c r="EI77" s="19">
        <v>7.5</v>
      </c>
      <c r="EJ77" s="19">
        <v>8.5</v>
      </c>
      <c r="EK77" s="19">
        <v>9.5</v>
      </c>
      <c r="EL77" s="19">
        <v>9.5</v>
      </c>
      <c r="EM77" s="19">
        <v>9.5</v>
      </c>
      <c r="EN77" s="19">
        <v>9</v>
      </c>
      <c r="EO77" s="19">
        <v>8</v>
      </c>
      <c r="EP77" s="19">
        <v>8</v>
      </c>
      <c r="EQ77" s="19">
        <v>8</v>
      </c>
      <c r="ER77" s="19">
        <v>8</v>
      </c>
      <c r="ES77" s="19">
        <v>8</v>
      </c>
      <c r="ET77" s="19">
        <v>8</v>
      </c>
      <c r="EU77" s="19">
        <v>8</v>
      </c>
      <c r="EV77" s="9"/>
      <c r="EW77" s="3" t="s">
        <v>199</v>
      </c>
      <c r="EX77" s="118">
        <v>1</v>
      </c>
      <c r="EY77" s="118"/>
      <c r="EZ77" s="7"/>
      <c r="FA77" s="118"/>
      <c r="FB77" s="4"/>
      <c r="FC77" s="4"/>
    </row>
    <row r="78" spans="1:271" s="2" customFormat="1" x14ac:dyDescent="0.2">
      <c r="A78" s="11" t="s">
        <v>51</v>
      </c>
      <c r="B78" s="11">
        <v>285948.93399339932</v>
      </c>
      <c r="C78" s="11">
        <v>103215.44559585494</v>
      </c>
      <c r="D78" s="11">
        <v>133256.8985943775</v>
      </c>
      <c r="E78" s="11">
        <v>188956.42540904714</v>
      </c>
      <c r="F78" s="11">
        <v>189886.57908921933</v>
      </c>
      <c r="G78" s="11">
        <v>193297.60848540146</v>
      </c>
      <c r="H78" s="11">
        <v>114087.83450704225</v>
      </c>
      <c r="I78" s="11">
        <v>181699.29771766695</v>
      </c>
      <c r="J78" s="11">
        <v>180256.87024193548</v>
      </c>
      <c r="K78" s="11">
        <v>179261.54047436878</v>
      </c>
      <c r="L78" s="11">
        <v>86874.780469897218</v>
      </c>
      <c r="M78" s="11">
        <v>88783.772630078398</v>
      </c>
      <c r="N78" s="11">
        <v>415237.02422145329</v>
      </c>
      <c r="O78" s="11">
        <v>404870.10796221328</v>
      </c>
      <c r="P78" s="11">
        <v>403948.78937007871</v>
      </c>
      <c r="Q78" s="11">
        <v>403453.44964945829</v>
      </c>
      <c r="R78" s="11">
        <v>405320.23271028034</v>
      </c>
      <c r="S78" s="11">
        <v>409999.68803680979</v>
      </c>
      <c r="T78" s="11">
        <v>407911.05672268913</v>
      </c>
      <c r="U78" s="11">
        <v>401893.25464576075</v>
      </c>
      <c r="V78" s="11">
        <v>402970.53331451159</v>
      </c>
      <c r="W78" s="11">
        <v>409639.51834352419</v>
      </c>
      <c r="X78" s="11">
        <v>406903.1720108696</v>
      </c>
      <c r="Y78" s="11">
        <v>405432.68237162521</v>
      </c>
      <c r="Z78" s="11">
        <v>401179.13543266768</v>
      </c>
      <c r="AA78" s="11">
        <v>400666.44766865083</v>
      </c>
      <c r="AB78" s="11">
        <v>404792.31366534519</v>
      </c>
      <c r="AC78" s="11">
        <v>398742.72025935544</v>
      </c>
      <c r="AD78" s="11">
        <v>417226.91493774962</v>
      </c>
      <c r="AE78" s="11">
        <v>411264.15026415233</v>
      </c>
      <c r="AF78" s="64">
        <v>404548.13994016155</v>
      </c>
      <c r="AG78" s="64">
        <v>405963.21528437157</v>
      </c>
      <c r="AH78" s="64">
        <v>463618.39309400454</v>
      </c>
      <c r="AI78" s="64">
        <v>463923.70914013922</v>
      </c>
      <c r="AJ78" s="64">
        <v>470714.14265643386</v>
      </c>
      <c r="AK78" s="64">
        <v>466950</v>
      </c>
      <c r="AL78" s="11"/>
      <c r="BX78" s="11"/>
      <c r="DJ78" s="11"/>
      <c r="DK78" s="8">
        <v>12</v>
      </c>
      <c r="DL78" s="44">
        <v>0</v>
      </c>
      <c r="DM78" s="44">
        <v>0</v>
      </c>
      <c r="DN78" s="44">
        <v>0</v>
      </c>
      <c r="EH78" s="7">
        <v>7.5</v>
      </c>
      <c r="EI78" s="7">
        <v>7.5</v>
      </c>
      <c r="EJ78" s="7">
        <v>8.5</v>
      </c>
      <c r="EK78" s="7">
        <v>9.5</v>
      </c>
      <c r="EL78" s="7">
        <v>9.5</v>
      </c>
      <c r="EM78" s="7">
        <v>9.5</v>
      </c>
      <c r="EN78" s="7">
        <v>9</v>
      </c>
      <c r="EO78" s="7">
        <v>8</v>
      </c>
      <c r="EP78" s="19">
        <v>8</v>
      </c>
      <c r="EQ78" s="19">
        <v>8</v>
      </c>
      <c r="ER78" s="19">
        <v>8</v>
      </c>
      <c r="ES78" s="19">
        <v>8</v>
      </c>
      <c r="ET78" s="19">
        <v>8</v>
      </c>
      <c r="EU78" s="19">
        <v>8</v>
      </c>
      <c r="EV78" s="9"/>
      <c r="EW78" s="3" t="s">
        <v>200</v>
      </c>
      <c r="EX78" s="118">
        <v>1</v>
      </c>
      <c r="EY78" s="118"/>
      <c r="EZ78" s="7"/>
      <c r="FA78" s="118"/>
      <c r="FB78" s="4"/>
      <c r="FC78" s="4"/>
    </row>
    <row r="79" spans="1:271" s="2" customFormat="1" x14ac:dyDescent="0.2">
      <c r="A79" s="15" t="s">
        <v>52</v>
      </c>
      <c r="B79" s="15">
        <v>285948.93399339932</v>
      </c>
      <c r="C79" s="15">
        <v>103215.44559585494</v>
      </c>
      <c r="D79" s="15">
        <v>133256.8985943775</v>
      </c>
      <c r="E79" s="15">
        <v>188956.42540904714</v>
      </c>
      <c r="F79" s="15">
        <v>189886.57908921933</v>
      </c>
      <c r="G79" s="15">
        <v>193297.60848540146</v>
      </c>
      <c r="H79" s="15">
        <v>114087.83450704225</v>
      </c>
      <c r="I79" s="15">
        <v>181699.29771766695</v>
      </c>
      <c r="J79" s="15">
        <v>180256.87024193548</v>
      </c>
      <c r="K79" s="15">
        <v>179261.54047436878</v>
      </c>
      <c r="L79" s="15">
        <v>86874.780469897218</v>
      </c>
      <c r="M79" s="15">
        <v>88783.772630078398</v>
      </c>
      <c r="N79" s="15">
        <v>415237.02422145329</v>
      </c>
      <c r="O79" s="15">
        <v>404870.10796221328</v>
      </c>
      <c r="P79" s="15">
        <v>403948.78937007871</v>
      </c>
      <c r="Q79" s="15">
        <v>403453.44964945829</v>
      </c>
      <c r="R79" s="15">
        <v>405320.23271028034</v>
      </c>
      <c r="S79" s="15">
        <v>409999.68803680979</v>
      </c>
      <c r="T79" s="15">
        <v>407911.05672268913</v>
      </c>
      <c r="U79" s="15">
        <v>401893.25464576075</v>
      </c>
      <c r="V79" s="15">
        <v>402970.53331451159</v>
      </c>
      <c r="W79" s="15">
        <v>409639.51834352419</v>
      </c>
      <c r="X79" s="15">
        <v>406903.1720108696</v>
      </c>
      <c r="Y79" s="15">
        <v>405432.68237162521</v>
      </c>
      <c r="Z79" s="15">
        <v>401179.13543266768</v>
      </c>
      <c r="AA79" s="15">
        <v>400666.44766865083</v>
      </c>
      <c r="AB79" s="15">
        <v>404792.31366534519</v>
      </c>
      <c r="AC79" s="15">
        <v>398742.72025935544</v>
      </c>
      <c r="AD79" s="15">
        <v>417226.91493774962</v>
      </c>
      <c r="AE79" s="15">
        <v>411264.15026415233</v>
      </c>
      <c r="AF79" s="64">
        <v>404548.13994016155</v>
      </c>
      <c r="AG79" s="64">
        <v>405963.21528437157</v>
      </c>
      <c r="AH79" s="64">
        <v>463618.39309400454</v>
      </c>
      <c r="AI79" s="64">
        <v>463923.70914013922</v>
      </c>
      <c r="AJ79" s="64">
        <v>470714.14265643386</v>
      </c>
      <c r="AK79" s="64">
        <v>466950</v>
      </c>
      <c r="AL79" s="11"/>
      <c r="BX79" s="11"/>
      <c r="DJ79" s="11"/>
      <c r="DK79" s="33"/>
      <c r="DL79" s="33"/>
      <c r="DM79" s="33"/>
      <c r="DN79" s="33"/>
      <c r="EH79" s="7">
        <v>7.5</v>
      </c>
      <c r="EI79" s="7">
        <v>7.5</v>
      </c>
      <c r="EJ79" s="7">
        <v>8.5</v>
      </c>
      <c r="EK79" s="7">
        <v>9.5</v>
      </c>
      <c r="EL79" s="7">
        <v>9.5</v>
      </c>
      <c r="EM79" s="7">
        <v>9.5</v>
      </c>
      <c r="EN79" s="7">
        <v>9</v>
      </c>
      <c r="EO79" s="7">
        <v>8</v>
      </c>
      <c r="EP79" s="19">
        <v>8</v>
      </c>
      <c r="EQ79" s="19">
        <v>8</v>
      </c>
      <c r="ER79" s="19">
        <v>8</v>
      </c>
      <c r="ES79" s="19">
        <v>8</v>
      </c>
      <c r="ET79" s="19">
        <v>8</v>
      </c>
      <c r="EU79" s="19">
        <v>8</v>
      </c>
      <c r="EV79" s="9"/>
      <c r="EW79" s="3" t="s">
        <v>201</v>
      </c>
      <c r="EX79" s="118">
        <v>1</v>
      </c>
      <c r="EY79" s="118"/>
      <c r="EZ79" s="7"/>
      <c r="FA79" s="118"/>
      <c r="FB79" s="4"/>
      <c r="FC79" s="4"/>
    </row>
    <row r="80" spans="1:271" s="2" customFormat="1" x14ac:dyDescent="0.2">
      <c r="A80" s="15" t="s">
        <v>53</v>
      </c>
      <c r="B80" s="15">
        <v>285948.93399339932</v>
      </c>
      <c r="C80" s="15">
        <v>103215.44559585494</v>
      </c>
      <c r="D80" s="15">
        <v>133256.8985943775</v>
      </c>
      <c r="E80" s="15">
        <v>188956.42540904714</v>
      </c>
      <c r="F80" s="15">
        <v>189886.57908921933</v>
      </c>
      <c r="G80" s="15">
        <v>193297.60848540146</v>
      </c>
      <c r="H80" s="15">
        <v>114087.83450704225</v>
      </c>
      <c r="I80" s="15">
        <v>181699.29771766695</v>
      </c>
      <c r="J80" s="15">
        <v>180256.87024193548</v>
      </c>
      <c r="K80" s="15">
        <v>179261.54047436878</v>
      </c>
      <c r="L80" s="15">
        <v>86874.780469897218</v>
      </c>
      <c r="M80" s="15">
        <v>88783.772630078398</v>
      </c>
      <c r="N80" s="15">
        <v>415237.02422145329</v>
      </c>
      <c r="O80" s="15">
        <v>404870.10796221328</v>
      </c>
      <c r="P80" s="15">
        <v>403948.78937007871</v>
      </c>
      <c r="Q80" s="15">
        <v>403453.44964945829</v>
      </c>
      <c r="R80" s="15">
        <v>405320.23271028034</v>
      </c>
      <c r="S80" s="15">
        <v>409999.68803680979</v>
      </c>
      <c r="T80" s="15">
        <v>407911.05672268913</v>
      </c>
      <c r="U80" s="15">
        <v>401893.25464576075</v>
      </c>
      <c r="V80" s="15">
        <v>402970.53331451159</v>
      </c>
      <c r="W80" s="15">
        <v>409639.51834352419</v>
      </c>
      <c r="X80" s="15">
        <v>406903.1720108696</v>
      </c>
      <c r="Y80" s="15">
        <v>405432.68237162521</v>
      </c>
      <c r="Z80" s="15">
        <v>401179.13543266768</v>
      </c>
      <c r="AA80" s="15">
        <v>400666.44766865083</v>
      </c>
      <c r="AB80" s="15">
        <v>404792.31366534519</v>
      </c>
      <c r="AC80" s="15">
        <v>398742.72025935544</v>
      </c>
      <c r="AD80" s="15">
        <v>417226.91493774962</v>
      </c>
      <c r="AE80" s="15">
        <v>411264.15026415233</v>
      </c>
      <c r="AF80" s="64">
        <v>404548.13994016155</v>
      </c>
      <c r="AG80" s="64">
        <v>405963.21528437157</v>
      </c>
      <c r="AH80" s="64">
        <v>463618.39309400454</v>
      </c>
      <c r="AI80" s="64">
        <v>463923.70914013922</v>
      </c>
      <c r="AJ80" s="64">
        <v>470714.14265643386</v>
      </c>
      <c r="AK80" s="64">
        <v>466950</v>
      </c>
      <c r="AL80" s="11"/>
      <c r="BX80" s="11"/>
      <c r="DJ80" s="11"/>
      <c r="EH80" s="7">
        <v>7.5</v>
      </c>
      <c r="EI80" s="7">
        <v>7.5</v>
      </c>
      <c r="EJ80" s="7">
        <v>8.5</v>
      </c>
      <c r="EK80" s="7">
        <v>9.5</v>
      </c>
      <c r="EL80" s="7">
        <v>9.5</v>
      </c>
      <c r="EM80" s="7">
        <v>9.5</v>
      </c>
      <c r="EN80" s="7">
        <v>9</v>
      </c>
      <c r="EO80" s="7">
        <v>8</v>
      </c>
      <c r="EP80" s="19">
        <v>8</v>
      </c>
      <c r="EQ80" s="19">
        <v>8</v>
      </c>
      <c r="ER80" s="19">
        <v>8</v>
      </c>
      <c r="ES80" s="19">
        <v>8</v>
      </c>
      <c r="ET80" s="19">
        <v>8</v>
      </c>
      <c r="EU80" s="19">
        <v>8</v>
      </c>
      <c r="EV80" s="9"/>
      <c r="EW80" s="3" t="s">
        <v>202</v>
      </c>
      <c r="EX80" s="118">
        <v>1</v>
      </c>
      <c r="EY80" s="118"/>
      <c r="EZ80" s="7"/>
      <c r="FA80" s="118"/>
      <c r="FB80" s="4"/>
      <c r="FC80" s="4"/>
    </row>
    <row r="81" spans="1:159" s="2" customFormat="1" x14ac:dyDescent="0.2">
      <c r="A81" s="15" t="s">
        <v>54</v>
      </c>
      <c r="B81" s="15">
        <v>285948.93399339932</v>
      </c>
      <c r="C81" s="15">
        <v>103215.44559585494</v>
      </c>
      <c r="D81" s="15">
        <v>133256.8985943775</v>
      </c>
      <c r="E81" s="15">
        <v>188956.42540904714</v>
      </c>
      <c r="F81" s="15">
        <v>189886.57908921933</v>
      </c>
      <c r="G81" s="15">
        <v>193297.60848540146</v>
      </c>
      <c r="H81" s="15">
        <v>114087.83450704225</v>
      </c>
      <c r="I81" s="15">
        <v>181699.29771766695</v>
      </c>
      <c r="J81" s="15">
        <v>180256.87024193548</v>
      </c>
      <c r="K81" s="15">
        <v>179261.54047436878</v>
      </c>
      <c r="L81" s="15">
        <v>86874.780469897218</v>
      </c>
      <c r="M81" s="15">
        <v>88783.772630078398</v>
      </c>
      <c r="N81" s="15">
        <v>415237.02422145329</v>
      </c>
      <c r="O81" s="15">
        <v>404870.10796221328</v>
      </c>
      <c r="P81" s="15">
        <v>403948.78937007871</v>
      </c>
      <c r="Q81" s="15">
        <v>403453.44964945829</v>
      </c>
      <c r="R81" s="15">
        <v>405320.23271028034</v>
      </c>
      <c r="S81" s="15">
        <v>409999.68803680979</v>
      </c>
      <c r="T81" s="15">
        <v>407911.05672268913</v>
      </c>
      <c r="U81" s="15">
        <v>401893.25464576075</v>
      </c>
      <c r="V81" s="15">
        <v>402970.53331451159</v>
      </c>
      <c r="W81" s="15">
        <v>409639.51834352419</v>
      </c>
      <c r="X81" s="15">
        <v>406903.1720108696</v>
      </c>
      <c r="Y81" s="15">
        <v>405432.68237162521</v>
      </c>
      <c r="Z81" s="15">
        <v>401179.13543266768</v>
      </c>
      <c r="AA81" s="15">
        <v>400666.44766865083</v>
      </c>
      <c r="AB81" s="15">
        <v>404792.31366534519</v>
      </c>
      <c r="AC81" s="15">
        <v>398742.72025935544</v>
      </c>
      <c r="AD81" s="15">
        <v>417226.91493774962</v>
      </c>
      <c r="AE81" s="15">
        <v>411264.15026415233</v>
      </c>
      <c r="AF81" s="64">
        <v>404548.13994016155</v>
      </c>
      <c r="AG81" s="64">
        <v>405963.21528437157</v>
      </c>
      <c r="AH81" s="64">
        <v>463618.39309400454</v>
      </c>
      <c r="AI81" s="64">
        <v>463923.70914013922</v>
      </c>
      <c r="AJ81" s="64">
        <v>470714.14265643386</v>
      </c>
      <c r="AK81" s="64">
        <v>466950</v>
      </c>
      <c r="AL81" s="11"/>
      <c r="BX81" s="11"/>
      <c r="DJ81" s="11"/>
      <c r="EH81" s="7">
        <v>7.5</v>
      </c>
      <c r="EI81" s="7">
        <v>7.5</v>
      </c>
      <c r="EJ81" s="7">
        <v>8.5</v>
      </c>
      <c r="EK81" s="7">
        <v>9.5</v>
      </c>
      <c r="EL81" s="7">
        <v>9.5</v>
      </c>
      <c r="EM81" s="7">
        <v>9.5</v>
      </c>
      <c r="EN81" s="7">
        <v>9</v>
      </c>
      <c r="EO81" s="7">
        <v>8</v>
      </c>
      <c r="EP81" s="19">
        <v>8</v>
      </c>
      <c r="EQ81" s="19">
        <v>8</v>
      </c>
      <c r="ER81" s="19">
        <v>8</v>
      </c>
      <c r="ES81" s="19">
        <v>8</v>
      </c>
      <c r="ET81" s="19">
        <v>8</v>
      </c>
      <c r="EU81" s="19">
        <v>8</v>
      </c>
      <c r="EV81" s="9"/>
      <c r="EW81" s="3" t="s">
        <v>203</v>
      </c>
      <c r="EX81" s="118">
        <v>1</v>
      </c>
      <c r="EY81" s="118"/>
      <c r="EZ81" s="7"/>
      <c r="FA81" s="118"/>
      <c r="FB81" s="4"/>
      <c r="FC81" s="4"/>
    </row>
    <row r="82" spans="1:159" s="2" customFormat="1" x14ac:dyDescent="0.2">
      <c r="A82" s="15" t="s">
        <v>55</v>
      </c>
      <c r="B82" s="15">
        <v>285948.93399339932</v>
      </c>
      <c r="C82" s="15">
        <v>103215.44559585494</v>
      </c>
      <c r="D82" s="15">
        <v>133256.8985943775</v>
      </c>
      <c r="E82" s="15">
        <v>188956.42540904714</v>
      </c>
      <c r="F82" s="15">
        <v>189886.57908921933</v>
      </c>
      <c r="G82" s="15">
        <v>193297.60848540146</v>
      </c>
      <c r="H82" s="15">
        <v>114087.83450704225</v>
      </c>
      <c r="I82" s="15">
        <v>181699.29771766695</v>
      </c>
      <c r="J82" s="15">
        <v>180256.87024193548</v>
      </c>
      <c r="K82" s="15">
        <v>179261.54047436878</v>
      </c>
      <c r="L82" s="15">
        <v>86874.780469897218</v>
      </c>
      <c r="M82" s="15">
        <v>88783.772630078398</v>
      </c>
      <c r="N82" s="15">
        <v>415237.02422145329</v>
      </c>
      <c r="O82" s="15">
        <v>404870.10796221328</v>
      </c>
      <c r="P82" s="15">
        <v>403948.78937007871</v>
      </c>
      <c r="Q82" s="15">
        <v>403453.44964945829</v>
      </c>
      <c r="R82" s="15">
        <v>405320.23271028034</v>
      </c>
      <c r="S82" s="15">
        <v>409999.68803680979</v>
      </c>
      <c r="T82" s="15">
        <v>407911.05672268913</v>
      </c>
      <c r="U82" s="15">
        <v>401893.25464576075</v>
      </c>
      <c r="V82" s="15">
        <v>402970.53331451159</v>
      </c>
      <c r="W82" s="15">
        <v>409639.51834352419</v>
      </c>
      <c r="X82" s="15">
        <v>406903.1720108696</v>
      </c>
      <c r="Y82" s="15">
        <v>405432.68237162521</v>
      </c>
      <c r="Z82" s="15">
        <v>401179.13543266768</v>
      </c>
      <c r="AA82" s="15">
        <v>400666.44766865083</v>
      </c>
      <c r="AB82" s="15">
        <v>404792.31366534519</v>
      </c>
      <c r="AC82" s="15">
        <v>398742.72025935544</v>
      </c>
      <c r="AD82" s="15">
        <v>417226.91493774962</v>
      </c>
      <c r="AE82" s="15">
        <v>411264.15026415233</v>
      </c>
      <c r="AF82" s="64">
        <v>404548.13994016155</v>
      </c>
      <c r="AG82" s="64">
        <v>405963.21528437157</v>
      </c>
      <c r="AH82" s="64">
        <v>463618.39309400454</v>
      </c>
      <c r="AI82" s="64">
        <v>463923.70914013922</v>
      </c>
      <c r="AJ82" s="64">
        <v>470714.14265643386</v>
      </c>
      <c r="AK82" s="64">
        <v>466950</v>
      </c>
      <c r="AL82" s="11"/>
      <c r="BX82" s="11"/>
      <c r="DJ82" s="11"/>
      <c r="EH82" s="7">
        <v>7.5</v>
      </c>
      <c r="EI82" s="7">
        <v>7.5</v>
      </c>
      <c r="EJ82" s="7">
        <v>8.5</v>
      </c>
      <c r="EK82" s="7">
        <v>9.5</v>
      </c>
      <c r="EL82" s="7">
        <v>9.5</v>
      </c>
      <c r="EM82" s="7">
        <v>9.5</v>
      </c>
      <c r="EN82" s="7">
        <v>9</v>
      </c>
      <c r="EO82" s="7">
        <v>8</v>
      </c>
      <c r="EP82" s="19">
        <v>8</v>
      </c>
      <c r="EQ82" s="19">
        <v>8</v>
      </c>
      <c r="ER82" s="19">
        <v>8</v>
      </c>
      <c r="ES82" s="19">
        <v>8</v>
      </c>
      <c r="ET82" s="19">
        <v>8</v>
      </c>
      <c r="EU82" s="19">
        <v>8</v>
      </c>
      <c r="EV82" s="9"/>
      <c r="EW82" s="3" t="s">
        <v>204</v>
      </c>
      <c r="EX82" s="118">
        <v>1</v>
      </c>
      <c r="EY82" s="118"/>
      <c r="EZ82" s="7"/>
      <c r="FA82" s="118"/>
      <c r="FB82" s="4"/>
      <c r="FC82" s="4"/>
    </row>
    <row r="83" spans="1:159" s="2" customFormat="1" x14ac:dyDescent="0.2">
      <c r="A83" s="15" t="s">
        <v>56</v>
      </c>
      <c r="B83" s="15">
        <v>285948.93399339932</v>
      </c>
      <c r="C83" s="15">
        <v>103215.44559585494</v>
      </c>
      <c r="D83" s="15">
        <v>133256.8985943775</v>
      </c>
      <c r="E83" s="15">
        <v>188956.42540904714</v>
      </c>
      <c r="F83" s="15">
        <v>189886.57908921933</v>
      </c>
      <c r="G83" s="15">
        <v>193297.60848540146</v>
      </c>
      <c r="H83" s="15">
        <v>114087.83450704225</v>
      </c>
      <c r="I83" s="15">
        <v>181699.29771766695</v>
      </c>
      <c r="J83" s="15">
        <v>180256.87024193548</v>
      </c>
      <c r="K83" s="15">
        <v>179261.54047436878</v>
      </c>
      <c r="L83" s="15">
        <v>86874.780469897218</v>
      </c>
      <c r="M83" s="15">
        <v>88783.772630078398</v>
      </c>
      <c r="N83" s="15">
        <v>415237.02422145329</v>
      </c>
      <c r="O83" s="15">
        <v>404870.10796221328</v>
      </c>
      <c r="P83" s="15">
        <v>403948.78937007871</v>
      </c>
      <c r="Q83" s="15">
        <v>403453.44964945829</v>
      </c>
      <c r="R83" s="15">
        <v>405320.23271028034</v>
      </c>
      <c r="S83" s="15">
        <v>409999.68803680979</v>
      </c>
      <c r="T83" s="15">
        <v>407911.05672268913</v>
      </c>
      <c r="U83" s="15">
        <v>401893.25464576075</v>
      </c>
      <c r="V83" s="15">
        <v>402970.53331451159</v>
      </c>
      <c r="W83" s="15">
        <v>409639.51834352419</v>
      </c>
      <c r="X83" s="15">
        <v>406903.1720108696</v>
      </c>
      <c r="Y83" s="15">
        <v>405432.68237162521</v>
      </c>
      <c r="Z83" s="15">
        <v>401179.13543266768</v>
      </c>
      <c r="AA83" s="15">
        <v>400666.44766865083</v>
      </c>
      <c r="AB83" s="15">
        <v>404792.31366534519</v>
      </c>
      <c r="AC83" s="15">
        <v>398742.72025935544</v>
      </c>
      <c r="AD83" s="15">
        <v>417226.91493774962</v>
      </c>
      <c r="AE83" s="15">
        <v>411264.15026415233</v>
      </c>
      <c r="AF83" s="64">
        <v>404548.13994016155</v>
      </c>
      <c r="AG83" s="64">
        <v>405963.21528437157</v>
      </c>
      <c r="AH83" s="64">
        <v>463618.39309400454</v>
      </c>
      <c r="AI83" s="64">
        <v>463923.70914013922</v>
      </c>
      <c r="AJ83" s="64">
        <v>470714.14265643386</v>
      </c>
      <c r="AK83" s="64">
        <v>466950</v>
      </c>
      <c r="AL83" s="11"/>
      <c r="BX83" s="11"/>
      <c r="DJ83" s="11"/>
      <c r="EH83" s="7">
        <v>7.5</v>
      </c>
      <c r="EI83" s="7">
        <v>7.5</v>
      </c>
      <c r="EJ83" s="7">
        <v>8.5</v>
      </c>
      <c r="EK83" s="7">
        <v>9.5</v>
      </c>
      <c r="EL83" s="7">
        <v>9.5</v>
      </c>
      <c r="EM83" s="7">
        <v>9.5</v>
      </c>
      <c r="EN83" s="7">
        <v>9</v>
      </c>
      <c r="EO83" s="7">
        <v>8</v>
      </c>
      <c r="EP83" s="19">
        <v>8</v>
      </c>
      <c r="EQ83" s="19">
        <v>8</v>
      </c>
      <c r="ER83" s="19">
        <v>8</v>
      </c>
      <c r="ES83" s="19">
        <v>8</v>
      </c>
      <c r="ET83" s="19">
        <v>8</v>
      </c>
      <c r="EU83" s="19">
        <v>8</v>
      </c>
      <c r="EV83" s="9"/>
      <c r="EW83" s="3" t="s">
        <v>205</v>
      </c>
      <c r="EX83" s="118">
        <v>1</v>
      </c>
      <c r="EY83" s="118"/>
      <c r="EZ83" s="7"/>
      <c r="FA83" s="118"/>
      <c r="FB83" s="4"/>
      <c r="FC83" s="4"/>
    </row>
    <row r="84" spans="1:159" s="2" customFormat="1" x14ac:dyDescent="0.2">
      <c r="A84" s="15" t="s">
        <v>57</v>
      </c>
      <c r="B84" s="15">
        <v>285948.93399339932</v>
      </c>
      <c r="C84" s="15">
        <v>103215.44559585494</v>
      </c>
      <c r="D84" s="15">
        <v>133256.8985943775</v>
      </c>
      <c r="E84" s="15">
        <v>188956.42540904714</v>
      </c>
      <c r="F84" s="15">
        <v>189886.57908921933</v>
      </c>
      <c r="G84" s="15">
        <v>193297.60848540146</v>
      </c>
      <c r="H84" s="15">
        <v>114087.83450704225</v>
      </c>
      <c r="I84" s="15">
        <v>181699.29771766695</v>
      </c>
      <c r="J84" s="15">
        <v>180256.87024193548</v>
      </c>
      <c r="K84" s="15">
        <v>179261.54047436878</v>
      </c>
      <c r="L84" s="15">
        <v>86874.780469897218</v>
      </c>
      <c r="M84" s="15">
        <v>88783.772630078398</v>
      </c>
      <c r="N84" s="15">
        <v>415237.02422145329</v>
      </c>
      <c r="O84" s="15">
        <v>404870.10796221328</v>
      </c>
      <c r="P84" s="15">
        <v>403948.78937007871</v>
      </c>
      <c r="Q84" s="15">
        <v>403453.44964945829</v>
      </c>
      <c r="R84" s="15">
        <v>405320.23271028034</v>
      </c>
      <c r="S84" s="15">
        <v>409999.68803680979</v>
      </c>
      <c r="T84" s="15">
        <v>407911.05672268913</v>
      </c>
      <c r="U84" s="15">
        <v>401893.25464576075</v>
      </c>
      <c r="V84" s="15">
        <v>402970.53331451159</v>
      </c>
      <c r="W84" s="15">
        <v>409639.51834352419</v>
      </c>
      <c r="X84" s="15">
        <v>406903.1720108696</v>
      </c>
      <c r="Y84" s="15">
        <v>405432.68237162521</v>
      </c>
      <c r="Z84" s="15">
        <v>401179.13543266768</v>
      </c>
      <c r="AA84" s="15">
        <v>400666.44766865083</v>
      </c>
      <c r="AB84" s="15">
        <v>404792.31366534519</v>
      </c>
      <c r="AC84" s="15">
        <v>398742.72025935544</v>
      </c>
      <c r="AD84" s="15">
        <v>417226.91493774962</v>
      </c>
      <c r="AE84" s="15">
        <v>411264.15026415233</v>
      </c>
      <c r="AF84" s="64">
        <v>404548.13994016155</v>
      </c>
      <c r="AG84" s="64">
        <v>405963.21528437157</v>
      </c>
      <c r="AH84" s="64">
        <v>463618.39309400454</v>
      </c>
      <c r="AI84" s="64">
        <v>463923.70914013922</v>
      </c>
      <c r="AJ84" s="64">
        <v>470714.14265643386</v>
      </c>
      <c r="AK84" s="64">
        <v>466950</v>
      </c>
      <c r="AL84" s="11"/>
      <c r="BX84" s="11"/>
      <c r="DJ84" s="11"/>
      <c r="EH84" s="7">
        <v>7.5</v>
      </c>
      <c r="EI84" s="7">
        <v>7.5</v>
      </c>
      <c r="EJ84" s="7">
        <v>8.5</v>
      </c>
      <c r="EK84" s="7">
        <v>9.5</v>
      </c>
      <c r="EL84" s="7">
        <v>9.5</v>
      </c>
      <c r="EM84" s="7">
        <v>9.5</v>
      </c>
      <c r="EN84" s="7">
        <v>9</v>
      </c>
      <c r="EO84" s="7">
        <v>8</v>
      </c>
      <c r="EP84" s="19">
        <v>8</v>
      </c>
      <c r="EQ84" s="19">
        <v>8</v>
      </c>
      <c r="ER84" s="19">
        <v>8</v>
      </c>
      <c r="ES84" s="19">
        <v>8</v>
      </c>
      <c r="ET84" s="19">
        <v>8</v>
      </c>
      <c r="EU84" s="19">
        <v>8</v>
      </c>
      <c r="EV84" s="9"/>
      <c r="EW84" s="3" t="s">
        <v>206</v>
      </c>
      <c r="EX84" s="118">
        <v>1</v>
      </c>
      <c r="EY84" s="118"/>
      <c r="EZ84" s="7"/>
      <c r="FA84" s="118"/>
      <c r="FB84" s="4"/>
      <c r="FC84" s="4"/>
    </row>
    <row r="85" spans="1:159" s="2" customFormat="1" x14ac:dyDescent="0.2">
      <c r="A85" s="15" t="s">
        <v>58</v>
      </c>
      <c r="B85" s="15">
        <v>285948.93399339932</v>
      </c>
      <c r="C85" s="15">
        <v>103215.44559585494</v>
      </c>
      <c r="D85" s="15">
        <v>133256.8985943775</v>
      </c>
      <c r="E85" s="15">
        <v>188956.42540904714</v>
      </c>
      <c r="F85" s="15">
        <v>189886.57908921933</v>
      </c>
      <c r="G85" s="15">
        <v>193297.60848540146</v>
      </c>
      <c r="H85" s="15">
        <v>114087.83450704225</v>
      </c>
      <c r="I85" s="15">
        <v>181699.29771766695</v>
      </c>
      <c r="J85" s="15">
        <v>180256.87024193548</v>
      </c>
      <c r="K85" s="15">
        <v>179261.54047436878</v>
      </c>
      <c r="L85" s="15">
        <v>86874.780469897218</v>
      </c>
      <c r="M85" s="15">
        <v>88783.772630078398</v>
      </c>
      <c r="N85" s="15">
        <v>415237.02422145329</v>
      </c>
      <c r="O85" s="15">
        <v>404870.10796221328</v>
      </c>
      <c r="P85" s="15">
        <v>403948.78937007871</v>
      </c>
      <c r="Q85" s="15">
        <v>403453.44964945829</v>
      </c>
      <c r="R85" s="15">
        <v>405320.23271028034</v>
      </c>
      <c r="S85" s="15">
        <v>409999.68803680979</v>
      </c>
      <c r="T85" s="15">
        <v>407911.05672268913</v>
      </c>
      <c r="U85" s="15">
        <v>401893.25464576075</v>
      </c>
      <c r="V85" s="15">
        <v>402970.53331451159</v>
      </c>
      <c r="W85" s="15">
        <v>409639.51834352419</v>
      </c>
      <c r="X85" s="15">
        <v>406903.1720108696</v>
      </c>
      <c r="Y85" s="15">
        <v>405432.68237162521</v>
      </c>
      <c r="Z85" s="15">
        <v>401179.13543266768</v>
      </c>
      <c r="AA85" s="15">
        <v>400666.44766865083</v>
      </c>
      <c r="AB85" s="15">
        <v>404792.31366534519</v>
      </c>
      <c r="AC85" s="15">
        <v>398742.72025935544</v>
      </c>
      <c r="AD85" s="15">
        <v>417226.91493774962</v>
      </c>
      <c r="AE85" s="15">
        <v>411264.15026415233</v>
      </c>
      <c r="AF85" s="64">
        <v>404548.13994016155</v>
      </c>
      <c r="AG85" s="64">
        <v>405963.21528437157</v>
      </c>
      <c r="AH85" s="64">
        <v>463618.39309400454</v>
      </c>
      <c r="AI85" s="64">
        <v>463923.70914013922</v>
      </c>
      <c r="AJ85" s="64">
        <v>470714.14265643386</v>
      </c>
      <c r="AK85" s="64">
        <v>466950</v>
      </c>
      <c r="AL85" s="11"/>
      <c r="BX85" s="11"/>
      <c r="DJ85" s="11"/>
      <c r="EH85" s="7">
        <v>7.5</v>
      </c>
      <c r="EI85" s="7">
        <v>7.5</v>
      </c>
      <c r="EJ85" s="7">
        <v>8.5</v>
      </c>
      <c r="EK85" s="7">
        <v>9.5</v>
      </c>
      <c r="EL85" s="7">
        <v>9.5</v>
      </c>
      <c r="EM85" s="7">
        <v>9.5</v>
      </c>
      <c r="EN85" s="7">
        <v>9</v>
      </c>
      <c r="EO85" s="7">
        <v>8</v>
      </c>
      <c r="EP85" s="19">
        <v>8</v>
      </c>
      <c r="EQ85" s="19">
        <v>8</v>
      </c>
      <c r="ER85" s="19">
        <v>8</v>
      </c>
      <c r="ES85" s="19">
        <v>8</v>
      </c>
      <c r="ET85" s="19">
        <v>8</v>
      </c>
      <c r="EU85" s="19">
        <v>8</v>
      </c>
      <c r="EV85" s="9"/>
      <c r="EW85" s="3" t="s">
        <v>207</v>
      </c>
      <c r="EX85" s="118">
        <v>1</v>
      </c>
      <c r="EY85" s="118"/>
      <c r="EZ85" s="7"/>
      <c r="FA85" s="118"/>
      <c r="FB85" s="4"/>
      <c r="FC85" s="4"/>
    </row>
    <row r="86" spans="1:159" s="2" customFormat="1" x14ac:dyDescent="0.2">
      <c r="A86" s="15" t="s">
        <v>59</v>
      </c>
      <c r="B86" s="15">
        <v>285948.93399339932</v>
      </c>
      <c r="C86" s="15">
        <v>103215.44559585494</v>
      </c>
      <c r="D86" s="15">
        <v>133256.8985943775</v>
      </c>
      <c r="E86" s="15">
        <v>188956.42540904714</v>
      </c>
      <c r="F86" s="15">
        <v>189886.57908921933</v>
      </c>
      <c r="G86" s="15">
        <v>193297.60848540146</v>
      </c>
      <c r="H86" s="15">
        <v>114087.83450704225</v>
      </c>
      <c r="I86" s="15">
        <v>181699.29771766695</v>
      </c>
      <c r="J86" s="15">
        <v>180256.87024193548</v>
      </c>
      <c r="K86" s="15">
        <v>179261.54047436878</v>
      </c>
      <c r="L86" s="15">
        <v>86874.780469897218</v>
      </c>
      <c r="M86" s="15">
        <v>88783.772630078398</v>
      </c>
      <c r="N86" s="15">
        <v>415237.02422145329</v>
      </c>
      <c r="O86" s="15">
        <v>404870.10796221328</v>
      </c>
      <c r="P86" s="15">
        <v>403948.78937007871</v>
      </c>
      <c r="Q86" s="15">
        <v>403453.44964945829</v>
      </c>
      <c r="R86" s="15">
        <v>405320.23271028034</v>
      </c>
      <c r="S86" s="15">
        <v>409999.68803680979</v>
      </c>
      <c r="T86" s="15">
        <v>407911.05672268913</v>
      </c>
      <c r="U86" s="15">
        <v>401893.25464576075</v>
      </c>
      <c r="V86" s="15">
        <v>402970.53331451159</v>
      </c>
      <c r="W86" s="15">
        <v>409639.51834352419</v>
      </c>
      <c r="X86" s="15">
        <v>406903.1720108696</v>
      </c>
      <c r="Y86" s="15">
        <v>405432.68237162521</v>
      </c>
      <c r="Z86" s="15">
        <v>401179.13543266768</v>
      </c>
      <c r="AA86" s="15">
        <v>400666.44766865083</v>
      </c>
      <c r="AB86" s="15">
        <v>404792.31366534519</v>
      </c>
      <c r="AC86" s="15">
        <v>398742.72025935544</v>
      </c>
      <c r="AD86" s="15">
        <v>417226.91493774962</v>
      </c>
      <c r="AE86" s="15">
        <v>411264.15026415233</v>
      </c>
      <c r="AF86" s="64">
        <v>404548.13994016155</v>
      </c>
      <c r="AG86" s="64">
        <v>405963.21528437157</v>
      </c>
      <c r="AH86" s="64">
        <v>463618.39309400454</v>
      </c>
      <c r="AI86" s="64">
        <v>463923.70914013922</v>
      </c>
      <c r="AJ86" s="64">
        <v>470714.14265643386</v>
      </c>
      <c r="AK86" s="64">
        <v>466950</v>
      </c>
      <c r="AL86" s="11"/>
      <c r="BX86" s="11"/>
      <c r="DJ86" s="11"/>
      <c r="EH86" s="7">
        <v>7.5</v>
      </c>
      <c r="EI86" s="7">
        <v>7.5</v>
      </c>
      <c r="EJ86" s="7">
        <v>8.5</v>
      </c>
      <c r="EK86" s="7">
        <v>9.5</v>
      </c>
      <c r="EL86" s="7">
        <v>9.5</v>
      </c>
      <c r="EM86" s="7">
        <v>9.5</v>
      </c>
      <c r="EN86" s="7">
        <v>9</v>
      </c>
      <c r="EO86" s="7">
        <v>8</v>
      </c>
      <c r="EP86" s="19">
        <v>8</v>
      </c>
      <c r="EQ86" s="19">
        <v>8</v>
      </c>
      <c r="ER86" s="19">
        <v>8</v>
      </c>
      <c r="ES86" s="19">
        <v>8</v>
      </c>
      <c r="ET86" s="19">
        <v>8</v>
      </c>
      <c r="EU86" s="19">
        <v>8</v>
      </c>
      <c r="EV86" s="9"/>
      <c r="EW86" s="3" t="s">
        <v>208</v>
      </c>
      <c r="EX86" s="118">
        <v>1</v>
      </c>
      <c r="EY86" s="118"/>
      <c r="EZ86" s="7"/>
      <c r="FA86" s="118"/>
      <c r="FB86" s="4"/>
      <c r="FC86" s="4"/>
    </row>
    <row r="87" spans="1:159" s="2" customFormat="1" x14ac:dyDescent="0.2">
      <c r="A87" s="15" t="s">
        <v>60</v>
      </c>
      <c r="B87" s="15">
        <v>285948.93399339932</v>
      </c>
      <c r="C87" s="15">
        <v>103215.44559585494</v>
      </c>
      <c r="D87" s="15">
        <v>133256.8985943775</v>
      </c>
      <c r="E87" s="15">
        <v>188956.42540904714</v>
      </c>
      <c r="F87" s="15">
        <v>189886.57908921933</v>
      </c>
      <c r="G87" s="15">
        <v>193297.60848540146</v>
      </c>
      <c r="H87" s="15">
        <v>114087.83450704225</v>
      </c>
      <c r="I87" s="15">
        <v>181699.29771766695</v>
      </c>
      <c r="J87" s="15">
        <v>180256.87024193548</v>
      </c>
      <c r="K87" s="15">
        <v>179261.54047436878</v>
      </c>
      <c r="L87" s="15">
        <v>86874.780469897218</v>
      </c>
      <c r="M87" s="15">
        <v>88783.772630078398</v>
      </c>
      <c r="N87" s="15">
        <v>415237.02422145329</v>
      </c>
      <c r="O87" s="15">
        <v>404870.10796221328</v>
      </c>
      <c r="P87" s="15">
        <v>403948.78937007871</v>
      </c>
      <c r="Q87" s="15">
        <v>403453.44964945829</v>
      </c>
      <c r="R87" s="15">
        <v>405320.23271028034</v>
      </c>
      <c r="S87" s="15">
        <v>409999.68803680979</v>
      </c>
      <c r="T87" s="15">
        <v>407911.05672268913</v>
      </c>
      <c r="U87" s="15">
        <v>401893.25464576075</v>
      </c>
      <c r="V87" s="15">
        <v>402970.53331451159</v>
      </c>
      <c r="W87" s="15">
        <v>409639.51834352419</v>
      </c>
      <c r="X87" s="15">
        <v>406903.1720108696</v>
      </c>
      <c r="Y87" s="15">
        <v>405432.68237162521</v>
      </c>
      <c r="Z87" s="15">
        <v>401179.13543266768</v>
      </c>
      <c r="AA87" s="15">
        <v>400666.44766865083</v>
      </c>
      <c r="AB87" s="15">
        <v>404792.31366534519</v>
      </c>
      <c r="AC87" s="15">
        <v>398742.72025935544</v>
      </c>
      <c r="AD87" s="15">
        <v>417226.91493774962</v>
      </c>
      <c r="AE87" s="15">
        <v>411264.15026415233</v>
      </c>
      <c r="AF87" s="64">
        <v>404548.13994016155</v>
      </c>
      <c r="AG87" s="64">
        <v>405963.21528437157</v>
      </c>
      <c r="AH87" s="64">
        <v>463618.39309400454</v>
      </c>
      <c r="AI87" s="64">
        <v>463923.70914013922</v>
      </c>
      <c r="AJ87" s="64">
        <v>470714.14265643386</v>
      </c>
      <c r="AK87" s="64">
        <v>466950</v>
      </c>
      <c r="AL87" s="11"/>
      <c r="BX87" s="11"/>
      <c r="DJ87" s="11"/>
      <c r="EH87" s="7">
        <v>7.5</v>
      </c>
      <c r="EI87" s="7">
        <v>7.5</v>
      </c>
      <c r="EJ87" s="7">
        <v>8.5</v>
      </c>
      <c r="EK87" s="7">
        <v>9.5</v>
      </c>
      <c r="EL87" s="7">
        <v>9.5</v>
      </c>
      <c r="EM87" s="7">
        <v>9.5</v>
      </c>
      <c r="EN87" s="7">
        <v>9</v>
      </c>
      <c r="EO87" s="7">
        <v>8</v>
      </c>
      <c r="EP87" s="19">
        <v>8</v>
      </c>
      <c r="EQ87" s="19">
        <v>8</v>
      </c>
      <c r="ER87" s="19">
        <v>8</v>
      </c>
      <c r="ES87" s="19">
        <v>8</v>
      </c>
      <c r="ET87" s="19">
        <v>8</v>
      </c>
      <c r="EU87" s="19">
        <v>8</v>
      </c>
      <c r="EV87" s="9"/>
      <c r="EW87" s="3" t="s">
        <v>209</v>
      </c>
      <c r="EX87" s="118">
        <v>1</v>
      </c>
      <c r="EY87" s="118"/>
      <c r="EZ87" s="7"/>
      <c r="FA87" s="118"/>
      <c r="FB87" s="4"/>
      <c r="FC87" s="4"/>
    </row>
    <row r="88" spans="1:159" s="2" customFormat="1" x14ac:dyDescent="0.2">
      <c r="A88" s="15" t="s">
        <v>61</v>
      </c>
      <c r="B88" s="15">
        <v>285948.93399339932</v>
      </c>
      <c r="C88" s="15">
        <v>103215.44559585494</v>
      </c>
      <c r="D88" s="15">
        <v>133256.8985943775</v>
      </c>
      <c r="E88" s="15">
        <v>188956.42540904714</v>
      </c>
      <c r="F88" s="15">
        <v>189886.57908921933</v>
      </c>
      <c r="G88" s="15">
        <v>193297.60848540146</v>
      </c>
      <c r="H88" s="15">
        <v>114087.83450704225</v>
      </c>
      <c r="I88" s="15">
        <v>181699.29771766695</v>
      </c>
      <c r="J88" s="15">
        <v>180256.87024193548</v>
      </c>
      <c r="K88" s="15">
        <v>179261.54047436878</v>
      </c>
      <c r="L88" s="15">
        <v>86874.780469897218</v>
      </c>
      <c r="M88" s="15">
        <v>88783.772630078398</v>
      </c>
      <c r="N88" s="15">
        <v>415237.02422145329</v>
      </c>
      <c r="O88" s="15">
        <v>404870.10796221328</v>
      </c>
      <c r="P88" s="15">
        <v>403948.78937007871</v>
      </c>
      <c r="Q88" s="15">
        <v>403453.44964945829</v>
      </c>
      <c r="R88" s="15">
        <v>405320.23271028034</v>
      </c>
      <c r="S88" s="15">
        <v>409999.68803680979</v>
      </c>
      <c r="T88" s="15">
        <v>407911.05672268913</v>
      </c>
      <c r="U88" s="15">
        <v>401893.25464576075</v>
      </c>
      <c r="V88" s="15">
        <v>402970.53331451159</v>
      </c>
      <c r="W88" s="15">
        <v>409639.51834352419</v>
      </c>
      <c r="X88" s="15">
        <v>406903.1720108696</v>
      </c>
      <c r="Y88" s="15">
        <v>405432.68237162521</v>
      </c>
      <c r="Z88" s="15">
        <v>401179.13543266768</v>
      </c>
      <c r="AA88" s="15">
        <v>400666.44766865083</v>
      </c>
      <c r="AB88" s="15">
        <v>404792.31366534519</v>
      </c>
      <c r="AC88" s="15">
        <v>398742.72025935544</v>
      </c>
      <c r="AD88" s="15">
        <v>417226.91493774962</v>
      </c>
      <c r="AE88" s="15">
        <v>411264.15026415233</v>
      </c>
      <c r="AF88" s="64">
        <v>404548.13994016155</v>
      </c>
      <c r="AG88" s="64">
        <v>405963.21528437157</v>
      </c>
      <c r="AH88" s="64">
        <v>463618.39309400454</v>
      </c>
      <c r="AI88" s="64">
        <v>463923.70914013922</v>
      </c>
      <c r="AJ88" s="64">
        <v>470714.14265643386</v>
      </c>
      <c r="AK88" s="64">
        <v>466950</v>
      </c>
      <c r="AL88" s="11"/>
      <c r="BX88" s="11"/>
      <c r="DJ88" s="11"/>
      <c r="EH88" s="7">
        <v>7.5</v>
      </c>
      <c r="EI88" s="7">
        <v>7.5</v>
      </c>
      <c r="EJ88" s="7">
        <v>8.5</v>
      </c>
      <c r="EK88" s="7">
        <v>9.5</v>
      </c>
      <c r="EL88" s="7">
        <v>9.5</v>
      </c>
      <c r="EM88" s="7">
        <v>9.5</v>
      </c>
      <c r="EN88" s="7">
        <v>9</v>
      </c>
      <c r="EO88" s="7">
        <v>8</v>
      </c>
      <c r="EP88" s="19">
        <v>8</v>
      </c>
      <c r="EQ88" s="19">
        <v>8</v>
      </c>
      <c r="ER88" s="19">
        <v>8</v>
      </c>
      <c r="ES88" s="19">
        <v>8</v>
      </c>
      <c r="ET88" s="19">
        <v>8</v>
      </c>
      <c r="EU88" s="19">
        <v>8</v>
      </c>
      <c r="EV88" s="9"/>
      <c r="EW88" s="3" t="s">
        <v>210</v>
      </c>
      <c r="EX88" s="118">
        <v>1</v>
      </c>
      <c r="EY88" s="118"/>
      <c r="EZ88" s="7"/>
      <c r="FA88" s="118"/>
      <c r="FB88" s="4"/>
      <c r="FC88" s="4"/>
    </row>
    <row r="89" spans="1:159" s="2" customFormat="1" x14ac:dyDescent="0.2">
      <c r="A89" s="15" t="s">
        <v>62</v>
      </c>
      <c r="B89" s="15">
        <v>285948.93399339932</v>
      </c>
      <c r="C89" s="15">
        <v>103215.44559585494</v>
      </c>
      <c r="D89" s="15">
        <v>133256.8985943775</v>
      </c>
      <c r="E89" s="15">
        <v>188956.42540904714</v>
      </c>
      <c r="F89" s="15">
        <v>189886.57908921933</v>
      </c>
      <c r="G89" s="15">
        <v>193297.60848540146</v>
      </c>
      <c r="H89" s="15">
        <v>114087.83450704225</v>
      </c>
      <c r="I89" s="15">
        <v>181699.29771766695</v>
      </c>
      <c r="J89" s="15">
        <v>180256.87024193548</v>
      </c>
      <c r="K89" s="15">
        <v>179261.54047436878</v>
      </c>
      <c r="L89" s="15">
        <v>86874.780469897218</v>
      </c>
      <c r="M89" s="15">
        <v>88783.772630078398</v>
      </c>
      <c r="N89" s="15">
        <v>415237.02422145329</v>
      </c>
      <c r="O89" s="15">
        <v>404870.10796221328</v>
      </c>
      <c r="P89" s="15">
        <v>403948.78937007871</v>
      </c>
      <c r="Q89" s="15">
        <v>403453.44964945829</v>
      </c>
      <c r="R89" s="15">
        <v>405320.23271028034</v>
      </c>
      <c r="S89" s="15">
        <v>409999.68803680979</v>
      </c>
      <c r="T89" s="15">
        <v>407911.05672268913</v>
      </c>
      <c r="U89" s="15">
        <v>401893.25464576075</v>
      </c>
      <c r="V89" s="15">
        <v>402970.53331451159</v>
      </c>
      <c r="W89" s="15">
        <v>409639.51834352419</v>
      </c>
      <c r="X89" s="15">
        <v>406903.1720108696</v>
      </c>
      <c r="Y89" s="15">
        <v>405432.68237162521</v>
      </c>
      <c r="Z89" s="15">
        <v>401179.13543266768</v>
      </c>
      <c r="AA89" s="15">
        <v>400666.44766865083</v>
      </c>
      <c r="AB89" s="15">
        <v>404792.31366534519</v>
      </c>
      <c r="AC89" s="15">
        <v>398742.72025935544</v>
      </c>
      <c r="AD89" s="15">
        <v>417226.91493774962</v>
      </c>
      <c r="AE89" s="15">
        <v>411264.15026415233</v>
      </c>
      <c r="AF89" s="64">
        <v>404548.13994016155</v>
      </c>
      <c r="AG89" s="64">
        <v>405963.21528437157</v>
      </c>
      <c r="AH89" s="64">
        <v>463618.39309400454</v>
      </c>
      <c r="AI89" s="64">
        <v>463923.70914013922</v>
      </c>
      <c r="AJ89" s="64">
        <v>470714.14265643386</v>
      </c>
      <c r="AK89" s="64">
        <v>466950</v>
      </c>
      <c r="AL89" s="11"/>
      <c r="BX89" s="11"/>
      <c r="DJ89" s="11"/>
      <c r="EH89" s="7">
        <v>7.5</v>
      </c>
      <c r="EI89" s="7">
        <v>7.5</v>
      </c>
      <c r="EJ89" s="7">
        <v>8.5</v>
      </c>
      <c r="EK89" s="7">
        <v>9.5</v>
      </c>
      <c r="EL89" s="7">
        <v>9.5</v>
      </c>
      <c r="EM89" s="7">
        <v>9.5</v>
      </c>
      <c r="EN89" s="7">
        <v>9</v>
      </c>
      <c r="EO89" s="7">
        <v>8</v>
      </c>
      <c r="EP89" s="19">
        <v>8</v>
      </c>
      <c r="EQ89" s="19">
        <v>8</v>
      </c>
      <c r="ER89" s="19">
        <v>8</v>
      </c>
      <c r="ES89" s="19">
        <v>8</v>
      </c>
      <c r="ET89" s="19">
        <v>8</v>
      </c>
      <c r="EU89" s="19">
        <v>8</v>
      </c>
      <c r="EV89" s="22"/>
      <c r="EW89" s="3" t="s">
        <v>211</v>
      </c>
      <c r="EX89" s="118">
        <v>1</v>
      </c>
      <c r="EY89" s="118"/>
      <c r="EZ89" s="7"/>
      <c r="FA89" s="118"/>
      <c r="FB89" s="4"/>
      <c r="FC89" s="4"/>
    </row>
    <row r="90" spans="1:159" s="2" customFormat="1" x14ac:dyDescent="0.2">
      <c r="A90" s="15" t="s">
        <v>63</v>
      </c>
      <c r="B90" s="15">
        <v>285948.93399339932</v>
      </c>
      <c r="C90" s="15">
        <v>103215.44559585494</v>
      </c>
      <c r="D90" s="15">
        <v>133256.8985943775</v>
      </c>
      <c r="E90" s="15">
        <v>188956.42540904714</v>
      </c>
      <c r="F90" s="15">
        <v>189886.57908921933</v>
      </c>
      <c r="G90" s="15">
        <v>193297.60848540146</v>
      </c>
      <c r="H90" s="15">
        <v>114087.83450704225</v>
      </c>
      <c r="I90" s="15">
        <v>181699.29771766695</v>
      </c>
      <c r="J90" s="15">
        <v>180256.87024193548</v>
      </c>
      <c r="K90" s="15">
        <v>179261.54047436878</v>
      </c>
      <c r="L90" s="15">
        <v>86874.780469897218</v>
      </c>
      <c r="M90" s="15">
        <v>88783.772630078398</v>
      </c>
      <c r="N90" s="15">
        <v>415237.02422145329</v>
      </c>
      <c r="O90" s="15">
        <v>404870.10796221328</v>
      </c>
      <c r="P90" s="15">
        <v>403948.78937007871</v>
      </c>
      <c r="Q90" s="15">
        <v>403453.44964945829</v>
      </c>
      <c r="R90" s="15">
        <v>405320.23271028034</v>
      </c>
      <c r="S90" s="15">
        <v>409999.68803680979</v>
      </c>
      <c r="T90" s="15">
        <v>407911.05672268913</v>
      </c>
      <c r="U90" s="15">
        <v>401893.25464576075</v>
      </c>
      <c r="V90" s="15">
        <v>402970.53331451159</v>
      </c>
      <c r="W90" s="15">
        <v>409639.51834352419</v>
      </c>
      <c r="X90" s="15">
        <v>406903.1720108696</v>
      </c>
      <c r="Y90" s="15">
        <v>405432.68237162521</v>
      </c>
      <c r="Z90" s="15">
        <v>401179.13543266768</v>
      </c>
      <c r="AA90" s="15">
        <v>400666.44766865083</v>
      </c>
      <c r="AB90" s="15">
        <v>404792.31366534519</v>
      </c>
      <c r="AC90" s="15">
        <v>398742.72025935544</v>
      </c>
      <c r="AD90" s="15">
        <v>417226.91493774962</v>
      </c>
      <c r="AE90" s="15">
        <v>411264.15026415233</v>
      </c>
      <c r="AF90" s="64">
        <v>404548.13994016155</v>
      </c>
      <c r="AG90" s="64">
        <v>405963.21528437157</v>
      </c>
      <c r="AH90" s="64">
        <v>463618.39309400454</v>
      </c>
      <c r="AI90" s="64">
        <v>463923.70914013922</v>
      </c>
      <c r="AJ90" s="64">
        <v>470714.14265643386</v>
      </c>
      <c r="AK90" s="64">
        <v>466950</v>
      </c>
      <c r="AL90" s="11"/>
      <c r="BX90" s="11"/>
      <c r="DJ90" s="11"/>
      <c r="EH90" s="7">
        <v>7.5</v>
      </c>
      <c r="EI90" s="7">
        <v>7.5</v>
      </c>
      <c r="EJ90" s="7">
        <v>8.5</v>
      </c>
      <c r="EK90" s="7">
        <v>9.5</v>
      </c>
      <c r="EL90" s="7">
        <v>9.5</v>
      </c>
      <c r="EM90" s="7">
        <v>9.5</v>
      </c>
      <c r="EN90" s="7">
        <v>9</v>
      </c>
      <c r="EO90" s="7">
        <v>8</v>
      </c>
      <c r="EP90" s="19">
        <v>8</v>
      </c>
      <c r="EQ90" s="19">
        <v>8</v>
      </c>
      <c r="ER90" s="19">
        <v>8</v>
      </c>
      <c r="ES90" s="19">
        <v>8</v>
      </c>
      <c r="ET90" s="19">
        <v>8</v>
      </c>
      <c r="EU90" s="19">
        <v>8</v>
      </c>
      <c r="EV90" s="9"/>
      <c r="EW90" s="3" t="s">
        <v>212</v>
      </c>
      <c r="EX90" s="118">
        <v>1</v>
      </c>
      <c r="EY90" s="118"/>
      <c r="EZ90" s="7"/>
      <c r="FA90" s="118"/>
      <c r="FB90" s="4"/>
      <c r="FC90" s="4"/>
    </row>
    <row r="91" spans="1:159" s="2" customFormat="1" x14ac:dyDescent="0.2">
      <c r="A91" s="15" t="s">
        <v>64</v>
      </c>
      <c r="B91" s="15">
        <v>285948.93399339932</v>
      </c>
      <c r="C91" s="15">
        <v>103215.44559585494</v>
      </c>
      <c r="D91" s="15">
        <v>133256.8985943775</v>
      </c>
      <c r="E91" s="15">
        <v>188956.42540904714</v>
      </c>
      <c r="F91" s="15">
        <v>189886.57908921933</v>
      </c>
      <c r="G91" s="15">
        <v>193297.60848540146</v>
      </c>
      <c r="H91" s="15">
        <v>114087.83450704225</v>
      </c>
      <c r="I91" s="15">
        <v>181699.29771766695</v>
      </c>
      <c r="J91" s="15">
        <v>180256.87024193548</v>
      </c>
      <c r="K91" s="15">
        <v>179261.54047436878</v>
      </c>
      <c r="L91" s="15">
        <v>86874.780469897218</v>
      </c>
      <c r="M91" s="15">
        <v>88783.772630078398</v>
      </c>
      <c r="N91" s="15">
        <v>415237.02422145329</v>
      </c>
      <c r="O91" s="15">
        <v>404870.10796221328</v>
      </c>
      <c r="P91" s="15">
        <v>403948.78937007871</v>
      </c>
      <c r="Q91" s="15">
        <v>403453.44964945829</v>
      </c>
      <c r="R91" s="15">
        <v>405320.23271028034</v>
      </c>
      <c r="S91" s="15">
        <v>409999.68803680979</v>
      </c>
      <c r="T91" s="15">
        <v>407911.05672268913</v>
      </c>
      <c r="U91" s="15">
        <v>401893.25464576075</v>
      </c>
      <c r="V91" s="15">
        <v>402970.53331451159</v>
      </c>
      <c r="W91" s="15">
        <v>409639.51834352419</v>
      </c>
      <c r="X91" s="15">
        <v>406903.1720108696</v>
      </c>
      <c r="Y91" s="15">
        <v>405432.68237162521</v>
      </c>
      <c r="Z91" s="15">
        <v>401179.13543266768</v>
      </c>
      <c r="AA91" s="15">
        <v>400666.44766865083</v>
      </c>
      <c r="AB91" s="15">
        <v>404792.31366534519</v>
      </c>
      <c r="AC91" s="15">
        <v>398742.72025935544</v>
      </c>
      <c r="AD91" s="15">
        <v>417226.91493774962</v>
      </c>
      <c r="AE91" s="15">
        <v>411264.15026415233</v>
      </c>
      <c r="AF91" s="64">
        <v>404548.13994016155</v>
      </c>
      <c r="AG91" s="64">
        <v>405963.21528437157</v>
      </c>
      <c r="AH91" s="64">
        <v>463618.39309400454</v>
      </c>
      <c r="AI91" s="64">
        <v>463923.70914013922</v>
      </c>
      <c r="AJ91" s="64">
        <v>470714.14265643386</v>
      </c>
      <c r="AK91" s="64">
        <v>466950</v>
      </c>
      <c r="AL91" s="11"/>
      <c r="BX91" s="11"/>
      <c r="DJ91" s="11"/>
      <c r="EH91" s="7">
        <v>7.5</v>
      </c>
      <c r="EI91" s="7">
        <v>7.5</v>
      </c>
      <c r="EJ91" s="7">
        <v>8.5</v>
      </c>
      <c r="EK91" s="7">
        <v>9.5</v>
      </c>
      <c r="EL91" s="7">
        <v>9.5</v>
      </c>
      <c r="EM91" s="7">
        <v>9.5</v>
      </c>
      <c r="EN91" s="7">
        <v>9</v>
      </c>
      <c r="EO91" s="7">
        <v>8</v>
      </c>
      <c r="EP91" s="19">
        <v>8</v>
      </c>
      <c r="EQ91" s="19">
        <v>8</v>
      </c>
      <c r="ER91" s="19">
        <v>8</v>
      </c>
      <c r="ES91" s="19">
        <v>8</v>
      </c>
      <c r="ET91" s="19">
        <v>8</v>
      </c>
      <c r="EU91" s="19">
        <v>8</v>
      </c>
      <c r="EV91" s="22"/>
      <c r="EW91" s="3" t="s">
        <v>213</v>
      </c>
      <c r="EX91" s="118">
        <v>1</v>
      </c>
      <c r="EY91" s="118"/>
      <c r="EZ91" s="7"/>
      <c r="FA91" s="118"/>
      <c r="FB91" s="4"/>
      <c r="FC91" s="4"/>
    </row>
    <row r="92" spans="1:159" s="2" customFormat="1" x14ac:dyDescent="0.2">
      <c r="A92" s="15" t="s">
        <v>65</v>
      </c>
      <c r="B92" s="15">
        <v>285948.93399339932</v>
      </c>
      <c r="C92" s="15">
        <v>103215.44559585494</v>
      </c>
      <c r="D92" s="15">
        <v>133256.8985943775</v>
      </c>
      <c r="E92" s="15">
        <v>188956.42540904714</v>
      </c>
      <c r="F92" s="15">
        <v>189886.57908921933</v>
      </c>
      <c r="G92" s="15">
        <v>193297.60848540146</v>
      </c>
      <c r="H92" s="15">
        <v>114087.83450704225</v>
      </c>
      <c r="I92" s="15">
        <v>181699.29771766695</v>
      </c>
      <c r="J92" s="15">
        <v>180256.87024193548</v>
      </c>
      <c r="K92" s="15">
        <v>179261.54047436878</v>
      </c>
      <c r="L92" s="15">
        <v>86874.780469897218</v>
      </c>
      <c r="M92" s="15">
        <v>88783.772630078398</v>
      </c>
      <c r="N92" s="15">
        <v>415237.02422145329</v>
      </c>
      <c r="O92" s="15">
        <v>404870.10796221328</v>
      </c>
      <c r="P92" s="15">
        <v>403948.78937007871</v>
      </c>
      <c r="Q92" s="15">
        <v>403453.44964945829</v>
      </c>
      <c r="R92" s="15">
        <v>405320.23271028034</v>
      </c>
      <c r="S92" s="15">
        <v>409999.68803680979</v>
      </c>
      <c r="T92" s="15">
        <v>407911.05672268913</v>
      </c>
      <c r="U92" s="15">
        <v>401893.25464576075</v>
      </c>
      <c r="V92" s="15">
        <v>402970.53331451159</v>
      </c>
      <c r="W92" s="15">
        <v>409639.51834352419</v>
      </c>
      <c r="X92" s="15">
        <v>406903.1720108696</v>
      </c>
      <c r="Y92" s="15">
        <v>405432.68237162521</v>
      </c>
      <c r="Z92" s="15">
        <v>401179.13543266768</v>
      </c>
      <c r="AA92" s="15">
        <v>400666.44766865083</v>
      </c>
      <c r="AB92" s="15">
        <v>404792.31366534519</v>
      </c>
      <c r="AC92" s="15">
        <v>398742.72025935544</v>
      </c>
      <c r="AD92" s="15">
        <v>417226.91493774962</v>
      </c>
      <c r="AE92" s="15">
        <v>411264.15026415233</v>
      </c>
      <c r="AF92" s="64">
        <v>404548.13994016155</v>
      </c>
      <c r="AG92" s="64">
        <v>405963.21528437157</v>
      </c>
      <c r="AH92" s="64">
        <v>463618.39309400454</v>
      </c>
      <c r="AI92" s="64">
        <v>463923.70914013922</v>
      </c>
      <c r="AJ92" s="64">
        <v>470714.14265643386</v>
      </c>
      <c r="AK92" s="64">
        <v>466950</v>
      </c>
      <c r="AL92" s="11"/>
      <c r="BX92" s="11"/>
      <c r="DJ92" s="11"/>
      <c r="EH92" s="7">
        <v>7.5</v>
      </c>
      <c r="EI92" s="7">
        <v>7.5</v>
      </c>
      <c r="EJ92" s="7">
        <v>8.5</v>
      </c>
      <c r="EK92" s="7">
        <v>9.5</v>
      </c>
      <c r="EL92" s="7">
        <v>9.5</v>
      </c>
      <c r="EM92" s="7">
        <v>9.5</v>
      </c>
      <c r="EN92" s="7">
        <v>9</v>
      </c>
      <c r="EO92" s="7">
        <v>8</v>
      </c>
      <c r="EP92" s="19">
        <v>8</v>
      </c>
      <c r="EQ92" s="19">
        <v>8</v>
      </c>
      <c r="ER92" s="19">
        <v>8</v>
      </c>
      <c r="ES92" s="19">
        <v>8</v>
      </c>
      <c r="ET92" s="19">
        <v>8</v>
      </c>
      <c r="EU92" s="19">
        <v>8</v>
      </c>
      <c r="EV92" s="9"/>
      <c r="EW92" s="3" t="s">
        <v>214</v>
      </c>
      <c r="EX92" s="118">
        <v>1</v>
      </c>
      <c r="EY92" s="118"/>
      <c r="EZ92" s="7"/>
      <c r="FA92" s="118"/>
      <c r="FB92" s="4"/>
      <c r="FC92" s="4"/>
    </row>
    <row r="93" spans="1:159" s="2" customFormat="1" x14ac:dyDescent="0.2">
      <c r="A93" s="15" t="s">
        <v>66</v>
      </c>
      <c r="B93" s="15">
        <v>285948.93399339932</v>
      </c>
      <c r="C93" s="15">
        <v>103215.44559585494</v>
      </c>
      <c r="D93" s="15">
        <v>133256.8985943775</v>
      </c>
      <c r="E93" s="15">
        <v>188956.42540904714</v>
      </c>
      <c r="F93" s="15">
        <v>189886.57908921933</v>
      </c>
      <c r="G93" s="15">
        <v>193297.60848540146</v>
      </c>
      <c r="H93" s="15">
        <v>114087.83450704225</v>
      </c>
      <c r="I93" s="15">
        <v>181699.29771766695</v>
      </c>
      <c r="J93" s="15">
        <v>180256.87024193548</v>
      </c>
      <c r="K93" s="15">
        <v>179261.54047436878</v>
      </c>
      <c r="L93" s="15">
        <v>86874.780469897218</v>
      </c>
      <c r="M93" s="15">
        <v>88783.772630078398</v>
      </c>
      <c r="N93" s="15">
        <v>415237.02422145329</v>
      </c>
      <c r="O93" s="15">
        <v>404870.10796221328</v>
      </c>
      <c r="P93" s="15">
        <v>403948.78937007871</v>
      </c>
      <c r="Q93" s="15">
        <v>403453.44964945829</v>
      </c>
      <c r="R93" s="15">
        <v>405320.23271028034</v>
      </c>
      <c r="S93" s="15">
        <v>409999.68803680979</v>
      </c>
      <c r="T93" s="15">
        <v>407911.05672268913</v>
      </c>
      <c r="U93" s="15">
        <v>401893.25464576075</v>
      </c>
      <c r="V93" s="15">
        <v>402970.53331451159</v>
      </c>
      <c r="W93" s="15">
        <v>409639.51834352419</v>
      </c>
      <c r="X93" s="15">
        <v>406903.1720108696</v>
      </c>
      <c r="Y93" s="15">
        <v>405432.68237162521</v>
      </c>
      <c r="Z93" s="15">
        <v>401179.13543266768</v>
      </c>
      <c r="AA93" s="15">
        <v>400666.44766865083</v>
      </c>
      <c r="AB93" s="15">
        <v>404792.31366534519</v>
      </c>
      <c r="AC93" s="15">
        <v>398742.72025935544</v>
      </c>
      <c r="AD93" s="15">
        <v>417226.91493774962</v>
      </c>
      <c r="AE93" s="15">
        <v>411264.15026415233</v>
      </c>
      <c r="AF93" s="64">
        <v>404548.13994016155</v>
      </c>
      <c r="AG93" s="64">
        <v>405963.21528437157</v>
      </c>
      <c r="AH93" s="64">
        <v>463618.39309400454</v>
      </c>
      <c r="AI93" s="64">
        <v>463923.70914013922</v>
      </c>
      <c r="AJ93" s="64">
        <v>470714.14265643386</v>
      </c>
      <c r="AK93" s="64">
        <v>466950</v>
      </c>
      <c r="AL93" s="11"/>
      <c r="BX93" s="11"/>
      <c r="DJ93" s="11"/>
      <c r="EH93" s="7">
        <v>7.5</v>
      </c>
      <c r="EI93" s="7">
        <v>7.5</v>
      </c>
      <c r="EJ93" s="7">
        <v>8.5</v>
      </c>
      <c r="EK93" s="7">
        <v>9.5</v>
      </c>
      <c r="EL93" s="7">
        <v>9.5</v>
      </c>
      <c r="EM93" s="7">
        <v>9.5</v>
      </c>
      <c r="EN93" s="7">
        <v>9</v>
      </c>
      <c r="EO93" s="7">
        <v>8</v>
      </c>
      <c r="EP93" s="19">
        <v>8</v>
      </c>
      <c r="EQ93" s="19">
        <v>8</v>
      </c>
      <c r="ER93" s="19">
        <v>8</v>
      </c>
      <c r="ES93" s="19">
        <v>8</v>
      </c>
      <c r="ET93" s="19">
        <v>8</v>
      </c>
      <c r="EU93" s="19">
        <v>8</v>
      </c>
      <c r="EV93" s="9"/>
      <c r="EW93" s="3" t="s">
        <v>215</v>
      </c>
      <c r="EX93" s="118">
        <v>1</v>
      </c>
      <c r="EY93" s="118"/>
      <c r="EZ93" s="7"/>
      <c r="FA93" s="118"/>
      <c r="FB93" s="4"/>
      <c r="FC93" s="4"/>
    </row>
    <row r="94" spans="1:159" s="2" customFormat="1" x14ac:dyDescent="0.2">
      <c r="A94" s="15" t="s">
        <v>67</v>
      </c>
      <c r="B94" s="15">
        <v>285948.93399339932</v>
      </c>
      <c r="C94" s="15">
        <v>103215.44559585494</v>
      </c>
      <c r="D94" s="15">
        <v>133256.8985943775</v>
      </c>
      <c r="E94" s="15">
        <v>188956.42540904714</v>
      </c>
      <c r="F94" s="15">
        <v>189886.57908921933</v>
      </c>
      <c r="G94" s="15">
        <v>193297.60848540146</v>
      </c>
      <c r="H94" s="15">
        <v>114087.83450704225</v>
      </c>
      <c r="I94" s="15">
        <v>181699.29771766695</v>
      </c>
      <c r="J94" s="15">
        <v>180256.87024193548</v>
      </c>
      <c r="K94" s="15">
        <v>179261.54047436878</v>
      </c>
      <c r="L94" s="15">
        <v>86874.780469897218</v>
      </c>
      <c r="M94" s="15">
        <v>88783.772630078398</v>
      </c>
      <c r="N94" s="15">
        <v>415237.02422145329</v>
      </c>
      <c r="O94" s="15">
        <v>404870.10796221328</v>
      </c>
      <c r="P94" s="15">
        <v>403948.78937007871</v>
      </c>
      <c r="Q94" s="15">
        <v>403453.44964945829</v>
      </c>
      <c r="R94" s="15">
        <v>405320.23271028034</v>
      </c>
      <c r="S94" s="15">
        <v>409999.68803680979</v>
      </c>
      <c r="T94" s="15">
        <v>407911.05672268913</v>
      </c>
      <c r="U94" s="15">
        <v>401893.25464576075</v>
      </c>
      <c r="V94" s="15">
        <v>402970.53331451159</v>
      </c>
      <c r="W94" s="15">
        <v>409639.51834352419</v>
      </c>
      <c r="X94" s="15">
        <v>406903.1720108696</v>
      </c>
      <c r="Y94" s="15">
        <v>405432.68237162521</v>
      </c>
      <c r="Z94" s="15">
        <v>401179.13543266768</v>
      </c>
      <c r="AA94" s="15">
        <v>400666.44766865083</v>
      </c>
      <c r="AB94" s="15">
        <v>404792.31366534519</v>
      </c>
      <c r="AC94" s="15">
        <v>398742.72025935544</v>
      </c>
      <c r="AD94" s="15">
        <v>417226.91493774962</v>
      </c>
      <c r="AE94" s="15">
        <v>411264.15026415233</v>
      </c>
      <c r="AF94" s="64">
        <v>404548.13994016155</v>
      </c>
      <c r="AG94" s="64">
        <v>405963.21528437157</v>
      </c>
      <c r="AH94" s="64">
        <v>463618.39309400454</v>
      </c>
      <c r="AI94" s="64">
        <v>463923.70914013922</v>
      </c>
      <c r="AJ94" s="64">
        <v>470714.14265643386</v>
      </c>
      <c r="AK94" s="64">
        <v>466950</v>
      </c>
      <c r="AL94" s="11"/>
      <c r="BX94" s="11"/>
      <c r="DJ94" s="11"/>
      <c r="EH94" s="7"/>
      <c r="EI94" s="7"/>
      <c r="EJ94" s="7"/>
      <c r="EK94" s="7"/>
      <c r="EL94" s="7"/>
      <c r="EM94" s="7"/>
      <c r="EN94" s="7"/>
      <c r="EO94" s="7"/>
      <c r="EP94" s="19"/>
      <c r="EQ94" s="19"/>
      <c r="ER94" s="19"/>
      <c r="ES94" s="19"/>
      <c r="ET94" s="19"/>
      <c r="EU94" s="19"/>
      <c r="EV94" s="9"/>
      <c r="EX94" s="4"/>
      <c r="EY94" s="4"/>
      <c r="EZ94" s="4"/>
      <c r="FA94" s="4"/>
      <c r="FB94" s="4"/>
      <c r="FC94" s="4"/>
    </row>
    <row r="95" spans="1:159" s="2" customFormat="1" x14ac:dyDescent="0.2">
      <c r="A95" s="15" t="s">
        <v>68</v>
      </c>
      <c r="B95" s="15">
        <v>285948.93399339932</v>
      </c>
      <c r="C95" s="15">
        <v>103215.44559585494</v>
      </c>
      <c r="D95" s="15">
        <v>133256.8985943775</v>
      </c>
      <c r="E95" s="15">
        <v>188956.42540904714</v>
      </c>
      <c r="F95" s="15">
        <v>189886.57908921933</v>
      </c>
      <c r="G95" s="15">
        <v>193297.60848540146</v>
      </c>
      <c r="H95" s="15">
        <v>114087.83450704225</v>
      </c>
      <c r="I95" s="15">
        <v>181699.29771766695</v>
      </c>
      <c r="J95" s="15">
        <v>180256.87024193548</v>
      </c>
      <c r="K95" s="15">
        <v>179261.54047436878</v>
      </c>
      <c r="L95" s="15">
        <v>86874.780469897218</v>
      </c>
      <c r="M95" s="15">
        <v>88783.772630078398</v>
      </c>
      <c r="N95" s="15">
        <v>415237.02422145329</v>
      </c>
      <c r="O95" s="15">
        <v>404870.10796221328</v>
      </c>
      <c r="P95" s="15">
        <v>403948.78937007871</v>
      </c>
      <c r="Q95" s="15">
        <v>403453.44964945829</v>
      </c>
      <c r="R95" s="15">
        <v>405320.23271028034</v>
      </c>
      <c r="S95" s="15">
        <v>409999.68803680979</v>
      </c>
      <c r="T95" s="15">
        <v>407911.05672268913</v>
      </c>
      <c r="U95" s="15">
        <v>401893.25464576075</v>
      </c>
      <c r="V95" s="15">
        <v>402970.53331451159</v>
      </c>
      <c r="W95" s="15">
        <v>409639.51834352419</v>
      </c>
      <c r="X95" s="15">
        <v>406903.1720108696</v>
      </c>
      <c r="Y95" s="15">
        <v>405432.68237162521</v>
      </c>
      <c r="Z95" s="15">
        <v>401179.13543266768</v>
      </c>
      <c r="AA95" s="15">
        <v>400666.44766865083</v>
      </c>
      <c r="AB95" s="15">
        <v>404792.31366534519</v>
      </c>
      <c r="AC95" s="15">
        <v>398742.72025935544</v>
      </c>
      <c r="AD95" s="15">
        <v>417226.91493774962</v>
      </c>
      <c r="AE95" s="15">
        <v>411264.15026415233</v>
      </c>
      <c r="AF95" s="64">
        <v>404548.13994016155</v>
      </c>
      <c r="AG95" s="64">
        <v>405963.21528437157</v>
      </c>
      <c r="AH95" s="64">
        <v>463618.39309400454</v>
      </c>
      <c r="AI95" s="64">
        <v>463923.70914013922</v>
      </c>
      <c r="AJ95" s="64">
        <v>470714.14265643386</v>
      </c>
      <c r="AK95" s="64">
        <v>466950</v>
      </c>
      <c r="AL95" s="11"/>
      <c r="BX95" s="11"/>
      <c r="DJ95" s="11"/>
      <c r="EP95" s="15"/>
      <c r="EQ95" s="15"/>
      <c r="ER95" s="15"/>
      <c r="ES95" s="15"/>
      <c r="ET95" s="15"/>
      <c r="EU95" s="15"/>
      <c r="EV95" s="9"/>
      <c r="EX95" s="4"/>
      <c r="EY95" s="4"/>
      <c r="EZ95" s="4"/>
      <c r="FA95" s="4"/>
      <c r="FB95" s="4"/>
      <c r="FC95" s="4"/>
    </row>
    <row r="96" spans="1:159" s="2" customFormat="1" x14ac:dyDescent="0.2">
      <c r="A96" s="15" t="s">
        <v>69</v>
      </c>
      <c r="B96" s="15">
        <v>285948.93399339932</v>
      </c>
      <c r="C96" s="15">
        <v>103215.44559585494</v>
      </c>
      <c r="D96" s="15">
        <v>133256.8985943775</v>
      </c>
      <c r="E96" s="15">
        <v>188956.42540904714</v>
      </c>
      <c r="F96" s="15">
        <v>189886.57908921933</v>
      </c>
      <c r="G96" s="15">
        <v>193297.60848540146</v>
      </c>
      <c r="H96" s="15">
        <v>114087.83450704225</v>
      </c>
      <c r="I96" s="15">
        <v>181699.29771766695</v>
      </c>
      <c r="J96" s="15">
        <v>180256.87024193548</v>
      </c>
      <c r="K96" s="15">
        <v>179261.54047436878</v>
      </c>
      <c r="L96" s="15">
        <v>86874.780469897218</v>
      </c>
      <c r="M96" s="15">
        <v>88783.772630078398</v>
      </c>
      <c r="N96" s="15">
        <v>415237.02422145329</v>
      </c>
      <c r="O96" s="15">
        <v>404870.10796221328</v>
      </c>
      <c r="P96" s="15">
        <v>403948.78937007871</v>
      </c>
      <c r="Q96" s="15">
        <v>403453.44964945829</v>
      </c>
      <c r="R96" s="15">
        <v>405320.23271028034</v>
      </c>
      <c r="S96" s="15">
        <v>409999.68803680979</v>
      </c>
      <c r="T96" s="15">
        <v>407911.05672268913</v>
      </c>
      <c r="U96" s="15">
        <v>401893.25464576075</v>
      </c>
      <c r="V96" s="15">
        <v>402970.53331451159</v>
      </c>
      <c r="W96" s="15">
        <v>409639.51834352419</v>
      </c>
      <c r="X96" s="15">
        <v>406903.1720108696</v>
      </c>
      <c r="Y96" s="15">
        <v>405432.68237162521</v>
      </c>
      <c r="Z96" s="15">
        <v>401179.13543266768</v>
      </c>
      <c r="AA96" s="15">
        <v>400666.44766865083</v>
      </c>
      <c r="AB96" s="15">
        <v>404792.31366534519</v>
      </c>
      <c r="AC96" s="15">
        <v>398742.72025935544</v>
      </c>
      <c r="AD96" s="15">
        <v>417226.91493774962</v>
      </c>
      <c r="AE96" s="15">
        <v>411264.15026415233</v>
      </c>
      <c r="AF96" s="64">
        <v>404548.13994016155</v>
      </c>
      <c r="AG96" s="64">
        <v>405963.21528437157</v>
      </c>
      <c r="AH96" s="64">
        <v>463618.39309400454</v>
      </c>
      <c r="AI96" s="64">
        <v>463923.70914013922</v>
      </c>
      <c r="AJ96" s="64">
        <v>470714.14265643386</v>
      </c>
      <c r="AK96" s="64">
        <v>466950</v>
      </c>
      <c r="AL96" s="11"/>
      <c r="BX96" s="11"/>
      <c r="DJ96" s="11"/>
      <c r="EP96" s="15"/>
      <c r="EQ96" s="15"/>
      <c r="ER96" s="15"/>
      <c r="ES96" s="15"/>
      <c r="ET96" s="15"/>
      <c r="EU96" s="15"/>
      <c r="EV96" s="9"/>
      <c r="EX96" s="4"/>
      <c r="EY96" s="4"/>
      <c r="EZ96" s="4"/>
      <c r="FA96" s="4"/>
      <c r="FB96" s="4"/>
      <c r="FC96" s="4"/>
    </row>
    <row r="97" spans="1:159" s="2" customFormat="1" x14ac:dyDescent="0.2">
      <c r="A97" s="15" t="s">
        <v>70</v>
      </c>
      <c r="B97" s="15">
        <v>285948.93399339932</v>
      </c>
      <c r="C97" s="15">
        <v>103215.44559585494</v>
      </c>
      <c r="D97" s="15">
        <v>133256.8985943775</v>
      </c>
      <c r="E97" s="15">
        <v>188956.42540904714</v>
      </c>
      <c r="F97" s="15">
        <v>189886.57908921933</v>
      </c>
      <c r="G97" s="15">
        <v>193297.60848540146</v>
      </c>
      <c r="H97" s="15">
        <v>114087.83450704225</v>
      </c>
      <c r="I97" s="15">
        <v>181699.29771766695</v>
      </c>
      <c r="J97" s="15">
        <v>180256.87024193548</v>
      </c>
      <c r="K97" s="15">
        <v>179261.54047436878</v>
      </c>
      <c r="L97" s="15">
        <v>86874.780469897218</v>
      </c>
      <c r="M97" s="15">
        <v>88783.772630078398</v>
      </c>
      <c r="N97" s="15">
        <v>415237.02422145329</v>
      </c>
      <c r="O97" s="15">
        <v>404870.10796221328</v>
      </c>
      <c r="P97" s="15">
        <v>403948.78937007871</v>
      </c>
      <c r="Q97" s="15">
        <v>403453.44964945829</v>
      </c>
      <c r="R97" s="15">
        <v>405320.23271028034</v>
      </c>
      <c r="S97" s="15">
        <v>409999.68803680979</v>
      </c>
      <c r="T97" s="15">
        <v>407911.05672268913</v>
      </c>
      <c r="U97" s="15">
        <v>401893.25464576075</v>
      </c>
      <c r="V97" s="15">
        <v>402970.53331451159</v>
      </c>
      <c r="W97" s="15">
        <v>409639.51834352419</v>
      </c>
      <c r="X97" s="15">
        <v>406903.1720108696</v>
      </c>
      <c r="Y97" s="15">
        <v>405432.68237162521</v>
      </c>
      <c r="Z97" s="15">
        <v>401179.13543266768</v>
      </c>
      <c r="AA97" s="15">
        <v>400666.44766865083</v>
      </c>
      <c r="AB97" s="15">
        <v>404792.31366534519</v>
      </c>
      <c r="AC97" s="15">
        <v>398742.72025935544</v>
      </c>
      <c r="AD97" s="15">
        <v>417226.91493774962</v>
      </c>
      <c r="AE97" s="15">
        <v>411264.15026415233</v>
      </c>
      <c r="AF97" s="64">
        <v>404548.13994016155</v>
      </c>
      <c r="AG97" s="64">
        <v>405963.21528437157</v>
      </c>
      <c r="AH97" s="64">
        <v>463618.39309400454</v>
      </c>
      <c r="AI97" s="64">
        <v>463923.70914013922</v>
      </c>
      <c r="AJ97" s="64">
        <v>470714.14265643386</v>
      </c>
      <c r="AK97" s="64">
        <v>466950</v>
      </c>
      <c r="AL97" s="11"/>
      <c r="BX97" s="11"/>
      <c r="DJ97" s="11"/>
      <c r="EP97" s="15"/>
      <c r="EQ97" s="15"/>
      <c r="ER97" s="15"/>
      <c r="ES97" s="15"/>
      <c r="ET97" s="15"/>
      <c r="EU97" s="15"/>
      <c r="EV97" s="9"/>
      <c r="EX97" s="4"/>
      <c r="EY97" s="4"/>
      <c r="EZ97" s="4"/>
      <c r="FA97" s="4"/>
      <c r="FB97" s="4"/>
      <c r="FC97" s="4"/>
    </row>
    <row r="98" spans="1:159" s="2" customFormat="1" x14ac:dyDescent="0.2">
      <c r="A98" s="15" t="s">
        <v>71</v>
      </c>
      <c r="B98" s="15">
        <v>285948.93399339932</v>
      </c>
      <c r="C98" s="15">
        <v>103215.44559585494</v>
      </c>
      <c r="D98" s="15">
        <v>133256.8985943775</v>
      </c>
      <c r="E98" s="15">
        <v>188956.42540904714</v>
      </c>
      <c r="F98" s="15">
        <v>189886.57908921933</v>
      </c>
      <c r="G98" s="15">
        <v>193297.60848540146</v>
      </c>
      <c r="H98" s="15">
        <v>114087.83450704225</v>
      </c>
      <c r="I98" s="15">
        <v>181699.29771766695</v>
      </c>
      <c r="J98" s="15">
        <v>180256.87024193548</v>
      </c>
      <c r="K98" s="15">
        <v>179261.54047436878</v>
      </c>
      <c r="L98" s="15">
        <v>86874.780469897218</v>
      </c>
      <c r="M98" s="15">
        <v>88783.772630078398</v>
      </c>
      <c r="N98" s="15">
        <v>415237.02422145329</v>
      </c>
      <c r="O98" s="15">
        <v>404870.10796221328</v>
      </c>
      <c r="P98" s="15">
        <v>403948.78937007871</v>
      </c>
      <c r="Q98" s="15">
        <v>403453.44964945829</v>
      </c>
      <c r="R98" s="15">
        <v>405320.23271028034</v>
      </c>
      <c r="S98" s="15">
        <v>409999.68803680979</v>
      </c>
      <c r="T98" s="15">
        <v>407911.05672268913</v>
      </c>
      <c r="U98" s="15">
        <v>401893.25464576075</v>
      </c>
      <c r="V98" s="15">
        <v>402970.53331451159</v>
      </c>
      <c r="W98" s="15">
        <v>409639.51834352419</v>
      </c>
      <c r="X98" s="15">
        <v>406903.1720108696</v>
      </c>
      <c r="Y98" s="15">
        <v>405432.68237162521</v>
      </c>
      <c r="Z98" s="15">
        <v>401179.13543266768</v>
      </c>
      <c r="AA98" s="15">
        <v>400666.44766865083</v>
      </c>
      <c r="AB98" s="15">
        <v>404792.31366534519</v>
      </c>
      <c r="AC98" s="15">
        <v>398742.72025935544</v>
      </c>
      <c r="AD98" s="15">
        <v>417226.91493774962</v>
      </c>
      <c r="AE98" s="15">
        <v>411264.15026415233</v>
      </c>
      <c r="AF98" s="64">
        <v>404548.13994016155</v>
      </c>
      <c r="AG98" s="64">
        <v>405963.21528437157</v>
      </c>
      <c r="AH98" s="64">
        <v>463618.39309400454</v>
      </c>
      <c r="AI98" s="64">
        <v>463923.70914013922</v>
      </c>
      <c r="AJ98" s="64">
        <v>470714.14265643386</v>
      </c>
      <c r="AK98" s="64">
        <v>466950</v>
      </c>
      <c r="AL98" s="11"/>
      <c r="BX98" s="11"/>
      <c r="DJ98" s="11"/>
      <c r="EP98" s="15"/>
      <c r="EQ98" s="15"/>
      <c r="ER98" s="15"/>
      <c r="ES98" s="15"/>
      <c r="ET98" s="15"/>
      <c r="EU98" s="15"/>
      <c r="EV98" s="9"/>
      <c r="EX98" s="4"/>
      <c r="EY98" s="4"/>
      <c r="EZ98" s="4"/>
      <c r="FA98" s="4"/>
      <c r="FB98" s="4"/>
      <c r="FC98" s="4"/>
    </row>
    <row r="99" spans="1:159" s="2" customFormat="1" x14ac:dyDescent="0.2">
      <c r="A99" s="15" t="s">
        <v>72</v>
      </c>
      <c r="B99" s="15">
        <v>285948.93399339932</v>
      </c>
      <c r="C99" s="15">
        <v>103215.44559585494</v>
      </c>
      <c r="D99" s="15">
        <v>133256.8985943775</v>
      </c>
      <c r="E99" s="15">
        <v>188956.42540904714</v>
      </c>
      <c r="F99" s="15">
        <v>189886.57908921933</v>
      </c>
      <c r="G99" s="15">
        <v>193297.60848540146</v>
      </c>
      <c r="H99" s="15">
        <v>114087.83450704225</v>
      </c>
      <c r="I99" s="15">
        <v>181699.29771766695</v>
      </c>
      <c r="J99" s="15">
        <v>180256.87024193548</v>
      </c>
      <c r="K99" s="15">
        <v>179261.54047436878</v>
      </c>
      <c r="L99" s="15">
        <v>86874.780469897218</v>
      </c>
      <c r="M99" s="15">
        <v>88783.772630078398</v>
      </c>
      <c r="N99" s="15">
        <v>415237.02422145329</v>
      </c>
      <c r="O99" s="15">
        <v>404870.10796221328</v>
      </c>
      <c r="P99" s="15">
        <v>403948.78937007871</v>
      </c>
      <c r="Q99" s="15">
        <v>403453.44964945829</v>
      </c>
      <c r="R99" s="15">
        <v>405320.23271028034</v>
      </c>
      <c r="S99" s="15">
        <v>409999.68803680979</v>
      </c>
      <c r="T99" s="15">
        <v>407911.05672268913</v>
      </c>
      <c r="U99" s="15">
        <v>401893.25464576075</v>
      </c>
      <c r="V99" s="15">
        <v>402970.53331451159</v>
      </c>
      <c r="W99" s="15">
        <v>409639.51834352419</v>
      </c>
      <c r="X99" s="15">
        <v>406903.1720108696</v>
      </c>
      <c r="Y99" s="15">
        <v>405432.68237162521</v>
      </c>
      <c r="Z99" s="15">
        <v>401179.13543266768</v>
      </c>
      <c r="AA99" s="15">
        <v>400666.44766865083</v>
      </c>
      <c r="AB99" s="15">
        <v>404792.31366534519</v>
      </c>
      <c r="AC99" s="15">
        <v>398742.72025935544</v>
      </c>
      <c r="AD99" s="15">
        <v>417226.91493774962</v>
      </c>
      <c r="AE99" s="15">
        <v>411264.15026415233</v>
      </c>
      <c r="AF99" s="64">
        <v>404548.13994016155</v>
      </c>
      <c r="AG99" s="64">
        <v>405963.21528437157</v>
      </c>
      <c r="AH99" s="64">
        <v>463618.39309400454</v>
      </c>
      <c r="AI99" s="64">
        <v>463923.70914013922</v>
      </c>
      <c r="AJ99" s="64">
        <v>470714.14265643386</v>
      </c>
      <c r="AK99" s="64">
        <v>466950</v>
      </c>
      <c r="AL99" s="11"/>
      <c r="BX99" s="11"/>
      <c r="DJ99" s="11"/>
      <c r="EP99" s="15"/>
      <c r="EQ99" s="15"/>
      <c r="ER99" s="15"/>
      <c r="ES99" s="15"/>
      <c r="ET99" s="15"/>
      <c r="EU99" s="15"/>
      <c r="EV99" s="9"/>
      <c r="EX99" s="4"/>
      <c r="EY99" s="4"/>
      <c r="EZ99" s="4"/>
      <c r="FA99" s="4"/>
      <c r="FB99" s="4"/>
      <c r="FC99" s="4"/>
    </row>
    <row r="100" spans="1:159" s="2" customFormat="1" x14ac:dyDescent="0.2">
      <c r="A100" s="15" t="s">
        <v>73</v>
      </c>
      <c r="B100" s="15">
        <v>285948.93399339932</v>
      </c>
      <c r="C100" s="15">
        <v>103215.44559585494</v>
      </c>
      <c r="D100" s="15">
        <v>133256.8985943775</v>
      </c>
      <c r="E100" s="15">
        <v>188956.42540904714</v>
      </c>
      <c r="F100" s="15">
        <v>189886.57908921933</v>
      </c>
      <c r="G100" s="15">
        <v>193297.60848540146</v>
      </c>
      <c r="H100" s="15">
        <v>114087.83450704225</v>
      </c>
      <c r="I100" s="15">
        <v>181699.29771766695</v>
      </c>
      <c r="J100" s="15">
        <v>180256.87024193548</v>
      </c>
      <c r="K100" s="15">
        <v>179261.54047436878</v>
      </c>
      <c r="L100" s="15">
        <v>86874.780469897218</v>
      </c>
      <c r="M100" s="15">
        <v>88783.772630078398</v>
      </c>
      <c r="N100" s="15">
        <v>415237.02422145329</v>
      </c>
      <c r="O100" s="15">
        <v>404870.10796221328</v>
      </c>
      <c r="P100" s="15">
        <v>403948.78937007871</v>
      </c>
      <c r="Q100" s="15">
        <v>403453.44964945829</v>
      </c>
      <c r="R100" s="15">
        <v>405320.23271028034</v>
      </c>
      <c r="S100" s="15">
        <v>409999.68803680979</v>
      </c>
      <c r="T100" s="15">
        <v>407911.05672268913</v>
      </c>
      <c r="U100" s="15">
        <v>401893.25464576075</v>
      </c>
      <c r="V100" s="15">
        <v>402970.53331451159</v>
      </c>
      <c r="W100" s="15">
        <v>409639.51834352419</v>
      </c>
      <c r="X100" s="15">
        <v>406903.1720108696</v>
      </c>
      <c r="Y100" s="15">
        <v>405432.68237162521</v>
      </c>
      <c r="Z100" s="15">
        <v>401179.13543266768</v>
      </c>
      <c r="AA100" s="15">
        <v>400666.44766865083</v>
      </c>
      <c r="AB100" s="15">
        <v>404792.31366534519</v>
      </c>
      <c r="AC100" s="15">
        <v>398742.72025935544</v>
      </c>
      <c r="AD100" s="15">
        <v>417226.91493774962</v>
      </c>
      <c r="AE100" s="15">
        <v>411264.15026415233</v>
      </c>
      <c r="AF100" s="64">
        <v>404548.13994016155</v>
      </c>
      <c r="AG100" s="64">
        <v>405963.21528437157</v>
      </c>
      <c r="AH100" s="64">
        <v>463618.39309400454</v>
      </c>
      <c r="AI100" s="64">
        <v>463923.70914013922</v>
      </c>
      <c r="AJ100" s="64">
        <v>470714.14265643386</v>
      </c>
      <c r="AK100" s="64">
        <v>466950</v>
      </c>
      <c r="AL100" s="11"/>
      <c r="BX100" s="11"/>
      <c r="DJ100" s="11"/>
      <c r="EP100" s="15"/>
      <c r="EQ100" s="15"/>
      <c r="ER100" s="15"/>
      <c r="ES100" s="15"/>
      <c r="ET100" s="15"/>
      <c r="EU100" s="15"/>
      <c r="EV100" s="9"/>
      <c r="EX100" s="4"/>
      <c r="EY100" s="4"/>
      <c r="EZ100" s="4"/>
      <c r="FA100" s="4"/>
      <c r="FB100" s="4"/>
      <c r="FC100" s="4"/>
    </row>
    <row r="101" spans="1:159" s="2" customFormat="1" x14ac:dyDescent="0.2">
      <c r="A101" s="15" t="s">
        <v>74</v>
      </c>
      <c r="B101" s="15">
        <v>285948.93399339932</v>
      </c>
      <c r="C101" s="15">
        <v>103215.44559585494</v>
      </c>
      <c r="D101" s="15">
        <v>133256.8985943775</v>
      </c>
      <c r="E101" s="15">
        <v>188956.42540904714</v>
      </c>
      <c r="F101" s="15">
        <v>189886.57908921933</v>
      </c>
      <c r="G101" s="15">
        <v>193297.60848540146</v>
      </c>
      <c r="H101" s="15">
        <v>114087.83450704225</v>
      </c>
      <c r="I101" s="15">
        <v>181699.29771766695</v>
      </c>
      <c r="J101" s="15">
        <v>180256.87024193548</v>
      </c>
      <c r="K101" s="15">
        <v>179261.54047436878</v>
      </c>
      <c r="L101" s="15">
        <v>86874.780469897218</v>
      </c>
      <c r="M101" s="15">
        <v>88783.772630078398</v>
      </c>
      <c r="N101" s="15">
        <v>415237.02422145329</v>
      </c>
      <c r="O101" s="15">
        <v>404870.10796221328</v>
      </c>
      <c r="P101" s="15">
        <v>403948.78937007871</v>
      </c>
      <c r="Q101" s="15">
        <v>403453.44964945829</v>
      </c>
      <c r="R101" s="15">
        <v>405320.23271028034</v>
      </c>
      <c r="S101" s="15">
        <v>409999.68803680979</v>
      </c>
      <c r="T101" s="15">
        <v>407911.05672268913</v>
      </c>
      <c r="U101" s="15">
        <v>401893.25464576075</v>
      </c>
      <c r="V101" s="15">
        <v>402970.53331451159</v>
      </c>
      <c r="W101" s="15">
        <v>409639.51834352419</v>
      </c>
      <c r="X101" s="15">
        <v>406903.1720108696</v>
      </c>
      <c r="Y101" s="15">
        <v>405432.68237162521</v>
      </c>
      <c r="Z101" s="15">
        <v>401179.13543266768</v>
      </c>
      <c r="AA101" s="15">
        <v>400666.44766865083</v>
      </c>
      <c r="AB101" s="15">
        <v>404792.31366534519</v>
      </c>
      <c r="AC101" s="15">
        <v>398742.72025935544</v>
      </c>
      <c r="AD101" s="15">
        <v>417226.91493774962</v>
      </c>
      <c r="AE101" s="15">
        <v>411264.15026415233</v>
      </c>
      <c r="AF101" s="64">
        <v>404548.13994016155</v>
      </c>
      <c r="AG101" s="64">
        <v>405963.21528437157</v>
      </c>
      <c r="AH101" s="64">
        <v>463618.39309400454</v>
      </c>
      <c r="AI101" s="64">
        <v>463923.70914013922</v>
      </c>
      <c r="AJ101" s="64">
        <v>470714.14265643386</v>
      </c>
      <c r="AK101" s="64">
        <v>466950</v>
      </c>
      <c r="AL101" s="11"/>
      <c r="BX101" s="11"/>
      <c r="DJ101" s="11"/>
      <c r="EP101" s="15"/>
      <c r="EQ101" s="15"/>
      <c r="ER101" s="15"/>
      <c r="ES101" s="15"/>
      <c r="ET101" s="15"/>
      <c r="EU101" s="15"/>
      <c r="EV101" s="9"/>
      <c r="EX101" s="4"/>
      <c r="EY101" s="4"/>
      <c r="EZ101" s="4"/>
      <c r="FA101" s="4"/>
      <c r="FB101" s="4"/>
      <c r="FC101" s="4"/>
    </row>
    <row r="102" spans="1:159" s="2" customFormat="1" x14ac:dyDescent="0.2">
      <c r="A102" s="15" t="s">
        <v>9</v>
      </c>
      <c r="B102" s="15">
        <v>285948.93399339932</v>
      </c>
      <c r="C102" s="15">
        <v>103215.44559585494</v>
      </c>
      <c r="D102" s="15">
        <v>133256.8985943775</v>
      </c>
      <c r="E102" s="15">
        <v>188956.42540904714</v>
      </c>
      <c r="F102" s="15">
        <v>189886.57908921933</v>
      </c>
      <c r="G102" s="15">
        <v>193297.60848540146</v>
      </c>
      <c r="H102" s="15">
        <v>114087.83450704225</v>
      </c>
      <c r="I102" s="15">
        <v>181699.29771766695</v>
      </c>
      <c r="J102" s="15">
        <v>180256.87024193548</v>
      </c>
      <c r="K102" s="15">
        <v>179261.54047436878</v>
      </c>
      <c r="L102" s="15">
        <v>86874.780469897218</v>
      </c>
      <c r="M102" s="15">
        <v>88783.772630078398</v>
      </c>
      <c r="N102" s="15">
        <v>415237.02422145329</v>
      </c>
      <c r="O102" s="15">
        <v>404870.10796221328</v>
      </c>
      <c r="P102" s="15">
        <v>403948.78937007871</v>
      </c>
      <c r="Q102" s="15">
        <v>403453.44964945829</v>
      </c>
      <c r="R102" s="15">
        <v>405320.23271028034</v>
      </c>
      <c r="S102" s="15">
        <v>409999.68803680979</v>
      </c>
      <c r="T102" s="15">
        <v>407911.05672268913</v>
      </c>
      <c r="U102" s="15">
        <v>401893.25464576075</v>
      </c>
      <c r="V102" s="15">
        <v>402970.53331451159</v>
      </c>
      <c r="W102" s="15">
        <v>409639.51834352419</v>
      </c>
      <c r="X102" s="15">
        <v>406903.1720108696</v>
      </c>
      <c r="Y102" s="15">
        <v>405432.68237162521</v>
      </c>
      <c r="Z102" s="15">
        <v>401179.13543266768</v>
      </c>
      <c r="AA102" s="15">
        <v>400666.44766865083</v>
      </c>
      <c r="AB102" s="15">
        <v>404792.31366534519</v>
      </c>
      <c r="AC102" s="15">
        <v>398742.72025935544</v>
      </c>
      <c r="AD102" s="15">
        <v>417226.91493774962</v>
      </c>
      <c r="AE102" s="15">
        <v>411264.15026415233</v>
      </c>
      <c r="AF102" s="64">
        <v>404548.13994016155</v>
      </c>
      <c r="AG102" s="64">
        <v>405963.21528437157</v>
      </c>
      <c r="AH102" s="64">
        <v>463618.39309400454</v>
      </c>
      <c r="AI102" s="64">
        <v>463923.70914013922</v>
      </c>
      <c r="AJ102" s="64">
        <v>470714.14265643386</v>
      </c>
      <c r="AK102" s="64">
        <v>466950</v>
      </c>
      <c r="AL102" s="11"/>
      <c r="BX102" s="11"/>
      <c r="DJ102" s="11"/>
      <c r="EP102" s="15"/>
      <c r="EQ102" s="15"/>
      <c r="ER102" s="15"/>
      <c r="ES102" s="15"/>
      <c r="ET102" s="15"/>
      <c r="EU102" s="15"/>
      <c r="EV102" s="9"/>
      <c r="EX102" s="4"/>
      <c r="EY102" s="4"/>
      <c r="EZ102" s="4"/>
      <c r="FA102" s="4"/>
      <c r="FB102" s="4"/>
      <c r="FC102" s="4"/>
    </row>
    <row r="103" spans="1:159" s="2" customFormat="1" x14ac:dyDescent="0.2">
      <c r="A103" s="15" t="s">
        <v>10</v>
      </c>
      <c r="B103" s="15">
        <v>285948.93399339932</v>
      </c>
      <c r="C103" s="15">
        <v>103215.44559585494</v>
      </c>
      <c r="D103" s="15">
        <v>133256.8985943775</v>
      </c>
      <c r="E103" s="15">
        <v>188956.42540904714</v>
      </c>
      <c r="F103" s="15">
        <v>189886.57908921933</v>
      </c>
      <c r="G103" s="15">
        <v>193297.60848540146</v>
      </c>
      <c r="H103" s="15">
        <v>114087.83450704225</v>
      </c>
      <c r="I103" s="15">
        <v>181699.29771766695</v>
      </c>
      <c r="J103" s="15">
        <v>180256.87024193548</v>
      </c>
      <c r="K103" s="15">
        <v>179261.54047436878</v>
      </c>
      <c r="L103" s="15">
        <v>86874.780469897218</v>
      </c>
      <c r="M103" s="15">
        <v>88783.772630078398</v>
      </c>
      <c r="N103" s="15">
        <v>415237.02422145329</v>
      </c>
      <c r="O103" s="15">
        <v>404870.10796221328</v>
      </c>
      <c r="P103" s="15">
        <v>403948.78937007871</v>
      </c>
      <c r="Q103" s="15">
        <v>403453.44964945829</v>
      </c>
      <c r="R103" s="15">
        <v>405320.23271028034</v>
      </c>
      <c r="S103" s="15">
        <v>409999.68803680979</v>
      </c>
      <c r="T103" s="15">
        <v>407911.05672268913</v>
      </c>
      <c r="U103" s="15">
        <v>401893.25464576075</v>
      </c>
      <c r="V103" s="15">
        <v>402970.53331451159</v>
      </c>
      <c r="W103" s="15">
        <v>409639.51834352419</v>
      </c>
      <c r="X103" s="15">
        <v>406903.1720108696</v>
      </c>
      <c r="Y103" s="15">
        <v>405432.68237162521</v>
      </c>
      <c r="Z103" s="15">
        <v>401179.13543266768</v>
      </c>
      <c r="AA103" s="15">
        <v>400666.44766865083</v>
      </c>
      <c r="AB103" s="15">
        <v>404792.31366534519</v>
      </c>
      <c r="AC103" s="15">
        <v>398742.72025935544</v>
      </c>
      <c r="AD103" s="15">
        <v>417226.91493774962</v>
      </c>
      <c r="AE103" s="15">
        <v>411264.15026415233</v>
      </c>
      <c r="AF103" s="64">
        <v>404548.13994016155</v>
      </c>
      <c r="AG103" s="64">
        <v>405963.21528437157</v>
      </c>
      <c r="AH103" s="64">
        <v>463618.39309400454</v>
      </c>
      <c r="AI103" s="64">
        <v>463923.70914013922</v>
      </c>
      <c r="AJ103" s="64">
        <v>470714.14265643386</v>
      </c>
      <c r="AK103" s="64">
        <v>466950</v>
      </c>
      <c r="AL103" s="11"/>
      <c r="BX103" s="11"/>
      <c r="DJ103" s="11"/>
      <c r="EP103" s="15"/>
      <c r="EQ103" s="15"/>
      <c r="ER103" s="15"/>
      <c r="ES103" s="15"/>
      <c r="ET103" s="15"/>
      <c r="EU103" s="15"/>
      <c r="EV103" s="9"/>
      <c r="EX103" s="4"/>
      <c r="EY103" s="4"/>
      <c r="EZ103" s="4"/>
      <c r="FA103" s="4"/>
      <c r="FB103" s="4"/>
      <c r="FC103" s="4"/>
    </row>
    <row r="104" spans="1:159" s="2" customFormat="1" x14ac:dyDescent="0.2">
      <c r="A104" s="15" t="s">
        <v>11</v>
      </c>
      <c r="B104" s="15">
        <v>285948.93399339932</v>
      </c>
      <c r="C104" s="15">
        <v>103215.44559585494</v>
      </c>
      <c r="D104" s="15">
        <v>133256.8985943775</v>
      </c>
      <c r="E104" s="15">
        <v>188956.42540904714</v>
      </c>
      <c r="F104" s="15">
        <v>189886.57908921933</v>
      </c>
      <c r="G104" s="15">
        <v>193297.60848540146</v>
      </c>
      <c r="H104" s="15">
        <v>114087.83450704225</v>
      </c>
      <c r="I104" s="15">
        <v>181699.29771766695</v>
      </c>
      <c r="J104" s="15">
        <v>180256.87024193548</v>
      </c>
      <c r="K104" s="15">
        <v>179261.54047436878</v>
      </c>
      <c r="L104" s="15">
        <v>86874.780469897218</v>
      </c>
      <c r="M104" s="15">
        <v>88783.772630078398</v>
      </c>
      <c r="N104" s="15">
        <v>415237.02422145329</v>
      </c>
      <c r="O104" s="15">
        <v>404870.10796221328</v>
      </c>
      <c r="P104" s="15">
        <v>403948.78937007871</v>
      </c>
      <c r="Q104" s="15">
        <v>403453.44964945829</v>
      </c>
      <c r="R104" s="15">
        <v>405320.23271028034</v>
      </c>
      <c r="S104" s="15">
        <v>409999.68803680979</v>
      </c>
      <c r="T104" s="15">
        <v>407911.05672268913</v>
      </c>
      <c r="U104" s="15">
        <v>401893.25464576075</v>
      </c>
      <c r="V104" s="15">
        <v>402970.53331451159</v>
      </c>
      <c r="W104" s="15">
        <v>409639.51834352419</v>
      </c>
      <c r="X104" s="15">
        <v>406903.1720108696</v>
      </c>
      <c r="Y104" s="15">
        <v>405432.68237162521</v>
      </c>
      <c r="Z104" s="15">
        <v>401179.13543266768</v>
      </c>
      <c r="AA104" s="15">
        <v>400666.44766865083</v>
      </c>
      <c r="AB104" s="15">
        <v>404792.31366534519</v>
      </c>
      <c r="AC104" s="15">
        <v>398742.72025935544</v>
      </c>
      <c r="AD104" s="15">
        <v>417226.91493774962</v>
      </c>
      <c r="AE104" s="15">
        <v>411264.15026415233</v>
      </c>
      <c r="AF104" s="64">
        <v>404548.13994016155</v>
      </c>
      <c r="AG104" s="64">
        <v>405963.21528437157</v>
      </c>
      <c r="AH104" s="64">
        <v>463618.39309400454</v>
      </c>
      <c r="AI104" s="64">
        <v>463923.70914013922</v>
      </c>
      <c r="AJ104" s="64">
        <v>470714.14265643386</v>
      </c>
      <c r="AK104" s="64">
        <v>466950</v>
      </c>
      <c r="AL104" s="11"/>
      <c r="BX104" s="11"/>
      <c r="DJ104" s="11"/>
      <c r="EP104" s="15"/>
      <c r="EQ104" s="15"/>
      <c r="ER104" s="15"/>
      <c r="ES104" s="15"/>
      <c r="ET104" s="15"/>
      <c r="EU104" s="15"/>
      <c r="EV104" s="9"/>
      <c r="EX104" s="4"/>
      <c r="EY104" s="4"/>
      <c r="EZ104" s="4"/>
      <c r="FA104" s="4"/>
      <c r="FB104" s="4"/>
      <c r="FC104" s="4"/>
    </row>
    <row r="105" spans="1:159" s="2" customFormat="1" x14ac:dyDescent="0.2">
      <c r="A105" s="15" t="s">
        <v>12</v>
      </c>
      <c r="B105" s="15">
        <v>285948.93399339932</v>
      </c>
      <c r="C105" s="15">
        <v>103215.44559585494</v>
      </c>
      <c r="D105" s="15">
        <v>133256.8985943775</v>
      </c>
      <c r="E105" s="15">
        <v>188956.42540904714</v>
      </c>
      <c r="F105" s="15">
        <v>189886.57908921933</v>
      </c>
      <c r="G105" s="15">
        <v>193297.60848540146</v>
      </c>
      <c r="H105" s="15">
        <v>114087.83450704225</v>
      </c>
      <c r="I105" s="15">
        <v>181699.29771766695</v>
      </c>
      <c r="J105" s="15">
        <v>180256.87024193548</v>
      </c>
      <c r="K105" s="15">
        <v>179261.54047436878</v>
      </c>
      <c r="L105" s="15">
        <v>86874.780469897218</v>
      </c>
      <c r="M105" s="15">
        <v>88783.772630078398</v>
      </c>
      <c r="N105" s="15">
        <v>415237.02422145329</v>
      </c>
      <c r="O105" s="15">
        <v>404870.10796221328</v>
      </c>
      <c r="P105" s="15">
        <v>403948.78937007871</v>
      </c>
      <c r="Q105" s="15">
        <v>403453.44964945829</v>
      </c>
      <c r="R105" s="15">
        <v>405320.23271028034</v>
      </c>
      <c r="S105" s="15">
        <v>409999.68803680979</v>
      </c>
      <c r="T105" s="15">
        <v>407911.05672268913</v>
      </c>
      <c r="U105" s="15">
        <v>401893.25464576075</v>
      </c>
      <c r="V105" s="15">
        <v>402970.53331451159</v>
      </c>
      <c r="W105" s="15">
        <v>409639.51834352419</v>
      </c>
      <c r="X105" s="15">
        <v>406903.1720108696</v>
      </c>
      <c r="Y105" s="15">
        <v>405432.68237162521</v>
      </c>
      <c r="Z105" s="15">
        <v>401179.13543266768</v>
      </c>
      <c r="AA105" s="15">
        <v>400666.44766865083</v>
      </c>
      <c r="AB105" s="15">
        <v>404792.31366534519</v>
      </c>
      <c r="AC105" s="15">
        <v>398742.72025935544</v>
      </c>
      <c r="AD105" s="15">
        <v>417226.91493774962</v>
      </c>
      <c r="AE105" s="15">
        <v>411264.15026415233</v>
      </c>
      <c r="AF105" s="64">
        <v>404548.13994016155</v>
      </c>
      <c r="AG105" s="64">
        <v>405963.21528437157</v>
      </c>
      <c r="AH105" s="64">
        <v>463618.39309400454</v>
      </c>
      <c r="AI105" s="64">
        <v>463923.70914013922</v>
      </c>
      <c r="AJ105" s="64">
        <v>470714.14265643386</v>
      </c>
      <c r="AK105" s="64">
        <v>466950</v>
      </c>
      <c r="AL105" s="11"/>
      <c r="BX105" s="11"/>
      <c r="DJ105" s="11"/>
      <c r="EP105" s="15"/>
      <c r="EQ105" s="15"/>
      <c r="ER105" s="15"/>
      <c r="ES105" s="15"/>
      <c r="ET105" s="15"/>
      <c r="EU105" s="15"/>
      <c r="EV105" s="9"/>
      <c r="EX105" s="4"/>
      <c r="EY105" s="4"/>
      <c r="EZ105" s="4"/>
      <c r="FA105" s="4"/>
      <c r="FB105" s="4"/>
      <c r="FC105" s="4"/>
    </row>
    <row r="106" spans="1:159" s="2" customFormat="1" x14ac:dyDescent="0.2">
      <c r="A106" s="15" t="s">
        <v>13</v>
      </c>
      <c r="B106" s="15">
        <v>285948.93399339932</v>
      </c>
      <c r="C106" s="15">
        <v>103215.44559585494</v>
      </c>
      <c r="D106" s="15">
        <v>133256.8985943775</v>
      </c>
      <c r="E106" s="15">
        <v>188956.42540904714</v>
      </c>
      <c r="F106" s="15">
        <v>189886.57908921933</v>
      </c>
      <c r="G106" s="15">
        <v>193297.60848540146</v>
      </c>
      <c r="H106" s="15">
        <v>114087.83450704225</v>
      </c>
      <c r="I106" s="15">
        <v>181699.29771766695</v>
      </c>
      <c r="J106" s="15">
        <v>180256.87024193548</v>
      </c>
      <c r="K106" s="15">
        <v>179261.54047436878</v>
      </c>
      <c r="L106" s="15">
        <v>86874.780469897218</v>
      </c>
      <c r="M106" s="15">
        <v>88783.772630078398</v>
      </c>
      <c r="N106" s="15">
        <v>415237.02422145329</v>
      </c>
      <c r="O106" s="15">
        <v>404870.10796221328</v>
      </c>
      <c r="P106" s="15">
        <v>403948.78937007871</v>
      </c>
      <c r="Q106" s="15">
        <v>403453.44964945829</v>
      </c>
      <c r="R106" s="15">
        <v>405320.23271028034</v>
      </c>
      <c r="S106" s="15">
        <v>409999.68803680979</v>
      </c>
      <c r="T106" s="15">
        <v>407911.05672268913</v>
      </c>
      <c r="U106" s="15">
        <v>401893.25464576075</v>
      </c>
      <c r="V106" s="15">
        <v>402970.53331451159</v>
      </c>
      <c r="W106" s="15">
        <v>409639.51834352419</v>
      </c>
      <c r="X106" s="15">
        <v>406903.1720108696</v>
      </c>
      <c r="Y106" s="15">
        <v>405432.68237162521</v>
      </c>
      <c r="Z106" s="15">
        <v>401179.13543266768</v>
      </c>
      <c r="AA106" s="15">
        <v>400666.44766865083</v>
      </c>
      <c r="AB106" s="15">
        <v>404792.31366534519</v>
      </c>
      <c r="AC106" s="15">
        <v>398742.72025935544</v>
      </c>
      <c r="AD106" s="15">
        <v>417226.91493774962</v>
      </c>
      <c r="AE106" s="15">
        <v>411264.15026415233</v>
      </c>
      <c r="AF106" s="64">
        <v>404548.13994016155</v>
      </c>
      <c r="AG106" s="64">
        <v>405963.21528437157</v>
      </c>
      <c r="AH106" s="64">
        <v>463618.39309400454</v>
      </c>
      <c r="AI106" s="64">
        <v>463923.70914013922</v>
      </c>
      <c r="AJ106" s="64">
        <v>470714.14265643386</v>
      </c>
      <c r="AK106" s="64">
        <v>466950</v>
      </c>
      <c r="AL106" s="11"/>
      <c r="BX106" s="11"/>
      <c r="DJ106" s="11"/>
      <c r="EP106" s="15"/>
      <c r="EQ106" s="15"/>
      <c r="ER106" s="15"/>
      <c r="ES106" s="15"/>
      <c r="ET106" s="15"/>
      <c r="EU106" s="15"/>
      <c r="EV106" s="9"/>
      <c r="EX106" s="4"/>
      <c r="EY106" s="4"/>
      <c r="EZ106" s="4"/>
      <c r="FA106" s="4"/>
      <c r="FB106" s="4"/>
      <c r="FC106" s="4"/>
    </row>
    <row r="107" spans="1:159" s="2" customFormat="1" x14ac:dyDescent="0.2">
      <c r="A107" s="15" t="s">
        <v>14</v>
      </c>
      <c r="B107" s="15">
        <v>285948.93399339932</v>
      </c>
      <c r="C107" s="15">
        <v>103215.44559585494</v>
      </c>
      <c r="D107" s="15">
        <v>133256.8985943775</v>
      </c>
      <c r="E107" s="15">
        <v>188956.42540904714</v>
      </c>
      <c r="F107" s="15">
        <v>189886.57908921933</v>
      </c>
      <c r="G107" s="15">
        <v>193297.60848540146</v>
      </c>
      <c r="H107" s="15">
        <v>114087.83450704225</v>
      </c>
      <c r="I107" s="15">
        <v>181699.29771766695</v>
      </c>
      <c r="J107" s="15">
        <v>180256.87024193548</v>
      </c>
      <c r="K107" s="15">
        <v>179261.54047436878</v>
      </c>
      <c r="L107" s="15">
        <v>86874.780469897218</v>
      </c>
      <c r="M107" s="15">
        <v>88783.772630078398</v>
      </c>
      <c r="N107" s="15">
        <v>415237.02422145329</v>
      </c>
      <c r="O107" s="15">
        <v>404870.10796221328</v>
      </c>
      <c r="P107" s="15">
        <v>403948.78937007871</v>
      </c>
      <c r="Q107" s="15">
        <v>403453.44964945829</v>
      </c>
      <c r="R107" s="15">
        <v>405320.23271028034</v>
      </c>
      <c r="S107" s="15">
        <v>409999.68803680979</v>
      </c>
      <c r="T107" s="15">
        <v>407911.05672268913</v>
      </c>
      <c r="U107" s="15">
        <v>401893.25464576075</v>
      </c>
      <c r="V107" s="15">
        <v>402970.53331451159</v>
      </c>
      <c r="W107" s="15">
        <v>409639.51834352419</v>
      </c>
      <c r="X107" s="15">
        <v>406903.1720108696</v>
      </c>
      <c r="Y107" s="15">
        <v>405432.68237162521</v>
      </c>
      <c r="Z107" s="15">
        <v>401179.13543266768</v>
      </c>
      <c r="AA107" s="15">
        <v>400666.44766865083</v>
      </c>
      <c r="AB107" s="15">
        <v>404792.31366534519</v>
      </c>
      <c r="AC107" s="15">
        <v>398742.72025935544</v>
      </c>
      <c r="AD107" s="15">
        <v>417226.91493774962</v>
      </c>
      <c r="AE107" s="15">
        <v>411264.15026415233</v>
      </c>
      <c r="AF107" s="64">
        <v>404548.13994016155</v>
      </c>
      <c r="AG107" s="64">
        <v>405963.21528437157</v>
      </c>
      <c r="AH107" s="64">
        <v>463618.39309400454</v>
      </c>
      <c r="AI107" s="64">
        <v>463923.70914013922</v>
      </c>
      <c r="AJ107" s="64">
        <v>470714.14265643386</v>
      </c>
      <c r="AK107" s="64">
        <v>466950</v>
      </c>
      <c r="AL107" s="11"/>
      <c r="BX107" s="11"/>
      <c r="DJ107" s="11"/>
      <c r="EP107" s="15"/>
      <c r="EQ107" s="15"/>
      <c r="ER107" s="15"/>
      <c r="ES107" s="15"/>
      <c r="ET107" s="15"/>
      <c r="EU107" s="15"/>
      <c r="EV107" s="9"/>
      <c r="EX107" s="4"/>
      <c r="EY107" s="4"/>
      <c r="EZ107" s="4"/>
      <c r="FA107" s="4"/>
      <c r="FB107" s="4"/>
      <c r="FC107" s="4"/>
    </row>
    <row r="108" spans="1:159" s="2" customFormat="1" x14ac:dyDescent="0.2">
      <c r="A108" s="15" t="s">
        <v>15</v>
      </c>
      <c r="B108" s="15">
        <v>285948.93399339932</v>
      </c>
      <c r="C108" s="15">
        <v>103215.44559585494</v>
      </c>
      <c r="D108" s="15">
        <v>133256.8985943775</v>
      </c>
      <c r="E108" s="15">
        <v>188956.42540904714</v>
      </c>
      <c r="F108" s="15">
        <v>189886.57908921933</v>
      </c>
      <c r="G108" s="15">
        <v>193297.60848540146</v>
      </c>
      <c r="H108" s="15">
        <v>114087.83450704225</v>
      </c>
      <c r="I108" s="15">
        <v>181699.29771766695</v>
      </c>
      <c r="J108" s="15">
        <v>180256.87024193548</v>
      </c>
      <c r="K108" s="15">
        <v>179261.54047436878</v>
      </c>
      <c r="L108" s="15">
        <v>86874.780469897218</v>
      </c>
      <c r="M108" s="15">
        <v>88783.772630078398</v>
      </c>
      <c r="N108" s="15">
        <v>415237.02422145329</v>
      </c>
      <c r="O108" s="15">
        <v>404870.10796221328</v>
      </c>
      <c r="P108" s="15">
        <v>403948.78937007871</v>
      </c>
      <c r="Q108" s="15">
        <v>403453.44964945829</v>
      </c>
      <c r="R108" s="15">
        <v>405320.23271028034</v>
      </c>
      <c r="S108" s="15">
        <v>409999.68803680979</v>
      </c>
      <c r="T108" s="15">
        <v>407911.05672268913</v>
      </c>
      <c r="U108" s="15">
        <v>401893.25464576075</v>
      </c>
      <c r="V108" s="15">
        <v>402970.53331451159</v>
      </c>
      <c r="W108" s="15">
        <v>409639.51834352419</v>
      </c>
      <c r="X108" s="15">
        <v>406903.1720108696</v>
      </c>
      <c r="Y108" s="15">
        <v>405432.68237162521</v>
      </c>
      <c r="Z108" s="15">
        <v>401179.13543266768</v>
      </c>
      <c r="AA108" s="15">
        <v>400666.44766865083</v>
      </c>
      <c r="AB108" s="15">
        <v>404792.31366534519</v>
      </c>
      <c r="AC108" s="15">
        <v>398742.72025935544</v>
      </c>
      <c r="AD108" s="15">
        <v>417226.91493774962</v>
      </c>
      <c r="AE108" s="15">
        <v>411264.15026415233</v>
      </c>
      <c r="AF108" s="64">
        <v>404548.13994016155</v>
      </c>
      <c r="AG108" s="64">
        <v>405963.21528437157</v>
      </c>
      <c r="AH108" s="64">
        <v>463618.39309400454</v>
      </c>
      <c r="AI108" s="64">
        <v>463923.70914013922</v>
      </c>
      <c r="AJ108" s="64">
        <v>470714.14265643386</v>
      </c>
      <c r="AK108" s="64">
        <v>466950</v>
      </c>
      <c r="AL108" s="11"/>
      <c r="BX108" s="11"/>
      <c r="DJ108" s="11"/>
      <c r="EP108" s="15"/>
      <c r="EQ108" s="15"/>
      <c r="ER108" s="15"/>
      <c r="ES108" s="15"/>
      <c r="ET108" s="15"/>
      <c r="EU108" s="15"/>
      <c r="EV108" s="9"/>
      <c r="EX108" s="4"/>
      <c r="EY108" s="4"/>
      <c r="EZ108" s="4"/>
      <c r="FA108" s="4"/>
      <c r="FB108" s="4"/>
      <c r="FC108" s="4"/>
    </row>
    <row r="109" spans="1:159" s="2" customFormat="1" x14ac:dyDescent="0.2">
      <c r="A109" s="15" t="s">
        <v>16</v>
      </c>
      <c r="B109" s="15">
        <v>285948.93399339932</v>
      </c>
      <c r="C109" s="15">
        <v>103215.44559585494</v>
      </c>
      <c r="D109" s="15">
        <v>133256.8985943775</v>
      </c>
      <c r="E109" s="15">
        <v>188956.42540904714</v>
      </c>
      <c r="F109" s="15">
        <v>189886.57908921933</v>
      </c>
      <c r="G109" s="15">
        <v>193297.60848540146</v>
      </c>
      <c r="H109" s="15">
        <v>114087.83450704225</v>
      </c>
      <c r="I109" s="15">
        <v>181699.29771766695</v>
      </c>
      <c r="J109" s="15">
        <v>180256.87024193548</v>
      </c>
      <c r="K109" s="15">
        <v>179261.54047436878</v>
      </c>
      <c r="L109" s="15">
        <v>86874.780469897218</v>
      </c>
      <c r="M109" s="15">
        <v>88783.772630078398</v>
      </c>
      <c r="N109" s="15">
        <v>415237.02422145329</v>
      </c>
      <c r="O109" s="15">
        <v>404870.10796221328</v>
      </c>
      <c r="P109" s="15">
        <v>403948.78937007871</v>
      </c>
      <c r="Q109" s="15">
        <v>403453.44964945829</v>
      </c>
      <c r="R109" s="15">
        <v>405320.23271028034</v>
      </c>
      <c r="S109" s="15">
        <v>409999.68803680979</v>
      </c>
      <c r="T109" s="15">
        <v>407911.05672268913</v>
      </c>
      <c r="U109" s="15">
        <v>401893.25464576075</v>
      </c>
      <c r="V109" s="15">
        <v>402970.53331451159</v>
      </c>
      <c r="W109" s="15">
        <v>409639.51834352419</v>
      </c>
      <c r="X109" s="15">
        <v>406903.1720108696</v>
      </c>
      <c r="Y109" s="15">
        <v>405432.68237162521</v>
      </c>
      <c r="Z109" s="15">
        <v>401179.13543266768</v>
      </c>
      <c r="AA109" s="15">
        <v>400666.44766865083</v>
      </c>
      <c r="AB109" s="15">
        <v>404792.31366534519</v>
      </c>
      <c r="AC109" s="15">
        <v>398742.72025935544</v>
      </c>
      <c r="AD109" s="15">
        <v>417226.91493774962</v>
      </c>
      <c r="AE109" s="15">
        <v>411264.15026415233</v>
      </c>
      <c r="AF109" s="64">
        <v>404548.13994016155</v>
      </c>
      <c r="AG109" s="64">
        <v>405963.21528437157</v>
      </c>
      <c r="AH109" s="64">
        <v>463618.39309400454</v>
      </c>
      <c r="AI109" s="64">
        <v>463923.70914013922</v>
      </c>
      <c r="AJ109" s="64">
        <v>470714.14265643386</v>
      </c>
      <c r="AK109" s="64">
        <v>466950</v>
      </c>
      <c r="AL109" s="11"/>
      <c r="BX109" s="11"/>
      <c r="DJ109" s="11"/>
      <c r="EP109" s="15"/>
      <c r="EQ109" s="15"/>
      <c r="ER109" s="15"/>
      <c r="ES109" s="15"/>
      <c r="ET109" s="15"/>
      <c r="EU109" s="15"/>
      <c r="EV109" s="9"/>
      <c r="EX109" s="4"/>
      <c r="EY109" s="4"/>
      <c r="EZ109" s="4"/>
      <c r="FA109" s="4"/>
      <c r="FB109" s="4"/>
      <c r="FC109" s="4"/>
    </row>
    <row r="110" spans="1:159" s="2" customFormat="1" x14ac:dyDescent="0.2">
      <c r="A110" s="15" t="s">
        <v>17</v>
      </c>
      <c r="B110" s="15">
        <v>285948.93399339932</v>
      </c>
      <c r="C110" s="15">
        <v>103215.44559585494</v>
      </c>
      <c r="D110" s="15">
        <v>133256.8985943775</v>
      </c>
      <c r="E110" s="15">
        <v>188956.42540904714</v>
      </c>
      <c r="F110" s="15">
        <v>189886.57908921933</v>
      </c>
      <c r="G110" s="15">
        <v>193297.60848540146</v>
      </c>
      <c r="H110" s="15">
        <v>114087.83450704225</v>
      </c>
      <c r="I110" s="15">
        <v>181699.29771766695</v>
      </c>
      <c r="J110" s="15">
        <v>180256.87024193548</v>
      </c>
      <c r="K110" s="15">
        <v>179261.54047436878</v>
      </c>
      <c r="L110" s="15">
        <v>86874.780469897218</v>
      </c>
      <c r="M110" s="15">
        <v>88783.772630078398</v>
      </c>
      <c r="N110" s="15">
        <v>415237.02422145329</v>
      </c>
      <c r="O110" s="15">
        <v>404870.10796221328</v>
      </c>
      <c r="P110" s="15">
        <v>403948.78937007871</v>
      </c>
      <c r="Q110" s="15">
        <v>403453.44964945829</v>
      </c>
      <c r="R110" s="15">
        <v>405320.23271028034</v>
      </c>
      <c r="S110" s="15">
        <v>409999.68803680979</v>
      </c>
      <c r="T110" s="15">
        <v>407911.05672268913</v>
      </c>
      <c r="U110" s="15">
        <v>401893.25464576075</v>
      </c>
      <c r="V110" s="15">
        <v>402970.53331451159</v>
      </c>
      <c r="W110" s="15">
        <v>409639.51834352419</v>
      </c>
      <c r="X110" s="15">
        <v>406903.1720108696</v>
      </c>
      <c r="Y110" s="15">
        <v>405432.68237162521</v>
      </c>
      <c r="Z110" s="15">
        <v>401179.13543266768</v>
      </c>
      <c r="AA110" s="15">
        <v>400666.44766865083</v>
      </c>
      <c r="AB110" s="15">
        <v>404792.31366534519</v>
      </c>
      <c r="AC110" s="15">
        <v>398742.72025935544</v>
      </c>
      <c r="AD110" s="15">
        <v>417226.91493774962</v>
      </c>
      <c r="AE110" s="15">
        <v>411264.15026415233</v>
      </c>
      <c r="AF110" s="64">
        <v>404548.13994016155</v>
      </c>
      <c r="AG110" s="64">
        <v>405963.21528437157</v>
      </c>
      <c r="AH110" s="64">
        <v>463618.39309400454</v>
      </c>
      <c r="AI110" s="64">
        <v>463923.70914013922</v>
      </c>
      <c r="AJ110" s="64">
        <v>470714.14265643386</v>
      </c>
      <c r="AK110" s="64">
        <v>466950</v>
      </c>
      <c r="AL110" s="11"/>
      <c r="BX110" s="11"/>
      <c r="DJ110" s="11"/>
      <c r="EP110" s="15"/>
      <c r="EQ110" s="15"/>
      <c r="ER110" s="15"/>
      <c r="ES110" s="15"/>
      <c r="ET110" s="15"/>
      <c r="EU110" s="15"/>
      <c r="EV110" s="9"/>
      <c r="EX110" s="4"/>
      <c r="EY110" s="4"/>
      <c r="EZ110" s="4"/>
      <c r="FA110" s="4"/>
      <c r="FB110" s="4"/>
      <c r="FC110" s="4"/>
    </row>
    <row r="111" spans="1:159" s="2" customFormat="1" x14ac:dyDescent="0.2">
      <c r="A111" s="15" t="s">
        <v>18</v>
      </c>
      <c r="B111" s="15">
        <v>285948.93399339932</v>
      </c>
      <c r="C111" s="15">
        <v>103215.44559585494</v>
      </c>
      <c r="D111" s="15">
        <v>133256.8985943775</v>
      </c>
      <c r="E111" s="15">
        <v>188956.42540904714</v>
      </c>
      <c r="F111" s="15">
        <v>189886.57908921933</v>
      </c>
      <c r="G111" s="15">
        <v>193297.60848540146</v>
      </c>
      <c r="H111" s="15">
        <v>114087.83450704225</v>
      </c>
      <c r="I111" s="15">
        <v>181699.29771766695</v>
      </c>
      <c r="J111" s="15">
        <v>180256.87024193548</v>
      </c>
      <c r="K111" s="15">
        <v>179261.54047436878</v>
      </c>
      <c r="L111" s="15">
        <v>86874.780469897218</v>
      </c>
      <c r="M111" s="15">
        <v>88783.772630078398</v>
      </c>
      <c r="N111" s="15">
        <v>415237.02422145329</v>
      </c>
      <c r="O111" s="15">
        <v>404870.10796221328</v>
      </c>
      <c r="P111" s="15">
        <v>403948.78937007871</v>
      </c>
      <c r="Q111" s="15">
        <v>403453.44964945829</v>
      </c>
      <c r="R111" s="15">
        <v>405320.23271028034</v>
      </c>
      <c r="S111" s="15">
        <v>409999.68803680979</v>
      </c>
      <c r="T111" s="15">
        <v>407911.05672268913</v>
      </c>
      <c r="U111" s="15">
        <v>401893.25464576075</v>
      </c>
      <c r="V111" s="15">
        <v>402970.53331451159</v>
      </c>
      <c r="W111" s="15">
        <v>409639.51834352419</v>
      </c>
      <c r="X111" s="15">
        <v>406903.1720108696</v>
      </c>
      <c r="Y111" s="15">
        <v>405432.68237162521</v>
      </c>
      <c r="Z111" s="15">
        <v>401179.13543266768</v>
      </c>
      <c r="AA111" s="15">
        <v>400666.44766865083</v>
      </c>
      <c r="AB111" s="15">
        <v>404792.31366534519</v>
      </c>
      <c r="AC111" s="15">
        <v>398742.72025935544</v>
      </c>
      <c r="AD111" s="15">
        <v>417226.91493774962</v>
      </c>
      <c r="AE111" s="15">
        <v>411264.15026415233</v>
      </c>
      <c r="AF111" s="64">
        <v>404548.13994016155</v>
      </c>
      <c r="AG111" s="64">
        <v>405963.21528437157</v>
      </c>
      <c r="AH111" s="64">
        <v>463618.39309400454</v>
      </c>
      <c r="AI111" s="64">
        <v>463923.70914013922</v>
      </c>
      <c r="AJ111" s="64">
        <v>470714.14265643386</v>
      </c>
      <c r="AK111" s="64">
        <v>466950</v>
      </c>
      <c r="AL111" s="11"/>
      <c r="BX111" s="11"/>
      <c r="DJ111" s="11"/>
      <c r="EP111" s="15"/>
      <c r="EQ111" s="15"/>
      <c r="ER111" s="15"/>
      <c r="ES111" s="15"/>
      <c r="ET111" s="15"/>
      <c r="EU111" s="15"/>
      <c r="EV111" s="9"/>
      <c r="EX111" s="4"/>
      <c r="EY111" s="4"/>
      <c r="EZ111" s="4"/>
      <c r="FA111" s="4"/>
      <c r="FB111" s="4"/>
      <c r="FC111" s="4"/>
    </row>
    <row r="112" spans="1:159" s="2" customFormat="1" x14ac:dyDescent="0.2">
      <c r="A112" s="15" t="s">
        <v>19</v>
      </c>
      <c r="B112" s="15">
        <v>285948.93399339932</v>
      </c>
      <c r="C112" s="15">
        <v>103215.44559585494</v>
      </c>
      <c r="D112" s="15">
        <v>133256.8985943775</v>
      </c>
      <c r="E112" s="15">
        <v>188956.42540904714</v>
      </c>
      <c r="F112" s="15">
        <v>189886.57908921933</v>
      </c>
      <c r="G112" s="15">
        <v>193297.60848540146</v>
      </c>
      <c r="H112" s="15">
        <v>114087.83450704225</v>
      </c>
      <c r="I112" s="15">
        <v>181699.29771766695</v>
      </c>
      <c r="J112" s="15">
        <v>180256.87024193548</v>
      </c>
      <c r="K112" s="15">
        <v>179261.54047436878</v>
      </c>
      <c r="L112" s="15">
        <v>86874.780469897218</v>
      </c>
      <c r="M112" s="15">
        <v>88783.772630078398</v>
      </c>
      <c r="N112" s="15">
        <v>415237.02422145329</v>
      </c>
      <c r="O112" s="15">
        <v>404870.10796221328</v>
      </c>
      <c r="P112" s="15">
        <v>403948.78937007871</v>
      </c>
      <c r="Q112" s="15">
        <v>403453.44964945829</v>
      </c>
      <c r="R112" s="15">
        <v>405320.23271028034</v>
      </c>
      <c r="S112" s="15">
        <v>409999.68803680979</v>
      </c>
      <c r="T112" s="15">
        <v>407911.05672268913</v>
      </c>
      <c r="U112" s="15">
        <v>401893.25464576075</v>
      </c>
      <c r="V112" s="15">
        <v>402970.53331451159</v>
      </c>
      <c r="W112" s="15">
        <v>409639.51834352419</v>
      </c>
      <c r="X112" s="15">
        <v>406903.1720108696</v>
      </c>
      <c r="Y112" s="15">
        <v>405432.68237162521</v>
      </c>
      <c r="Z112" s="15">
        <v>401179.13543266768</v>
      </c>
      <c r="AA112" s="15">
        <v>400666.44766865083</v>
      </c>
      <c r="AB112" s="15">
        <v>404792.31366534519</v>
      </c>
      <c r="AC112" s="15">
        <v>398742.72025935544</v>
      </c>
      <c r="AD112" s="15">
        <v>417226.91493774962</v>
      </c>
      <c r="AE112" s="15">
        <v>411264.15026415233</v>
      </c>
      <c r="AF112" s="64">
        <v>404548.13994016155</v>
      </c>
      <c r="AG112" s="64">
        <v>405963.21528437157</v>
      </c>
      <c r="AH112" s="64">
        <v>463618.39309400454</v>
      </c>
      <c r="AI112" s="64">
        <v>463923.70914013922</v>
      </c>
      <c r="AJ112" s="64">
        <v>470714.14265643386</v>
      </c>
      <c r="AK112" s="64">
        <v>466950</v>
      </c>
      <c r="AL112" s="11"/>
      <c r="BX112" s="11"/>
      <c r="DJ112" s="11"/>
      <c r="EP112" s="15"/>
      <c r="EQ112" s="15"/>
      <c r="ER112" s="15"/>
      <c r="ES112" s="15"/>
      <c r="ET112" s="15"/>
      <c r="EU112" s="15"/>
      <c r="EV112" s="9"/>
      <c r="EX112" s="4"/>
      <c r="EY112" s="4"/>
      <c r="EZ112" s="4"/>
      <c r="FA112" s="4"/>
      <c r="FB112" s="4"/>
      <c r="FC112" s="4"/>
    </row>
    <row r="113" spans="1:159" s="2" customFormat="1" x14ac:dyDescent="0.2">
      <c r="A113" s="15" t="s">
        <v>20</v>
      </c>
      <c r="B113" s="15">
        <v>285948.93399339932</v>
      </c>
      <c r="C113" s="15">
        <v>103215.44559585494</v>
      </c>
      <c r="D113" s="15">
        <v>133256.8985943775</v>
      </c>
      <c r="E113" s="15">
        <v>188956.42540904714</v>
      </c>
      <c r="F113" s="15">
        <v>189886.57908921933</v>
      </c>
      <c r="G113" s="15">
        <v>193297.60848540146</v>
      </c>
      <c r="H113" s="15">
        <v>114087.83450704225</v>
      </c>
      <c r="I113" s="15">
        <v>181699.29771766695</v>
      </c>
      <c r="J113" s="15">
        <v>180256.87024193548</v>
      </c>
      <c r="K113" s="15">
        <v>179261.54047436878</v>
      </c>
      <c r="L113" s="15">
        <v>86874.780469897218</v>
      </c>
      <c r="M113" s="15">
        <v>88783.772630078398</v>
      </c>
      <c r="N113" s="15">
        <v>415237.02422145329</v>
      </c>
      <c r="O113" s="15">
        <v>404870.10796221328</v>
      </c>
      <c r="P113" s="15">
        <v>403948.78937007871</v>
      </c>
      <c r="Q113" s="15">
        <v>403453.44964945829</v>
      </c>
      <c r="R113" s="15">
        <v>405320.23271028034</v>
      </c>
      <c r="S113" s="15">
        <v>409999.68803680979</v>
      </c>
      <c r="T113" s="15">
        <v>407911.05672268913</v>
      </c>
      <c r="U113" s="15">
        <v>401893.25464576075</v>
      </c>
      <c r="V113" s="15">
        <v>402970.53331451159</v>
      </c>
      <c r="W113" s="15">
        <v>409639.51834352419</v>
      </c>
      <c r="X113" s="15">
        <v>406903.1720108696</v>
      </c>
      <c r="Y113" s="15">
        <v>405432.68237162521</v>
      </c>
      <c r="Z113" s="15">
        <v>401179.13543266768</v>
      </c>
      <c r="AA113" s="15">
        <v>400666.44766865083</v>
      </c>
      <c r="AB113" s="15">
        <v>404792.31366534519</v>
      </c>
      <c r="AC113" s="15">
        <v>398742.72025935544</v>
      </c>
      <c r="AD113" s="15">
        <v>417226.91493774962</v>
      </c>
      <c r="AE113" s="15">
        <v>411264.15026415233</v>
      </c>
      <c r="AF113" s="64">
        <v>404548.13994016155</v>
      </c>
      <c r="AG113" s="64">
        <v>405963.21528437157</v>
      </c>
      <c r="AH113" s="64">
        <v>463618.39309400454</v>
      </c>
      <c r="AI113" s="64">
        <v>463923.70914013922</v>
      </c>
      <c r="AJ113" s="64">
        <v>470714.14265643386</v>
      </c>
      <c r="AK113" s="64">
        <v>466950</v>
      </c>
      <c r="AL113" s="11"/>
      <c r="BX113" s="11"/>
      <c r="DJ113" s="11"/>
      <c r="EP113" s="15"/>
      <c r="EQ113" s="15"/>
      <c r="ER113" s="15"/>
      <c r="ES113" s="15"/>
      <c r="ET113" s="15"/>
      <c r="EU113" s="15"/>
      <c r="EV113" s="9"/>
      <c r="EX113" s="4"/>
      <c r="EY113" s="4"/>
      <c r="EZ113" s="4"/>
      <c r="FA113" s="4"/>
      <c r="FB113" s="4"/>
      <c r="FC113" s="4"/>
    </row>
    <row r="114" spans="1:159" s="2" customFormat="1" x14ac:dyDescent="0.2">
      <c r="A114" s="15" t="s">
        <v>21</v>
      </c>
      <c r="B114" s="15">
        <v>285948.93399339932</v>
      </c>
      <c r="C114" s="15">
        <v>103215.44559585494</v>
      </c>
      <c r="D114" s="15">
        <v>133256.8985943775</v>
      </c>
      <c r="E114" s="15">
        <v>188956.42540904714</v>
      </c>
      <c r="F114" s="15">
        <v>189886.57908921933</v>
      </c>
      <c r="G114" s="15">
        <v>193297.60848540146</v>
      </c>
      <c r="H114" s="15">
        <v>114087.83450704225</v>
      </c>
      <c r="I114" s="15">
        <v>181699.29771766695</v>
      </c>
      <c r="J114" s="15">
        <v>180256.87024193548</v>
      </c>
      <c r="K114" s="15">
        <v>179261.54047436878</v>
      </c>
      <c r="L114" s="15">
        <v>86874.780469897218</v>
      </c>
      <c r="M114" s="15">
        <v>88783.772630078398</v>
      </c>
      <c r="N114" s="15">
        <v>415237.02422145329</v>
      </c>
      <c r="O114" s="15">
        <v>404870.10796221328</v>
      </c>
      <c r="P114" s="15">
        <v>403948.78937007871</v>
      </c>
      <c r="Q114" s="15">
        <v>403453.44964945829</v>
      </c>
      <c r="R114" s="15">
        <v>405320.23271028034</v>
      </c>
      <c r="S114" s="15">
        <v>409999.68803680979</v>
      </c>
      <c r="T114" s="15">
        <v>407911.05672268913</v>
      </c>
      <c r="U114" s="15">
        <v>401893.25464576075</v>
      </c>
      <c r="V114" s="15">
        <v>402970.53331451159</v>
      </c>
      <c r="W114" s="15">
        <v>409639.51834352419</v>
      </c>
      <c r="X114" s="15">
        <v>406903.1720108696</v>
      </c>
      <c r="Y114" s="15">
        <v>405432.68237162521</v>
      </c>
      <c r="Z114" s="15">
        <v>401179.13543266768</v>
      </c>
      <c r="AA114" s="15">
        <v>400666.44766865083</v>
      </c>
      <c r="AB114" s="15">
        <v>404792.31366534519</v>
      </c>
      <c r="AC114" s="15">
        <v>398742.72025935544</v>
      </c>
      <c r="AD114" s="15">
        <v>417226.91493774962</v>
      </c>
      <c r="AE114" s="15">
        <v>411264.15026415233</v>
      </c>
      <c r="AF114" s="64">
        <v>404548.13994016155</v>
      </c>
      <c r="AG114" s="64">
        <v>405963.21528437157</v>
      </c>
      <c r="AH114" s="64">
        <v>463618.39309400454</v>
      </c>
      <c r="AI114" s="64">
        <v>463923.70914013922</v>
      </c>
      <c r="AJ114" s="64">
        <v>470714.14265643386</v>
      </c>
      <c r="AK114" s="64">
        <v>466950</v>
      </c>
      <c r="AL114" s="11"/>
      <c r="BX114" s="11"/>
      <c r="DJ114" s="11"/>
      <c r="EP114" s="15"/>
      <c r="EQ114" s="15"/>
      <c r="ER114" s="15"/>
      <c r="ES114" s="15"/>
      <c r="ET114" s="15"/>
      <c r="EU114" s="15"/>
      <c r="EV114" s="9"/>
      <c r="EX114" s="4"/>
      <c r="EY114" s="4"/>
      <c r="EZ114" s="4"/>
      <c r="FA114" s="4"/>
      <c r="FB114" s="4"/>
      <c r="FC114" s="4"/>
    </row>
    <row r="115" spans="1:159" s="2" customFormat="1" x14ac:dyDescent="0.2">
      <c r="A115" s="15" t="s">
        <v>22</v>
      </c>
      <c r="B115" s="15">
        <v>285948.93399339932</v>
      </c>
      <c r="C115" s="15">
        <v>103215.44559585494</v>
      </c>
      <c r="D115" s="15">
        <v>133256.8985943775</v>
      </c>
      <c r="E115" s="15">
        <v>188956.42540904714</v>
      </c>
      <c r="F115" s="15">
        <v>189886.57908921933</v>
      </c>
      <c r="G115" s="15">
        <v>193297.60848540146</v>
      </c>
      <c r="H115" s="15">
        <v>114087.83450704225</v>
      </c>
      <c r="I115" s="15">
        <v>181699.29771766695</v>
      </c>
      <c r="J115" s="15">
        <v>180256.87024193548</v>
      </c>
      <c r="K115" s="15">
        <v>179261.54047436878</v>
      </c>
      <c r="L115" s="15">
        <v>86874.780469897218</v>
      </c>
      <c r="M115" s="15">
        <v>88783.772630078398</v>
      </c>
      <c r="N115" s="15">
        <v>415237.02422145329</v>
      </c>
      <c r="O115" s="15">
        <v>404870.10796221328</v>
      </c>
      <c r="P115" s="15">
        <v>403948.78937007871</v>
      </c>
      <c r="Q115" s="15">
        <v>403453.44964945829</v>
      </c>
      <c r="R115" s="15">
        <v>405320.23271028034</v>
      </c>
      <c r="S115" s="15">
        <v>409999.68803680979</v>
      </c>
      <c r="T115" s="15">
        <v>407911.05672268913</v>
      </c>
      <c r="U115" s="15">
        <v>401893.25464576075</v>
      </c>
      <c r="V115" s="15">
        <v>402970.53331451159</v>
      </c>
      <c r="W115" s="15">
        <v>409639.51834352419</v>
      </c>
      <c r="X115" s="15">
        <v>406903.1720108696</v>
      </c>
      <c r="Y115" s="15">
        <v>405432.68237162521</v>
      </c>
      <c r="Z115" s="15">
        <v>401179.13543266768</v>
      </c>
      <c r="AA115" s="15">
        <v>400666.44766865083</v>
      </c>
      <c r="AB115" s="15">
        <v>404792.31366534519</v>
      </c>
      <c r="AC115" s="15">
        <v>398742.72025935544</v>
      </c>
      <c r="AD115" s="15">
        <v>417226.91493774962</v>
      </c>
      <c r="AE115" s="15">
        <v>411264.15026415233</v>
      </c>
      <c r="AF115" s="64">
        <v>404548.13994016155</v>
      </c>
      <c r="AG115" s="64">
        <v>405963.21528437157</v>
      </c>
      <c r="AH115" s="64">
        <v>463618.39309400454</v>
      </c>
      <c r="AI115" s="64">
        <v>463923.70914013922</v>
      </c>
      <c r="AJ115" s="64">
        <v>470714.14265643386</v>
      </c>
      <c r="AK115" s="64">
        <v>466950</v>
      </c>
      <c r="AL115" s="11"/>
      <c r="BX115" s="11"/>
      <c r="DJ115" s="11"/>
      <c r="EP115" s="15"/>
      <c r="EQ115" s="15"/>
      <c r="ER115" s="15"/>
      <c r="ES115" s="15"/>
      <c r="ET115" s="15"/>
      <c r="EU115" s="15"/>
      <c r="EV115" s="9"/>
      <c r="EX115" s="4"/>
      <c r="EY115" s="4"/>
      <c r="EZ115" s="4"/>
      <c r="FA115" s="4"/>
      <c r="FB115" s="4"/>
      <c r="FC115" s="4"/>
    </row>
    <row r="116" spans="1:159" s="2" customFormat="1" x14ac:dyDescent="0.2">
      <c r="A116" s="15" t="s">
        <v>23</v>
      </c>
      <c r="B116" s="15">
        <v>285948.93399339932</v>
      </c>
      <c r="C116" s="15">
        <v>103215.44559585494</v>
      </c>
      <c r="D116" s="15">
        <v>133256.8985943775</v>
      </c>
      <c r="E116" s="15">
        <v>188956.42540904714</v>
      </c>
      <c r="F116" s="15">
        <v>189886.57908921933</v>
      </c>
      <c r="G116" s="15">
        <v>193297.60848540146</v>
      </c>
      <c r="H116" s="15">
        <v>114087.83450704225</v>
      </c>
      <c r="I116" s="15">
        <v>181699.29771766695</v>
      </c>
      <c r="J116" s="15">
        <v>180256.87024193548</v>
      </c>
      <c r="K116" s="15">
        <v>179261.54047436878</v>
      </c>
      <c r="L116" s="15">
        <v>86874.780469897218</v>
      </c>
      <c r="M116" s="15">
        <v>88783.772630078398</v>
      </c>
      <c r="N116" s="15">
        <v>415237.02422145329</v>
      </c>
      <c r="O116" s="15">
        <v>404870.10796221328</v>
      </c>
      <c r="P116" s="15">
        <v>403948.78937007871</v>
      </c>
      <c r="Q116" s="15">
        <v>403453.44964945829</v>
      </c>
      <c r="R116" s="15">
        <v>405320.23271028034</v>
      </c>
      <c r="S116" s="15">
        <v>409999.68803680979</v>
      </c>
      <c r="T116" s="15">
        <v>407911.05672268913</v>
      </c>
      <c r="U116" s="15">
        <v>401893.25464576075</v>
      </c>
      <c r="V116" s="15">
        <v>402970.53331451159</v>
      </c>
      <c r="W116" s="15">
        <v>409639.51834352419</v>
      </c>
      <c r="X116" s="15">
        <v>406903.1720108696</v>
      </c>
      <c r="Y116" s="15">
        <v>405432.68237162521</v>
      </c>
      <c r="Z116" s="15">
        <v>401179.13543266768</v>
      </c>
      <c r="AA116" s="15">
        <v>400666.44766865083</v>
      </c>
      <c r="AB116" s="15">
        <v>404792.31366534519</v>
      </c>
      <c r="AC116" s="15">
        <v>398742.72025935544</v>
      </c>
      <c r="AD116" s="15">
        <v>417226.91493774962</v>
      </c>
      <c r="AE116" s="15">
        <v>411264.15026415233</v>
      </c>
      <c r="AF116" s="64">
        <v>404548.13994016155</v>
      </c>
      <c r="AG116" s="64">
        <v>405963.21528437157</v>
      </c>
      <c r="AH116" s="64">
        <v>463618.39309400454</v>
      </c>
      <c r="AI116" s="64">
        <v>463923.70914013922</v>
      </c>
      <c r="AJ116" s="64">
        <v>470714.14265643386</v>
      </c>
      <c r="AK116" s="64">
        <v>466950</v>
      </c>
      <c r="AL116" s="11"/>
      <c r="BX116" s="11"/>
      <c r="DJ116" s="11"/>
      <c r="EP116" s="15"/>
      <c r="EQ116" s="15"/>
      <c r="ER116" s="15"/>
      <c r="ES116" s="15"/>
      <c r="ET116" s="15"/>
      <c r="EU116" s="15"/>
      <c r="EV116" s="9"/>
      <c r="EX116" s="4"/>
      <c r="EY116" s="4"/>
      <c r="EZ116" s="4"/>
      <c r="FA116" s="4"/>
      <c r="FB116" s="4"/>
      <c r="FC116" s="4"/>
    </row>
    <row r="117" spans="1:159" s="2" customFormat="1" x14ac:dyDescent="0.2">
      <c r="A117" s="15" t="s">
        <v>24</v>
      </c>
      <c r="B117" s="15">
        <v>285948.93399339932</v>
      </c>
      <c r="C117" s="15">
        <v>103215.44559585494</v>
      </c>
      <c r="D117" s="15">
        <v>133256.8985943775</v>
      </c>
      <c r="E117" s="15">
        <v>188956.42540904714</v>
      </c>
      <c r="F117" s="15">
        <v>189886.57908921933</v>
      </c>
      <c r="G117" s="15">
        <v>193297.60848540146</v>
      </c>
      <c r="H117" s="15">
        <v>114087.83450704225</v>
      </c>
      <c r="I117" s="15">
        <v>181699.29771766695</v>
      </c>
      <c r="J117" s="15">
        <v>180256.87024193548</v>
      </c>
      <c r="K117" s="15">
        <v>179261.54047436878</v>
      </c>
      <c r="L117" s="15">
        <v>86874.780469897218</v>
      </c>
      <c r="M117" s="15">
        <v>88783.772630078398</v>
      </c>
      <c r="N117" s="15">
        <v>415237.02422145329</v>
      </c>
      <c r="O117" s="15">
        <v>404870.10796221328</v>
      </c>
      <c r="P117" s="15">
        <v>403948.78937007871</v>
      </c>
      <c r="Q117" s="15">
        <v>403453.44964945829</v>
      </c>
      <c r="R117" s="15">
        <v>405320.23271028034</v>
      </c>
      <c r="S117" s="15">
        <v>409999.68803680979</v>
      </c>
      <c r="T117" s="15">
        <v>407911.05672268913</v>
      </c>
      <c r="U117" s="15">
        <v>401893.25464576075</v>
      </c>
      <c r="V117" s="15">
        <v>402970.53331451159</v>
      </c>
      <c r="W117" s="15">
        <v>409639.51834352419</v>
      </c>
      <c r="X117" s="15">
        <v>406903.1720108696</v>
      </c>
      <c r="Y117" s="15">
        <v>405432.68237162521</v>
      </c>
      <c r="Z117" s="15">
        <v>401179.13543266768</v>
      </c>
      <c r="AA117" s="15">
        <v>400666.44766865083</v>
      </c>
      <c r="AB117" s="15">
        <v>404792.31366534519</v>
      </c>
      <c r="AC117" s="15">
        <v>398742.72025935544</v>
      </c>
      <c r="AD117" s="15">
        <v>417226.91493774962</v>
      </c>
      <c r="AE117" s="15">
        <v>411264.15026415233</v>
      </c>
      <c r="AF117" s="64">
        <v>404548.13994016155</v>
      </c>
      <c r="AG117" s="64">
        <v>405963.21528437157</v>
      </c>
      <c r="AH117" s="64">
        <v>463618.39309400454</v>
      </c>
      <c r="AI117" s="64">
        <v>463923.70914013922</v>
      </c>
      <c r="AJ117" s="64">
        <v>470714.14265643386</v>
      </c>
      <c r="AK117" s="64">
        <v>466950</v>
      </c>
      <c r="AL117" s="11"/>
      <c r="BX117" s="11"/>
      <c r="DJ117" s="11"/>
      <c r="EP117" s="15"/>
      <c r="EQ117" s="15"/>
      <c r="ER117" s="15"/>
      <c r="ES117" s="15"/>
      <c r="ET117" s="15"/>
      <c r="EU117" s="15"/>
      <c r="EV117" s="9"/>
      <c r="EX117" s="4"/>
      <c r="EY117" s="4"/>
      <c r="EZ117" s="4"/>
      <c r="FA117" s="4"/>
      <c r="FB117" s="4"/>
      <c r="FC117" s="4"/>
    </row>
    <row r="118" spans="1:159" s="2" customFormat="1" x14ac:dyDescent="0.2">
      <c r="A118" s="15" t="s">
        <v>25</v>
      </c>
      <c r="B118" s="15">
        <v>285948.93399339932</v>
      </c>
      <c r="C118" s="15">
        <v>103215.44559585494</v>
      </c>
      <c r="D118" s="15">
        <v>133256.8985943775</v>
      </c>
      <c r="E118" s="15">
        <v>188956.42540904714</v>
      </c>
      <c r="F118" s="15">
        <v>189886.57908921933</v>
      </c>
      <c r="G118" s="15">
        <v>193297.60848540146</v>
      </c>
      <c r="H118" s="15">
        <v>114087.83450704225</v>
      </c>
      <c r="I118" s="15">
        <v>181699.29771766695</v>
      </c>
      <c r="J118" s="15">
        <v>180256.87024193548</v>
      </c>
      <c r="K118" s="15">
        <v>179261.54047436878</v>
      </c>
      <c r="L118" s="15">
        <v>86874.780469897218</v>
      </c>
      <c r="M118" s="15">
        <v>88783.772630078398</v>
      </c>
      <c r="N118" s="15">
        <v>415237.02422145329</v>
      </c>
      <c r="O118" s="15">
        <v>404870.10796221328</v>
      </c>
      <c r="P118" s="15">
        <v>403948.78937007871</v>
      </c>
      <c r="Q118" s="15">
        <v>403453.44964945829</v>
      </c>
      <c r="R118" s="15">
        <v>405320.23271028034</v>
      </c>
      <c r="S118" s="15">
        <v>409999.68803680979</v>
      </c>
      <c r="T118" s="15">
        <v>407911.05672268913</v>
      </c>
      <c r="U118" s="15">
        <v>401893.25464576075</v>
      </c>
      <c r="V118" s="15">
        <v>402970.53331451159</v>
      </c>
      <c r="W118" s="15">
        <v>409639.51834352419</v>
      </c>
      <c r="X118" s="15">
        <v>406903.1720108696</v>
      </c>
      <c r="Y118" s="15">
        <v>405432.68237162521</v>
      </c>
      <c r="Z118" s="15">
        <v>401179.13543266768</v>
      </c>
      <c r="AA118" s="15">
        <v>400666.44766865083</v>
      </c>
      <c r="AB118" s="15">
        <v>404792.31366534519</v>
      </c>
      <c r="AC118" s="15">
        <v>398742.72025935544</v>
      </c>
      <c r="AD118" s="15">
        <v>417226.91493774962</v>
      </c>
      <c r="AE118" s="15">
        <v>411264.15026415233</v>
      </c>
      <c r="AF118" s="64">
        <v>404548.13994016155</v>
      </c>
      <c r="AG118" s="64">
        <v>405963.21528437157</v>
      </c>
      <c r="AH118" s="64">
        <v>463618.39309400454</v>
      </c>
      <c r="AI118" s="64">
        <v>463923.70914013922</v>
      </c>
      <c r="AJ118" s="64">
        <v>470714.14265643386</v>
      </c>
      <c r="AK118" s="64">
        <v>466950</v>
      </c>
      <c r="AL118" s="11"/>
      <c r="BX118" s="11"/>
      <c r="DJ118" s="11"/>
      <c r="EP118" s="15"/>
      <c r="EQ118" s="15"/>
      <c r="ER118" s="15"/>
      <c r="ES118" s="15"/>
      <c r="ET118" s="15"/>
      <c r="EU118" s="15"/>
      <c r="EV118" s="9"/>
      <c r="EX118" s="4"/>
      <c r="EY118" s="4"/>
      <c r="EZ118" s="4"/>
      <c r="FA118" s="4"/>
      <c r="FB118" s="4"/>
      <c r="FC118" s="4"/>
    </row>
    <row r="119" spans="1:159" s="2" customFormat="1" x14ac:dyDescent="0.2">
      <c r="A119" s="15" t="s">
        <v>26</v>
      </c>
      <c r="B119" s="15">
        <v>285948.93399339932</v>
      </c>
      <c r="C119" s="15">
        <v>103215.44559585494</v>
      </c>
      <c r="D119" s="15">
        <v>133256.8985943775</v>
      </c>
      <c r="E119" s="15">
        <v>188956.42540904714</v>
      </c>
      <c r="F119" s="15">
        <v>189886.57908921933</v>
      </c>
      <c r="G119" s="15">
        <v>193297.60848540146</v>
      </c>
      <c r="H119" s="15">
        <v>114087.83450704225</v>
      </c>
      <c r="I119" s="15">
        <v>181699.29771766695</v>
      </c>
      <c r="J119" s="15">
        <v>180256.87024193548</v>
      </c>
      <c r="K119" s="15">
        <v>179261.54047436878</v>
      </c>
      <c r="L119" s="15">
        <v>86874.780469897218</v>
      </c>
      <c r="M119" s="15">
        <v>88783.772630078398</v>
      </c>
      <c r="N119" s="15">
        <v>415237.02422145329</v>
      </c>
      <c r="O119" s="15">
        <v>404870.10796221328</v>
      </c>
      <c r="P119" s="15">
        <v>403948.78937007871</v>
      </c>
      <c r="Q119" s="15">
        <v>403453.44964945829</v>
      </c>
      <c r="R119" s="15">
        <v>405320.23271028034</v>
      </c>
      <c r="S119" s="15">
        <v>409999.68803680979</v>
      </c>
      <c r="T119" s="15">
        <v>407911.05672268913</v>
      </c>
      <c r="U119" s="15">
        <v>401893.25464576075</v>
      </c>
      <c r="V119" s="15">
        <v>402970.53331451159</v>
      </c>
      <c r="W119" s="15">
        <v>409639.51834352419</v>
      </c>
      <c r="X119" s="15">
        <v>406903.1720108696</v>
      </c>
      <c r="Y119" s="15">
        <v>405432.68237162521</v>
      </c>
      <c r="Z119" s="15">
        <v>401179.13543266768</v>
      </c>
      <c r="AA119" s="15">
        <v>400666.44766865083</v>
      </c>
      <c r="AB119" s="15">
        <v>404792.31366534519</v>
      </c>
      <c r="AC119" s="15">
        <v>398742.72025935544</v>
      </c>
      <c r="AD119" s="15">
        <v>417226.91493774962</v>
      </c>
      <c r="AE119" s="15">
        <v>411264.15026415233</v>
      </c>
      <c r="AF119" s="64">
        <v>404548.13994016155</v>
      </c>
      <c r="AG119" s="64">
        <v>405963.21528437157</v>
      </c>
      <c r="AH119" s="64">
        <v>463618.39309400454</v>
      </c>
      <c r="AI119" s="64">
        <v>463923.70914013922</v>
      </c>
      <c r="AJ119" s="64">
        <v>470714.14265643386</v>
      </c>
      <c r="AK119" s="64">
        <v>466950</v>
      </c>
      <c r="AL119" s="11"/>
      <c r="BX119" s="11"/>
      <c r="DJ119" s="11"/>
      <c r="EP119" s="15"/>
      <c r="EQ119" s="15"/>
      <c r="ER119" s="15"/>
      <c r="ES119" s="15"/>
      <c r="ET119" s="15"/>
      <c r="EU119" s="15"/>
      <c r="EV119" s="9"/>
      <c r="EX119" s="4"/>
      <c r="EY119" s="4"/>
      <c r="EZ119" s="4"/>
      <c r="FA119" s="4"/>
      <c r="FB119" s="4"/>
      <c r="FC119" s="4"/>
    </row>
    <row r="120" spans="1:159" s="2" customFormat="1" x14ac:dyDescent="0.2">
      <c r="A120" s="15" t="s">
        <v>27</v>
      </c>
      <c r="B120" s="15">
        <v>285948.93399339932</v>
      </c>
      <c r="C120" s="15">
        <v>103215.44559585494</v>
      </c>
      <c r="D120" s="15">
        <v>133256.8985943775</v>
      </c>
      <c r="E120" s="15">
        <v>188956.42540904714</v>
      </c>
      <c r="F120" s="15">
        <v>189886.57908921933</v>
      </c>
      <c r="G120" s="15">
        <v>193297.60848540146</v>
      </c>
      <c r="H120" s="15">
        <v>114087.83450704225</v>
      </c>
      <c r="I120" s="15">
        <v>181699.29771766695</v>
      </c>
      <c r="J120" s="15">
        <v>180256.87024193548</v>
      </c>
      <c r="K120" s="15">
        <v>179261.54047436878</v>
      </c>
      <c r="L120" s="15">
        <v>86874.780469897218</v>
      </c>
      <c r="M120" s="15">
        <v>88783.772630078398</v>
      </c>
      <c r="N120" s="15">
        <v>415237.02422145329</v>
      </c>
      <c r="O120" s="15">
        <v>404870.10796221328</v>
      </c>
      <c r="P120" s="15">
        <v>403948.78937007871</v>
      </c>
      <c r="Q120" s="15">
        <v>403453.44964945829</v>
      </c>
      <c r="R120" s="15">
        <v>405320.23271028034</v>
      </c>
      <c r="S120" s="15">
        <v>409999.68803680979</v>
      </c>
      <c r="T120" s="15">
        <v>407911.05672268913</v>
      </c>
      <c r="U120" s="15">
        <v>401893.25464576075</v>
      </c>
      <c r="V120" s="15">
        <v>402970.53331451159</v>
      </c>
      <c r="W120" s="15">
        <v>409639.51834352419</v>
      </c>
      <c r="X120" s="15">
        <v>406903.1720108696</v>
      </c>
      <c r="Y120" s="15">
        <v>405432.68237162521</v>
      </c>
      <c r="Z120" s="15">
        <v>401179.13543266768</v>
      </c>
      <c r="AA120" s="15">
        <v>400666.44766865083</v>
      </c>
      <c r="AB120" s="15">
        <v>404792.31366534519</v>
      </c>
      <c r="AC120" s="15">
        <v>398742.72025935544</v>
      </c>
      <c r="AD120" s="15">
        <v>417226.91493774962</v>
      </c>
      <c r="AE120" s="15">
        <v>411264.15026415233</v>
      </c>
      <c r="AF120" s="64">
        <v>404548.13994016155</v>
      </c>
      <c r="AG120" s="64">
        <v>405963.21528437157</v>
      </c>
      <c r="AH120" s="64">
        <v>463618.39309400454</v>
      </c>
      <c r="AI120" s="64">
        <v>463923.70914013922</v>
      </c>
      <c r="AJ120" s="64">
        <v>470714.14265643386</v>
      </c>
      <c r="AK120" s="64">
        <v>466950</v>
      </c>
      <c r="AL120" s="11"/>
      <c r="BX120" s="11"/>
      <c r="DJ120" s="11"/>
      <c r="EP120" s="15"/>
      <c r="EQ120" s="15"/>
      <c r="ER120" s="15"/>
      <c r="ES120" s="15"/>
      <c r="ET120" s="15"/>
      <c r="EU120" s="15"/>
      <c r="EV120" s="9"/>
      <c r="EX120" s="4"/>
      <c r="EY120" s="4"/>
      <c r="EZ120" s="4"/>
      <c r="FA120" s="4"/>
      <c r="FB120" s="4"/>
      <c r="FC120" s="4"/>
    </row>
    <row r="121" spans="1:159" s="2" customFormat="1" x14ac:dyDescent="0.2">
      <c r="A121" s="15" t="s">
        <v>28</v>
      </c>
      <c r="B121" s="15">
        <v>285948.93399339932</v>
      </c>
      <c r="C121" s="15">
        <v>103215.44559585494</v>
      </c>
      <c r="D121" s="15">
        <v>133256.8985943775</v>
      </c>
      <c r="E121" s="15">
        <v>188956.42540904714</v>
      </c>
      <c r="F121" s="15">
        <v>189886.57908921933</v>
      </c>
      <c r="G121" s="15">
        <v>193297.60848540146</v>
      </c>
      <c r="H121" s="15">
        <v>114087.83450704225</v>
      </c>
      <c r="I121" s="15">
        <v>181699.29771766695</v>
      </c>
      <c r="J121" s="15">
        <v>180256.87024193548</v>
      </c>
      <c r="K121" s="15">
        <v>179261.54047436878</v>
      </c>
      <c r="L121" s="15">
        <v>86874.780469897218</v>
      </c>
      <c r="M121" s="15">
        <v>88783.772630078398</v>
      </c>
      <c r="N121" s="15">
        <v>415237.02422145329</v>
      </c>
      <c r="O121" s="15">
        <v>404870.10796221328</v>
      </c>
      <c r="P121" s="15">
        <v>403948.78937007871</v>
      </c>
      <c r="Q121" s="15">
        <v>403453.44964945829</v>
      </c>
      <c r="R121" s="15">
        <v>405320.23271028034</v>
      </c>
      <c r="S121" s="15">
        <v>409999.68803680979</v>
      </c>
      <c r="T121" s="15">
        <v>407911.05672268913</v>
      </c>
      <c r="U121" s="15">
        <v>401893.25464576075</v>
      </c>
      <c r="V121" s="15">
        <v>402970.53331451159</v>
      </c>
      <c r="W121" s="15">
        <v>409639.51834352419</v>
      </c>
      <c r="X121" s="15">
        <v>406903.1720108696</v>
      </c>
      <c r="Y121" s="15">
        <v>405432.68237162521</v>
      </c>
      <c r="Z121" s="15">
        <v>401179.13543266768</v>
      </c>
      <c r="AA121" s="15">
        <v>400666.44766865083</v>
      </c>
      <c r="AB121" s="15">
        <v>404792.31366534519</v>
      </c>
      <c r="AC121" s="15">
        <v>398742.72025935544</v>
      </c>
      <c r="AD121" s="15">
        <v>417226.91493774962</v>
      </c>
      <c r="AE121" s="15">
        <v>411264.15026415233</v>
      </c>
      <c r="AF121" s="64">
        <v>404548.13994016155</v>
      </c>
      <c r="AG121" s="64">
        <v>405963.21528437157</v>
      </c>
      <c r="AH121" s="64">
        <v>463618.39309400454</v>
      </c>
      <c r="AI121" s="64">
        <v>463923.70914013922</v>
      </c>
      <c r="AJ121" s="64">
        <v>470714.14265643386</v>
      </c>
      <c r="AK121" s="64">
        <v>466950</v>
      </c>
      <c r="AL121" s="11"/>
      <c r="BX121" s="11"/>
      <c r="DJ121" s="11"/>
      <c r="EP121" s="15"/>
      <c r="EQ121" s="15"/>
      <c r="ER121" s="15"/>
      <c r="ES121" s="15"/>
      <c r="ET121" s="15"/>
      <c r="EU121" s="15"/>
      <c r="EV121" s="9"/>
      <c r="EX121" s="4"/>
      <c r="EY121" s="4"/>
      <c r="EZ121" s="4"/>
      <c r="FA121" s="4"/>
      <c r="FB121" s="4"/>
      <c r="FC121" s="4"/>
    </row>
    <row r="122" spans="1:159" s="2" customFormat="1" x14ac:dyDescent="0.2">
      <c r="A122" s="15" t="s">
        <v>29</v>
      </c>
      <c r="B122" s="15">
        <v>285948.93399339932</v>
      </c>
      <c r="C122" s="15">
        <v>103215.44559585494</v>
      </c>
      <c r="D122" s="15">
        <v>133256.8985943775</v>
      </c>
      <c r="E122" s="15">
        <v>188956.42540904714</v>
      </c>
      <c r="F122" s="15">
        <v>189886.57908921933</v>
      </c>
      <c r="G122" s="15">
        <v>193297.60848540146</v>
      </c>
      <c r="H122" s="15">
        <v>114087.83450704225</v>
      </c>
      <c r="I122" s="15">
        <v>181699.29771766695</v>
      </c>
      <c r="J122" s="15">
        <v>180256.87024193548</v>
      </c>
      <c r="K122" s="15">
        <v>179261.54047436878</v>
      </c>
      <c r="L122" s="15">
        <v>86874.780469897218</v>
      </c>
      <c r="M122" s="15">
        <v>88783.772630078398</v>
      </c>
      <c r="N122" s="15">
        <v>415237.02422145329</v>
      </c>
      <c r="O122" s="15">
        <v>404870.10796221328</v>
      </c>
      <c r="P122" s="15">
        <v>403948.78937007871</v>
      </c>
      <c r="Q122" s="15">
        <v>403453.44964945829</v>
      </c>
      <c r="R122" s="15">
        <v>405320.23271028034</v>
      </c>
      <c r="S122" s="15">
        <v>409999.68803680979</v>
      </c>
      <c r="T122" s="15">
        <v>407911.05672268913</v>
      </c>
      <c r="U122" s="15">
        <v>401893.25464576075</v>
      </c>
      <c r="V122" s="15">
        <v>402970.53331451159</v>
      </c>
      <c r="W122" s="15">
        <v>409639.51834352419</v>
      </c>
      <c r="X122" s="15">
        <v>406903.1720108696</v>
      </c>
      <c r="Y122" s="15">
        <v>405432.68237162521</v>
      </c>
      <c r="Z122" s="15">
        <v>401179.13543266768</v>
      </c>
      <c r="AA122" s="15">
        <v>400666.44766865083</v>
      </c>
      <c r="AB122" s="15">
        <v>404792.31366534519</v>
      </c>
      <c r="AC122" s="15">
        <v>398742.72025935544</v>
      </c>
      <c r="AD122" s="15">
        <v>417226.91493774962</v>
      </c>
      <c r="AE122" s="15">
        <v>411264.15026415233</v>
      </c>
      <c r="AF122" s="64">
        <v>404548.13994016155</v>
      </c>
      <c r="AG122" s="64">
        <v>405963.21528437157</v>
      </c>
      <c r="AH122" s="64">
        <v>463618.39309400454</v>
      </c>
      <c r="AI122" s="64">
        <v>463923.70914013922</v>
      </c>
      <c r="AJ122" s="64">
        <v>470714.14265643386</v>
      </c>
      <c r="AK122" s="64">
        <v>466950</v>
      </c>
      <c r="AL122" s="11"/>
      <c r="BX122" s="11"/>
      <c r="DJ122" s="11"/>
      <c r="EP122" s="15"/>
      <c r="EQ122" s="15"/>
      <c r="ER122" s="15"/>
      <c r="ES122" s="15"/>
      <c r="ET122" s="15"/>
      <c r="EU122" s="15"/>
      <c r="EV122" s="9"/>
      <c r="EX122" s="4"/>
      <c r="EY122" s="4"/>
      <c r="EZ122" s="4"/>
      <c r="FA122" s="4"/>
      <c r="FB122" s="4"/>
      <c r="FC122" s="4"/>
    </row>
    <row r="123" spans="1:159" s="2" customFormat="1" x14ac:dyDescent="0.2">
      <c r="A123" s="15" t="s">
        <v>30</v>
      </c>
      <c r="B123" s="15">
        <v>285948.93399339932</v>
      </c>
      <c r="C123" s="15">
        <v>103215.44559585494</v>
      </c>
      <c r="D123" s="15">
        <v>133256.8985943775</v>
      </c>
      <c r="E123" s="15">
        <v>188956.42540904714</v>
      </c>
      <c r="F123" s="15">
        <v>189886.57908921933</v>
      </c>
      <c r="G123" s="15">
        <v>193297.60848540146</v>
      </c>
      <c r="H123" s="15">
        <v>114087.83450704225</v>
      </c>
      <c r="I123" s="15">
        <v>181699.29771766695</v>
      </c>
      <c r="J123" s="15">
        <v>180256.87024193548</v>
      </c>
      <c r="K123" s="15">
        <v>179261.54047436878</v>
      </c>
      <c r="L123" s="15">
        <v>86874.780469897218</v>
      </c>
      <c r="M123" s="15">
        <v>88783.772630078398</v>
      </c>
      <c r="N123" s="15">
        <v>415237.02422145329</v>
      </c>
      <c r="O123" s="15">
        <v>404870.10796221328</v>
      </c>
      <c r="P123" s="15">
        <v>403948.78937007871</v>
      </c>
      <c r="Q123" s="15">
        <v>403453.44964945829</v>
      </c>
      <c r="R123" s="15">
        <v>405320.23271028034</v>
      </c>
      <c r="S123" s="15">
        <v>409999.68803680979</v>
      </c>
      <c r="T123" s="15">
        <v>407911.05672268913</v>
      </c>
      <c r="U123" s="15">
        <v>401893.25464576075</v>
      </c>
      <c r="V123" s="15">
        <v>402970.53331451159</v>
      </c>
      <c r="W123" s="15">
        <v>409639.51834352419</v>
      </c>
      <c r="X123" s="15">
        <v>406903.1720108696</v>
      </c>
      <c r="Y123" s="15">
        <v>405432.68237162521</v>
      </c>
      <c r="Z123" s="15">
        <v>401179.13543266768</v>
      </c>
      <c r="AA123" s="15">
        <v>400666.44766865083</v>
      </c>
      <c r="AB123" s="15">
        <v>404792.31366534519</v>
      </c>
      <c r="AC123" s="15">
        <v>398742.72025935544</v>
      </c>
      <c r="AD123" s="15">
        <v>417226.91493774962</v>
      </c>
      <c r="AE123" s="15">
        <v>411264.15026415233</v>
      </c>
      <c r="AF123" s="64">
        <v>404548.13994016155</v>
      </c>
      <c r="AG123" s="64">
        <v>405963.21528437157</v>
      </c>
      <c r="AH123" s="64">
        <v>463618.39309400454</v>
      </c>
      <c r="AI123" s="64">
        <v>463923.70914013922</v>
      </c>
      <c r="AJ123" s="64">
        <v>470714.14265643386</v>
      </c>
      <c r="AK123" s="64">
        <v>466950</v>
      </c>
      <c r="AL123" s="11"/>
      <c r="BX123" s="11"/>
      <c r="DJ123" s="11"/>
      <c r="EP123" s="15"/>
      <c r="EQ123" s="15"/>
      <c r="ER123" s="15"/>
      <c r="ES123" s="15"/>
      <c r="ET123" s="15"/>
      <c r="EU123" s="15"/>
      <c r="EV123" s="9"/>
      <c r="EX123" s="4"/>
      <c r="EY123" s="4"/>
      <c r="EZ123" s="4"/>
      <c r="FA123" s="4"/>
      <c r="FB123" s="4"/>
      <c r="FC123" s="4"/>
    </row>
    <row r="124" spans="1:159" s="2" customFormat="1" x14ac:dyDescent="0.2">
      <c r="A124" s="15" t="s">
        <v>31</v>
      </c>
      <c r="B124" s="15">
        <v>285948.93399339932</v>
      </c>
      <c r="C124" s="15">
        <v>103215.44559585494</v>
      </c>
      <c r="D124" s="15">
        <v>133256.8985943775</v>
      </c>
      <c r="E124" s="15">
        <v>188956.42540904714</v>
      </c>
      <c r="F124" s="15">
        <v>189886.57908921933</v>
      </c>
      <c r="G124" s="15">
        <v>193297.60848540146</v>
      </c>
      <c r="H124" s="15">
        <v>114087.83450704225</v>
      </c>
      <c r="I124" s="15">
        <v>181699.29771766695</v>
      </c>
      <c r="J124" s="15">
        <v>180256.87024193548</v>
      </c>
      <c r="K124" s="15">
        <v>179261.54047436878</v>
      </c>
      <c r="L124" s="15">
        <v>86874.780469897218</v>
      </c>
      <c r="M124" s="15">
        <v>88783.772630078398</v>
      </c>
      <c r="N124" s="15">
        <v>415237.02422145329</v>
      </c>
      <c r="O124" s="15">
        <v>404870.10796221328</v>
      </c>
      <c r="P124" s="15">
        <v>403948.78937007871</v>
      </c>
      <c r="Q124" s="15">
        <v>403453.44964945829</v>
      </c>
      <c r="R124" s="15">
        <v>405320.23271028034</v>
      </c>
      <c r="S124" s="15">
        <v>409999.68803680979</v>
      </c>
      <c r="T124" s="15">
        <v>407911.05672268913</v>
      </c>
      <c r="U124" s="15">
        <v>401893.25464576075</v>
      </c>
      <c r="V124" s="15">
        <v>402970.53331451159</v>
      </c>
      <c r="W124" s="15">
        <v>409639.51834352419</v>
      </c>
      <c r="X124" s="15">
        <v>406903.1720108696</v>
      </c>
      <c r="Y124" s="15">
        <v>405432.68237162521</v>
      </c>
      <c r="Z124" s="15">
        <v>401179.13543266768</v>
      </c>
      <c r="AA124" s="15">
        <v>400666.44766865083</v>
      </c>
      <c r="AB124" s="15">
        <v>404792.31366534519</v>
      </c>
      <c r="AC124" s="15">
        <v>398742.72025935544</v>
      </c>
      <c r="AD124" s="15">
        <v>417226.91493774962</v>
      </c>
      <c r="AE124" s="15">
        <v>411264.15026415233</v>
      </c>
      <c r="AF124" s="64">
        <v>404548.13994016155</v>
      </c>
      <c r="AG124" s="64">
        <v>405963.21528437157</v>
      </c>
      <c r="AH124" s="64">
        <v>463618.39309400454</v>
      </c>
      <c r="AI124" s="64">
        <v>463923.70914013922</v>
      </c>
      <c r="AJ124" s="64">
        <v>470714.14265643386</v>
      </c>
      <c r="AK124" s="64">
        <v>466950</v>
      </c>
      <c r="AL124" s="1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9"/>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1"/>
      <c r="EP124" s="15"/>
      <c r="EQ124" s="15"/>
      <c r="ER124" s="15"/>
      <c r="ES124" s="15"/>
      <c r="ET124" s="15"/>
      <c r="EU124" s="15"/>
      <c r="EV124" s="9"/>
      <c r="EX124" s="4"/>
      <c r="EY124" s="4"/>
      <c r="EZ124" s="4"/>
      <c r="FA124" s="4"/>
      <c r="FB124" s="4"/>
      <c r="FC124" s="4"/>
    </row>
    <row r="125" spans="1:159" x14ac:dyDescent="0.2">
      <c r="A125" s="1" t="s">
        <v>104</v>
      </c>
      <c r="B125" s="15">
        <v>285948.93399339932</v>
      </c>
      <c r="C125" s="15">
        <v>103215.44559585494</v>
      </c>
      <c r="D125" s="15">
        <v>133256.8985943775</v>
      </c>
      <c r="E125" s="15">
        <v>188956.42540904714</v>
      </c>
      <c r="F125" s="15">
        <v>189886.57908921933</v>
      </c>
      <c r="G125" s="15">
        <v>193297.60848540146</v>
      </c>
      <c r="H125" s="15">
        <v>114087.83450704225</v>
      </c>
      <c r="I125" s="15">
        <v>181699.29771766695</v>
      </c>
      <c r="J125" s="15">
        <v>180256.87024193548</v>
      </c>
      <c r="K125" s="15">
        <v>179261.54047436878</v>
      </c>
      <c r="L125" s="15">
        <v>86874.780469897218</v>
      </c>
      <c r="M125" s="15">
        <v>88783.772630078398</v>
      </c>
      <c r="N125" s="15">
        <v>415237.02422145329</v>
      </c>
      <c r="O125" s="15">
        <v>404870.10796221328</v>
      </c>
      <c r="P125" s="15">
        <v>403948.78937007871</v>
      </c>
      <c r="Q125" s="15">
        <v>403453.44964945829</v>
      </c>
      <c r="R125" s="15">
        <v>405320.23271028034</v>
      </c>
      <c r="S125" s="15">
        <v>409999.68803680979</v>
      </c>
      <c r="T125" s="15">
        <v>407911.05672268913</v>
      </c>
      <c r="U125" s="15">
        <v>401893.25464576075</v>
      </c>
      <c r="V125" s="15">
        <v>402970.53331451159</v>
      </c>
      <c r="W125" s="15">
        <v>409639.51834352419</v>
      </c>
      <c r="X125" s="15">
        <v>406903.1720108696</v>
      </c>
      <c r="Y125" s="15">
        <v>405432.68237162521</v>
      </c>
      <c r="Z125" s="15">
        <v>401179.13543266768</v>
      </c>
      <c r="AA125" s="15">
        <v>400666.44766865083</v>
      </c>
      <c r="AB125" s="15">
        <v>404792.31366534519</v>
      </c>
      <c r="AC125" s="15">
        <v>398742.72025935544</v>
      </c>
      <c r="AD125" s="15">
        <v>417226.91493774962</v>
      </c>
      <c r="AE125" s="15">
        <v>411264.15026415233</v>
      </c>
      <c r="AF125" s="64">
        <v>404548.13994016155</v>
      </c>
      <c r="AG125" s="64">
        <v>405963.21528437157</v>
      </c>
      <c r="AH125" s="64">
        <v>463618.39309400454</v>
      </c>
      <c r="AI125" s="64">
        <v>463923.70914013922</v>
      </c>
      <c r="AJ125" s="64">
        <v>470714.14265643386</v>
      </c>
      <c r="AK125" s="64">
        <v>466950</v>
      </c>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15"/>
      <c r="EQ125" s="15"/>
      <c r="ER125" s="15"/>
      <c r="ES125" s="15"/>
      <c r="ET125" s="15"/>
      <c r="EU125" s="15"/>
      <c r="EW125" s="2"/>
      <c r="EX125" s="4"/>
      <c r="EY125" s="4"/>
      <c r="EZ125" s="4"/>
      <c r="FA125" s="4"/>
      <c r="FB125" s="4"/>
      <c r="FC125" s="4"/>
    </row>
    <row r="126" spans="1:159" x14ac:dyDescent="0.2">
      <c r="A126" s="15" t="s">
        <v>105</v>
      </c>
      <c r="B126" s="15">
        <v>285948.93399339932</v>
      </c>
      <c r="C126" s="15">
        <v>103215.44559585494</v>
      </c>
      <c r="D126" s="15">
        <v>133256.8985943775</v>
      </c>
      <c r="E126" s="15">
        <v>188956.42540904714</v>
      </c>
      <c r="F126" s="15">
        <v>189886.57908921933</v>
      </c>
      <c r="G126" s="15">
        <v>193297.60848540146</v>
      </c>
      <c r="H126" s="15">
        <v>114087.83450704225</v>
      </c>
      <c r="I126" s="15">
        <v>181699.29771766695</v>
      </c>
      <c r="J126" s="15">
        <v>180256.87024193548</v>
      </c>
      <c r="K126" s="15">
        <v>179261.54047436878</v>
      </c>
      <c r="L126" s="15">
        <v>86874.780469897218</v>
      </c>
      <c r="M126" s="15">
        <v>88783.772630078398</v>
      </c>
      <c r="N126" s="15">
        <v>415237.02422145329</v>
      </c>
      <c r="O126" s="15">
        <v>404870.10796221328</v>
      </c>
      <c r="P126" s="15">
        <v>403948.78937007871</v>
      </c>
      <c r="Q126" s="15">
        <v>403453.44964945829</v>
      </c>
      <c r="R126" s="15">
        <v>405320.23271028034</v>
      </c>
      <c r="S126" s="15">
        <v>409999.68803680979</v>
      </c>
      <c r="T126" s="15">
        <v>407911.05672268913</v>
      </c>
      <c r="U126" s="15">
        <v>401893.25464576075</v>
      </c>
      <c r="V126" s="15">
        <v>402970.53331451159</v>
      </c>
      <c r="W126" s="15">
        <v>409639.51834352419</v>
      </c>
      <c r="X126" s="15">
        <v>406903.1720108696</v>
      </c>
      <c r="Y126" s="15">
        <v>405432.68237162521</v>
      </c>
      <c r="Z126" s="15">
        <v>401179.13543266768</v>
      </c>
      <c r="AA126" s="15">
        <v>400666.44766865083</v>
      </c>
      <c r="AB126" s="15">
        <v>404792.31366534519</v>
      </c>
      <c r="AC126" s="15">
        <v>398742.72025935544</v>
      </c>
      <c r="AD126" s="15">
        <v>417226.91493774962</v>
      </c>
      <c r="AE126" s="15">
        <v>411264.15026415233</v>
      </c>
      <c r="AF126" s="64">
        <v>404548.13994016155</v>
      </c>
      <c r="AG126" s="64">
        <v>405963.21528437157</v>
      </c>
      <c r="AH126" s="64">
        <v>463618.39309400454</v>
      </c>
      <c r="AI126" s="64">
        <v>463923.70914013922</v>
      </c>
      <c r="AJ126" s="64">
        <v>470714.14265643386</v>
      </c>
      <c r="AK126" s="64">
        <v>466950</v>
      </c>
      <c r="EX126" s="4"/>
      <c r="EY126" s="4"/>
      <c r="EZ126" s="4"/>
      <c r="FA126" s="4"/>
      <c r="FB126" s="4"/>
      <c r="FC126" s="4"/>
    </row>
    <row r="127" spans="1:159" x14ac:dyDescent="0.2">
      <c r="A127" s="15" t="s">
        <v>106</v>
      </c>
      <c r="B127" s="15">
        <v>285948.93399339932</v>
      </c>
      <c r="C127" s="15">
        <v>103215.44559585494</v>
      </c>
      <c r="D127" s="15">
        <v>133256.8985943775</v>
      </c>
      <c r="E127" s="15">
        <v>188956.42540904714</v>
      </c>
      <c r="F127" s="15">
        <v>189886.57908921933</v>
      </c>
      <c r="G127" s="15">
        <v>193297.60848540146</v>
      </c>
      <c r="H127" s="15">
        <v>114087.83450704225</v>
      </c>
      <c r="I127" s="15">
        <v>181699.29771766695</v>
      </c>
      <c r="J127" s="15">
        <v>180256.87024193548</v>
      </c>
      <c r="K127" s="15">
        <v>179261.54047436878</v>
      </c>
      <c r="L127" s="15">
        <v>86874.780469897218</v>
      </c>
      <c r="M127" s="15">
        <v>88783.772630078398</v>
      </c>
      <c r="N127" s="15">
        <v>415237.02422145329</v>
      </c>
      <c r="O127" s="15">
        <v>404870.10796221328</v>
      </c>
      <c r="P127" s="15">
        <v>403948.78937007871</v>
      </c>
      <c r="Q127" s="15">
        <v>403453.44964945829</v>
      </c>
      <c r="R127" s="15">
        <v>405320.23271028034</v>
      </c>
      <c r="S127" s="15">
        <v>409999.68803680979</v>
      </c>
      <c r="T127" s="15">
        <v>407911.05672268913</v>
      </c>
      <c r="U127" s="15">
        <v>401893.25464576075</v>
      </c>
      <c r="V127" s="15">
        <v>402970.53331451159</v>
      </c>
      <c r="W127" s="15">
        <v>409639.51834352419</v>
      </c>
      <c r="X127" s="15">
        <v>406903.1720108696</v>
      </c>
      <c r="Y127" s="15">
        <v>405432.68237162521</v>
      </c>
      <c r="Z127" s="15">
        <v>401179.13543266768</v>
      </c>
      <c r="AA127" s="15">
        <v>400666.44766865083</v>
      </c>
      <c r="AB127" s="15">
        <v>404792.31366534519</v>
      </c>
      <c r="AC127" s="15">
        <v>398742.72025935544</v>
      </c>
      <c r="AD127" s="15">
        <v>417226.91493774962</v>
      </c>
      <c r="AE127" s="15">
        <v>411264.15026415233</v>
      </c>
      <c r="AF127" s="64">
        <v>404548.13994016155</v>
      </c>
      <c r="AG127" s="64">
        <v>405963.21528437157</v>
      </c>
      <c r="AH127" s="64">
        <v>463618.39309400454</v>
      </c>
      <c r="AI127" s="64">
        <v>463923.70914013922</v>
      </c>
      <c r="AJ127" s="64">
        <v>470714.14265643386</v>
      </c>
      <c r="AK127" s="64">
        <v>466950</v>
      </c>
      <c r="EX127" s="4"/>
      <c r="EY127" s="4"/>
      <c r="EZ127" s="4"/>
      <c r="FA127" s="4"/>
      <c r="FB127" s="4"/>
      <c r="FC127" s="4"/>
    </row>
    <row r="128" spans="1:159" x14ac:dyDescent="0.2">
      <c r="EX128" s="4"/>
      <c r="EY128" s="4"/>
      <c r="EZ128" s="4"/>
      <c r="FA128" s="4"/>
      <c r="FB128" s="4"/>
      <c r="FC128" s="4"/>
    </row>
    <row r="129" spans="1:159" x14ac:dyDescent="0.2">
      <c r="A129" s="119" t="s">
        <v>111</v>
      </c>
      <c r="AJ129" s="64">
        <v>470714.14265643386</v>
      </c>
      <c r="AK129" s="64">
        <v>466950</v>
      </c>
      <c r="EX129" s="4"/>
      <c r="EY129" s="4"/>
      <c r="EZ129" s="4"/>
      <c r="FA129" s="4"/>
      <c r="FB129" s="4"/>
      <c r="FC129" s="4"/>
    </row>
    <row r="130" spans="1:159" x14ac:dyDescent="0.2">
      <c r="A130" s="119" t="s">
        <v>433</v>
      </c>
      <c r="EX130" s="4"/>
      <c r="EY130" s="4"/>
      <c r="EZ130" s="4"/>
      <c r="FA130" s="4"/>
      <c r="FB130" s="4"/>
      <c r="FC130" s="4"/>
    </row>
    <row r="131" spans="1:159" x14ac:dyDescent="0.2">
      <c r="EX131" s="4"/>
      <c r="EY131" s="4"/>
      <c r="EZ131" s="4"/>
      <c r="FA131" s="4"/>
      <c r="FB131" s="4"/>
      <c r="FC131" s="4"/>
    </row>
    <row r="132" spans="1:159" x14ac:dyDescent="0.2">
      <c r="EX132" s="4"/>
      <c r="EY132" s="4"/>
      <c r="EZ132" s="4"/>
      <c r="FA132" s="4"/>
      <c r="FB132" s="4"/>
      <c r="FC132" s="4"/>
    </row>
    <row r="133" spans="1:159" x14ac:dyDescent="0.2">
      <c r="EX133" s="4"/>
      <c r="EY133" s="4"/>
      <c r="EZ133" s="4"/>
      <c r="FA133" s="4"/>
      <c r="FB133" s="4"/>
      <c r="FC133" s="4"/>
    </row>
    <row r="134" spans="1:159" x14ac:dyDescent="0.2">
      <c r="EX134" s="4"/>
      <c r="EY134" s="4"/>
      <c r="EZ134" s="4"/>
      <c r="FA134" s="4"/>
      <c r="FB134" s="4"/>
      <c r="FC134" s="4"/>
    </row>
    <row r="135" spans="1:159" x14ac:dyDescent="0.2">
      <c r="EX135" s="4"/>
      <c r="EY135" s="4"/>
      <c r="EZ135" s="4"/>
      <c r="FA135" s="4"/>
      <c r="FB135" s="4"/>
      <c r="FC135" s="4"/>
    </row>
    <row r="136" spans="1:159" x14ac:dyDescent="0.2">
      <c r="EX136" s="4"/>
      <c r="EY136" s="4"/>
      <c r="EZ136" s="4"/>
      <c r="FA136" s="4"/>
      <c r="FB136" s="4"/>
      <c r="FC136" s="4"/>
    </row>
    <row r="137" spans="1:159" x14ac:dyDescent="0.2">
      <c r="EX137" s="4"/>
      <c r="EY137" s="4"/>
      <c r="EZ137" s="4"/>
      <c r="FA137" s="4"/>
      <c r="FB137" s="4"/>
      <c r="FC137" s="4"/>
    </row>
    <row r="138" spans="1:159" x14ac:dyDescent="0.2">
      <c r="EX138" s="4"/>
      <c r="EY138" s="4"/>
      <c r="EZ138" s="4"/>
      <c r="FA138" s="4"/>
      <c r="FB138" s="4"/>
      <c r="FC138" s="4"/>
    </row>
    <row r="139" spans="1:159" x14ac:dyDescent="0.2">
      <c r="EX139" s="4"/>
      <c r="EY139" s="4"/>
      <c r="EZ139" s="4"/>
      <c r="FA139" s="4"/>
      <c r="FB139" s="4"/>
      <c r="FC139" s="4"/>
    </row>
    <row r="140" spans="1:159" x14ac:dyDescent="0.2">
      <c r="EX140" s="4"/>
      <c r="EY140" s="4"/>
      <c r="EZ140" s="4"/>
      <c r="FA140" s="4"/>
      <c r="FB140" s="4"/>
      <c r="FC140" s="4"/>
    </row>
    <row r="141" spans="1:159" x14ac:dyDescent="0.2">
      <c r="EX141" s="4"/>
      <c r="EY141" s="4"/>
      <c r="EZ141" s="4"/>
      <c r="FA141" s="4"/>
      <c r="FB141" s="4"/>
      <c r="FC141" s="4"/>
    </row>
    <row r="142" spans="1:159" x14ac:dyDescent="0.2">
      <c r="EX142" s="4"/>
      <c r="EY142" s="4"/>
      <c r="EZ142" s="4"/>
      <c r="FA142" s="4"/>
      <c r="FB142" s="4"/>
      <c r="FC142" s="4"/>
    </row>
    <row r="143" spans="1:159" x14ac:dyDescent="0.2">
      <c r="EX143" s="4"/>
      <c r="EY143" s="4"/>
      <c r="EZ143" s="4"/>
      <c r="FA143" s="4"/>
      <c r="FB143" s="4"/>
      <c r="FC143" s="4"/>
    </row>
    <row r="144" spans="1:159" x14ac:dyDescent="0.2">
      <c r="EX144" s="4"/>
      <c r="EY144" s="4"/>
      <c r="EZ144" s="4"/>
      <c r="FA144" s="4"/>
      <c r="FB144" s="4"/>
      <c r="FC144" s="4"/>
    </row>
    <row r="145" spans="154:159" x14ac:dyDescent="0.2">
      <c r="EX145" s="4"/>
      <c r="EY145" s="4"/>
      <c r="EZ145" s="4"/>
      <c r="FA145" s="4"/>
      <c r="FB145" s="4"/>
      <c r="FC145" s="4"/>
    </row>
    <row r="146" spans="154:159" x14ac:dyDescent="0.2">
      <c r="EX146" s="4"/>
      <c r="EY146" s="4"/>
      <c r="EZ146" s="4"/>
      <c r="FA146" s="4"/>
      <c r="FB146" s="4"/>
      <c r="FC146" s="4"/>
    </row>
    <row r="147" spans="154:159" x14ac:dyDescent="0.2">
      <c r="EX147" s="4"/>
      <c r="EY147" s="4"/>
      <c r="EZ147" s="4"/>
      <c r="FA147" s="4"/>
      <c r="FB147" s="4"/>
      <c r="FC147" s="4"/>
    </row>
    <row r="148" spans="154:159" x14ac:dyDescent="0.2">
      <c r="EX148" s="4"/>
      <c r="EY148" s="4"/>
      <c r="EZ148" s="4"/>
      <c r="FA148" s="4"/>
      <c r="FB148" s="4"/>
      <c r="FC148" s="4"/>
    </row>
    <row r="149" spans="154:159" x14ac:dyDescent="0.2">
      <c r="EX149" s="4"/>
      <c r="EY149" s="4"/>
      <c r="EZ149" s="4"/>
      <c r="FA149" s="4"/>
      <c r="FB149" s="4"/>
      <c r="FC149" s="4"/>
    </row>
    <row r="150" spans="154:159" x14ac:dyDescent="0.2">
      <c r="EX150" s="4"/>
      <c r="EY150" s="4"/>
      <c r="EZ150" s="4"/>
      <c r="FA150" s="4"/>
      <c r="FB150" s="4"/>
      <c r="FC150" s="4"/>
    </row>
    <row r="151" spans="154:159" x14ac:dyDescent="0.2">
      <c r="EX151" s="4"/>
      <c r="EY151" s="4"/>
      <c r="EZ151" s="4"/>
      <c r="FA151" s="4"/>
      <c r="FB151" s="4"/>
      <c r="FC151" s="4"/>
    </row>
    <row r="152" spans="154:159" x14ac:dyDescent="0.2">
      <c r="EX152" s="4"/>
      <c r="EY152" s="4"/>
      <c r="EZ152" s="4"/>
      <c r="FA152" s="4"/>
      <c r="FB152" s="4"/>
      <c r="FC152" s="4"/>
    </row>
    <row r="153" spans="154:159" x14ac:dyDescent="0.2">
      <c r="EX153" s="4"/>
      <c r="EY153" s="4"/>
      <c r="EZ153" s="4"/>
      <c r="FA153" s="4"/>
      <c r="FB153" s="4"/>
      <c r="FC153" s="4"/>
    </row>
    <row r="154" spans="154:159" x14ac:dyDescent="0.2">
      <c r="EX154" s="4"/>
      <c r="EY154" s="4"/>
      <c r="EZ154" s="4"/>
      <c r="FA154" s="4"/>
      <c r="FB154" s="4"/>
      <c r="FC154" s="4"/>
    </row>
    <row r="155" spans="154:159" x14ac:dyDescent="0.2">
      <c r="EX155" s="4"/>
      <c r="EY155" s="4"/>
      <c r="EZ155" s="4"/>
      <c r="FA155" s="4"/>
      <c r="FB155" s="4"/>
      <c r="FC155" s="4"/>
    </row>
    <row r="156" spans="154:159" x14ac:dyDescent="0.2">
      <c r="EX156" s="4"/>
      <c r="EY156" s="4"/>
      <c r="EZ156" s="4"/>
      <c r="FA156" s="4"/>
      <c r="FB156" s="4"/>
      <c r="FC156" s="4"/>
    </row>
    <row r="157" spans="154:159" x14ac:dyDescent="0.2">
      <c r="EX157" s="4"/>
      <c r="EY157" s="4"/>
      <c r="EZ157" s="4"/>
      <c r="FA157" s="4"/>
      <c r="FB157" s="4"/>
      <c r="FC157" s="4"/>
    </row>
    <row r="158" spans="154:159" x14ac:dyDescent="0.2">
      <c r="EX158" s="4"/>
      <c r="EY158" s="4"/>
      <c r="EZ158" s="4"/>
      <c r="FA158" s="4"/>
      <c r="FB158" s="4"/>
      <c r="FC158" s="4"/>
    </row>
    <row r="159" spans="154:159" x14ac:dyDescent="0.2">
      <c r="EX159" s="4"/>
      <c r="EY159" s="4"/>
      <c r="EZ159" s="4"/>
      <c r="FA159" s="4"/>
      <c r="FB159" s="4"/>
      <c r="FC159" s="4"/>
    </row>
    <row r="160" spans="154:159" x14ac:dyDescent="0.2">
      <c r="EX160" s="4"/>
      <c r="EY160" s="4"/>
      <c r="EZ160" s="4"/>
      <c r="FA160" s="4"/>
      <c r="FB160" s="4"/>
      <c r="FC160" s="4"/>
    </row>
    <row r="161" spans="154:159" x14ac:dyDescent="0.2">
      <c r="EX161" s="4"/>
      <c r="EY161" s="4"/>
      <c r="EZ161" s="4"/>
      <c r="FA161" s="4"/>
      <c r="FB161" s="4"/>
      <c r="FC161" s="4"/>
    </row>
    <row r="162" spans="154:159" x14ac:dyDescent="0.2">
      <c r="EX162" s="4"/>
      <c r="EY162" s="4"/>
      <c r="EZ162" s="4"/>
      <c r="FA162" s="4"/>
      <c r="FB162" s="4"/>
      <c r="FC162" s="4"/>
    </row>
    <row r="163" spans="154:159" x14ac:dyDescent="0.2">
      <c r="EX163" s="4"/>
      <c r="EY163" s="4"/>
      <c r="EZ163" s="4"/>
      <c r="FA163" s="4"/>
      <c r="FB163" s="4"/>
      <c r="FC163" s="4"/>
    </row>
    <row r="164" spans="154:159" x14ac:dyDescent="0.2">
      <c r="EX164" s="4"/>
      <c r="EY164" s="4"/>
      <c r="EZ164" s="4"/>
      <c r="FA164" s="4"/>
      <c r="FB164" s="4"/>
      <c r="FC164" s="4"/>
    </row>
    <row r="165" spans="154:159" x14ac:dyDescent="0.2">
      <c r="EX165" s="4"/>
      <c r="EY165" s="4"/>
      <c r="EZ165" s="4"/>
      <c r="FA165" s="4"/>
      <c r="FB165" s="4"/>
      <c r="FC165" s="4"/>
    </row>
    <row r="166" spans="154:159" x14ac:dyDescent="0.2">
      <c r="EX166" s="4"/>
      <c r="EY166" s="4"/>
      <c r="EZ166" s="4"/>
      <c r="FA166" s="4"/>
      <c r="FB166" s="4"/>
      <c r="FC166" s="4"/>
    </row>
    <row r="167" spans="154:159" x14ac:dyDescent="0.2">
      <c r="EX167" s="4"/>
      <c r="EY167" s="4"/>
      <c r="EZ167" s="4"/>
      <c r="FA167" s="4"/>
      <c r="FB167" s="4"/>
      <c r="FC167" s="4"/>
    </row>
    <row r="168" spans="154:159" x14ac:dyDescent="0.2">
      <c r="EX168" s="4"/>
      <c r="EY168" s="4"/>
      <c r="EZ168" s="4"/>
      <c r="FA168" s="4"/>
      <c r="FB168" s="4"/>
      <c r="FC168" s="4"/>
    </row>
    <row r="169" spans="154:159" x14ac:dyDescent="0.2">
      <c r="EX169" s="4"/>
      <c r="EY169" s="4"/>
      <c r="EZ169" s="4"/>
      <c r="FA169" s="4"/>
      <c r="FB169" s="4"/>
      <c r="FC169" s="4"/>
    </row>
    <row r="170" spans="154:159" x14ac:dyDescent="0.2">
      <c r="EX170" s="4"/>
      <c r="EY170" s="4"/>
      <c r="EZ170" s="4"/>
      <c r="FA170" s="4"/>
      <c r="FB170" s="4"/>
      <c r="FC170" s="4"/>
    </row>
    <row r="171" spans="154:159" x14ac:dyDescent="0.2">
      <c r="EX171" s="4"/>
      <c r="EY171" s="4"/>
      <c r="EZ171" s="4"/>
      <c r="FA171" s="4"/>
      <c r="FB171" s="4"/>
      <c r="FC171" s="4"/>
    </row>
    <row r="172" spans="154:159" x14ac:dyDescent="0.2">
      <c r="EX172" s="4"/>
      <c r="EY172" s="4"/>
      <c r="EZ172" s="4"/>
      <c r="FA172" s="4"/>
      <c r="FB172" s="4"/>
      <c r="FC172" s="4"/>
    </row>
    <row r="173" spans="154:159" x14ac:dyDescent="0.2">
      <c r="EX173" s="4"/>
      <c r="EY173" s="4"/>
      <c r="EZ173" s="4"/>
      <c r="FA173" s="4"/>
      <c r="FB173" s="4"/>
      <c r="FC173" s="4"/>
    </row>
    <row r="174" spans="154:159" x14ac:dyDescent="0.2">
      <c r="EX174" s="4"/>
      <c r="EY174" s="4"/>
      <c r="EZ174" s="4"/>
      <c r="FA174" s="4"/>
      <c r="FB174" s="4"/>
      <c r="FC174" s="4"/>
    </row>
    <row r="175" spans="154:159" x14ac:dyDescent="0.2">
      <c r="EX175" s="4"/>
      <c r="EY175" s="4"/>
      <c r="EZ175" s="4"/>
      <c r="FA175" s="4"/>
      <c r="FB175" s="4"/>
      <c r="FC175" s="4"/>
    </row>
    <row r="176" spans="154:159" x14ac:dyDescent="0.2">
      <c r="EX176" s="4"/>
      <c r="EY176" s="4"/>
      <c r="EZ176" s="4"/>
      <c r="FA176" s="4"/>
      <c r="FB176" s="4"/>
      <c r="FC176" s="4"/>
    </row>
    <row r="177" spans="154:159" x14ac:dyDescent="0.2">
      <c r="EX177" s="4"/>
      <c r="EY177" s="4"/>
      <c r="EZ177" s="4"/>
      <c r="FA177" s="4"/>
      <c r="FB177" s="4"/>
      <c r="FC177" s="4"/>
    </row>
    <row r="178" spans="154:159" x14ac:dyDescent="0.2">
      <c r="EX178" s="4"/>
      <c r="EY178" s="4"/>
      <c r="EZ178" s="4"/>
      <c r="FA178" s="4"/>
      <c r="FB178" s="4"/>
      <c r="FC178" s="4"/>
    </row>
    <row r="179" spans="154:159" x14ac:dyDescent="0.2">
      <c r="EX179" s="4"/>
      <c r="EY179" s="4"/>
      <c r="EZ179" s="4"/>
      <c r="FA179" s="4"/>
      <c r="FB179" s="4"/>
      <c r="FC179" s="4"/>
    </row>
    <row r="180" spans="154:159" x14ac:dyDescent="0.2">
      <c r="EX180" s="4"/>
      <c r="EY180" s="4"/>
      <c r="EZ180" s="4"/>
      <c r="FA180" s="4"/>
      <c r="FB180" s="4"/>
      <c r="FC180" s="4"/>
    </row>
    <row r="181" spans="154:159" x14ac:dyDescent="0.2">
      <c r="EX181" s="4"/>
      <c r="EY181" s="4"/>
      <c r="EZ181" s="4"/>
      <c r="FA181" s="4"/>
      <c r="FB181" s="4"/>
      <c r="FC181" s="4"/>
    </row>
    <row r="182" spans="154:159" x14ac:dyDescent="0.2">
      <c r="EX182" s="4"/>
      <c r="EY182" s="4"/>
      <c r="EZ182" s="4"/>
      <c r="FA182" s="4"/>
      <c r="FB182" s="4"/>
      <c r="FC182" s="4"/>
    </row>
    <row r="183" spans="154:159" x14ac:dyDescent="0.2">
      <c r="EX183" s="4"/>
      <c r="EY183" s="4"/>
      <c r="EZ183" s="4"/>
      <c r="FA183" s="4"/>
      <c r="FB183" s="4"/>
      <c r="FC183" s="4"/>
    </row>
    <row r="184" spans="154:159" x14ac:dyDescent="0.2">
      <c r="EX184" s="4"/>
      <c r="EY184" s="4"/>
      <c r="EZ184" s="4"/>
      <c r="FA184" s="4"/>
      <c r="FB184" s="4"/>
      <c r="FC184" s="4"/>
    </row>
    <row r="185" spans="154:159" x14ac:dyDescent="0.2">
      <c r="EX185" s="4"/>
      <c r="EY185" s="4"/>
      <c r="EZ185" s="4"/>
      <c r="FA185" s="4"/>
      <c r="FB185" s="4"/>
      <c r="FC185" s="4"/>
    </row>
    <row r="186" spans="154:159" x14ac:dyDescent="0.2">
      <c r="EX186" s="4"/>
      <c r="EY186" s="4"/>
      <c r="EZ186" s="4"/>
      <c r="FA186" s="4"/>
      <c r="FB186" s="4"/>
      <c r="FC186" s="4"/>
    </row>
    <row r="187" spans="154:159" x14ac:dyDescent="0.2">
      <c r="EX187" s="4"/>
      <c r="EY187" s="4"/>
      <c r="EZ187" s="4"/>
      <c r="FA187" s="4"/>
      <c r="FB187" s="4"/>
      <c r="FC187" s="4"/>
    </row>
    <row r="188" spans="154:159" x14ac:dyDescent="0.2">
      <c r="EX188" s="4"/>
      <c r="EY188" s="4"/>
      <c r="EZ188" s="4"/>
      <c r="FA188" s="4"/>
      <c r="FB188" s="4"/>
      <c r="FC188" s="4"/>
    </row>
    <row r="189" spans="154:159" x14ac:dyDescent="0.2">
      <c r="EX189" s="4"/>
      <c r="EY189" s="4"/>
      <c r="EZ189" s="4"/>
      <c r="FA189" s="4"/>
      <c r="FB189" s="4"/>
      <c r="FC189" s="4"/>
    </row>
    <row r="190" spans="154:159" x14ac:dyDescent="0.2">
      <c r="EX190" s="4"/>
      <c r="EY190" s="4"/>
      <c r="EZ190" s="4"/>
      <c r="FA190" s="4"/>
      <c r="FB190" s="4"/>
      <c r="FC190" s="4"/>
    </row>
    <row r="191" spans="154:159" x14ac:dyDescent="0.2">
      <c r="EX191" s="4"/>
      <c r="EY191" s="4"/>
      <c r="EZ191" s="4"/>
      <c r="FA191" s="4"/>
      <c r="FB191" s="4"/>
      <c r="FC191" s="4"/>
    </row>
    <row r="192" spans="154:159" x14ac:dyDescent="0.2">
      <c r="EX192" s="4"/>
      <c r="EY192" s="4"/>
      <c r="EZ192" s="4"/>
      <c r="FA192" s="4"/>
      <c r="FB192" s="4"/>
      <c r="FC192" s="4"/>
    </row>
    <row r="193" spans="154:159" x14ac:dyDescent="0.2">
      <c r="EX193" s="4"/>
      <c r="EY193" s="4"/>
      <c r="EZ193" s="4"/>
      <c r="FA193" s="4"/>
      <c r="FB193" s="4"/>
      <c r="FC193" s="4"/>
    </row>
    <row r="194" spans="154:159" x14ac:dyDescent="0.2">
      <c r="EX194" s="4"/>
      <c r="EY194" s="4"/>
      <c r="EZ194" s="4"/>
      <c r="FA194" s="4"/>
      <c r="FB194" s="4"/>
      <c r="FC194" s="4"/>
    </row>
    <row r="195" spans="154:159" x14ac:dyDescent="0.2">
      <c r="EX195" s="4"/>
      <c r="EY195" s="4"/>
      <c r="EZ195" s="4"/>
      <c r="FA195" s="4"/>
      <c r="FB195" s="4"/>
      <c r="FC195" s="4"/>
    </row>
    <row r="196" spans="154:159" x14ac:dyDescent="0.2">
      <c r="EX196" s="4"/>
      <c r="EY196" s="4"/>
      <c r="EZ196" s="4"/>
      <c r="FA196" s="4"/>
      <c r="FB196" s="4"/>
      <c r="FC196" s="4"/>
    </row>
    <row r="197" spans="154:159" x14ac:dyDescent="0.2">
      <c r="EX197" s="4"/>
      <c r="EY197" s="4"/>
      <c r="EZ197" s="4"/>
      <c r="FA197" s="4"/>
      <c r="FB197" s="4"/>
      <c r="FC197" s="4"/>
    </row>
    <row r="198" spans="154:159" x14ac:dyDescent="0.2">
      <c r="EX198" s="4"/>
      <c r="EY198" s="4"/>
      <c r="EZ198" s="4"/>
      <c r="FA198" s="4"/>
      <c r="FB198" s="4"/>
      <c r="FC198" s="4"/>
    </row>
    <row r="199" spans="154:159" x14ac:dyDescent="0.2">
      <c r="EX199" s="4"/>
      <c r="EY199" s="4"/>
      <c r="EZ199" s="4"/>
      <c r="FA199" s="4"/>
      <c r="FB199" s="4"/>
      <c r="FC199" s="4"/>
    </row>
    <row r="200" spans="154:159" x14ac:dyDescent="0.2">
      <c r="EX200" s="4"/>
      <c r="EY200" s="4"/>
      <c r="EZ200" s="4"/>
      <c r="FA200" s="4"/>
      <c r="FB200" s="4"/>
      <c r="FC200" s="4"/>
    </row>
    <row r="201" spans="154:159" x14ac:dyDescent="0.2">
      <c r="EX201" s="4"/>
      <c r="EY201" s="4"/>
      <c r="EZ201" s="4"/>
      <c r="FA201" s="4"/>
      <c r="FB201" s="4"/>
      <c r="FC201" s="4"/>
    </row>
  </sheetData>
  <phoneticPr fontId="11"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ES221"/>
  <sheetViews>
    <sheetView topLeftCell="AM76" workbookViewId="0">
      <selection activeCell="AM76" sqref="A1:XFD1048576"/>
    </sheetView>
  </sheetViews>
  <sheetFormatPr defaultColWidth="9.140625" defaultRowHeight="12.75" x14ac:dyDescent="0.2"/>
  <cols>
    <col min="1" max="1" width="18.7109375" style="1" customWidth="1"/>
    <col min="2" max="3" width="8.85546875" style="1" bestFit="1" customWidth="1"/>
    <col min="4" max="6" width="7.42578125" style="1" bestFit="1" customWidth="1"/>
    <col min="7" max="36" width="8.85546875" style="1" bestFit="1" customWidth="1"/>
    <col min="37" max="37" width="8.85546875" style="1" customWidth="1"/>
    <col min="38" max="38" width="9.140625" style="9"/>
    <col min="39" max="39" width="17.28515625" style="1" bestFit="1" customWidth="1"/>
    <col min="40" max="40" width="6.5703125" style="1" bestFit="1" customWidth="1"/>
    <col min="41" max="42" width="5" style="1" bestFit="1" customWidth="1"/>
    <col min="43" max="43" width="6" style="1" customWidth="1"/>
    <col min="44" max="70" width="5" style="1" bestFit="1" customWidth="1"/>
    <col min="71" max="71" width="5" style="1" customWidth="1"/>
    <col min="72" max="74" width="5" style="1" bestFit="1" customWidth="1"/>
    <col min="75" max="75" width="5" style="1" customWidth="1"/>
    <col min="76" max="76" width="9.140625" style="9"/>
    <col min="77" max="77" width="17.28515625" style="1" bestFit="1" customWidth="1"/>
    <col min="78" max="112" width="5" style="1" bestFit="1" customWidth="1"/>
    <col min="113" max="113" width="5" style="1" customWidth="1"/>
    <col min="114" max="114" width="9.140625" style="9"/>
    <col min="115" max="115" width="17.28515625" style="1" bestFit="1" customWidth="1"/>
    <col min="116" max="116" width="5.5703125" style="1" customWidth="1"/>
    <col min="117" max="117" width="9.140625" style="1"/>
    <col min="118" max="118" width="5" style="1" bestFit="1" customWidth="1"/>
    <col min="119" max="119" width="5.85546875" style="1" customWidth="1"/>
    <col min="120" max="16384" width="9.140625" style="1"/>
  </cols>
  <sheetData>
    <row r="1" spans="1:121" x14ac:dyDescent="0.2">
      <c r="A1" s="63" t="s">
        <v>253</v>
      </c>
      <c r="B1" s="1">
        <v>1981</v>
      </c>
      <c r="C1" s="10">
        <v>1982</v>
      </c>
      <c r="D1" s="1">
        <v>1983</v>
      </c>
      <c r="E1" s="10">
        <v>1984</v>
      </c>
      <c r="F1" s="1">
        <v>1985</v>
      </c>
      <c r="G1" s="10">
        <v>1986</v>
      </c>
      <c r="H1" s="1">
        <v>1987</v>
      </c>
      <c r="I1" s="10">
        <v>1988</v>
      </c>
      <c r="J1" s="1">
        <v>1989</v>
      </c>
      <c r="K1" s="10">
        <v>1990</v>
      </c>
      <c r="L1" s="1">
        <v>1991</v>
      </c>
      <c r="M1" s="10">
        <v>1992</v>
      </c>
      <c r="N1" s="1">
        <v>1993</v>
      </c>
      <c r="O1" s="10">
        <v>1994</v>
      </c>
      <c r="P1" s="1">
        <v>1995</v>
      </c>
      <c r="Q1" s="10">
        <v>1996</v>
      </c>
      <c r="R1" s="1">
        <v>1997</v>
      </c>
      <c r="S1" s="10">
        <v>1998</v>
      </c>
      <c r="T1" s="1">
        <v>1999</v>
      </c>
      <c r="U1" s="10">
        <v>2000</v>
      </c>
      <c r="V1" s="1">
        <v>2001</v>
      </c>
      <c r="W1" s="10">
        <v>2002</v>
      </c>
      <c r="X1" s="1">
        <v>2003</v>
      </c>
      <c r="Y1" s="10">
        <v>2004</v>
      </c>
      <c r="Z1" s="1">
        <v>2005</v>
      </c>
      <c r="AA1" s="1">
        <v>2006</v>
      </c>
      <c r="AB1" s="1">
        <v>2007</v>
      </c>
      <c r="AC1" s="1">
        <v>2008</v>
      </c>
      <c r="AD1" s="1">
        <v>2009</v>
      </c>
      <c r="AE1" s="1">
        <v>2010</v>
      </c>
      <c r="AF1" s="1">
        <v>2011</v>
      </c>
      <c r="AG1" s="1">
        <v>2012</v>
      </c>
      <c r="AH1" s="1">
        <v>2013</v>
      </c>
      <c r="AI1" s="1">
        <v>2014</v>
      </c>
      <c r="AJ1" s="4">
        <v>2015</v>
      </c>
      <c r="AK1" s="4">
        <v>2016</v>
      </c>
      <c r="AN1" s="1">
        <v>1981</v>
      </c>
      <c r="AO1" s="10">
        <v>1982</v>
      </c>
      <c r="AP1" s="1">
        <v>1983</v>
      </c>
      <c r="AQ1" s="10">
        <v>1984</v>
      </c>
      <c r="AR1" s="1">
        <v>1985</v>
      </c>
      <c r="AS1" s="10">
        <v>1986</v>
      </c>
      <c r="AT1" s="1">
        <v>1987</v>
      </c>
      <c r="AU1" s="10">
        <v>1988</v>
      </c>
      <c r="AV1" s="1">
        <v>1989</v>
      </c>
      <c r="AW1" s="10">
        <v>1990</v>
      </c>
      <c r="AX1" s="1">
        <v>1991</v>
      </c>
      <c r="AY1" s="10">
        <v>1992</v>
      </c>
      <c r="AZ1" s="1">
        <v>1993</v>
      </c>
      <c r="BA1" s="10">
        <v>1994</v>
      </c>
      <c r="BB1" s="1">
        <v>1995</v>
      </c>
      <c r="BC1" s="10">
        <v>1996</v>
      </c>
      <c r="BD1" s="1">
        <v>1997</v>
      </c>
      <c r="BE1" s="10">
        <v>1998</v>
      </c>
      <c r="BF1" s="1">
        <v>1999</v>
      </c>
      <c r="BG1" s="10">
        <v>2000</v>
      </c>
      <c r="BH1" s="1">
        <v>2001</v>
      </c>
      <c r="BI1" s="10">
        <v>2002</v>
      </c>
      <c r="BJ1" s="1">
        <v>2003</v>
      </c>
      <c r="BK1" s="10">
        <v>2004</v>
      </c>
      <c r="BL1" s="1">
        <v>2005</v>
      </c>
      <c r="BM1" s="10">
        <v>2006</v>
      </c>
      <c r="BN1" s="1">
        <v>2007</v>
      </c>
      <c r="BO1" s="10">
        <v>2008</v>
      </c>
      <c r="BP1" s="1">
        <v>2009</v>
      </c>
      <c r="BQ1" s="1">
        <v>2010</v>
      </c>
      <c r="BR1" s="1">
        <v>2011</v>
      </c>
      <c r="BS1" s="1">
        <v>2012</v>
      </c>
      <c r="BT1" s="1">
        <v>2013</v>
      </c>
      <c r="BU1" s="1">
        <v>2014</v>
      </c>
      <c r="BV1" s="4">
        <v>2015</v>
      </c>
      <c r="BW1" s="4">
        <v>2016</v>
      </c>
      <c r="BY1" s="1" t="s">
        <v>39</v>
      </c>
      <c r="BZ1" s="1">
        <v>1981</v>
      </c>
      <c r="CA1" s="10">
        <v>1982</v>
      </c>
      <c r="CB1" s="1">
        <v>1983</v>
      </c>
      <c r="CC1" s="10">
        <v>1984</v>
      </c>
      <c r="CD1" s="1">
        <v>1985</v>
      </c>
      <c r="CE1" s="10">
        <v>1986</v>
      </c>
      <c r="CF1" s="1">
        <v>1987</v>
      </c>
      <c r="CG1" s="10">
        <v>1988</v>
      </c>
      <c r="CH1" s="1">
        <v>1989</v>
      </c>
      <c r="CI1" s="10">
        <v>1990</v>
      </c>
      <c r="CJ1" s="1">
        <v>1991</v>
      </c>
      <c r="CK1" s="10">
        <v>1992</v>
      </c>
      <c r="CL1" s="1">
        <v>1993</v>
      </c>
      <c r="CM1" s="10">
        <v>1994</v>
      </c>
      <c r="CN1" s="1">
        <v>1995</v>
      </c>
      <c r="CO1" s="10">
        <v>1996</v>
      </c>
      <c r="CP1" s="1">
        <v>1997</v>
      </c>
      <c r="CQ1" s="10">
        <v>1998</v>
      </c>
      <c r="CR1" s="1">
        <v>1999</v>
      </c>
      <c r="CS1" s="10">
        <v>2000</v>
      </c>
      <c r="CT1" s="1">
        <v>2001</v>
      </c>
      <c r="CU1" s="10">
        <v>2002</v>
      </c>
      <c r="CV1" s="1">
        <v>2003</v>
      </c>
      <c r="CW1" s="10">
        <v>2004</v>
      </c>
      <c r="CX1" s="1">
        <v>2005</v>
      </c>
      <c r="CY1" s="10">
        <v>2006</v>
      </c>
      <c r="CZ1" s="1">
        <v>2007</v>
      </c>
      <c r="DA1" s="10">
        <v>2008</v>
      </c>
      <c r="DB1" s="1">
        <v>2009</v>
      </c>
      <c r="DC1" s="1">
        <v>2010</v>
      </c>
      <c r="DD1" s="1">
        <v>2011</v>
      </c>
      <c r="DE1" s="1">
        <v>2012</v>
      </c>
      <c r="DF1" s="1">
        <v>2013</v>
      </c>
      <c r="DG1" s="1">
        <v>2014</v>
      </c>
      <c r="DH1" s="4">
        <v>2015</v>
      </c>
      <c r="DI1" s="4">
        <v>2016</v>
      </c>
      <c r="DK1" s="1" t="s">
        <v>39</v>
      </c>
      <c r="DL1" s="52" t="s">
        <v>430</v>
      </c>
      <c r="DM1" s="52"/>
      <c r="DN1" s="4"/>
      <c r="DO1" s="52"/>
    </row>
    <row r="2" spans="1:121" x14ac:dyDescent="0.2">
      <c r="A2" s="1" t="s">
        <v>49</v>
      </c>
      <c r="B2" s="2">
        <v>1712</v>
      </c>
      <c r="C2" s="2">
        <v>1998</v>
      </c>
      <c r="D2" s="2">
        <v>2167</v>
      </c>
      <c r="E2" s="2">
        <v>2225</v>
      </c>
      <c r="F2" s="2">
        <v>2259</v>
      </c>
      <c r="G2" s="2">
        <v>2149</v>
      </c>
      <c r="H2" s="2">
        <v>2457</v>
      </c>
      <c r="I2" s="2">
        <v>2671</v>
      </c>
      <c r="J2" s="2">
        <v>2807</v>
      </c>
      <c r="K2" s="2">
        <v>3071</v>
      </c>
      <c r="L2" s="2">
        <v>3299</v>
      </c>
      <c r="M2" s="2">
        <v>3403</v>
      </c>
      <c r="N2" s="2">
        <v>3597</v>
      </c>
      <c r="O2" s="2">
        <v>3775</v>
      </c>
      <c r="P2" s="2">
        <v>3802</v>
      </c>
      <c r="Q2" s="2">
        <v>4005</v>
      </c>
      <c r="R2" s="2">
        <v>4180</v>
      </c>
      <c r="S2" s="2">
        <v>4241</v>
      </c>
      <c r="T2" s="2">
        <v>4313</v>
      </c>
      <c r="U2" s="2">
        <v>4584</v>
      </c>
      <c r="V2" s="2">
        <v>4782</v>
      </c>
      <c r="W2" s="2">
        <v>4971</v>
      </c>
      <c r="X2" s="2">
        <v>5276</v>
      </c>
      <c r="Y2" s="2">
        <v>5780</v>
      </c>
      <c r="Z2" s="2">
        <v>6137</v>
      </c>
      <c r="AA2" s="112">
        <v>6504</v>
      </c>
      <c r="AB2" s="64">
        <v>6871</v>
      </c>
      <c r="AC2" s="64">
        <v>7601</v>
      </c>
      <c r="AD2" s="64">
        <v>8190</v>
      </c>
      <c r="AE2" s="64">
        <v>8621</v>
      </c>
      <c r="AF2" s="64">
        <v>9144</v>
      </c>
      <c r="AG2" s="64">
        <v>9916</v>
      </c>
      <c r="AH2" s="64">
        <v>10962</v>
      </c>
      <c r="AI2" s="64">
        <v>11438</v>
      </c>
      <c r="AJ2" s="64">
        <v>12189</v>
      </c>
      <c r="AK2" s="64">
        <v>12653</v>
      </c>
      <c r="AM2" s="1" t="s">
        <v>49</v>
      </c>
      <c r="AN2" s="7">
        <v>4.968799883906545</v>
      </c>
      <c r="AO2" s="7">
        <v>5.2572029996053153</v>
      </c>
      <c r="AP2" s="7">
        <v>5.6570772202788078</v>
      </c>
      <c r="AQ2" s="7">
        <v>5.6519419818629819</v>
      </c>
      <c r="AR2" s="7">
        <v>5.2300141226587638</v>
      </c>
      <c r="AS2" s="7">
        <v>4.8332321255875677</v>
      </c>
      <c r="AT2" s="7">
        <v>5.3502602181913206</v>
      </c>
      <c r="AU2" s="7">
        <v>5.3073957795175462</v>
      </c>
      <c r="AV2" s="7">
        <v>5.1434749147945906</v>
      </c>
      <c r="AW2" s="7">
        <v>5.171165406570462</v>
      </c>
      <c r="AX2" s="7">
        <v>5.3209677419354842</v>
      </c>
      <c r="AY2" s="7">
        <v>5.3878184322604143</v>
      </c>
      <c r="AZ2" s="7">
        <v>5.4800572838904289</v>
      </c>
      <c r="BA2" s="7">
        <v>5.6193992080740713</v>
      </c>
      <c r="BB2" s="7">
        <v>5.4905698524102471</v>
      </c>
      <c r="BC2" s="7">
        <v>5.5528596187175046</v>
      </c>
      <c r="BD2" s="7">
        <v>5.408622742094094</v>
      </c>
      <c r="BE2" s="7">
        <v>5.0231555508178465</v>
      </c>
      <c r="BF2" s="7">
        <v>4.93399226668497</v>
      </c>
      <c r="BG2" s="7">
        <v>4.8005026704366944</v>
      </c>
      <c r="BH2" s="7">
        <v>4.5224562365825287</v>
      </c>
      <c r="BI2" s="7">
        <v>4.5979669419958746</v>
      </c>
      <c r="BJ2" s="7">
        <v>4.6855711760996792</v>
      </c>
      <c r="BK2" s="7">
        <v>4.6955603395751249</v>
      </c>
      <c r="BL2" s="7">
        <v>4.4766865079365079</v>
      </c>
      <c r="BM2" s="7">
        <v>4.1776664418537433</v>
      </c>
      <c r="BN2" s="7">
        <v>4.0877883940363864</v>
      </c>
      <c r="BO2" s="7">
        <v>4.1952985721303246</v>
      </c>
      <c r="BP2" s="7">
        <v>4.6587560723102657</v>
      </c>
      <c r="BQ2" s="7">
        <v>4.7185095180234917</v>
      </c>
      <c r="BR2" s="7">
        <v>4.668736214361572</v>
      </c>
      <c r="BS2" s="7">
        <v>4.6804935381245931</v>
      </c>
      <c r="BT2" s="7">
        <v>4.8520956255007235</v>
      </c>
      <c r="BU2" s="7">
        <v>4.766131216534367</v>
      </c>
      <c r="BV2" s="7">
        <v>4.8803241537808599</v>
      </c>
      <c r="BW2" s="7">
        <v>5.325134990677963</v>
      </c>
      <c r="BY2" s="1" t="s">
        <v>49</v>
      </c>
      <c r="BZ2" s="19">
        <v>7.2137753027161384</v>
      </c>
      <c r="CA2" s="19">
        <v>7.0193171353581851</v>
      </c>
      <c r="CB2" s="19">
        <v>6.749698660753789</v>
      </c>
      <c r="CC2" s="19">
        <v>6.7531611373947511</v>
      </c>
      <c r="CD2" s="19">
        <v>7.0376494587477474</v>
      </c>
      <c r="CE2" s="19">
        <v>7.3051829762139144</v>
      </c>
      <c r="CF2" s="19">
        <v>6.9565725421112674</v>
      </c>
      <c r="CG2" s="19">
        <v>6.985474241627009</v>
      </c>
      <c r="CH2" s="19">
        <v>7.0959992297795305</v>
      </c>
      <c r="CI2" s="19">
        <v>7.077328688475113</v>
      </c>
      <c r="CJ2" s="19">
        <v>6.9763232345969755</v>
      </c>
      <c r="CK2" s="19">
        <v>6.9312486080774125</v>
      </c>
      <c r="CL2" s="19">
        <v>6.8690558054659832</v>
      </c>
      <c r="CM2" s="19">
        <v>6.7751033696636478</v>
      </c>
      <c r="CN2" s="19">
        <v>6.861967619876741</v>
      </c>
      <c r="CO2" s="19">
        <v>6.8199682338024372</v>
      </c>
      <c r="CP2" s="19">
        <v>6.9172211314546219</v>
      </c>
      <c r="CQ2" s="19">
        <v>7.1771255482657361</v>
      </c>
      <c r="CR2" s="19">
        <v>7.2372446242545161</v>
      </c>
      <c r="CS2" s="19">
        <v>7.3272510799229975</v>
      </c>
      <c r="CT2" s="19">
        <v>7.5147261695616576</v>
      </c>
      <c r="CU2" s="19">
        <v>7.4638124568057851</v>
      </c>
      <c r="CV2" s="19">
        <v>7.4047445830924659</v>
      </c>
      <c r="CW2" s="19">
        <v>7.3980093076493851</v>
      </c>
      <c r="CX2" s="19">
        <v>7.545586784681614</v>
      </c>
      <c r="CY2" s="19">
        <v>7.7472035179572751</v>
      </c>
      <c r="CZ2" s="19">
        <v>7.8078045292255736</v>
      </c>
      <c r="DA2" s="19">
        <v>7.7353149094313469</v>
      </c>
      <c r="DB2" s="19">
        <v>7.4228248868636948</v>
      </c>
      <c r="DC2" s="19">
        <v>7.3825356357626308</v>
      </c>
      <c r="DD2" s="19">
        <v>7.4160956941898668</v>
      </c>
      <c r="DE2" s="19">
        <v>7.4081682221635967</v>
      </c>
      <c r="DF2" s="19">
        <v>7.2924641066060678</v>
      </c>
      <c r="DG2" s="19">
        <v>7.3504263147642748</v>
      </c>
      <c r="DH2" s="19">
        <v>7.2734307897735935</v>
      </c>
      <c r="DI2" s="19">
        <v>6.9735134329364623</v>
      </c>
      <c r="DK2" s="1" t="s">
        <v>49</v>
      </c>
      <c r="DL2" s="118">
        <v>76</v>
      </c>
      <c r="DM2" s="118"/>
      <c r="DN2" s="7"/>
      <c r="DO2" s="118"/>
      <c r="DQ2" s="7"/>
    </row>
    <row r="3" spans="1:121" x14ac:dyDescent="0.2">
      <c r="A3" s="1" t="s">
        <v>50</v>
      </c>
      <c r="B3" s="2">
        <v>2201</v>
      </c>
      <c r="C3" s="2">
        <v>2486</v>
      </c>
      <c r="D3" s="2">
        <v>2755</v>
      </c>
      <c r="E3" s="2">
        <v>2584</v>
      </c>
      <c r="F3" s="2">
        <v>2605</v>
      </c>
      <c r="G3" s="2">
        <v>2700</v>
      </c>
      <c r="H3" s="2">
        <v>2748</v>
      </c>
      <c r="I3" s="2">
        <v>2909</v>
      </c>
      <c r="J3" s="2">
        <v>3039</v>
      </c>
      <c r="K3" s="2">
        <v>3183</v>
      </c>
      <c r="L3" s="2">
        <v>3112</v>
      </c>
      <c r="M3" s="2">
        <v>3603</v>
      </c>
      <c r="N3" s="2">
        <v>4112</v>
      </c>
      <c r="O3" s="2">
        <v>4376</v>
      </c>
      <c r="P3" s="2">
        <v>4442</v>
      </c>
      <c r="Q3" s="2">
        <v>4673</v>
      </c>
      <c r="R3" s="2">
        <v>4898</v>
      </c>
      <c r="S3" s="2">
        <v>4972</v>
      </c>
      <c r="T3" s="2">
        <v>5086</v>
      </c>
      <c r="U3" s="2">
        <v>5328</v>
      </c>
      <c r="V3" s="2">
        <v>5423</v>
      </c>
      <c r="W3" s="2">
        <v>5327</v>
      </c>
      <c r="X3" s="2">
        <v>5435</v>
      </c>
      <c r="Y3" s="2">
        <v>5765</v>
      </c>
      <c r="Z3" s="2">
        <v>6110</v>
      </c>
      <c r="AA3" s="112">
        <v>6518.5</v>
      </c>
      <c r="AB3" s="64">
        <v>6927</v>
      </c>
      <c r="AC3" s="64">
        <v>7198</v>
      </c>
      <c r="AD3" s="64">
        <v>7482</v>
      </c>
      <c r="AE3" s="64">
        <v>7760</v>
      </c>
      <c r="AF3" s="64">
        <v>7725</v>
      </c>
      <c r="AG3" s="64">
        <v>7989</v>
      </c>
      <c r="AH3" s="64">
        <v>8534</v>
      </c>
      <c r="AI3" s="64">
        <v>8943</v>
      </c>
      <c r="AJ3" s="64">
        <v>9290</v>
      </c>
      <c r="AK3" s="64">
        <v>9623</v>
      </c>
      <c r="AM3" s="1" t="s">
        <v>50</v>
      </c>
      <c r="AN3" s="7">
        <v>5.5216878653320292</v>
      </c>
      <c r="AO3" s="7">
        <v>5.7602298530979192</v>
      </c>
      <c r="AP3" s="7">
        <v>6.2423528345493269</v>
      </c>
      <c r="AQ3" s="7">
        <v>5.5766574585635356</v>
      </c>
      <c r="AR3" s="7">
        <v>5.2651790767240687</v>
      </c>
      <c r="AS3" s="7">
        <v>5.1869212740615511</v>
      </c>
      <c r="AT3" s="7">
        <v>4.8737230419977298</v>
      </c>
      <c r="AU3" s="7">
        <v>4.6852099405691829</v>
      </c>
      <c r="AV3" s="7">
        <v>4.3494439753259577</v>
      </c>
      <c r="AW3" s="7">
        <v>4.124873649016406</v>
      </c>
      <c r="AX3" s="7">
        <v>3.8365756836057892</v>
      </c>
      <c r="AY3" s="7">
        <v>4.2402702098362974</v>
      </c>
      <c r="AZ3" s="7">
        <v>4.6419741936940495</v>
      </c>
      <c r="BA3" s="7">
        <v>4.7063884706388466</v>
      </c>
      <c r="BB3" s="7">
        <v>4.53071132779829</v>
      </c>
      <c r="BC3" s="7">
        <v>4.6429139178125745</v>
      </c>
      <c r="BD3" s="7">
        <v>4.7281643370144417</v>
      </c>
      <c r="BE3" s="7">
        <v>4.662240726154308</v>
      </c>
      <c r="BF3" s="7">
        <v>4.6115624546641518</v>
      </c>
      <c r="BG3" s="7">
        <v>4.5911640772432341</v>
      </c>
      <c r="BH3" s="7">
        <v>4.5090213685873453</v>
      </c>
      <c r="BI3" s="7">
        <v>4.300372155352659</v>
      </c>
      <c r="BJ3" s="7">
        <v>4.2603058640934988</v>
      </c>
      <c r="BK3" s="7">
        <v>4.284079424528862</v>
      </c>
      <c r="BL3" s="7">
        <v>4.2785017541156947</v>
      </c>
      <c r="BM3" s="7">
        <v>4.1597003305553075</v>
      </c>
      <c r="BN3" s="7">
        <v>4.1132006009180033</v>
      </c>
      <c r="BO3" s="7">
        <v>4.1220700832087775</v>
      </c>
      <c r="BP3" s="7">
        <v>4.3134361055702248</v>
      </c>
      <c r="BQ3" s="7">
        <v>4.337497554568067</v>
      </c>
      <c r="BR3" s="7">
        <v>4.1301105105297768</v>
      </c>
      <c r="BS3" s="7">
        <v>4.1169377280316617</v>
      </c>
      <c r="BT3" s="7">
        <v>4.2017261837356665</v>
      </c>
      <c r="BU3" s="7">
        <v>4.2538516788515599</v>
      </c>
      <c r="BV3" s="7">
        <v>4.1809745406103591</v>
      </c>
      <c r="BW3" s="7">
        <v>4.1423276756389118</v>
      </c>
      <c r="BY3" s="1" t="s">
        <v>50</v>
      </c>
      <c r="BZ3" s="19">
        <v>6.8409860443139046</v>
      </c>
      <c r="CA3" s="19">
        <v>6.6801471516185575</v>
      </c>
      <c r="CB3" s="19">
        <v>6.3550717751371337</v>
      </c>
      <c r="CC3" s="19">
        <v>6.8039223450043051</v>
      </c>
      <c r="CD3" s="19">
        <v>7.013939199910225</v>
      </c>
      <c r="CE3" s="19">
        <v>7.0667051655286697</v>
      </c>
      <c r="CF3" s="19">
        <v>7.2778816435612246</v>
      </c>
      <c r="CG3" s="19">
        <v>7.4049881491131533</v>
      </c>
      <c r="CH3" s="19">
        <v>7.6313811064297745</v>
      </c>
      <c r="CI3" s="19">
        <v>7.7827994917385688</v>
      </c>
      <c r="CJ3" s="19">
        <v>7.977186760651886</v>
      </c>
      <c r="CK3" s="19">
        <v>7.7049924136767478</v>
      </c>
      <c r="CL3" s="19">
        <v>7.434140206230567</v>
      </c>
      <c r="CM3" s="19">
        <v>7.3907083514254506</v>
      </c>
      <c r="CN3" s="19">
        <v>7.5091601065692366</v>
      </c>
      <c r="CO3" s="19">
        <v>7.4335065895324002</v>
      </c>
      <c r="CP3" s="19">
        <v>7.3760257948318078</v>
      </c>
      <c r="CQ3" s="19">
        <v>7.4204753304147371</v>
      </c>
      <c r="CR3" s="19">
        <v>7.4546455708262096</v>
      </c>
      <c r="CS3" s="19">
        <v>7.4683993441886667</v>
      </c>
      <c r="CT3" s="19">
        <v>7.5237847395521706</v>
      </c>
      <c r="CU3" s="19">
        <v>7.6644681837236757</v>
      </c>
      <c r="CV3" s="19">
        <v>7.6914832093838834</v>
      </c>
      <c r="CW3" s="19">
        <v>7.6754536911776281</v>
      </c>
      <c r="CX3" s="19">
        <v>7.6792144812233367</v>
      </c>
      <c r="CY3" s="19">
        <v>7.7593173159277935</v>
      </c>
      <c r="CZ3" s="19">
        <v>7.7906701402064158</v>
      </c>
      <c r="DA3" s="19">
        <v>7.7846898189900546</v>
      </c>
      <c r="DB3" s="19">
        <v>7.6556597080884226</v>
      </c>
      <c r="DC3" s="19">
        <v>7.6394360786565407</v>
      </c>
      <c r="DD3" s="19">
        <v>7.7792684948901814</v>
      </c>
      <c r="DE3" s="19">
        <v>7.7881503515836572</v>
      </c>
      <c r="DF3" s="19">
        <v>7.7309810395623106</v>
      </c>
      <c r="DG3" s="19">
        <v>7.6958349967454565</v>
      </c>
      <c r="DH3" s="19">
        <v>7.7449730052248036</v>
      </c>
      <c r="DI3" s="19">
        <v>7.7710309710628964</v>
      </c>
      <c r="DK3" s="1" t="s">
        <v>50</v>
      </c>
      <c r="DL3" s="118">
        <v>64</v>
      </c>
      <c r="DM3" s="118"/>
      <c r="DN3" s="7"/>
      <c r="DO3" s="118"/>
    </row>
    <row r="4" spans="1:121" x14ac:dyDescent="0.2">
      <c r="A4" s="1" t="s">
        <v>47</v>
      </c>
      <c r="B4" s="2">
        <v>675</v>
      </c>
      <c r="C4" s="2">
        <v>745</v>
      </c>
      <c r="D4" s="2">
        <v>903</v>
      </c>
      <c r="E4" s="2">
        <v>901</v>
      </c>
      <c r="F4" s="2">
        <v>963</v>
      </c>
      <c r="G4" s="2">
        <v>1041</v>
      </c>
      <c r="H4" s="2">
        <v>1141</v>
      </c>
      <c r="I4" s="2">
        <v>1223</v>
      </c>
      <c r="J4" s="2">
        <v>1316</v>
      </c>
      <c r="K4" s="2">
        <v>1371</v>
      </c>
      <c r="L4" s="2">
        <v>1454</v>
      </c>
      <c r="M4" s="2">
        <v>1582</v>
      </c>
      <c r="N4" s="2">
        <v>1530</v>
      </c>
      <c r="O4" s="2">
        <v>1595</v>
      </c>
      <c r="P4" s="2">
        <v>1584</v>
      </c>
      <c r="Q4" s="2">
        <v>1635</v>
      </c>
      <c r="R4" s="2">
        <v>1690</v>
      </c>
      <c r="S4" s="2">
        <v>1745</v>
      </c>
      <c r="T4" s="2">
        <v>1782</v>
      </c>
      <c r="U4" s="2">
        <v>1832</v>
      </c>
      <c r="V4" s="2">
        <v>1834</v>
      </c>
      <c r="W4" s="2">
        <v>1919</v>
      </c>
      <c r="X4" s="2">
        <v>1976</v>
      </c>
      <c r="Y4" s="2">
        <v>2064</v>
      </c>
      <c r="Z4" s="2">
        <v>2026</v>
      </c>
      <c r="AA4" s="112">
        <v>2181</v>
      </c>
      <c r="AB4" s="64">
        <v>2336</v>
      </c>
      <c r="AC4" s="64">
        <v>2418</v>
      </c>
      <c r="AD4" s="64">
        <v>2380</v>
      </c>
      <c r="AE4" s="64">
        <v>2479</v>
      </c>
      <c r="AF4" s="64">
        <v>2546</v>
      </c>
      <c r="AG4" s="64">
        <v>2711</v>
      </c>
      <c r="AH4" s="64">
        <v>2918</v>
      </c>
      <c r="AI4" s="64">
        <v>2991</v>
      </c>
      <c r="AJ4" s="64">
        <v>3084</v>
      </c>
      <c r="AK4" s="64">
        <v>3219</v>
      </c>
      <c r="AM4" s="1" t="s">
        <v>47</v>
      </c>
      <c r="AN4" s="7">
        <v>5.7354065765995408</v>
      </c>
      <c r="AO4" s="7">
        <v>5.6688479683457613</v>
      </c>
      <c r="AP4" s="7">
        <v>6.6869075829383879</v>
      </c>
      <c r="AQ4" s="7">
        <v>5.9448403272631305</v>
      </c>
      <c r="AR4" s="7">
        <v>5.8530359205008198</v>
      </c>
      <c r="AS4" s="7">
        <v>6.0020756457564577</v>
      </c>
      <c r="AT4" s="7">
        <v>6.283731688511951</v>
      </c>
      <c r="AU4" s="7">
        <v>6.2455316106628533</v>
      </c>
      <c r="AV4" s="7">
        <v>6.2915332026581252</v>
      </c>
      <c r="AW4" s="7">
        <v>6.1128945960406629</v>
      </c>
      <c r="AX4" s="7">
        <v>6.4154606424285205</v>
      </c>
      <c r="AY4" s="7">
        <v>6.8535285708096874</v>
      </c>
      <c r="AZ4" s="7">
        <v>6.5395794152846642</v>
      </c>
      <c r="BA4" s="7">
        <v>6.6655522587655138</v>
      </c>
      <c r="BB4" s="7">
        <v>6.3852944733341399</v>
      </c>
      <c r="BC4" s="7">
        <v>6.4616843852507611</v>
      </c>
      <c r="BD4" s="7">
        <v>6.5455672179402766</v>
      </c>
      <c r="BE4" s="7">
        <v>6.4395896376116308</v>
      </c>
      <c r="BF4" s="7">
        <v>6.3695178182078136</v>
      </c>
      <c r="BG4" s="7">
        <v>6.2651756095892752</v>
      </c>
      <c r="BH4" s="7">
        <v>6.0798939167909829</v>
      </c>
      <c r="BI4" s="7">
        <v>6.2107579778626452</v>
      </c>
      <c r="BJ4" s="7">
        <v>6.2434832064204242</v>
      </c>
      <c r="BK4" s="7">
        <v>6.2202398890964981</v>
      </c>
      <c r="BL4" s="7">
        <v>5.8736555243092798</v>
      </c>
      <c r="BM4" s="7">
        <v>5.9528358534854524</v>
      </c>
      <c r="BN4" s="7">
        <v>5.8842792009874305</v>
      </c>
      <c r="BO4" s="7">
        <v>5.7576912086865422</v>
      </c>
      <c r="BP4" s="7">
        <v>5.5848879502522584</v>
      </c>
      <c r="BQ4" s="7">
        <v>5.6322988140137227</v>
      </c>
      <c r="BR4" s="7">
        <v>5.5256532685128912</v>
      </c>
      <c r="BS4" s="7">
        <v>5.571540137284722</v>
      </c>
      <c r="BT4" s="7">
        <v>5.7510002167957586</v>
      </c>
      <c r="BU4" s="7">
        <v>5.7315320494394939</v>
      </c>
      <c r="BV4" s="7">
        <v>5.5832141499357313</v>
      </c>
      <c r="BW4" s="7">
        <v>5.6727464974887658</v>
      </c>
      <c r="BY4" s="1" t="s">
        <v>47</v>
      </c>
      <c r="BZ4" s="19">
        <v>6.6968844494941324</v>
      </c>
      <c r="CA4" s="19">
        <v>6.7417621372804337</v>
      </c>
      <c r="CB4" s="19">
        <v>6.0553270880779761</v>
      </c>
      <c r="CC4" s="19">
        <v>6.5556720245233793</v>
      </c>
      <c r="CD4" s="19">
        <v>6.6175718991177614</v>
      </c>
      <c r="CE4" s="19">
        <v>6.5170806413637532</v>
      </c>
      <c r="CF4" s="19">
        <v>6.3271717433033956</v>
      </c>
      <c r="CG4" s="19">
        <v>6.352928459257968</v>
      </c>
      <c r="CH4" s="19">
        <v>6.3219115083721373</v>
      </c>
      <c r="CI4" s="19">
        <v>6.4423600547688871</v>
      </c>
      <c r="CJ4" s="19">
        <v>6.2383524151746688</v>
      </c>
      <c r="CK4" s="19">
        <v>5.9429815197358291</v>
      </c>
      <c r="CL4" s="19">
        <v>6.1546643140740791</v>
      </c>
      <c r="CM4" s="19">
        <v>6.0697260906405202</v>
      </c>
      <c r="CN4" s="19">
        <v>6.2586922022261726</v>
      </c>
      <c r="CO4" s="19">
        <v>6.2071856772708154</v>
      </c>
      <c r="CP4" s="19">
        <v>6.1506269889984102</v>
      </c>
      <c r="CQ4" s="19">
        <v>6.2220832421730936</v>
      </c>
      <c r="CR4" s="19">
        <v>6.2693297414062563</v>
      </c>
      <c r="CS4" s="19">
        <v>6.3396833317857562</v>
      </c>
      <c r="CT4" s="19">
        <v>6.4646110335522202</v>
      </c>
      <c r="CU4" s="19">
        <v>6.3763748665213686</v>
      </c>
      <c r="CV4" s="19">
        <v>6.354309612627361</v>
      </c>
      <c r="CW4" s="19">
        <v>6.3699816100646265</v>
      </c>
      <c r="CX4" s="19">
        <v>6.6036689620481486</v>
      </c>
      <c r="CY4" s="19">
        <v>6.5502809753577393</v>
      </c>
      <c r="CZ4" s="19">
        <v>6.5965058608714111</v>
      </c>
      <c r="DA4" s="19">
        <v>6.6818588534447105</v>
      </c>
      <c r="DB4" s="19">
        <v>6.7983728684448499</v>
      </c>
      <c r="DC4" s="19">
        <v>6.7664057045063677</v>
      </c>
      <c r="DD4" s="19">
        <v>6.8383123386796321</v>
      </c>
      <c r="DE4" s="19">
        <v>6.8073727408686118</v>
      </c>
      <c r="DF4" s="19">
        <v>6.68637030963247</v>
      </c>
      <c r="DG4" s="19">
        <v>6.699496881225655</v>
      </c>
      <c r="DH4" s="19">
        <v>6.7995014420432547</v>
      </c>
      <c r="DI4" s="19">
        <v>6.7391335220149449</v>
      </c>
      <c r="DK4" s="1" t="s">
        <v>47</v>
      </c>
      <c r="DL4" s="118">
        <v>81</v>
      </c>
      <c r="DM4" s="118"/>
      <c r="DN4" s="7"/>
      <c r="DO4" s="118"/>
    </row>
    <row r="5" spans="1:121" x14ac:dyDescent="0.2">
      <c r="A5" s="1" t="s">
        <v>44</v>
      </c>
      <c r="B5" s="2">
        <v>255</v>
      </c>
      <c r="C5" s="2">
        <v>210</v>
      </c>
      <c r="D5" s="2">
        <v>247</v>
      </c>
      <c r="E5" s="2">
        <v>260</v>
      </c>
      <c r="F5" s="2">
        <v>278</v>
      </c>
      <c r="G5" s="2">
        <v>313</v>
      </c>
      <c r="H5" s="2">
        <v>343</v>
      </c>
      <c r="I5" s="2">
        <v>358</v>
      </c>
      <c r="J5" s="2">
        <v>408</v>
      </c>
      <c r="K5" s="2">
        <v>452</v>
      </c>
      <c r="L5" s="2">
        <v>494</v>
      </c>
      <c r="M5" s="2">
        <v>514</v>
      </c>
      <c r="N5" s="2">
        <v>551</v>
      </c>
      <c r="O5" s="2">
        <v>578</v>
      </c>
      <c r="P5" s="2">
        <v>588</v>
      </c>
      <c r="Q5" s="2">
        <v>598</v>
      </c>
      <c r="R5" s="2">
        <v>638</v>
      </c>
      <c r="S5" s="2">
        <v>655</v>
      </c>
      <c r="T5" s="2">
        <v>688</v>
      </c>
      <c r="U5" s="2">
        <v>723</v>
      </c>
      <c r="V5" s="2">
        <v>761</v>
      </c>
      <c r="W5" s="2">
        <v>793</v>
      </c>
      <c r="X5" s="2">
        <v>828</v>
      </c>
      <c r="Y5" s="2">
        <v>886</v>
      </c>
      <c r="Z5" s="2">
        <v>943</v>
      </c>
      <c r="AA5" s="112">
        <v>963.5</v>
      </c>
      <c r="AB5" s="64">
        <v>984</v>
      </c>
      <c r="AC5" s="64">
        <v>1020</v>
      </c>
      <c r="AD5" s="64">
        <v>1085</v>
      </c>
      <c r="AE5" s="64">
        <v>1139</v>
      </c>
      <c r="AF5" s="64">
        <v>1192</v>
      </c>
      <c r="AG5" s="64">
        <v>1248</v>
      </c>
      <c r="AH5" s="64">
        <v>1271</v>
      </c>
      <c r="AI5" s="64">
        <v>1307</v>
      </c>
      <c r="AJ5" s="64">
        <v>1348</v>
      </c>
      <c r="AK5" s="64">
        <v>1399</v>
      </c>
      <c r="AM5" s="1" t="s">
        <v>44</v>
      </c>
      <c r="AN5" s="7">
        <v>3.921267107488851</v>
      </c>
      <c r="AO5" s="7">
        <v>2.8881859441617386</v>
      </c>
      <c r="AP5" s="7">
        <v>3.1994818652849739</v>
      </c>
      <c r="AQ5" s="7">
        <v>3.1193761247750449</v>
      </c>
      <c r="AR5" s="7">
        <v>3.1131019036954086</v>
      </c>
      <c r="AS5" s="7">
        <v>3.225806451612903</v>
      </c>
      <c r="AT5" s="7">
        <v>3.2747756349054802</v>
      </c>
      <c r="AU5" s="7">
        <v>3.1384237748750765</v>
      </c>
      <c r="AV5" s="7">
        <v>3.2916498588140377</v>
      </c>
      <c r="AW5" s="7">
        <v>3.4396164675443273</v>
      </c>
      <c r="AX5" s="7">
        <v>3.6042609076316943</v>
      </c>
      <c r="AY5" s="7">
        <v>3.6166619757951026</v>
      </c>
      <c r="AZ5" s="7">
        <v>3.8005242102358947</v>
      </c>
      <c r="BA5" s="7">
        <v>3.8938291565615737</v>
      </c>
      <c r="BB5" s="7">
        <v>3.8179339003960782</v>
      </c>
      <c r="BC5" s="7">
        <v>3.855079938112429</v>
      </c>
      <c r="BD5" s="7">
        <v>4.0706948254960764</v>
      </c>
      <c r="BE5" s="7">
        <v>3.98515453881723</v>
      </c>
      <c r="BF5" s="7">
        <v>3.9854023055088921</v>
      </c>
      <c r="BG5" s="7">
        <v>4.0126540126540124</v>
      </c>
      <c r="BH5" s="7">
        <v>4.1166288001731042</v>
      </c>
      <c r="BI5" s="7">
        <v>4.1811662975851522</v>
      </c>
      <c r="BJ5" s="7">
        <v>4.2339946819390466</v>
      </c>
      <c r="BK5" s="7">
        <v>4.3431372549019613</v>
      </c>
      <c r="BL5" s="7">
        <v>4.4730101508395785</v>
      </c>
      <c r="BM5" s="7">
        <v>4.3221783599497581</v>
      </c>
      <c r="BN5" s="7">
        <v>4.0870576507725538</v>
      </c>
      <c r="BO5" s="7">
        <v>4.0048686638658761</v>
      </c>
      <c r="BP5" s="7">
        <v>4.1995664963616663</v>
      </c>
      <c r="BQ5" s="7">
        <v>4.273440138070761</v>
      </c>
      <c r="BR5" s="7">
        <v>4.3130585808879403</v>
      </c>
      <c r="BS5" s="7">
        <v>4.3636363636363642</v>
      </c>
      <c r="BT5" s="7">
        <v>4.3303464958604474</v>
      </c>
      <c r="BU5" s="7">
        <v>4.33887726986024</v>
      </c>
      <c r="BV5" s="7">
        <v>4.3582282573553188</v>
      </c>
      <c r="BW5" s="7">
        <v>4.3316716722915443</v>
      </c>
      <c r="BY5" s="1" t="s">
        <v>44</v>
      </c>
      <c r="BZ5" s="19">
        <v>7.9200828731320394</v>
      </c>
      <c r="CA5" s="19">
        <v>8.6166463248335781</v>
      </c>
      <c r="CB5" s="19">
        <v>8.4067524955628272</v>
      </c>
      <c r="CC5" s="19">
        <v>8.4607644484388231</v>
      </c>
      <c r="CD5" s="19">
        <v>8.4649948934872015</v>
      </c>
      <c r="CE5" s="19">
        <v>8.3890029272151239</v>
      </c>
      <c r="CF5" s="19">
        <v>8.3559850535454228</v>
      </c>
      <c r="CG5" s="19">
        <v>8.4479214140563634</v>
      </c>
      <c r="CH5" s="19">
        <v>8.3446074696074142</v>
      </c>
      <c r="CI5" s="19">
        <v>8.2448397694764743</v>
      </c>
      <c r="CJ5" s="19">
        <v>8.1338269046969351</v>
      </c>
      <c r="CK5" s="19">
        <v>8.1254653827262207</v>
      </c>
      <c r="CL5" s="19">
        <v>8.0014947624051889</v>
      </c>
      <c r="CM5" s="19">
        <v>7.9385831366969759</v>
      </c>
      <c r="CN5" s="19">
        <v>7.9897561359530567</v>
      </c>
      <c r="CO5" s="19">
        <v>7.9647101152073043</v>
      </c>
      <c r="CP5" s="19">
        <v>7.8193300080814554</v>
      </c>
      <c r="CQ5" s="19">
        <v>7.8770062483070156</v>
      </c>
      <c r="CR5" s="19">
        <v>7.8768391895820224</v>
      </c>
      <c r="CS5" s="19">
        <v>7.8584645024154973</v>
      </c>
      <c r="CT5" s="19">
        <v>7.7883586487273115</v>
      </c>
      <c r="CU5" s="19">
        <v>7.7448437115110167</v>
      </c>
      <c r="CV5" s="19">
        <v>7.7092237398576255</v>
      </c>
      <c r="CW5" s="19">
        <v>7.635633464427773</v>
      </c>
      <c r="CX5" s="19">
        <v>7.5480655986219229</v>
      </c>
      <c r="CY5" s="19">
        <v>7.6497651713352335</v>
      </c>
      <c r="CZ5" s="19">
        <v>7.8082972388675973</v>
      </c>
      <c r="DA5" s="19">
        <v>7.8637138377214475</v>
      </c>
      <c r="DB5" s="19">
        <v>7.7324372264963408</v>
      </c>
      <c r="DC5" s="19">
        <v>7.6826273173765891</v>
      </c>
      <c r="DD5" s="19">
        <v>7.6559142572033725</v>
      </c>
      <c r="DE5" s="19">
        <v>7.6218117721506111</v>
      </c>
      <c r="DF5" s="19">
        <v>7.6442577386708024</v>
      </c>
      <c r="DG5" s="19">
        <v>7.6385057942990295</v>
      </c>
      <c r="DH5" s="19">
        <v>7.625458232188814</v>
      </c>
      <c r="DI5" s="19">
        <v>7.6433642275879095</v>
      </c>
      <c r="DK5" s="1" t="s">
        <v>44</v>
      </c>
      <c r="DL5" s="118">
        <v>67</v>
      </c>
      <c r="DM5" s="118"/>
      <c r="DN5" s="7"/>
      <c r="DO5" s="118"/>
    </row>
    <row r="6" spans="1:121" x14ac:dyDescent="0.2">
      <c r="A6" s="1" t="s">
        <v>41</v>
      </c>
      <c r="B6" s="2">
        <v>123</v>
      </c>
      <c r="C6" s="2">
        <v>132</v>
      </c>
      <c r="D6" s="2">
        <v>142</v>
      </c>
      <c r="E6" s="2">
        <v>170</v>
      </c>
      <c r="F6" s="2">
        <v>162</v>
      </c>
      <c r="G6" s="2">
        <v>190</v>
      </c>
      <c r="H6" s="2">
        <v>209</v>
      </c>
      <c r="I6" s="2">
        <v>217</v>
      </c>
      <c r="J6" s="2">
        <v>231</v>
      </c>
      <c r="K6" s="2">
        <v>260</v>
      </c>
      <c r="L6" s="2">
        <v>315</v>
      </c>
      <c r="M6" s="2">
        <v>392</v>
      </c>
      <c r="N6" s="2">
        <v>381</v>
      </c>
      <c r="O6" s="2">
        <v>360</v>
      </c>
      <c r="P6" s="2">
        <v>380</v>
      </c>
      <c r="Q6" s="2">
        <v>353</v>
      </c>
      <c r="R6" s="2">
        <v>328</v>
      </c>
      <c r="S6" s="2">
        <v>331</v>
      </c>
      <c r="T6" s="2">
        <v>343</v>
      </c>
      <c r="U6" s="2">
        <v>352</v>
      </c>
      <c r="V6" s="2">
        <v>373</v>
      </c>
      <c r="W6" s="2">
        <v>398</v>
      </c>
      <c r="X6" s="2">
        <v>418</v>
      </c>
      <c r="Y6" s="2">
        <v>444</v>
      </c>
      <c r="Z6" s="2">
        <v>458</v>
      </c>
      <c r="AA6" s="112">
        <v>469.5</v>
      </c>
      <c r="AB6" s="64">
        <v>481</v>
      </c>
      <c r="AC6" s="64">
        <v>498</v>
      </c>
      <c r="AD6" s="64">
        <v>520</v>
      </c>
      <c r="AE6" s="64">
        <v>581</v>
      </c>
      <c r="AF6" s="64">
        <v>620</v>
      </c>
      <c r="AG6" s="64">
        <v>676</v>
      </c>
      <c r="AH6" s="64">
        <v>744</v>
      </c>
      <c r="AI6" s="64">
        <v>790</v>
      </c>
      <c r="AJ6" s="64">
        <v>844</v>
      </c>
      <c r="AK6" s="64">
        <v>873</v>
      </c>
      <c r="AM6" s="1" t="s">
        <v>41</v>
      </c>
      <c r="AN6" s="7">
        <v>2.5791570559865797</v>
      </c>
      <c r="AO6" s="7">
        <v>2.5</v>
      </c>
      <c r="AP6" s="7">
        <v>2.6179941002949856</v>
      </c>
      <c r="AQ6" s="7">
        <v>2.9539530842745436</v>
      </c>
      <c r="AR6" s="7">
        <v>2.6162790697674421</v>
      </c>
      <c r="AS6" s="7">
        <v>2.8481487033428272</v>
      </c>
      <c r="AT6" s="7">
        <v>2.8350515463917527</v>
      </c>
      <c r="AU6" s="7">
        <v>2.6863084922010398</v>
      </c>
      <c r="AV6" s="7">
        <v>2.6557829386065759</v>
      </c>
      <c r="AW6" s="7">
        <v>2.795698924731183</v>
      </c>
      <c r="AX6" s="7">
        <v>3.2301066447908124</v>
      </c>
      <c r="AY6" s="7">
        <v>3.9412829278101746</v>
      </c>
      <c r="AZ6" s="7">
        <v>3.8046734571599758</v>
      </c>
      <c r="BA6" s="7">
        <v>3.4738975200231592</v>
      </c>
      <c r="BB6" s="7">
        <v>3.6077091047185039</v>
      </c>
      <c r="BC6" s="7">
        <v>3.3757291766280959</v>
      </c>
      <c r="BD6" s="7">
        <v>3.1396573178903036</v>
      </c>
      <c r="BE6" s="7">
        <v>3.0856716696187192</v>
      </c>
      <c r="BF6" s="7">
        <v>3.0410497384519903</v>
      </c>
      <c r="BG6" s="7">
        <v>2.9392117568470275</v>
      </c>
      <c r="BH6" s="7">
        <v>2.9695087970702967</v>
      </c>
      <c r="BI6" s="7">
        <v>3.0883836424303563</v>
      </c>
      <c r="BJ6" s="7">
        <v>3.1445121492514856</v>
      </c>
      <c r="BK6" s="7">
        <v>3.2333236236527818</v>
      </c>
      <c r="BL6" s="7">
        <v>3.2342348704187556</v>
      </c>
      <c r="BM6" s="7">
        <v>3.0628221018983623</v>
      </c>
      <c r="BN6" s="7">
        <v>2.8941034897713598</v>
      </c>
      <c r="BO6" s="7">
        <v>2.7881977492861543</v>
      </c>
      <c r="BP6" s="7">
        <v>2.7950978284239949</v>
      </c>
      <c r="BQ6" s="7">
        <v>2.9911449752883028</v>
      </c>
      <c r="BR6" s="7">
        <v>2.9657976560631427</v>
      </c>
      <c r="BS6" s="7">
        <v>3.0174530196848637</v>
      </c>
      <c r="BT6" s="7">
        <v>3.1619209519762008</v>
      </c>
      <c r="BU6" s="7">
        <v>3.2410256410256411</v>
      </c>
      <c r="BV6" s="7">
        <v>3.3372874654013445</v>
      </c>
      <c r="BW6" s="7">
        <v>3.372870223698953</v>
      </c>
      <c r="BY6" s="1" t="s">
        <v>41</v>
      </c>
      <c r="BZ6" s="19">
        <v>8.8250115885361158</v>
      </c>
      <c r="CA6" s="19">
        <v>8.8783838830874622</v>
      </c>
      <c r="CB6" s="19">
        <v>8.7988253927194915</v>
      </c>
      <c r="CC6" s="19">
        <v>8.5723022909360118</v>
      </c>
      <c r="CD6" s="19">
        <v>8.7999817661260025</v>
      </c>
      <c r="CE6" s="19">
        <v>8.6436417629960651</v>
      </c>
      <c r="CF6" s="19">
        <v>8.6524726285438742</v>
      </c>
      <c r="CG6" s="19">
        <v>8.752763853397914</v>
      </c>
      <c r="CH6" s="19">
        <v>8.7733459583976625</v>
      </c>
      <c r="CI6" s="19">
        <v>8.6790064566209537</v>
      </c>
      <c r="CJ6" s="19">
        <v>8.3861034866781008</v>
      </c>
      <c r="CK6" s="19">
        <v>7.9065870420331965</v>
      </c>
      <c r="CL6" s="19">
        <v>7.9986970986184538</v>
      </c>
      <c r="CM6" s="19">
        <v>8.2217254885368121</v>
      </c>
      <c r="CN6" s="19">
        <v>8.1315019295157001</v>
      </c>
      <c r="CO6" s="19">
        <v>8.2879162996274562</v>
      </c>
      <c r="CP6" s="19">
        <v>8.4470896875560548</v>
      </c>
      <c r="CQ6" s="19">
        <v>8.4834899539023052</v>
      </c>
      <c r="CR6" s="19">
        <v>8.5135766571531732</v>
      </c>
      <c r="CS6" s="19">
        <v>8.5822417519194101</v>
      </c>
      <c r="CT6" s="19">
        <v>8.5618137239353409</v>
      </c>
      <c r="CU6" s="19">
        <v>8.4816613839799651</v>
      </c>
      <c r="CV6" s="19">
        <v>8.4438162776726706</v>
      </c>
      <c r="CW6" s="19">
        <v>8.3839344122823114</v>
      </c>
      <c r="CX6" s="19">
        <v>8.3833199966727818</v>
      </c>
      <c r="CY6" s="19">
        <v>8.4988964624383048</v>
      </c>
      <c r="CZ6" s="19">
        <v>8.6126563711476898</v>
      </c>
      <c r="DA6" s="19">
        <v>8.6840641857184249</v>
      </c>
      <c r="DB6" s="19">
        <v>8.6794117507385931</v>
      </c>
      <c r="DC6" s="19">
        <v>8.5472253532282156</v>
      </c>
      <c r="DD6" s="19">
        <v>8.5643159912125508</v>
      </c>
      <c r="DE6" s="19">
        <v>8.5294869384134806</v>
      </c>
      <c r="DF6" s="19">
        <v>8.4320782495811848</v>
      </c>
      <c r="DG6" s="19">
        <v>8.3787412638669192</v>
      </c>
      <c r="DH6" s="19">
        <v>8.3138359388697225</v>
      </c>
      <c r="DI6" s="19">
        <v>8.2898439721001225</v>
      </c>
      <c r="DK6" s="1" t="s">
        <v>41</v>
      </c>
      <c r="DL6" s="118">
        <v>41</v>
      </c>
      <c r="DM6" s="118"/>
      <c r="DN6" s="7"/>
      <c r="DO6" s="118"/>
    </row>
    <row r="7" spans="1:121" x14ac:dyDescent="0.2">
      <c r="A7" s="1" t="s">
        <v>43</v>
      </c>
      <c r="B7" s="2">
        <v>302</v>
      </c>
      <c r="C7" s="2">
        <v>331</v>
      </c>
      <c r="D7" s="2">
        <v>354</v>
      </c>
      <c r="E7" s="2">
        <v>376</v>
      </c>
      <c r="F7" s="2">
        <v>397</v>
      </c>
      <c r="G7" s="2">
        <v>430</v>
      </c>
      <c r="H7" s="2">
        <v>464</v>
      </c>
      <c r="I7" s="2">
        <v>499</v>
      </c>
      <c r="J7" s="2">
        <v>548</v>
      </c>
      <c r="K7" s="2">
        <v>599</v>
      </c>
      <c r="L7" s="2">
        <v>635</v>
      </c>
      <c r="M7" s="2">
        <v>680</v>
      </c>
      <c r="N7" s="2">
        <v>698</v>
      </c>
      <c r="O7" s="2">
        <v>712</v>
      </c>
      <c r="P7" s="2">
        <v>733</v>
      </c>
      <c r="Q7" s="2">
        <v>733</v>
      </c>
      <c r="R7" s="2">
        <v>776</v>
      </c>
      <c r="S7" s="2">
        <v>822</v>
      </c>
      <c r="T7" s="2">
        <v>842</v>
      </c>
      <c r="U7" s="2">
        <v>884</v>
      </c>
      <c r="V7" s="2">
        <v>922</v>
      </c>
      <c r="W7" s="2">
        <v>947</v>
      </c>
      <c r="X7" s="2">
        <v>1039</v>
      </c>
      <c r="Y7" s="2">
        <v>1064</v>
      </c>
      <c r="Z7" s="2">
        <v>1135</v>
      </c>
      <c r="AA7" s="112">
        <v>1165</v>
      </c>
      <c r="AB7" s="64">
        <v>1195</v>
      </c>
      <c r="AC7" s="64">
        <v>1222</v>
      </c>
      <c r="AD7" s="64">
        <v>1277</v>
      </c>
      <c r="AE7" s="64">
        <v>1353</v>
      </c>
      <c r="AF7" s="64">
        <v>1413</v>
      </c>
      <c r="AG7" s="64">
        <v>1488</v>
      </c>
      <c r="AH7" s="64">
        <v>1496</v>
      </c>
      <c r="AI7" s="64">
        <v>1520</v>
      </c>
      <c r="AJ7" s="64">
        <v>1572</v>
      </c>
      <c r="AK7" s="64">
        <v>1627</v>
      </c>
      <c r="AM7" s="1" t="s">
        <v>43</v>
      </c>
      <c r="AN7" s="7">
        <v>3.4236481124589044</v>
      </c>
      <c r="AO7" s="7">
        <v>3.3696426753537616</v>
      </c>
      <c r="AP7" s="7">
        <v>3.3695031410622502</v>
      </c>
      <c r="AQ7" s="7">
        <v>3.2913165266106446</v>
      </c>
      <c r="AR7" s="7">
        <v>3.1610797037980731</v>
      </c>
      <c r="AS7" s="7">
        <v>3.2267747260993547</v>
      </c>
      <c r="AT7" s="7">
        <v>3.226030730723771</v>
      </c>
      <c r="AU7" s="7">
        <v>3.1989230078851212</v>
      </c>
      <c r="AV7" s="7">
        <v>3.2470225751022106</v>
      </c>
      <c r="AW7" s="7">
        <v>3.3136029208386346</v>
      </c>
      <c r="AX7" s="7">
        <v>3.3969935269887128</v>
      </c>
      <c r="AY7" s="7">
        <v>3.5633810197558033</v>
      </c>
      <c r="AZ7" s="7">
        <v>3.5936775987231635</v>
      </c>
      <c r="BA7" s="7">
        <v>3.622303622303622</v>
      </c>
      <c r="BB7" s="7">
        <v>3.6373560936879712</v>
      </c>
      <c r="BC7" s="7">
        <v>3.6335696227630989</v>
      </c>
      <c r="BD7" s="7">
        <v>3.7469821342346692</v>
      </c>
      <c r="BE7" s="7">
        <v>3.7589171391988292</v>
      </c>
      <c r="BF7" s="7">
        <v>3.6343232044198897</v>
      </c>
      <c r="BG7" s="7">
        <v>3.6720112984963036</v>
      </c>
      <c r="BH7" s="7">
        <v>3.7054899123864642</v>
      </c>
      <c r="BI7" s="7">
        <v>3.6963309914129585</v>
      </c>
      <c r="BJ7" s="7">
        <v>3.9438223571835263</v>
      </c>
      <c r="BK7" s="7">
        <v>3.8903107861060326</v>
      </c>
      <c r="BL7" s="7">
        <v>3.9756208623769664</v>
      </c>
      <c r="BM7" s="7">
        <v>3.888388238042789</v>
      </c>
      <c r="BN7" s="7">
        <v>3.8060961238334872</v>
      </c>
      <c r="BO7" s="7">
        <v>3.7283378081523066</v>
      </c>
      <c r="BP7" s="7">
        <v>3.8294299337271722</v>
      </c>
      <c r="BQ7" s="7">
        <v>3.9207163348691649</v>
      </c>
      <c r="BR7" s="7">
        <v>3.9615341482561397</v>
      </c>
      <c r="BS7" s="7">
        <v>4.0560431772338221</v>
      </c>
      <c r="BT7" s="7">
        <v>3.969222605465641</v>
      </c>
      <c r="BU7" s="7">
        <v>3.9375178094966712</v>
      </c>
      <c r="BV7" s="7">
        <v>3.9506421049986176</v>
      </c>
      <c r="BW7" s="7">
        <v>3.9864748977041629</v>
      </c>
      <c r="BY7" s="1" t="s">
        <v>43</v>
      </c>
      <c r="BZ7" s="19">
        <v>8.2556065639270457</v>
      </c>
      <c r="CA7" s="19">
        <v>8.2920201730567058</v>
      </c>
      <c r="CB7" s="19">
        <v>8.2921142551977578</v>
      </c>
      <c r="CC7" s="19">
        <v>8.3448322215808339</v>
      </c>
      <c r="CD7" s="19">
        <v>8.4326454680684577</v>
      </c>
      <c r="CE7" s="19">
        <v>8.3883500601971033</v>
      </c>
      <c r="CF7" s="19">
        <v>8.3888517051842175</v>
      </c>
      <c r="CG7" s="19">
        <v>8.4071293097505873</v>
      </c>
      <c r="CH7" s="19">
        <v>8.3746977818557387</v>
      </c>
      <c r="CI7" s="19">
        <v>8.3298054373933894</v>
      </c>
      <c r="CJ7" s="19">
        <v>8.2735786369043467</v>
      </c>
      <c r="CK7" s="19">
        <v>8.1613905045522408</v>
      </c>
      <c r="CL7" s="19">
        <v>8.1409627875737538</v>
      </c>
      <c r="CM7" s="19">
        <v>8.1216614562732428</v>
      </c>
      <c r="CN7" s="19">
        <v>8.1115122039237431</v>
      </c>
      <c r="CO7" s="19">
        <v>8.114065263016121</v>
      </c>
      <c r="CP7" s="19">
        <v>8.0375959465082545</v>
      </c>
      <c r="CQ7" s="19">
        <v>8.0295486714740871</v>
      </c>
      <c r="CR7" s="19">
        <v>8.1135571544002385</v>
      </c>
      <c r="CS7" s="19">
        <v>8.0881456477056695</v>
      </c>
      <c r="CT7" s="19">
        <v>8.0655724175691237</v>
      </c>
      <c r="CU7" s="19">
        <v>8.0717478951924111</v>
      </c>
      <c r="CV7" s="19">
        <v>7.9048748109399902</v>
      </c>
      <c r="CW7" s="19">
        <v>7.9409554268479088</v>
      </c>
      <c r="CX7" s="19">
        <v>7.8834344078789584</v>
      </c>
      <c r="CY7" s="19">
        <v>7.9422517206557277</v>
      </c>
      <c r="CZ7" s="19">
        <v>7.997737853939622</v>
      </c>
      <c r="DA7" s="19">
        <v>8.0501670363621756</v>
      </c>
      <c r="DB7" s="19">
        <v>7.9820048411446276</v>
      </c>
      <c r="DC7" s="19">
        <v>7.9204542360904293</v>
      </c>
      <c r="DD7" s="19">
        <v>7.8929324904686515</v>
      </c>
      <c r="DE7" s="19">
        <v>7.8292090021517797</v>
      </c>
      <c r="DF7" s="19">
        <v>7.8877484851046766</v>
      </c>
      <c r="DG7" s="19">
        <v>7.9091257039521414</v>
      </c>
      <c r="DH7" s="19">
        <v>7.9002765400137109</v>
      </c>
      <c r="DI7" s="19">
        <v>7.8761159854928096</v>
      </c>
      <c r="DK7" s="1" t="s">
        <v>43</v>
      </c>
      <c r="DL7" s="118">
        <v>59</v>
      </c>
      <c r="DM7" s="118"/>
      <c r="DN7" s="7"/>
      <c r="DO7" s="118"/>
    </row>
    <row r="8" spans="1:121" x14ac:dyDescent="0.2">
      <c r="A8" s="1" t="s">
        <v>46</v>
      </c>
      <c r="B8" s="2">
        <v>6466</v>
      </c>
      <c r="C8" s="2">
        <v>7107</v>
      </c>
      <c r="D8" s="2">
        <v>7672</v>
      </c>
      <c r="E8" s="2">
        <v>8347</v>
      </c>
      <c r="F8" s="2">
        <v>9054</v>
      </c>
      <c r="G8" s="2">
        <v>10609</v>
      </c>
      <c r="H8" s="2">
        <v>11231</v>
      </c>
      <c r="I8" s="2">
        <v>12547</v>
      </c>
      <c r="J8" s="2">
        <v>14351</v>
      </c>
      <c r="K8" s="2">
        <v>18231</v>
      </c>
      <c r="L8" s="2">
        <v>19381</v>
      </c>
      <c r="M8" s="2">
        <v>19892</v>
      </c>
      <c r="N8" s="2">
        <v>20659</v>
      </c>
      <c r="O8" s="2">
        <v>21156</v>
      </c>
      <c r="P8" s="2">
        <v>21701</v>
      </c>
      <c r="Q8" s="2">
        <v>22960</v>
      </c>
      <c r="R8" s="2">
        <v>23598</v>
      </c>
      <c r="S8" s="2">
        <v>23519</v>
      </c>
      <c r="T8" s="2">
        <v>24823</v>
      </c>
      <c r="U8" s="2">
        <v>24851</v>
      </c>
      <c r="V8" s="2">
        <v>26084</v>
      </c>
      <c r="W8" s="2">
        <v>26522</v>
      </c>
      <c r="X8" s="2">
        <v>27218</v>
      </c>
      <c r="Y8" s="2">
        <v>28886</v>
      </c>
      <c r="Z8" s="2">
        <v>30722</v>
      </c>
      <c r="AA8" s="112">
        <v>31179.5</v>
      </c>
      <c r="AB8" s="64">
        <v>31637</v>
      </c>
      <c r="AC8" s="64">
        <v>32208</v>
      </c>
      <c r="AD8" s="64">
        <v>32926</v>
      </c>
      <c r="AE8" s="64">
        <v>33462</v>
      </c>
      <c r="AF8" s="64">
        <v>33895</v>
      </c>
      <c r="AG8" s="64">
        <v>34703</v>
      </c>
      <c r="AH8" s="64">
        <v>35307</v>
      </c>
      <c r="AI8" s="64">
        <v>36395</v>
      </c>
      <c r="AJ8" s="64">
        <v>37869</v>
      </c>
      <c r="AK8" s="64">
        <v>39002</v>
      </c>
      <c r="AM8" s="1" t="s">
        <v>46</v>
      </c>
      <c r="AN8" s="7">
        <v>5.5006848207981349</v>
      </c>
      <c r="AO8" s="7">
        <v>5.4402241308042072</v>
      </c>
      <c r="AP8" s="7">
        <v>5.4680484084786114</v>
      </c>
      <c r="AQ8" s="7">
        <v>5.4293315294102342</v>
      </c>
      <c r="AR8" s="7">
        <v>5.3949054074184417</v>
      </c>
      <c r="AS8" s="7">
        <v>5.8312996064463647</v>
      </c>
      <c r="AT8" s="7">
        <v>5.6345164931644298</v>
      </c>
      <c r="AU8" s="7">
        <v>5.6533806738818946</v>
      </c>
      <c r="AV8" s="7">
        <v>5.8738299204734759</v>
      </c>
      <c r="AW8" s="7">
        <v>7.0481669198919059</v>
      </c>
      <c r="AX8" s="7">
        <v>7.2895157498824634</v>
      </c>
      <c r="AY8" s="7">
        <v>7.3138268536425741</v>
      </c>
      <c r="AZ8" s="7">
        <v>7.488319323771309</v>
      </c>
      <c r="BA8" s="7">
        <v>7.4944471800176409</v>
      </c>
      <c r="BB8" s="7">
        <v>7.3831759802670742</v>
      </c>
      <c r="BC8" s="7">
        <v>7.6362789769514743</v>
      </c>
      <c r="BD8" s="7">
        <v>7.4930223253834942</v>
      </c>
      <c r="BE8" s="7">
        <v>7.0771934364665485</v>
      </c>
      <c r="BF8" s="7">
        <v>7.0999536642430972</v>
      </c>
      <c r="BG8" s="7">
        <v>6.6497908811889399</v>
      </c>
      <c r="BH8" s="7">
        <v>6.7342744725455166</v>
      </c>
      <c r="BI8" s="7">
        <v>6.7310279017120695</v>
      </c>
      <c r="BJ8" s="7">
        <v>6.6908064710408386</v>
      </c>
      <c r="BK8" s="7">
        <v>6.775613795174082</v>
      </c>
      <c r="BL8" s="7">
        <v>6.9011993198088817</v>
      </c>
      <c r="BM8" s="7">
        <v>6.6127472396957838</v>
      </c>
      <c r="BN8" s="7">
        <v>6.2740081903005427</v>
      </c>
      <c r="BO8" s="7">
        <v>6.2192974325702099</v>
      </c>
      <c r="BP8" s="7">
        <v>6.3292331528331234</v>
      </c>
      <c r="BQ8" s="7">
        <v>6.2204541440880403</v>
      </c>
      <c r="BR8" s="7">
        <v>6.0678590545274877</v>
      </c>
      <c r="BS8" s="7">
        <v>6.0392219648572034</v>
      </c>
      <c r="BT8" s="7">
        <v>5.9463920303829019</v>
      </c>
      <c r="BU8" s="7">
        <v>5.9357707042519987</v>
      </c>
      <c r="BV8" s="7">
        <v>5.8747605122516884</v>
      </c>
      <c r="BW8" s="7">
        <v>5.8450453042714603</v>
      </c>
      <c r="BY8" s="1" t="s">
        <v>46</v>
      </c>
      <c r="BZ8" s="19">
        <v>6.8551475194391056</v>
      </c>
      <c r="CA8" s="19">
        <v>6.8959136357999862</v>
      </c>
      <c r="CB8" s="19">
        <v>6.8771528882556527</v>
      </c>
      <c r="CC8" s="19">
        <v>6.9032580616731281</v>
      </c>
      <c r="CD8" s="19">
        <v>6.9264701569223259</v>
      </c>
      <c r="CE8" s="19">
        <v>6.6322277872343136</v>
      </c>
      <c r="CF8" s="19">
        <v>6.764910416141019</v>
      </c>
      <c r="CG8" s="19">
        <v>6.752191087495282</v>
      </c>
      <c r="CH8" s="19">
        <v>6.6035513740033664</v>
      </c>
      <c r="CI8" s="19">
        <v>5.8117450156904349</v>
      </c>
      <c r="CJ8" s="19">
        <v>5.6490135865925257</v>
      </c>
      <c r="CK8" s="19">
        <v>5.6326216253885502</v>
      </c>
      <c r="CL8" s="19">
        <v>5.5149686455419751</v>
      </c>
      <c r="CM8" s="19">
        <v>5.510836888183503</v>
      </c>
      <c r="CN8" s="19">
        <v>5.5858624076921624</v>
      </c>
      <c r="CO8" s="19">
        <v>5.4152056352477853</v>
      </c>
      <c r="CP8" s="19">
        <v>5.5117976081127473</v>
      </c>
      <c r="CQ8" s="19">
        <v>5.7921736487022022</v>
      </c>
      <c r="CR8" s="19">
        <v>5.7768273783564261</v>
      </c>
      <c r="CS8" s="19">
        <v>6.0803533288073179</v>
      </c>
      <c r="CT8" s="19">
        <v>6.0233895740739012</v>
      </c>
      <c r="CU8" s="19">
        <v>6.0255786010992853</v>
      </c>
      <c r="CV8" s="19">
        <v>6.0526982307811359</v>
      </c>
      <c r="CW8" s="19">
        <v>5.9955161965665429</v>
      </c>
      <c r="CX8" s="19">
        <v>5.9108391260432214</v>
      </c>
      <c r="CY8" s="19">
        <v>6.1053303080593313</v>
      </c>
      <c r="CZ8" s="19">
        <v>6.3337278917621873</v>
      </c>
      <c r="DA8" s="19">
        <v>6.3706170691111499</v>
      </c>
      <c r="DB8" s="19">
        <v>6.2964920076058108</v>
      </c>
      <c r="DC8" s="19">
        <v>6.3698371468784298</v>
      </c>
      <c r="DD8" s="19">
        <v>6.4727256381898792</v>
      </c>
      <c r="DE8" s="19">
        <v>6.4920344308922626</v>
      </c>
      <c r="DF8" s="19">
        <v>6.5546257759617994</v>
      </c>
      <c r="DG8" s="19">
        <v>6.5617872922627685</v>
      </c>
      <c r="DH8" s="19">
        <v>6.6029239148605932</v>
      </c>
      <c r="DI8" s="19">
        <v>6.6229596376803537</v>
      </c>
      <c r="DK8" s="1" t="s">
        <v>46</v>
      </c>
      <c r="DL8" s="118">
        <v>85</v>
      </c>
      <c r="DM8" s="118"/>
      <c r="DN8" s="7"/>
      <c r="DO8" s="118"/>
    </row>
    <row r="9" spans="1:121" x14ac:dyDescent="0.2">
      <c r="A9" s="1" t="s">
        <v>42</v>
      </c>
      <c r="B9" s="2">
        <v>53</v>
      </c>
      <c r="C9" s="2">
        <v>46</v>
      </c>
      <c r="D9" s="2">
        <v>51</v>
      </c>
      <c r="E9" s="2">
        <v>52</v>
      </c>
      <c r="F9" s="2">
        <v>50</v>
      </c>
      <c r="G9" s="2">
        <v>66</v>
      </c>
      <c r="H9" s="2">
        <v>64</v>
      </c>
      <c r="I9" s="2">
        <v>74</v>
      </c>
      <c r="J9" s="2">
        <v>79</v>
      </c>
      <c r="K9" s="2">
        <v>86</v>
      </c>
      <c r="L9" s="2">
        <v>92</v>
      </c>
      <c r="M9" s="2">
        <v>105</v>
      </c>
      <c r="N9" s="2">
        <v>112</v>
      </c>
      <c r="O9" s="2">
        <v>118</v>
      </c>
      <c r="P9" s="2">
        <v>126</v>
      </c>
      <c r="Q9" s="2">
        <v>140</v>
      </c>
      <c r="R9" s="2">
        <v>140</v>
      </c>
      <c r="S9" s="2">
        <v>142</v>
      </c>
      <c r="T9" s="2">
        <v>157</v>
      </c>
      <c r="U9" s="2">
        <v>164</v>
      </c>
      <c r="V9" s="2">
        <v>185</v>
      </c>
      <c r="W9" s="2">
        <v>191</v>
      </c>
      <c r="X9" s="2">
        <v>191</v>
      </c>
      <c r="Y9" s="2">
        <v>210</v>
      </c>
      <c r="Z9" s="2">
        <v>229</v>
      </c>
      <c r="AA9" s="112">
        <v>200</v>
      </c>
      <c r="AB9" s="64">
        <v>171</v>
      </c>
      <c r="AC9" s="64">
        <v>171</v>
      </c>
      <c r="AD9" s="64">
        <v>178</v>
      </c>
      <c r="AE9" s="64">
        <v>187</v>
      </c>
      <c r="AF9" s="64">
        <v>193</v>
      </c>
      <c r="AG9" s="64">
        <v>195</v>
      </c>
      <c r="AH9" s="64">
        <v>202</v>
      </c>
      <c r="AI9" s="64">
        <v>211</v>
      </c>
      <c r="AJ9" s="64">
        <v>214</v>
      </c>
      <c r="AK9" s="64">
        <v>223</v>
      </c>
      <c r="AM9" s="1" t="s">
        <v>42</v>
      </c>
      <c r="AN9" s="7">
        <v>4.7790802524797114</v>
      </c>
      <c r="AO9" s="7">
        <v>3.5853468433359312</v>
      </c>
      <c r="AP9" s="7">
        <v>3.7527593818984544</v>
      </c>
      <c r="AQ9" s="7">
        <v>3.5986159169550178</v>
      </c>
      <c r="AR9" s="7">
        <v>3.215434083601286</v>
      </c>
      <c r="AS9" s="7">
        <v>3.8194444444444446</v>
      </c>
      <c r="AT9" s="7">
        <v>3.429796355841372</v>
      </c>
      <c r="AU9" s="7">
        <v>3.5974720466699077</v>
      </c>
      <c r="AV9" s="7">
        <v>3.5537561853351329</v>
      </c>
      <c r="AW9" s="7">
        <v>3.6332910857625689</v>
      </c>
      <c r="AX9" s="7">
        <v>3.7906880922950146</v>
      </c>
      <c r="AY9" s="7">
        <v>4.1899441340782122</v>
      </c>
      <c r="AZ9" s="7">
        <v>4.2977743668457409</v>
      </c>
      <c r="BA9" s="7">
        <v>4.493526275704494</v>
      </c>
      <c r="BB9" s="7">
        <v>4.5884923525127457</v>
      </c>
      <c r="BC9" s="7">
        <v>4.9751243781094532</v>
      </c>
      <c r="BD9" s="7">
        <v>4.9071153172099544</v>
      </c>
      <c r="BE9" s="7">
        <v>4.7699025864964728</v>
      </c>
      <c r="BF9" s="7">
        <v>5.0579896907216497</v>
      </c>
      <c r="BG9" s="7">
        <v>4.9367850692354009</v>
      </c>
      <c r="BH9" s="7">
        <v>5.4268113816368437</v>
      </c>
      <c r="BI9" s="7">
        <v>5.3322166387493022</v>
      </c>
      <c r="BJ9" s="7">
        <v>5.2660601047697817</v>
      </c>
      <c r="BK9" s="7">
        <v>5.6194808670056196</v>
      </c>
      <c r="BL9" s="7">
        <v>5.9112028910686627</v>
      </c>
      <c r="BM9" s="7">
        <v>4.8911714355588165</v>
      </c>
      <c r="BN9" s="7">
        <v>3.9391845196959228</v>
      </c>
      <c r="BO9" s="7">
        <v>3.7640325775918999</v>
      </c>
      <c r="BP9" s="7">
        <v>3.8017941050832977</v>
      </c>
      <c r="BQ9" s="7">
        <v>3.8210053126277073</v>
      </c>
      <c r="BR9" s="7">
        <v>3.7702676303965621</v>
      </c>
      <c r="BS9" s="7">
        <v>3.6626596543951915</v>
      </c>
      <c r="BT9" s="7">
        <v>3.7125528395515528</v>
      </c>
      <c r="BU9" s="7">
        <v>3.7745974955277282</v>
      </c>
      <c r="BV9" s="7">
        <v>3.7030628136355768</v>
      </c>
      <c r="BW9" s="7">
        <v>3.674410940846927</v>
      </c>
      <c r="BY9" s="1" t="s">
        <v>42</v>
      </c>
      <c r="BZ9" s="19">
        <v>7.3416953210200386</v>
      </c>
      <c r="CA9" s="19">
        <v>8.1465798677546779</v>
      </c>
      <c r="CB9" s="19">
        <v>8.0337005898636118</v>
      </c>
      <c r="CC9" s="19">
        <v>8.1376330859827366</v>
      </c>
      <c r="CD9" s="19">
        <v>8.3959965814612456</v>
      </c>
      <c r="CE9" s="19">
        <v>7.9887376392331202</v>
      </c>
      <c r="CF9" s="19">
        <v>8.2514610603747389</v>
      </c>
      <c r="CG9" s="19">
        <v>8.1384043499089209</v>
      </c>
      <c r="CH9" s="19">
        <v>8.1678801281405047</v>
      </c>
      <c r="CI9" s="19">
        <v>8.1142530688743673</v>
      </c>
      <c r="CJ9" s="19">
        <v>8.0081268456407191</v>
      </c>
      <c r="CK9" s="19">
        <v>7.738925183225799</v>
      </c>
      <c r="CL9" s="19">
        <v>7.6662197639415766</v>
      </c>
      <c r="CM9" s="19">
        <v>7.5342324330791293</v>
      </c>
      <c r="CN9" s="19">
        <v>7.4702007765120211</v>
      </c>
      <c r="CO9" s="19">
        <v>7.2095109606018601</v>
      </c>
      <c r="CP9" s="19">
        <v>7.2553666279867626</v>
      </c>
      <c r="CQ9" s="19">
        <v>7.3478834376199584</v>
      </c>
      <c r="CR9" s="19">
        <v>7.153638343591223</v>
      </c>
      <c r="CS9" s="19">
        <v>7.2353615542175191</v>
      </c>
      <c r="CT9" s="19">
        <v>6.9049572919893372</v>
      </c>
      <c r="CU9" s="19">
        <v>6.9687385736132885</v>
      </c>
      <c r="CV9" s="19">
        <v>7.013345159520803</v>
      </c>
      <c r="CW9" s="19">
        <v>6.7750483104589687</v>
      </c>
      <c r="CX9" s="19">
        <v>6.5783523419018781</v>
      </c>
      <c r="CY9" s="19">
        <v>7.2661169210234373</v>
      </c>
      <c r="CZ9" s="19">
        <v>7.9080019109234918</v>
      </c>
      <c r="DA9" s="19">
        <v>8.0260995451609443</v>
      </c>
      <c r="DB9" s="19">
        <v>8.0006385253837369</v>
      </c>
      <c r="DC9" s="19">
        <v>7.9876852110522742</v>
      </c>
      <c r="DD9" s="19">
        <v>8.0218955096433771</v>
      </c>
      <c r="DE9" s="19">
        <v>8.0944510704792076</v>
      </c>
      <c r="DF9" s="19">
        <v>8.060810180970611</v>
      </c>
      <c r="DG9" s="19">
        <v>8.0189760625483828</v>
      </c>
      <c r="DH9" s="19">
        <v>8.0672089088183636</v>
      </c>
      <c r="DI9" s="19">
        <v>8.0865276691596115</v>
      </c>
      <c r="DK9" s="1" t="s">
        <v>42</v>
      </c>
      <c r="DL9" s="118">
        <v>52</v>
      </c>
      <c r="DM9" s="118"/>
      <c r="DN9" s="7"/>
      <c r="DO9" s="118"/>
    </row>
    <row r="10" spans="1:121" x14ac:dyDescent="0.2">
      <c r="A10" s="1" t="s">
        <v>45</v>
      </c>
      <c r="B10" s="2">
        <v>4788</v>
      </c>
      <c r="C10" s="2">
        <v>5598</v>
      </c>
      <c r="D10" s="2">
        <v>5777</v>
      </c>
      <c r="E10" s="2">
        <v>6127</v>
      </c>
      <c r="F10" s="2">
        <v>6369</v>
      </c>
      <c r="G10" s="2">
        <v>7116</v>
      </c>
      <c r="H10" s="2">
        <v>7732</v>
      </c>
      <c r="I10" s="2">
        <v>8424</v>
      </c>
      <c r="J10" s="2">
        <v>9195</v>
      </c>
      <c r="K10" s="2">
        <v>9955</v>
      </c>
      <c r="L10" s="2">
        <v>10672</v>
      </c>
      <c r="M10" s="2">
        <v>11497</v>
      </c>
      <c r="N10" s="2">
        <v>11922</v>
      </c>
      <c r="O10" s="2">
        <v>12348</v>
      </c>
      <c r="P10" s="2">
        <v>13024</v>
      </c>
      <c r="Q10" s="2">
        <v>13464</v>
      </c>
      <c r="R10" s="2">
        <v>13833</v>
      </c>
      <c r="S10" s="2">
        <v>14426</v>
      </c>
      <c r="T10" s="2">
        <v>15094</v>
      </c>
      <c r="U10" s="2">
        <v>15655</v>
      </c>
      <c r="V10" s="2">
        <v>15651</v>
      </c>
      <c r="W10" s="2">
        <v>15971</v>
      </c>
      <c r="X10" s="2">
        <v>16470</v>
      </c>
      <c r="Y10" s="2">
        <v>17294</v>
      </c>
      <c r="Z10" s="2">
        <v>18029</v>
      </c>
      <c r="AA10" s="112">
        <v>17951</v>
      </c>
      <c r="AB10" s="64">
        <v>17873</v>
      </c>
      <c r="AC10" s="64">
        <v>18340</v>
      </c>
      <c r="AD10" s="64">
        <v>18432</v>
      </c>
      <c r="AE10" s="64">
        <v>19433</v>
      </c>
      <c r="AF10" s="64">
        <v>20466</v>
      </c>
      <c r="AG10" s="64">
        <v>20943</v>
      </c>
      <c r="AH10" s="64">
        <v>21837</v>
      </c>
      <c r="AI10" s="64">
        <v>22921</v>
      </c>
      <c r="AJ10" s="64">
        <v>24036</v>
      </c>
      <c r="AK10" s="64">
        <v>24571</v>
      </c>
      <c r="AM10" s="1" t="s">
        <v>45</v>
      </c>
      <c r="AN10" s="7">
        <v>6.5783688722796221</v>
      </c>
      <c r="AO10" s="7">
        <v>7.0995561192136973</v>
      </c>
      <c r="AP10" s="7">
        <v>7.0049715047896202</v>
      </c>
      <c r="AQ10" s="7">
        <v>6.775855967442272</v>
      </c>
      <c r="AR10" s="7">
        <v>6.53612881376805</v>
      </c>
      <c r="AS10" s="7">
        <v>6.8074847893468027</v>
      </c>
      <c r="AT10" s="7">
        <v>6.8242396427247538</v>
      </c>
      <c r="AU10" s="7">
        <v>6.8321167883211675</v>
      </c>
      <c r="AV10" s="7">
        <v>6.8875372653593212</v>
      </c>
      <c r="AW10" s="7">
        <v>6.9457041988194748</v>
      </c>
      <c r="AX10" s="7">
        <v>7.2128577028616236</v>
      </c>
      <c r="AY10" s="7">
        <v>7.5870260995809558</v>
      </c>
      <c r="AZ10" s="7">
        <v>7.6866042127387955</v>
      </c>
      <c r="BA10" s="7">
        <v>7.8342797322589846</v>
      </c>
      <c r="BB10" s="7">
        <v>8.0185687987538703</v>
      </c>
      <c r="BC10" s="7">
        <v>8.1307784749355356</v>
      </c>
      <c r="BD10" s="7">
        <v>8.1175290037498016</v>
      </c>
      <c r="BE10" s="7">
        <v>8.16213371958154</v>
      </c>
      <c r="BF10" s="7">
        <v>8.1529694547222302</v>
      </c>
      <c r="BG10" s="7">
        <v>7.8595275748675846</v>
      </c>
      <c r="BH10" s="7">
        <v>7.5132132896170667</v>
      </c>
      <c r="BI10" s="7">
        <v>7.4891210563829382</v>
      </c>
      <c r="BJ10" s="7">
        <v>7.4246044268133247</v>
      </c>
      <c r="BK10" s="7">
        <v>7.4345063580634347</v>
      </c>
      <c r="BL10" s="7">
        <v>7.4861624956920005</v>
      </c>
      <c r="BM10" s="7">
        <v>7.0399391343906377</v>
      </c>
      <c r="BN10" s="7">
        <v>6.6928544145952378</v>
      </c>
      <c r="BO10" s="7">
        <v>6.5663690199139282</v>
      </c>
      <c r="BP10" s="7">
        <v>6.5693898935753126</v>
      </c>
      <c r="BQ10" s="7">
        <v>6.6871068533124118</v>
      </c>
      <c r="BR10" s="7">
        <v>6.7214692252871213</v>
      </c>
      <c r="BS10" s="7">
        <v>6.5721055026438417</v>
      </c>
      <c r="BT10" s="7">
        <v>6.6693950601824561</v>
      </c>
      <c r="BU10" s="7">
        <v>6.7966030328369538</v>
      </c>
      <c r="BV10" s="7">
        <v>6.8695679511619341</v>
      </c>
      <c r="BW10" s="7">
        <v>6.8068048656839633</v>
      </c>
      <c r="BY10" s="1" t="s">
        <v>45</v>
      </c>
      <c r="BZ10" s="19">
        <v>6.1285102043940416</v>
      </c>
      <c r="CA10" s="19">
        <v>5.7770954263547001</v>
      </c>
      <c r="CB10" s="19">
        <v>5.8408698787790492</v>
      </c>
      <c r="CC10" s="19">
        <v>5.9953529099274814</v>
      </c>
      <c r="CD10" s="19">
        <v>6.1569909104618379</v>
      </c>
      <c r="CE10" s="19">
        <v>5.9740269172163973</v>
      </c>
      <c r="CF10" s="19">
        <v>5.962729819838188</v>
      </c>
      <c r="CG10" s="19">
        <v>5.9574185897809855</v>
      </c>
      <c r="CH10" s="19">
        <v>5.9200508783648607</v>
      </c>
      <c r="CI10" s="19">
        <v>5.8808313461691419</v>
      </c>
      <c r="CJ10" s="19">
        <v>5.7007009038421854</v>
      </c>
      <c r="CK10" s="19">
        <v>5.448414791977493</v>
      </c>
      <c r="CL10" s="19">
        <v>5.381273432055913</v>
      </c>
      <c r="CM10" s="19">
        <v>5.2817020012135227</v>
      </c>
      <c r="CN10" s="19">
        <v>5.1574435858774912</v>
      </c>
      <c r="CO10" s="19">
        <v>5.0817852909341497</v>
      </c>
      <c r="CP10" s="19">
        <v>5.0907188556045497</v>
      </c>
      <c r="CQ10" s="19">
        <v>5.0606437599345657</v>
      </c>
      <c r="CR10" s="19">
        <v>5.0668228407167071</v>
      </c>
      <c r="CS10" s="19">
        <v>5.2646784361541972</v>
      </c>
      <c r="CT10" s="19">
        <v>5.4981836847938625</v>
      </c>
      <c r="CU10" s="19">
        <v>5.5144280707496733</v>
      </c>
      <c r="CV10" s="19">
        <v>5.5579289376519654</v>
      </c>
      <c r="CW10" s="19">
        <v>5.5512524792526339</v>
      </c>
      <c r="CX10" s="19">
        <v>5.5164229045730986</v>
      </c>
      <c r="CY10" s="19">
        <v>5.8172926675807899</v>
      </c>
      <c r="CZ10" s="19">
        <v>6.051317388034426</v>
      </c>
      <c r="DA10" s="19">
        <v>6.136601203320823</v>
      </c>
      <c r="DB10" s="19">
        <v>6.1345643544657422</v>
      </c>
      <c r="DC10" s="19">
        <v>6.0551927283931049</v>
      </c>
      <c r="DD10" s="19">
        <v>6.0320236171160495</v>
      </c>
      <c r="DE10" s="19">
        <v>6.132733332767355</v>
      </c>
      <c r="DF10" s="19">
        <v>6.0671350502516237</v>
      </c>
      <c r="DG10" s="19">
        <v>5.9813640308374261</v>
      </c>
      <c r="DH10" s="19">
        <v>5.9321668359162789</v>
      </c>
      <c r="DI10" s="19">
        <v>5.9744853613254296</v>
      </c>
      <c r="DK10" s="1" t="s">
        <v>45</v>
      </c>
      <c r="DL10" s="118">
        <v>89</v>
      </c>
      <c r="DM10" s="118"/>
      <c r="DN10" s="7"/>
      <c r="DO10" s="118"/>
    </row>
    <row r="11" spans="1:121" ht="13.9" customHeight="1" x14ac:dyDescent="0.2">
      <c r="A11" s="1" t="s">
        <v>48</v>
      </c>
      <c r="B11" s="2">
        <v>543</v>
      </c>
      <c r="C11" s="2">
        <v>667</v>
      </c>
      <c r="D11" s="2">
        <v>890</v>
      </c>
      <c r="E11" s="2">
        <v>766</v>
      </c>
      <c r="F11" s="2">
        <v>811</v>
      </c>
      <c r="G11" s="2">
        <v>885</v>
      </c>
      <c r="H11" s="2">
        <v>953</v>
      </c>
      <c r="I11" s="2">
        <v>1046</v>
      </c>
      <c r="J11" s="2">
        <v>1190</v>
      </c>
      <c r="K11" s="2">
        <v>1217</v>
      </c>
      <c r="L11" s="2">
        <v>1363</v>
      </c>
      <c r="M11" s="2">
        <v>1387</v>
      </c>
      <c r="N11" s="2">
        <v>1505</v>
      </c>
      <c r="O11" s="2">
        <v>1499</v>
      </c>
      <c r="P11" s="2">
        <v>1454</v>
      </c>
      <c r="Q11" s="2">
        <v>1650</v>
      </c>
      <c r="R11" s="2">
        <v>1622</v>
      </c>
      <c r="S11" s="2">
        <v>1640</v>
      </c>
      <c r="T11" s="2">
        <v>1749</v>
      </c>
      <c r="U11" s="2">
        <v>1879</v>
      </c>
      <c r="V11" s="2">
        <v>1972</v>
      </c>
      <c r="W11" s="2">
        <v>2069</v>
      </c>
      <c r="X11" s="2">
        <v>2152</v>
      </c>
      <c r="Y11" s="2">
        <v>2241</v>
      </c>
      <c r="Z11" s="2">
        <v>2477</v>
      </c>
      <c r="AA11" s="112">
        <v>2489.5</v>
      </c>
      <c r="AB11" s="64">
        <v>2502</v>
      </c>
      <c r="AC11" s="64">
        <v>2733</v>
      </c>
      <c r="AD11" s="64">
        <v>2731</v>
      </c>
      <c r="AE11" s="64">
        <v>2691</v>
      </c>
      <c r="AF11" s="64">
        <v>2813</v>
      </c>
      <c r="AG11" s="64">
        <v>3210</v>
      </c>
      <c r="AH11" s="64">
        <v>3218</v>
      </c>
      <c r="AI11" s="64">
        <v>3227</v>
      </c>
      <c r="AJ11" s="64">
        <v>3177</v>
      </c>
      <c r="AK11" s="64">
        <v>3146</v>
      </c>
      <c r="AM11" s="1" t="s">
        <v>48</v>
      </c>
      <c r="AN11" s="7">
        <v>4.706596168848054</v>
      </c>
      <c r="AO11" s="7">
        <v>5.1685393258426959</v>
      </c>
      <c r="AP11" s="7">
        <v>6.7814690643096611</v>
      </c>
      <c r="AQ11" s="7">
        <v>5.469865752642102</v>
      </c>
      <c r="AR11" s="7">
        <v>5.4095517609391681</v>
      </c>
      <c r="AS11" s="7">
        <v>5.3976579653574044</v>
      </c>
      <c r="AT11" s="7">
        <v>6.0301189572260192</v>
      </c>
      <c r="AU11" s="7">
        <v>6.1941138153609288</v>
      </c>
      <c r="AV11" s="7">
        <v>6.7159546249788358</v>
      </c>
      <c r="AW11" s="7">
        <v>6.4002103602419149</v>
      </c>
      <c r="AX11" s="7">
        <v>7.0746392608740782</v>
      </c>
      <c r="AY11" s="7">
        <v>7.2796934865900385</v>
      </c>
      <c r="AZ11" s="7">
        <v>7.6734818742670674</v>
      </c>
      <c r="BA11" s="7">
        <v>7.4296193497224428</v>
      </c>
      <c r="BB11" s="7">
        <v>6.8688586545729402</v>
      </c>
      <c r="BC11" s="7">
        <v>7.4697813391280734</v>
      </c>
      <c r="BD11" s="7">
        <v>7.3420242621763538</v>
      </c>
      <c r="BE11" s="7">
        <v>7.1347776907682947</v>
      </c>
      <c r="BF11" s="7">
        <v>7.3434941428391483</v>
      </c>
      <c r="BG11" s="7">
        <v>7.59990292832875</v>
      </c>
      <c r="BH11" s="7">
        <v>7.75614552605703</v>
      </c>
      <c r="BI11" s="7">
        <v>7.9961352657004827</v>
      </c>
      <c r="BJ11" s="7">
        <v>7.9727326615293412</v>
      </c>
      <c r="BK11" s="7">
        <v>7.8427941485266324</v>
      </c>
      <c r="BL11" s="7">
        <v>8.3809846049737775</v>
      </c>
      <c r="BM11" s="7">
        <v>7.875423112207776</v>
      </c>
      <c r="BN11" s="7">
        <v>6.9532834949837419</v>
      </c>
      <c r="BO11" s="7">
        <v>6.7343468940196631</v>
      </c>
      <c r="BP11" s="7">
        <v>6.7097439929241807</v>
      </c>
      <c r="BQ11" s="7">
        <v>6.3614013521819297</v>
      </c>
      <c r="BR11" s="7">
        <v>6.1346883587037118</v>
      </c>
      <c r="BS11" s="7">
        <v>6.5719433297846201</v>
      </c>
      <c r="BT11" s="7">
        <v>6.1635701972802144</v>
      </c>
      <c r="BU11" s="7">
        <v>6.0812211438801471</v>
      </c>
      <c r="BV11" s="7">
        <v>5.6728090850653521</v>
      </c>
      <c r="BW11" s="7">
        <v>5.6244860013587443</v>
      </c>
      <c r="BY11" s="1" t="s">
        <v>48</v>
      </c>
      <c r="BZ11" s="19">
        <v>7.3905683092035463</v>
      </c>
      <c r="CA11" s="19">
        <v>7.0790993449550834</v>
      </c>
      <c r="CB11" s="19">
        <v>5.9915682333043101</v>
      </c>
      <c r="CC11" s="19">
        <v>6.8759275290405331</v>
      </c>
      <c r="CD11" s="19">
        <v>6.9165947328749242</v>
      </c>
      <c r="CE11" s="19">
        <v>6.9246142221448528</v>
      </c>
      <c r="CF11" s="19">
        <v>6.4981722084856735</v>
      </c>
      <c r="CG11" s="19">
        <v>6.38759732966796</v>
      </c>
      <c r="CH11" s="19">
        <v>6.0357418816259969</v>
      </c>
      <c r="CI11" s="19">
        <v>6.2486350430807995</v>
      </c>
      <c r="CJ11" s="19">
        <v>5.7938958225546529</v>
      </c>
      <c r="CK11" s="19">
        <v>5.6556363282176463</v>
      </c>
      <c r="CL11" s="19">
        <v>5.3901212764506603</v>
      </c>
      <c r="CM11" s="19">
        <v>5.5545475847286951</v>
      </c>
      <c r="CN11" s="19">
        <v>5.9326450849618029</v>
      </c>
      <c r="CO11" s="19">
        <v>5.5274680338079429</v>
      </c>
      <c r="CP11" s="19">
        <v>5.6136092913004196</v>
      </c>
      <c r="CQ11" s="19">
        <v>5.7533469927104273</v>
      </c>
      <c r="CR11" s="19">
        <v>5.6126182122018831</v>
      </c>
      <c r="CS11" s="19">
        <v>5.4397324845287294</v>
      </c>
      <c r="CT11" s="19">
        <v>5.3343846309042178</v>
      </c>
      <c r="CU11" s="19">
        <v>5.1725695796253612</v>
      </c>
      <c r="CV11" s="19">
        <v>5.1883489775264469</v>
      </c>
      <c r="CW11" s="19">
        <v>5.2759610861768813</v>
      </c>
      <c r="CX11" s="19">
        <v>4.9130817545972505</v>
      </c>
      <c r="CY11" s="19">
        <v>5.2539607396658825</v>
      </c>
      <c r="CZ11" s="19">
        <v>5.8757209435356756</v>
      </c>
      <c r="DA11" s="19">
        <v>6.0233407433006771</v>
      </c>
      <c r="DB11" s="19">
        <v>6.039929451252477</v>
      </c>
      <c r="DC11" s="19">
        <v>6.2748023352268634</v>
      </c>
      <c r="DD11" s="19">
        <v>6.4276654314565738</v>
      </c>
      <c r="DE11" s="19">
        <v>6.1328426791484549</v>
      </c>
      <c r="DF11" s="19">
        <v>6.408191614795796</v>
      </c>
      <c r="DG11" s="19">
        <v>6.4637161397963006</v>
      </c>
      <c r="DH11" s="19">
        <v>6.7390913218278463</v>
      </c>
      <c r="DI11" s="19">
        <v>6.7716735575499012</v>
      </c>
      <c r="DJ11" s="41">
        <v>7.2697974480298369</v>
      </c>
      <c r="DK11" s="1" t="s">
        <v>48</v>
      </c>
      <c r="DL11" s="118">
        <v>80</v>
      </c>
      <c r="DM11" s="118"/>
      <c r="DN11" s="7"/>
      <c r="DO11" s="118"/>
    </row>
    <row r="12" spans="1:121" x14ac:dyDescent="0.2">
      <c r="A12" s="9"/>
      <c r="B12" s="9"/>
      <c r="C12" s="9"/>
      <c r="D12" s="9"/>
      <c r="E12" s="9"/>
      <c r="F12" s="9"/>
      <c r="G12" s="9"/>
      <c r="H12" s="9"/>
      <c r="I12" s="9"/>
      <c r="J12" s="9"/>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M12" s="9" t="s">
        <v>51</v>
      </c>
      <c r="AN12" s="41">
        <v>1.8561099683188031</v>
      </c>
      <c r="AO12" s="41">
        <v>1.801587439716823</v>
      </c>
      <c r="AP12" s="41">
        <v>1.8212130238507314</v>
      </c>
      <c r="AQ12" s="41">
        <v>1.8459725239804492</v>
      </c>
      <c r="AR12" s="41">
        <v>2.0045476574057459</v>
      </c>
      <c r="AS12" s="41">
        <v>2.0238282717953147</v>
      </c>
      <c r="AT12" s="41">
        <v>2.03511024270487</v>
      </c>
      <c r="AU12" s="41">
        <v>1.9590420973173115</v>
      </c>
      <c r="AV12" s="41">
        <v>1.9492516826630251</v>
      </c>
      <c r="AW12" s="41">
        <v>2.0772708580210342</v>
      </c>
      <c r="AX12" s="41">
        <v>2.1277908588738623</v>
      </c>
      <c r="AY12" s="41">
        <v>2.1079769624810911</v>
      </c>
      <c r="AZ12" s="41">
        <v>2.0576484130248636</v>
      </c>
      <c r="BA12" s="41">
        <v>2.0889671784546806</v>
      </c>
      <c r="BB12" s="41">
        <v>2.2569156943613082</v>
      </c>
      <c r="BC12" s="41">
        <v>2.17580855809554</v>
      </c>
      <c r="BD12" s="41">
        <v>2.1706351148303398</v>
      </c>
      <c r="BE12" s="41">
        <v>2.1363641775296562</v>
      </c>
      <c r="BF12" s="41">
        <v>2.2673842246642701</v>
      </c>
      <c r="BG12" s="41">
        <v>2.4780477340272133</v>
      </c>
      <c r="BH12" s="41">
        <v>2.3168429132272164</v>
      </c>
      <c r="BI12" s="41">
        <v>2.3773485715744607</v>
      </c>
      <c r="BJ12" s="41">
        <v>2.2123785765362141</v>
      </c>
      <c r="BK12" s="41">
        <v>2.1659914802398141</v>
      </c>
      <c r="BL12" s="41">
        <v>2.1918774393208609</v>
      </c>
      <c r="BM12" s="41">
        <v>2.2808021229147766</v>
      </c>
      <c r="BN12" s="41">
        <v>2.3405678155928222</v>
      </c>
      <c r="BO12" s="41">
        <v>2.4205417212689881</v>
      </c>
      <c r="BP12" s="41">
        <v>2.5470506887473867</v>
      </c>
      <c r="BQ12" s="41">
        <v>2.4333234325156217</v>
      </c>
      <c r="BR12" s="41">
        <v>2.3758242026444343</v>
      </c>
      <c r="BS12" s="41">
        <v>2.2566041387063578</v>
      </c>
      <c r="BT12" s="41">
        <v>2.3078099789887312</v>
      </c>
      <c r="BU12" s="41">
        <v>2.1638650956173464</v>
      </c>
      <c r="BV12" s="41">
        <v>2.1124221347054757</v>
      </c>
      <c r="BW12" s="41">
        <v>2.1393462192170603</v>
      </c>
      <c r="BY12" s="9" t="s">
        <v>51</v>
      </c>
      <c r="BZ12" s="41">
        <v>9.3125320206254756</v>
      </c>
      <c r="CA12" s="41">
        <v>9.3492942829400629</v>
      </c>
      <c r="CB12" s="41">
        <v>9.3360615717928113</v>
      </c>
      <c r="CC12" s="41">
        <v>9.3193672756571448</v>
      </c>
      <c r="CD12" s="41">
        <v>9.212446690698437</v>
      </c>
      <c r="CE12" s="41">
        <v>9.1994465782320827</v>
      </c>
      <c r="CF12" s="41">
        <v>9.191839616767945</v>
      </c>
      <c r="CG12" s="41">
        <v>9.2431291880007098</v>
      </c>
      <c r="CH12" s="41">
        <v>9.2497304554202167</v>
      </c>
      <c r="CI12" s="41">
        <v>9.1634124759265543</v>
      </c>
      <c r="CJ12" s="41">
        <v>9.1293489507910479</v>
      </c>
      <c r="CK12" s="41">
        <v>9.1427086330241032</v>
      </c>
      <c r="CL12" s="41">
        <v>9.1766430704844257</v>
      </c>
      <c r="CM12" s="41">
        <v>9.1555261358957001</v>
      </c>
      <c r="CN12" s="41">
        <v>9.0422854708822129</v>
      </c>
      <c r="CO12" s="41">
        <v>9.0969726230639054</v>
      </c>
      <c r="CP12" s="41">
        <v>9.1004608596380603</v>
      </c>
      <c r="CQ12" s="41">
        <v>9.1235683203358526</v>
      </c>
      <c r="CR12" s="41">
        <v>9.035226978422056</v>
      </c>
      <c r="CS12" s="41">
        <v>8.893185378557023</v>
      </c>
      <c r="CT12" s="41">
        <v>9.0018790518069931</v>
      </c>
      <c r="CU12" s="41">
        <v>8.9610826151648837</v>
      </c>
      <c r="CV12" s="41">
        <v>9.0723149880415157</v>
      </c>
      <c r="CW12" s="41">
        <v>9.1035918683657773</v>
      </c>
      <c r="CX12" s="41">
        <v>9.0861380480386043</v>
      </c>
      <c r="CY12" s="41">
        <v>9.0261798504211423</v>
      </c>
      <c r="CZ12" s="41">
        <v>8.9858823417035509</v>
      </c>
      <c r="DA12" s="41">
        <v>8.9319592795460387</v>
      </c>
      <c r="DB12" s="41">
        <v>8.8466595701077697</v>
      </c>
      <c r="DC12" s="41">
        <v>8.9233411058529537</v>
      </c>
      <c r="DD12" s="41">
        <v>8.9621104334247246</v>
      </c>
      <c r="DE12" s="41">
        <v>9.0424955398391464</v>
      </c>
      <c r="DF12" s="41">
        <v>9.0079695818403618</v>
      </c>
      <c r="DG12" s="41">
        <v>9.1050256006463091</v>
      </c>
      <c r="DH12" s="41">
        <v>9.1397114391753149</v>
      </c>
      <c r="DI12" s="41">
        <v>9.1215576542578791</v>
      </c>
      <c r="DJ12" s="41">
        <v>7.9880046944443723</v>
      </c>
      <c r="DK12" s="9" t="s">
        <v>51</v>
      </c>
      <c r="DL12" s="118">
        <v>11</v>
      </c>
      <c r="DM12" s="118"/>
      <c r="DN12" s="7"/>
      <c r="DO12" s="118"/>
    </row>
    <row r="13" spans="1:121" x14ac:dyDescent="0.2">
      <c r="A13" s="1" t="s">
        <v>269</v>
      </c>
      <c r="B13" s="1">
        <v>1981</v>
      </c>
      <c r="C13" s="10">
        <v>1982</v>
      </c>
      <c r="D13" s="1">
        <v>1983</v>
      </c>
      <c r="E13" s="10">
        <v>1984</v>
      </c>
      <c r="F13" s="1">
        <v>1985</v>
      </c>
      <c r="G13" s="10">
        <v>1986</v>
      </c>
      <c r="H13" s="1">
        <v>1987</v>
      </c>
      <c r="I13" s="10">
        <v>1988</v>
      </c>
      <c r="J13" s="1">
        <v>1989</v>
      </c>
      <c r="K13" s="10">
        <v>1990</v>
      </c>
      <c r="L13" s="1">
        <v>1991</v>
      </c>
      <c r="M13" s="10">
        <v>1992</v>
      </c>
      <c r="N13" s="1">
        <v>1993</v>
      </c>
      <c r="O13" s="10">
        <v>1994</v>
      </c>
      <c r="P13" s="1">
        <v>1995</v>
      </c>
      <c r="Q13" s="10">
        <v>1996</v>
      </c>
      <c r="R13" s="1">
        <v>1997</v>
      </c>
      <c r="S13" s="10">
        <v>1998</v>
      </c>
      <c r="T13" s="1">
        <v>1999</v>
      </c>
      <c r="U13" s="10">
        <v>2000</v>
      </c>
      <c r="V13" s="1">
        <v>2001</v>
      </c>
      <c r="W13" s="10">
        <v>2002</v>
      </c>
      <c r="X13" s="1">
        <v>2003</v>
      </c>
      <c r="Y13" s="10">
        <v>2004</v>
      </c>
      <c r="Z13" s="1">
        <v>2005</v>
      </c>
      <c r="AA13" s="10">
        <v>2006</v>
      </c>
      <c r="AB13" s="1">
        <v>2007</v>
      </c>
      <c r="AC13" s="10">
        <v>2008</v>
      </c>
      <c r="AD13" s="1">
        <v>2009</v>
      </c>
      <c r="AE13" s="1">
        <v>2010</v>
      </c>
      <c r="AF13" s="1">
        <v>2011</v>
      </c>
      <c r="AG13" s="1">
        <v>2012</v>
      </c>
      <c r="AH13" s="1">
        <v>2013</v>
      </c>
      <c r="AI13" s="1">
        <v>2014</v>
      </c>
      <c r="AJ13" s="1">
        <v>2015</v>
      </c>
      <c r="AK13" s="1">
        <v>2016</v>
      </c>
      <c r="AM13" s="1" t="s">
        <v>52</v>
      </c>
      <c r="AN13" s="19">
        <v>5.6518371612958802</v>
      </c>
      <c r="AO13" s="19">
        <v>4.9486462118705399</v>
      </c>
      <c r="AP13" s="19">
        <v>5.0317262892901304</v>
      </c>
      <c r="AQ13" s="19">
        <v>5.0541893511783762</v>
      </c>
      <c r="AR13" s="19">
        <v>5.8122478625202829</v>
      </c>
      <c r="AS13" s="19">
        <v>6.0853831140350669</v>
      </c>
      <c r="AT13" s="19">
        <v>6.8259243983565918</v>
      </c>
      <c r="AU13" s="19">
        <v>6.8368904926998653</v>
      </c>
      <c r="AV13" s="19">
        <v>6.3145565348522155</v>
      </c>
      <c r="AW13" s="19">
        <v>6.1223739619937971</v>
      </c>
      <c r="AX13" s="19">
        <v>6.0027062812133911</v>
      </c>
      <c r="AY13" s="19">
        <v>5.2922355663206488</v>
      </c>
      <c r="AZ13" s="19">
        <v>5.1068334680571192</v>
      </c>
      <c r="BA13" s="19">
        <v>4.8394565524126136</v>
      </c>
      <c r="BB13" s="19">
        <v>4.9319171308716578</v>
      </c>
      <c r="BC13" s="19">
        <v>4.8705272159601396</v>
      </c>
      <c r="BD13" s="19">
        <v>4.6745769555960148</v>
      </c>
      <c r="BE13" s="19">
        <v>4.7182776048317123</v>
      </c>
      <c r="BF13" s="19">
        <v>4.6346071010754279</v>
      </c>
      <c r="BG13" s="19">
        <v>5.2901839524748997</v>
      </c>
      <c r="BH13" s="19">
        <v>4.8345105645538702</v>
      </c>
      <c r="BI13" s="19">
        <v>4.3312496865123169</v>
      </c>
      <c r="BJ13" s="19">
        <v>4.267428460177344</v>
      </c>
      <c r="BK13" s="19">
        <v>4.0535903114884144</v>
      </c>
      <c r="BL13" s="19">
        <v>4.0184605442352392</v>
      </c>
      <c r="BM13" s="19">
        <v>4.1626787203030684</v>
      </c>
      <c r="BN13" s="19">
        <v>4.0945995734934995</v>
      </c>
      <c r="BO13" s="19">
        <v>3.8667692854376718</v>
      </c>
      <c r="BP13" s="19">
        <v>4.361485808182219</v>
      </c>
      <c r="BQ13" s="19">
        <v>4.3256549488731766</v>
      </c>
      <c r="BR13" s="19">
        <v>4.4920907306638087</v>
      </c>
      <c r="BS13" s="19">
        <v>4.3919701224443859</v>
      </c>
      <c r="BT13" s="19">
        <v>2.9779524427521338</v>
      </c>
      <c r="BU13" s="19">
        <v>5.3048820701349451</v>
      </c>
      <c r="BV13" s="19">
        <v>4.0220223521277116</v>
      </c>
      <c r="BW13" s="19">
        <v>4.8478717185342006</v>
      </c>
      <c r="BY13" s="1" t="s">
        <v>52</v>
      </c>
      <c r="BZ13" s="19">
        <v>6.7532318135222633</v>
      </c>
      <c r="CA13" s="19">
        <v>7.2273640814647999</v>
      </c>
      <c r="CB13" s="19">
        <v>7.171346657520445</v>
      </c>
      <c r="CC13" s="19">
        <v>7.1562007537133621</v>
      </c>
      <c r="CD13" s="19">
        <v>6.6450735819125795</v>
      </c>
      <c r="CE13" s="19">
        <v>6.4609098972667649</v>
      </c>
      <c r="CF13" s="19">
        <v>5.9615938595285387</v>
      </c>
      <c r="CG13" s="19">
        <v>5.9541998804312577</v>
      </c>
      <c r="CH13" s="19">
        <v>6.306387837713836</v>
      </c>
      <c r="CI13" s="19">
        <v>6.4359685144885548</v>
      </c>
      <c r="CJ13" s="19">
        <v>6.5166554302320021</v>
      </c>
      <c r="CK13" s="19">
        <v>6.995696139777734</v>
      </c>
      <c r="CL13" s="19">
        <v>7.1207050259171663</v>
      </c>
      <c r="CM13" s="19">
        <v>7.3009861053502991</v>
      </c>
      <c r="CN13" s="19">
        <v>7.2386438016049359</v>
      </c>
      <c r="CO13" s="19">
        <v>7.2800364554915991</v>
      </c>
      <c r="CP13" s="19">
        <v>7.4121575264841901</v>
      </c>
      <c r="CQ13" s="19">
        <v>7.3826920051352376</v>
      </c>
      <c r="CR13" s="19">
        <v>7.4391075288820669</v>
      </c>
      <c r="CS13" s="19">
        <v>6.9970794572485033</v>
      </c>
      <c r="CT13" s="19">
        <v>7.3043209782501828</v>
      </c>
      <c r="CU13" s="19">
        <v>7.6436487549623147</v>
      </c>
      <c r="CV13" s="19">
        <v>7.6866807405272644</v>
      </c>
      <c r="CW13" s="19">
        <v>7.8308628670085154</v>
      </c>
      <c r="CX13" s="19">
        <v>7.8545494008492209</v>
      </c>
      <c r="CY13" s="19">
        <v>7.7573091122000912</v>
      </c>
      <c r="CZ13" s="19">
        <v>7.8032120355849717</v>
      </c>
      <c r="DA13" s="19">
        <v>7.9568284768520119</v>
      </c>
      <c r="DB13" s="19">
        <v>7.6232618018127418</v>
      </c>
      <c r="DC13" s="19">
        <v>7.6474210527251874</v>
      </c>
      <c r="DD13" s="19">
        <v>7.5352003611027047</v>
      </c>
      <c r="DE13" s="19">
        <v>7.6027075027712012</v>
      </c>
      <c r="DF13" s="19">
        <v>8.5561205265469162</v>
      </c>
      <c r="DG13" s="19">
        <v>6.9871691308053965</v>
      </c>
      <c r="DH13" s="19">
        <v>7.8521478226499939</v>
      </c>
      <c r="DI13" s="19">
        <v>7.2953121105390721</v>
      </c>
      <c r="DK13" s="1" t="s">
        <v>52</v>
      </c>
      <c r="DL13" s="118">
        <v>74</v>
      </c>
      <c r="DM13" s="118"/>
      <c r="DN13" s="7"/>
      <c r="DO13" s="118"/>
    </row>
    <row r="14" spans="1:121" x14ac:dyDescent="0.2">
      <c r="A14" s="1" t="s">
        <v>51</v>
      </c>
      <c r="B14" s="2">
        <v>54759</v>
      </c>
      <c r="C14" s="2">
        <v>58812</v>
      </c>
      <c r="D14" s="2">
        <v>54619</v>
      </c>
      <c r="E14" s="2">
        <v>44764</v>
      </c>
      <c r="F14" s="2">
        <v>44862</v>
      </c>
      <c r="G14" s="2">
        <v>69931</v>
      </c>
      <c r="H14" s="2">
        <v>65606</v>
      </c>
      <c r="I14" s="2">
        <v>64844</v>
      </c>
      <c r="J14" s="2">
        <v>45222</v>
      </c>
      <c r="K14" s="2">
        <v>80005</v>
      </c>
      <c r="L14" s="2">
        <v>95134</v>
      </c>
      <c r="M14" s="2">
        <v>123199</v>
      </c>
      <c r="N14" s="2">
        <v>123997</v>
      </c>
      <c r="O14" s="2">
        <v>153236</v>
      </c>
      <c r="P14" s="2">
        <v>179720</v>
      </c>
      <c r="Q14" s="2">
        <v>151068</v>
      </c>
      <c r="R14" s="2">
        <v>182703.59700000001</v>
      </c>
      <c r="S14" s="2">
        <v>214339.19399999999</v>
      </c>
      <c r="T14" s="2">
        <v>281671.91599999997</v>
      </c>
      <c r="U14" s="2">
        <v>315302.94551999995</v>
      </c>
      <c r="V14" s="2">
        <v>205108.42958</v>
      </c>
      <c r="W14" s="2">
        <v>310079.41257000004</v>
      </c>
      <c r="X14" s="2">
        <v>155223.89212</v>
      </c>
      <c r="Y14" s="2">
        <v>215812.19099999999</v>
      </c>
      <c r="Z14" s="2">
        <v>218463</v>
      </c>
      <c r="AA14" s="2">
        <v>299106.47796000005</v>
      </c>
      <c r="AB14" s="2">
        <v>247679</v>
      </c>
      <c r="AC14" s="2">
        <v>270200.71041</v>
      </c>
      <c r="AD14" s="2">
        <v>236712.448</v>
      </c>
      <c r="AE14" s="2">
        <v>167596.15091</v>
      </c>
      <c r="AF14" s="2">
        <v>56409</v>
      </c>
      <c r="AG14" s="2">
        <v>92170</v>
      </c>
      <c r="AH14" s="2">
        <v>164862.92451000001</v>
      </c>
      <c r="AI14" s="2">
        <v>175323</v>
      </c>
      <c r="AJ14" s="2">
        <v>87102</v>
      </c>
      <c r="AK14" s="2">
        <v>183130</v>
      </c>
      <c r="AM14" s="1" t="s">
        <v>53</v>
      </c>
      <c r="AN14" s="19">
        <v>3.448821977317075</v>
      </c>
      <c r="AO14" s="19">
        <v>3.6013930010413411</v>
      </c>
      <c r="AP14" s="19">
        <v>3.4120276881384157</v>
      </c>
      <c r="AQ14" s="19">
        <v>3.4091010134613735</v>
      </c>
      <c r="AR14" s="19">
        <v>3.4247366556714525</v>
      </c>
      <c r="AS14" s="19">
        <v>3.6612642692142816</v>
      </c>
      <c r="AT14" s="19">
        <v>3.9051387567764446</v>
      </c>
      <c r="AU14" s="19">
        <v>4.1053109748350032</v>
      </c>
      <c r="AV14" s="19">
        <v>4.2443501266181691</v>
      </c>
      <c r="AW14" s="19">
        <v>4.4252082749975283</v>
      </c>
      <c r="AX14" s="19">
        <v>4.4747865527520307</v>
      </c>
      <c r="AY14" s="19">
        <v>4.3566886413746637</v>
      </c>
      <c r="AZ14" s="19">
        <v>4.3526547300914693</v>
      </c>
      <c r="BA14" s="19">
        <v>4.0285597526447958</v>
      </c>
      <c r="BB14" s="19">
        <v>3.8659266083884591</v>
      </c>
      <c r="BC14" s="19">
        <v>3.9239528913462092</v>
      </c>
      <c r="BD14" s="19">
        <v>3.395403816086553</v>
      </c>
      <c r="BE14" s="19">
        <v>3.3120044409469287</v>
      </c>
      <c r="BF14" s="19">
        <v>3.6608274973409247</v>
      </c>
      <c r="BG14" s="19">
        <v>3.5602723376845375</v>
      </c>
      <c r="BH14" s="19">
        <v>3.5556550666239932</v>
      </c>
      <c r="BI14" s="19">
        <v>3.5494156051212844</v>
      </c>
      <c r="BJ14" s="19">
        <v>3.6138215349977423</v>
      </c>
      <c r="BK14" s="19">
        <v>3.477394369746841</v>
      </c>
      <c r="BL14" s="19">
        <v>3.2730232733176536</v>
      </c>
      <c r="BM14" s="19">
        <v>3.3966691979281829</v>
      </c>
      <c r="BN14" s="19">
        <v>3.4646471985962517</v>
      </c>
      <c r="BO14" s="19">
        <v>3.5653059245097642</v>
      </c>
      <c r="BP14" s="19">
        <v>3.8186363766655287</v>
      </c>
      <c r="BQ14" s="19">
        <v>3.8205389883651955</v>
      </c>
      <c r="BR14" s="19">
        <v>3.526560538943504</v>
      </c>
      <c r="BS14" s="19">
        <v>3.2964871499933079</v>
      </c>
      <c r="BT14" s="19">
        <v>3.4020043552746113</v>
      </c>
      <c r="BU14" s="19">
        <v>3.044618565461422</v>
      </c>
      <c r="BV14" s="19">
        <v>3.0203503960002651</v>
      </c>
      <c r="BW14" s="19">
        <v>3.0205296018588563</v>
      </c>
      <c r="BY14" s="1" t="s">
        <v>53</v>
      </c>
      <c r="BZ14" s="19">
        <v>8.2386328789729983</v>
      </c>
      <c r="CA14" s="19">
        <v>8.1357606142491452</v>
      </c>
      <c r="CB14" s="19">
        <v>8.2634417303808085</v>
      </c>
      <c r="CC14" s="19">
        <v>8.2654150647977112</v>
      </c>
      <c r="CD14" s="19">
        <v>8.2548726047335421</v>
      </c>
      <c r="CE14" s="19">
        <v>8.0953919203877831</v>
      </c>
      <c r="CF14" s="19">
        <v>7.9309575459470052</v>
      </c>
      <c r="CG14" s="19">
        <v>7.7959897853341129</v>
      </c>
      <c r="CH14" s="19">
        <v>7.7022414963073089</v>
      </c>
      <c r="CI14" s="19">
        <v>7.5802964056643338</v>
      </c>
      <c r="CJ14" s="19">
        <v>7.5468678450555302</v>
      </c>
      <c r="CK14" s="19">
        <v>7.6264963308976572</v>
      </c>
      <c r="CL14" s="19">
        <v>7.6292162286820968</v>
      </c>
      <c r="CM14" s="19">
        <v>7.8477399267063008</v>
      </c>
      <c r="CN14" s="19">
        <v>7.9573966587673395</v>
      </c>
      <c r="CO14" s="19">
        <v>7.9182719613270267</v>
      </c>
      <c r="CP14" s="19">
        <v>8.2746505125250849</v>
      </c>
      <c r="CQ14" s="19">
        <v>8.3308832255772884</v>
      </c>
      <c r="CR14" s="19">
        <v>8.0956864174074852</v>
      </c>
      <c r="CS14" s="19">
        <v>8.1634865589482288</v>
      </c>
      <c r="CT14" s="19">
        <v>8.166599791849519</v>
      </c>
      <c r="CU14" s="19">
        <v>8.1708067999679219</v>
      </c>
      <c r="CV14" s="19">
        <v>8.1273805732421263</v>
      </c>
      <c r="CW14" s="19">
        <v>8.2193677089159305</v>
      </c>
      <c r="CX14" s="19">
        <v>8.3571665977256657</v>
      </c>
      <c r="CY14" s="19">
        <v>8.2737973184348093</v>
      </c>
      <c r="CZ14" s="19">
        <v>8.2279625936658256</v>
      </c>
      <c r="DA14" s="19">
        <v>8.160092621726367</v>
      </c>
      <c r="DB14" s="19">
        <v>7.989282485563951</v>
      </c>
      <c r="DC14" s="19">
        <v>7.9879996340128701</v>
      </c>
      <c r="DD14" s="19">
        <v>8.18621701588396</v>
      </c>
      <c r="DE14" s="19">
        <v>8.3413458863356169</v>
      </c>
      <c r="DF14" s="19">
        <v>8.2702000448143806</v>
      </c>
      <c r="DG14" s="19">
        <v>8.5111703462567387</v>
      </c>
      <c r="DH14" s="19">
        <v>8.5275333586573332</v>
      </c>
      <c r="DI14" s="19">
        <v>8.5274125276366384</v>
      </c>
      <c r="DK14" s="1" t="s">
        <v>53</v>
      </c>
      <c r="DL14" s="118">
        <v>31</v>
      </c>
      <c r="DM14" s="118"/>
      <c r="DN14" s="7"/>
      <c r="DO14" s="118"/>
    </row>
    <row r="15" spans="1:121" x14ac:dyDescent="0.2">
      <c r="A15" s="1" t="s">
        <v>52</v>
      </c>
      <c r="B15" s="2">
        <v>2112</v>
      </c>
      <c r="C15" s="2">
        <v>3118</v>
      </c>
      <c r="D15" s="2">
        <v>3836</v>
      </c>
      <c r="E15" s="2">
        <v>3035</v>
      </c>
      <c r="F15" s="2">
        <v>3236</v>
      </c>
      <c r="G15" s="2">
        <v>4021</v>
      </c>
      <c r="H15" s="2">
        <v>4815</v>
      </c>
      <c r="I15" s="2">
        <v>1433</v>
      </c>
      <c r="J15" s="2">
        <v>2608</v>
      </c>
      <c r="K15" s="2">
        <v>4090</v>
      </c>
      <c r="L15" s="2">
        <v>6076</v>
      </c>
      <c r="M15" s="2">
        <v>6899</v>
      </c>
      <c r="N15" s="2">
        <v>7631</v>
      </c>
      <c r="O15" s="2">
        <v>5512</v>
      </c>
      <c r="P15" s="2">
        <v>5517</v>
      </c>
      <c r="Q15" s="2">
        <v>8378</v>
      </c>
      <c r="R15" s="2">
        <v>11234.664000000001</v>
      </c>
      <c r="S15" s="2">
        <v>14091.328</v>
      </c>
      <c r="T15" s="2">
        <v>14915.652</v>
      </c>
      <c r="U15" s="2">
        <v>12992.241830000001</v>
      </c>
      <c r="V15" s="2">
        <v>25728.461660000001</v>
      </c>
      <c r="W15" s="2">
        <v>14707.020490000001</v>
      </c>
      <c r="X15" s="2">
        <v>28576.684840000002</v>
      </c>
      <c r="Y15" s="2">
        <v>9491.2720000000008</v>
      </c>
      <c r="Z15" s="2">
        <v>10348</v>
      </c>
      <c r="AA15" s="2">
        <v>16570.235540000001</v>
      </c>
      <c r="AB15" s="2">
        <v>8560</v>
      </c>
      <c r="AC15" s="2">
        <v>24077.342369999998</v>
      </c>
      <c r="AD15" s="2">
        <v>17069.070309999999</v>
      </c>
      <c r="AE15" s="2">
        <v>8227.5598499999996</v>
      </c>
      <c r="AF15" s="2">
        <v>5275</v>
      </c>
      <c r="AG15" s="2">
        <v>16221</v>
      </c>
      <c r="AH15" s="2">
        <v>10793.855869999999</v>
      </c>
      <c r="AI15" s="2">
        <v>5448</v>
      </c>
      <c r="AJ15" s="2">
        <v>9809</v>
      </c>
      <c r="AK15" s="2">
        <v>27193</v>
      </c>
      <c r="AM15" s="1" t="s">
        <v>54</v>
      </c>
      <c r="AN15" s="19">
        <v>2.4434865954471019</v>
      </c>
      <c r="AO15" s="19">
        <v>2.4858718971399241</v>
      </c>
      <c r="AP15" s="19">
        <v>2.4955938612719719</v>
      </c>
      <c r="AQ15" s="19">
        <v>2.3443987174654932</v>
      </c>
      <c r="AR15" s="19">
        <v>2.1970828019611979</v>
      </c>
      <c r="AS15" s="19">
        <v>2.2000253213333036</v>
      </c>
      <c r="AT15" s="19">
        <v>2.2632634036972532</v>
      </c>
      <c r="AU15" s="19">
        <v>2.1702115818385983</v>
      </c>
      <c r="AV15" s="19">
        <v>2.2591938235467213</v>
      </c>
      <c r="AW15" s="19">
        <v>2.1961649737142306</v>
      </c>
      <c r="AX15" s="19">
        <v>2.2370478318815277</v>
      </c>
      <c r="AY15" s="19">
        <v>2.2921523918562619</v>
      </c>
      <c r="AZ15" s="19">
        <v>2.206561189983645</v>
      </c>
      <c r="BA15" s="19">
        <v>2.1907815041156731</v>
      </c>
      <c r="BB15" s="19">
        <v>2.108950598079296</v>
      </c>
      <c r="BC15" s="19">
        <v>2.4158337968635664</v>
      </c>
      <c r="BD15" s="19">
        <v>2.2798978201381424</v>
      </c>
      <c r="BE15" s="19">
        <v>2.3800955280207812</v>
      </c>
      <c r="BF15" s="19">
        <v>2.4540316116475269</v>
      </c>
      <c r="BG15" s="19">
        <v>2.5520519071118866</v>
      </c>
      <c r="BH15" s="19">
        <v>2.327013841521306</v>
      </c>
      <c r="BI15" s="19">
        <v>2.2041348019872311</v>
      </c>
      <c r="BJ15" s="19">
        <v>2.2129726731047801</v>
      </c>
      <c r="BK15" s="19">
        <v>2.0531677399186279</v>
      </c>
      <c r="BL15" s="19">
        <v>2.1790154452556481</v>
      </c>
      <c r="BM15" s="19">
        <v>2.2827668154102101</v>
      </c>
      <c r="BN15" s="19">
        <v>2.1425620791567548</v>
      </c>
      <c r="BO15" s="19">
        <v>2.2723894882969855</v>
      </c>
      <c r="BP15" s="19">
        <v>2.3319418997876618</v>
      </c>
      <c r="BQ15" s="19">
        <v>4.0424559982393138</v>
      </c>
      <c r="BR15" s="19">
        <v>2.7802151996497764</v>
      </c>
      <c r="BS15" s="19">
        <v>2.3195811218082953</v>
      </c>
      <c r="BT15" s="19">
        <v>2.3987096950931956</v>
      </c>
      <c r="BU15" s="19">
        <v>2.2868025847282878</v>
      </c>
      <c r="BV15" s="19">
        <v>2.3427836998930771</v>
      </c>
      <c r="BW15" s="19">
        <v>2.2547163449340486</v>
      </c>
      <c r="BY15" s="1" t="s">
        <v>54</v>
      </c>
      <c r="BZ15" s="19">
        <v>8.9164885098488238</v>
      </c>
      <c r="CA15" s="19">
        <v>8.8879098723742249</v>
      </c>
      <c r="CB15" s="19">
        <v>8.8813547582810308</v>
      </c>
      <c r="CC15" s="19">
        <v>8.9832993246800257</v>
      </c>
      <c r="CD15" s="19">
        <v>9.0826282895638357</v>
      </c>
      <c r="CE15" s="19">
        <v>9.0806442717312663</v>
      </c>
      <c r="CF15" s="19">
        <v>9.0380054757739821</v>
      </c>
      <c r="CG15" s="19">
        <v>9.1007464302331993</v>
      </c>
      <c r="CH15" s="19">
        <v>9.0407494235849182</v>
      </c>
      <c r="CI15" s="19">
        <v>9.0832471427909312</v>
      </c>
      <c r="CJ15" s="19">
        <v>9.0556815401922712</v>
      </c>
      <c r="CK15" s="19">
        <v>9.0185268384485298</v>
      </c>
      <c r="CL15" s="19">
        <v>9.076237408661294</v>
      </c>
      <c r="CM15" s="19">
        <v>9.0868769913438037</v>
      </c>
      <c r="CN15" s="19">
        <v>9.1420521512324875</v>
      </c>
      <c r="CO15" s="19">
        <v>8.9351336362090024</v>
      </c>
      <c r="CP15" s="19">
        <v>9.0267895839888777</v>
      </c>
      <c r="CQ15" s="19">
        <v>8.9592304572397872</v>
      </c>
      <c r="CR15" s="19">
        <v>8.9093784461446717</v>
      </c>
      <c r="CS15" s="19">
        <v>8.8432874575861664</v>
      </c>
      <c r="CT15" s="19">
        <v>8.9950212199434016</v>
      </c>
      <c r="CU15" s="19">
        <v>9.0778734206784986</v>
      </c>
      <c r="CV15" s="19">
        <v>9.0719144135550813</v>
      </c>
      <c r="CW15" s="19">
        <v>9.1796642010941216</v>
      </c>
      <c r="CX15" s="19">
        <v>9.0948103530809075</v>
      </c>
      <c r="CY15" s="19">
        <v>9.0248551403840889</v>
      </c>
      <c r="CZ15" s="19">
        <v>9.1193893343046177</v>
      </c>
      <c r="DA15" s="19">
        <v>9.0318521383451618</v>
      </c>
      <c r="DB15" s="19">
        <v>8.9916984362183126</v>
      </c>
      <c r="DC15" s="19">
        <v>7.8383702690834323</v>
      </c>
      <c r="DD15" s="19">
        <v>8.6894464853145053</v>
      </c>
      <c r="DE15" s="19">
        <v>9.0000327922018197</v>
      </c>
      <c r="DF15" s="19">
        <v>8.9466797023458042</v>
      </c>
      <c r="DG15" s="19">
        <v>9.0221339898043809</v>
      </c>
      <c r="DH15" s="19">
        <v>8.9843882635308496</v>
      </c>
      <c r="DI15" s="19">
        <v>9.0437684002811132</v>
      </c>
      <c r="DK15" s="1" t="s">
        <v>54</v>
      </c>
      <c r="DL15" s="118">
        <v>14</v>
      </c>
      <c r="DM15" s="118"/>
      <c r="DN15" s="7"/>
      <c r="DO15" s="118"/>
    </row>
    <row r="16" spans="1:121" x14ac:dyDescent="0.2">
      <c r="A16" s="1" t="s">
        <v>53</v>
      </c>
      <c r="B16" s="2">
        <v>46020</v>
      </c>
      <c r="C16" s="2">
        <v>76381</v>
      </c>
      <c r="D16" s="2">
        <v>71302</v>
      </c>
      <c r="E16" s="2">
        <v>60357</v>
      </c>
      <c r="F16" s="2">
        <v>70706</v>
      </c>
      <c r="G16" s="2">
        <v>68861</v>
      </c>
      <c r="H16" s="2">
        <v>98859</v>
      </c>
      <c r="I16" s="2">
        <v>125662</v>
      </c>
      <c r="J16" s="2">
        <v>92274</v>
      </c>
      <c r="K16" s="2">
        <v>102556</v>
      </c>
      <c r="L16" s="2">
        <v>128422</v>
      </c>
      <c r="M16" s="2">
        <v>134172</v>
      </c>
      <c r="N16" s="2">
        <v>169540</v>
      </c>
      <c r="O16" s="2">
        <v>186371</v>
      </c>
      <c r="P16" s="2">
        <v>185372</v>
      </c>
      <c r="Q16" s="2">
        <v>203147</v>
      </c>
      <c r="R16" s="2">
        <v>239227.19614499999</v>
      </c>
      <c r="S16" s="2">
        <v>275307.39228999999</v>
      </c>
      <c r="T16" s="2">
        <v>435383.39929000003</v>
      </c>
      <c r="U16" s="2">
        <v>377934.34366000001</v>
      </c>
      <c r="V16" s="2">
        <v>349916.40279999998</v>
      </c>
      <c r="W16" s="2">
        <v>305060.87981000001</v>
      </c>
      <c r="X16" s="2">
        <v>343396.16287</v>
      </c>
      <c r="Y16" s="2">
        <v>257349.777</v>
      </c>
      <c r="Z16" s="2">
        <v>354064</v>
      </c>
      <c r="AA16" s="2">
        <v>316166.32353000005</v>
      </c>
      <c r="AB16" s="2">
        <v>337396</v>
      </c>
      <c r="AC16" s="2">
        <v>359401.84363999998</v>
      </c>
      <c r="AD16" s="2">
        <v>230159.39984</v>
      </c>
      <c r="AE16" s="2">
        <v>161546.61951999998</v>
      </c>
      <c r="AF16" s="2">
        <v>52259</v>
      </c>
      <c r="AG16" s="2">
        <v>138364</v>
      </c>
      <c r="AH16" s="2">
        <v>232627.5919</v>
      </c>
      <c r="AI16" s="2">
        <v>282499</v>
      </c>
      <c r="AJ16" s="2">
        <v>225825</v>
      </c>
      <c r="AK16" s="2">
        <v>165490</v>
      </c>
      <c r="AM16" s="1" t="s">
        <v>55</v>
      </c>
      <c r="AN16" s="19">
        <v>3.1742301284083063</v>
      </c>
      <c r="AO16" s="19">
        <v>3.395005345726771</v>
      </c>
      <c r="AP16" s="19">
        <v>3.201203942285503</v>
      </c>
      <c r="AQ16" s="19">
        <v>3.0942703862089909</v>
      </c>
      <c r="AR16" s="19">
        <v>3.1771178659143766</v>
      </c>
      <c r="AS16" s="19">
        <v>3.2759043734678306</v>
      </c>
      <c r="AT16" s="19">
        <v>3.4004734022652126</v>
      </c>
      <c r="AU16" s="19">
        <v>3.6235651325185443</v>
      </c>
      <c r="AV16" s="19">
        <v>3.4943301677354399</v>
      </c>
      <c r="AW16" s="19">
        <v>3.718199490395393</v>
      </c>
      <c r="AX16" s="19">
        <v>3.9408501493589392</v>
      </c>
      <c r="AY16" s="19">
        <v>3.927797909206193</v>
      </c>
      <c r="AZ16" s="19">
        <v>3.834274433193642</v>
      </c>
      <c r="BA16" s="19">
        <v>3.8064137092549863</v>
      </c>
      <c r="BB16" s="19">
        <v>3.892154046217347</v>
      </c>
      <c r="BC16" s="19">
        <v>3.8097849625984179</v>
      </c>
      <c r="BD16" s="19">
        <v>3.7221712286277784</v>
      </c>
      <c r="BE16" s="19">
        <v>3.7003592157942142</v>
      </c>
      <c r="BF16" s="19">
        <v>3.5571318798671743</v>
      </c>
      <c r="BG16" s="19">
        <v>3.4148079527270432</v>
      </c>
      <c r="BH16" s="19">
        <v>3.6313237397769162</v>
      </c>
      <c r="BI16" s="19">
        <v>3.7775586076089009</v>
      </c>
      <c r="BJ16" s="19">
        <v>3.767980395562784</v>
      </c>
      <c r="BK16" s="19">
        <v>3.7007047648502129</v>
      </c>
      <c r="BL16" s="19">
        <v>3.5428844356039053</v>
      </c>
      <c r="BM16" s="19">
        <v>4.0996720560149713</v>
      </c>
      <c r="BN16" s="19">
        <v>4.193058886593402</v>
      </c>
      <c r="BO16" s="19">
        <v>4.3736957614575376</v>
      </c>
      <c r="BP16" s="19">
        <v>4.6113293178408368</v>
      </c>
      <c r="BQ16" s="19">
        <v>4.2829055218489129</v>
      </c>
      <c r="BR16" s="19">
        <v>3.9216369198528818</v>
      </c>
      <c r="BS16" s="19">
        <v>3.6768879264906613</v>
      </c>
      <c r="BT16" s="19">
        <v>4.1334144938505037</v>
      </c>
      <c r="BU16" s="19">
        <v>3.6384164594632673</v>
      </c>
      <c r="BV16" s="19">
        <v>3.5692034622442215</v>
      </c>
      <c r="BW16" s="19">
        <v>3.4874738299514263</v>
      </c>
      <c r="BY16" s="1" t="s">
        <v>55</v>
      </c>
      <c r="BZ16" s="19">
        <v>8.4237786863643542</v>
      </c>
      <c r="CA16" s="19">
        <v>8.2749191844349639</v>
      </c>
      <c r="CB16" s="19">
        <v>8.4055913710140828</v>
      </c>
      <c r="CC16" s="19">
        <v>8.4776921986813765</v>
      </c>
      <c r="CD16" s="19">
        <v>8.4218316056544911</v>
      </c>
      <c r="CE16" s="19">
        <v>8.3552239923074776</v>
      </c>
      <c r="CF16" s="19">
        <v>8.2712323024437673</v>
      </c>
      <c r="CG16" s="19">
        <v>8.1208108726590424</v>
      </c>
      <c r="CH16" s="19">
        <v>8.2079486081491861</v>
      </c>
      <c r="CI16" s="19">
        <v>8.057002880303477</v>
      </c>
      <c r="CJ16" s="19">
        <v>7.9068788464552657</v>
      </c>
      <c r="CK16" s="19">
        <v>7.9156794264832211</v>
      </c>
      <c r="CL16" s="19">
        <v>7.9787383976260351</v>
      </c>
      <c r="CM16" s="19">
        <v>7.9975237193631123</v>
      </c>
      <c r="CN16" s="19">
        <v>7.9397125935923061</v>
      </c>
      <c r="CO16" s="19">
        <v>7.9952506241322414</v>
      </c>
      <c r="CP16" s="19">
        <v>8.0543249032087303</v>
      </c>
      <c r="CQ16" s="19">
        <v>8.069031831848271</v>
      </c>
      <c r="CR16" s="19">
        <v>8.165604038401769</v>
      </c>
      <c r="CS16" s="19">
        <v>8.2615671141674412</v>
      </c>
      <c r="CT16" s="19">
        <v>8.1155795680489753</v>
      </c>
      <c r="CU16" s="19">
        <v>8.0169795084291557</v>
      </c>
      <c r="CV16" s="19">
        <v>8.0234376964987995</v>
      </c>
      <c r="CW16" s="19">
        <v>8.0687988425617334</v>
      </c>
      <c r="CX16" s="19">
        <v>8.1752104946089332</v>
      </c>
      <c r="CY16" s="19">
        <v>7.7997918726207462</v>
      </c>
      <c r="CZ16" s="19">
        <v>7.7368250357831823</v>
      </c>
      <c r="DA16" s="19">
        <v>7.6150291406235882</v>
      </c>
      <c r="DB16" s="19">
        <v>7.4548027652424196</v>
      </c>
      <c r="DC16" s="19">
        <v>7.6762452046924743</v>
      </c>
      <c r="DD16" s="19">
        <v>7.9198335241109605</v>
      </c>
      <c r="DE16" s="19">
        <v>8.0848575412635064</v>
      </c>
      <c r="DF16" s="19">
        <v>7.7770407570241282</v>
      </c>
      <c r="DG16" s="19">
        <v>8.1107972435985278</v>
      </c>
      <c r="DH16" s="19">
        <v>8.1574646749262278</v>
      </c>
      <c r="DI16" s="19">
        <v>8.2125715501622647</v>
      </c>
      <c r="DK16" s="1" t="s">
        <v>55</v>
      </c>
      <c r="DL16" s="118">
        <v>43</v>
      </c>
      <c r="DM16" s="118"/>
      <c r="DN16" s="7"/>
      <c r="DO16" s="118"/>
    </row>
    <row r="17" spans="1:119" x14ac:dyDescent="0.2">
      <c r="A17" s="1" t="s">
        <v>54</v>
      </c>
      <c r="B17" s="2">
        <v>32416</v>
      </c>
      <c r="C17" s="2">
        <v>40327</v>
      </c>
      <c r="D17" s="2">
        <v>36620</v>
      </c>
      <c r="E17" s="2">
        <v>37632</v>
      </c>
      <c r="F17" s="2">
        <v>25550</v>
      </c>
      <c r="G17" s="2">
        <v>24063</v>
      </c>
      <c r="H17" s="2">
        <v>27511</v>
      </c>
      <c r="I17" s="2">
        <v>27628</v>
      </c>
      <c r="J17" s="2">
        <v>41279</v>
      </c>
      <c r="K17" s="2">
        <v>47793</v>
      </c>
      <c r="L17" s="2">
        <v>53888</v>
      </c>
      <c r="M17" s="2">
        <v>37043</v>
      </c>
      <c r="N17" s="2">
        <v>55508</v>
      </c>
      <c r="O17" s="2">
        <v>100776</v>
      </c>
      <c r="P17" s="2">
        <v>78898</v>
      </c>
      <c r="Q17" s="2">
        <v>82204</v>
      </c>
      <c r="R17" s="2">
        <v>97156.902499999997</v>
      </c>
      <c r="S17" s="2">
        <v>112109.80500000001</v>
      </c>
      <c r="T17" s="2">
        <v>164121.73699999999</v>
      </c>
      <c r="U17" s="2">
        <v>263602.67712999997</v>
      </c>
      <c r="V17" s="2">
        <v>164766.94638000001</v>
      </c>
      <c r="W17" s="2">
        <v>80849.802460000006</v>
      </c>
      <c r="X17" s="2">
        <v>166738.86215</v>
      </c>
      <c r="Y17" s="2">
        <v>140282.94500000001</v>
      </c>
      <c r="Z17" s="2">
        <v>139690</v>
      </c>
      <c r="AA17" s="65">
        <v>190244.38017687979</v>
      </c>
      <c r="AB17" s="2">
        <v>150427</v>
      </c>
      <c r="AC17" s="2">
        <v>246881.12320999999</v>
      </c>
      <c r="AD17" s="2">
        <v>139837.69287</v>
      </c>
      <c r="AE17" s="2">
        <v>1603290.7536500001</v>
      </c>
      <c r="AF17" s="2">
        <v>527821</v>
      </c>
      <c r="AG17" s="2">
        <v>81849</v>
      </c>
      <c r="AH17" s="2">
        <v>73970.607600000003</v>
      </c>
      <c r="AI17" s="2">
        <v>115654</v>
      </c>
      <c r="AJ17" s="2">
        <v>160373</v>
      </c>
      <c r="AK17" s="2">
        <v>52106</v>
      </c>
      <c r="AM17" s="1" t="s">
        <v>56</v>
      </c>
      <c r="AN17" s="19">
        <v>3.4824387356613773</v>
      </c>
      <c r="AO17" s="19">
        <v>3.7193389001298183</v>
      </c>
      <c r="AP17" s="19">
        <v>3.5747114214652389</v>
      </c>
      <c r="AQ17" s="19">
        <v>3.666128200677802</v>
      </c>
      <c r="AR17" s="19">
        <v>3.9096517818330208</v>
      </c>
      <c r="AS17" s="19">
        <v>3.9341174787851436</v>
      </c>
      <c r="AT17" s="19">
        <v>4.2215172996654422</v>
      </c>
      <c r="AU17" s="19">
        <v>4.1100644699463267</v>
      </c>
      <c r="AV17" s="19">
        <v>4.0480223765606942</v>
      </c>
      <c r="AW17" s="19">
        <v>4.1410292668612065</v>
      </c>
      <c r="AX17" s="19">
        <v>4.0524293361166501</v>
      </c>
      <c r="AY17" s="19">
        <v>3.8205500593215924</v>
      </c>
      <c r="AZ17" s="19">
        <v>3.7958175071588061</v>
      </c>
      <c r="BA17" s="19">
        <v>3.7262583602615513</v>
      </c>
      <c r="BB17" s="19">
        <v>3.511517837567756</v>
      </c>
      <c r="BC17" s="19">
        <v>3.3873083139696019</v>
      </c>
      <c r="BD17" s="19">
        <v>3.3596855388864726</v>
      </c>
      <c r="BE17" s="19">
        <v>3.3376550907638816</v>
      </c>
      <c r="BF17" s="19">
        <v>3.3091355642149498</v>
      </c>
      <c r="BG17" s="19">
        <v>3.1781604033775279</v>
      </c>
      <c r="BH17" s="19">
        <v>3.2435842121416343</v>
      </c>
      <c r="BI17" s="19">
        <v>3.3129185105137591</v>
      </c>
      <c r="BJ17" s="19">
        <v>3.4176521188894804</v>
      </c>
      <c r="BK17" s="19">
        <v>3.5053777808540363</v>
      </c>
      <c r="BL17" s="19">
        <v>3.4377602652907355</v>
      </c>
      <c r="BM17" s="19">
        <v>3.4453945305253879</v>
      </c>
      <c r="BN17" s="19">
        <v>3.4707601570588205</v>
      </c>
      <c r="BO17" s="19">
        <v>3.605163839463557</v>
      </c>
      <c r="BP17" s="19">
        <v>4.3688460963087357</v>
      </c>
      <c r="BQ17" s="19">
        <v>4.7648568333190422</v>
      </c>
      <c r="BR17" s="19">
        <v>4.3966363716960046</v>
      </c>
      <c r="BS17" s="19">
        <v>3.5033945575586145</v>
      </c>
      <c r="BT17" s="19">
        <v>3.7529792085449514</v>
      </c>
      <c r="BU17" s="19">
        <v>3.2311546114727161</v>
      </c>
      <c r="BV17" s="19">
        <v>3.1967479095870597</v>
      </c>
      <c r="BW17" s="19">
        <v>3.111488458405498</v>
      </c>
      <c r="BY17" s="1" t="s">
        <v>56</v>
      </c>
      <c r="BZ17" s="19">
        <v>8.2159665038046512</v>
      </c>
      <c r="CA17" s="19">
        <v>8.0562346239401954</v>
      </c>
      <c r="CB17" s="19">
        <v>8.1537508882238683</v>
      </c>
      <c r="CC17" s="19">
        <v>8.0921123746857209</v>
      </c>
      <c r="CD17" s="19">
        <v>7.9279146017693192</v>
      </c>
      <c r="CE17" s="19">
        <v>7.9114184048370557</v>
      </c>
      <c r="CF17" s="19">
        <v>7.7176367172433613</v>
      </c>
      <c r="CG17" s="19">
        <v>7.7927847022487464</v>
      </c>
      <c r="CH17" s="19">
        <v>7.8346170928232715</v>
      </c>
      <c r="CI17" s="19">
        <v>7.7719064338358361</v>
      </c>
      <c r="CJ17" s="19">
        <v>7.8316456641797396</v>
      </c>
      <c r="CK17" s="19">
        <v>7.9879921693296732</v>
      </c>
      <c r="CL17" s="19">
        <v>8.0046682955775044</v>
      </c>
      <c r="CM17" s="19">
        <v>8.0515691211661924</v>
      </c>
      <c r="CN17" s="19">
        <v>8.1963596807249886</v>
      </c>
      <c r="CO17" s="19">
        <v>8.2801089712580662</v>
      </c>
      <c r="CP17" s="19">
        <v>8.2987338540267288</v>
      </c>
      <c r="CQ17" s="19">
        <v>8.3135880644523468</v>
      </c>
      <c r="CR17" s="19">
        <v>8.3328175892554501</v>
      </c>
      <c r="CS17" s="19">
        <v>8.4211286662150346</v>
      </c>
      <c r="CT17" s="19">
        <v>8.3770161262966614</v>
      </c>
      <c r="CU17" s="19">
        <v>8.3302669066711168</v>
      </c>
      <c r="CV17" s="19">
        <v>8.2596494117935642</v>
      </c>
      <c r="CW17" s="19">
        <v>8.20049966434871</v>
      </c>
      <c r="CX17" s="19">
        <v>8.2460913290777107</v>
      </c>
      <c r="CY17" s="19">
        <v>8.2409438630974705</v>
      </c>
      <c r="CZ17" s="19">
        <v>8.2238408812603065</v>
      </c>
      <c r="DA17" s="19">
        <v>8.1332180954999611</v>
      </c>
      <c r="DB17" s="19">
        <v>7.6182990671458821</v>
      </c>
      <c r="DC17" s="19">
        <v>7.351285578104628</v>
      </c>
      <c r="DD17" s="19">
        <v>7.5995612459226694</v>
      </c>
      <c r="DE17" s="19">
        <v>8.2018368689297194</v>
      </c>
      <c r="DF17" s="19">
        <v>8.033552369943342</v>
      </c>
      <c r="DG17" s="19">
        <v>8.385396886543349</v>
      </c>
      <c r="DH17" s="19">
        <v>8.4085958876266247</v>
      </c>
      <c r="DI17" s="19">
        <v>8.4660827722136425</v>
      </c>
      <c r="DK17" s="1" t="s">
        <v>56</v>
      </c>
      <c r="DL17" s="118">
        <v>33</v>
      </c>
      <c r="DM17" s="118"/>
      <c r="DN17" s="7"/>
      <c r="DO17" s="118"/>
    </row>
    <row r="18" spans="1:119" x14ac:dyDescent="0.2">
      <c r="A18" s="1" t="s">
        <v>55</v>
      </c>
      <c r="B18" s="2">
        <v>1015222</v>
      </c>
      <c r="C18" s="2">
        <v>1327724</v>
      </c>
      <c r="D18" s="2">
        <v>969778</v>
      </c>
      <c r="E18" s="2">
        <v>805379</v>
      </c>
      <c r="F18" s="2">
        <v>829692</v>
      </c>
      <c r="G18" s="2">
        <v>1043968</v>
      </c>
      <c r="H18" s="2">
        <v>1051452</v>
      </c>
      <c r="I18" s="2">
        <v>1307649</v>
      </c>
      <c r="J18" s="2">
        <v>1409244</v>
      </c>
      <c r="K18" s="2">
        <v>1819253</v>
      </c>
      <c r="L18" s="2">
        <v>2287275</v>
      </c>
      <c r="M18" s="2">
        <v>1780033</v>
      </c>
      <c r="N18" s="2">
        <v>1759262</v>
      </c>
      <c r="O18" s="2">
        <v>2434825</v>
      </c>
      <c r="P18" s="2">
        <v>2303974</v>
      </c>
      <c r="Q18" s="2">
        <v>2847069</v>
      </c>
      <c r="R18" s="2">
        <v>3412577.0933500002</v>
      </c>
      <c r="S18" s="2">
        <v>3978085.1867000004</v>
      </c>
      <c r="T18" s="2">
        <v>3829894.69092</v>
      </c>
      <c r="U18" s="2">
        <v>4280566.6654000003</v>
      </c>
      <c r="V18" s="2">
        <v>4865066.1832900001</v>
      </c>
      <c r="W18" s="2">
        <v>4201408.3120799996</v>
      </c>
      <c r="X18" s="2">
        <v>3992704.7822099999</v>
      </c>
      <c r="Y18" s="2">
        <v>4273939.9270000001</v>
      </c>
      <c r="Z18" s="2">
        <v>4210988</v>
      </c>
      <c r="AA18" s="65">
        <v>6163233.6198231196</v>
      </c>
      <c r="AB18" s="2">
        <v>5272481</v>
      </c>
      <c r="AC18" s="2">
        <v>5800735.2057400001</v>
      </c>
      <c r="AD18" s="2">
        <v>4501289.0107500004</v>
      </c>
      <c r="AE18" s="2">
        <v>3696380.0889600003</v>
      </c>
      <c r="AF18" s="2">
        <v>1858514</v>
      </c>
      <c r="AG18" s="2">
        <v>2878983</v>
      </c>
      <c r="AH18" s="2">
        <v>3771090.3764499999</v>
      </c>
      <c r="AI18" s="2">
        <v>4195406</v>
      </c>
      <c r="AJ18" s="2">
        <v>4045185</v>
      </c>
      <c r="AK18" s="2">
        <v>3988820</v>
      </c>
      <c r="AM18" s="1" t="s">
        <v>57</v>
      </c>
      <c r="AN18" s="19">
        <v>4.6011497697660158</v>
      </c>
      <c r="AO18" s="19">
        <v>4.6298103782815518</v>
      </c>
      <c r="AP18" s="19">
        <v>4.5639530924859315</v>
      </c>
      <c r="AQ18" s="19">
        <v>4.5653162710356785</v>
      </c>
      <c r="AR18" s="19">
        <v>4.5849874736511147</v>
      </c>
      <c r="AS18" s="19">
        <v>4.5775251315366452</v>
      </c>
      <c r="AT18" s="19">
        <v>4.9707710443282149</v>
      </c>
      <c r="AU18" s="19">
        <v>4.7569506459200062</v>
      </c>
      <c r="AV18" s="19">
        <v>4.7897867074097453</v>
      </c>
      <c r="AW18" s="19">
        <v>4.9316399754086344</v>
      </c>
      <c r="AX18" s="19">
        <v>5.2376245841857019</v>
      </c>
      <c r="AY18" s="19">
        <v>5.2518157524036537</v>
      </c>
      <c r="AZ18" s="19">
        <v>5.3423722877537561</v>
      </c>
      <c r="BA18" s="19">
        <v>5.3614030945965139</v>
      </c>
      <c r="BB18" s="19">
        <v>5.2088580541318832</v>
      </c>
      <c r="BC18" s="19">
        <v>5.2424943056851276</v>
      </c>
      <c r="BD18" s="19">
        <v>5.166313795888783</v>
      </c>
      <c r="BE18" s="19">
        <v>4.9833801503750568</v>
      </c>
      <c r="BF18" s="19">
        <v>4.8787878969555987</v>
      </c>
      <c r="BG18" s="19">
        <v>4.6548397740745528</v>
      </c>
      <c r="BH18" s="19">
        <v>4.5937131323242344</v>
      </c>
      <c r="BI18" s="19">
        <v>4.7295346980643398</v>
      </c>
      <c r="BJ18" s="19">
        <v>4.8787076130704818</v>
      </c>
      <c r="BK18" s="19">
        <v>4.9572724313818126</v>
      </c>
      <c r="BL18" s="19">
        <v>4.9303794653772037</v>
      </c>
      <c r="BM18" s="19">
        <v>4.8019615913210103</v>
      </c>
      <c r="BN18" s="19">
        <v>4.6606159213703808</v>
      </c>
      <c r="BO18" s="19">
        <v>4.5114294681990206</v>
      </c>
      <c r="BP18" s="19">
        <v>4.6421159415622206</v>
      </c>
      <c r="BQ18" s="19">
        <v>4.4836660341807155</v>
      </c>
      <c r="BR18" s="19">
        <v>4.4914948554109673</v>
      </c>
      <c r="BS18" s="19">
        <v>4.5070608777114396</v>
      </c>
      <c r="BT18" s="19">
        <v>5.0205138261849811</v>
      </c>
      <c r="BU18" s="19">
        <v>4.7690971299736722</v>
      </c>
      <c r="BV18" s="19">
        <v>4.7074166866197737</v>
      </c>
      <c r="BW18" s="19">
        <v>4.4568348264765394</v>
      </c>
      <c r="BY18" s="1" t="s">
        <v>57</v>
      </c>
      <c r="BZ18" s="19">
        <v>7.461666409063902</v>
      </c>
      <c r="CA18" s="19">
        <v>7.4423417585871157</v>
      </c>
      <c r="CB18" s="19">
        <v>7.4867465739510433</v>
      </c>
      <c r="CC18" s="19">
        <v>7.4858274396278119</v>
      </c>
      <c r="CD18" s="19">
        <v>7.4725639698450506</v>
      </c>
      <c r="CE18" s="19">
        <v>7.4775955152507301</v>
      </c>
      <c r="CF18" s="19">
        <v>7.2124462316267444</v>
      </c>
      <c r="CG18" s="19">
        <v>7.3566163898355628</v>
      </c>
      <c r="CH18" s="19">
        <v>7.3344764059277008</v>
      </c>
      <c r="CI18" s="19">
        <v>7.2388306759501795</v>
      </c>
      <c r="CJ18" s="19">
        <v>7.0325180426127618</v>
      </c>
      <c r="CK18" s="19">
        <v>7.0229495309909478</v>
      </c>
      <c r="CL18" s="19">
        <v>6.9618910439361148</v>
      </c>
      <c r="CM18" s="19">
        <v>6.9490593662580853</v>
      </c>
      <c r="CN18" s="19">
        <v>7.0519141115559139</v>
      </c>
      <c r="CO18" s="19">
        <v>7.0292345929314806</v>
      </c>
      <c r="CP18" s="19">
        <v>7.0805999267889153</v>
      </c>
      <c r="CQ18" s="19">
        <v>7.203944438405995</v>
      </c>
      <c r="CR18" s="19">
        <v>7.274466623544348</v>
      </c>
      <c r="CS18" s="19">
        <v>7.4254654830857527</v>
      </c>
      <c r="CT18" s="19">
        <v>7.466680622883092</v>
      </c>
      <c r="CU18" s="19">
        <v>7.3751018176489103</v>
      </c>
      <c r="CV18" s="19">
        <v>7.274520755612687</v>
      </c>
      <c r="CW18" s="19">
        <v>7.2215477821736993</v>
      </c>
      <c r="CX18" s="19">
        <v>7.2396805851824517</v>
      </c>
      <c r="CY18" s="19">
        <v>7.3262673905450351</v>
      </c>
      <c r="CZ18" s="19">
        <v>7.4215708683732355</v>
      </c>
      <c r="DA18" s="19">
        <v>7.5221610586284493</v>
      </c>
      <c r="DB18" s="19">
        <v>7.4340446315672892</v>
      </c>
      <c r="DC18" s="19">
        <v>7.540880781838383</v>
      </c>
      <c r="DD18" s="19">
        <v>7.5356021348816071</v>
      </c>
      <c r="DE18" s="19">
        <v>7.5251066166127814</v>
      </c>
      <c r="DF18" s="19">
        <v>7.17890675277709</v>
      </c>
      <c r="DG18" s="19">
        <v>7.3484265232899268</v>
      </c>
      <c r="DH18" s="19">
        <v>7.3900150683629038</v>
      </c>
      <c r="DI18" s="19">
        <v>7.5589719438062861</v>
      </c>
      <c r="DK18" s="1" t="s">
        <v>57</v>
      </c>
      <c r="DL18" s="118">
        <v>70</v>
      </c>
      <c r="DM18" s="118"/>
      <c r="DN18" s="7"/>
      <c r="DO18" s="118"/>
    </row>
    <row r="19" spans="1:119" x14ac:dyDescent="0.2">
      <c r="A19" s="1" t="s">
        <v>56</v>
      </c>
      <c r="B19" s="2">
        <v>45742</v>
      </c>
      <c r="C19" s="2">
        <v>83049</v>
      </c>
      <c r="D19" s="2">
        <v>64574</v>
      </c>
      <c r="E19" s="2">
        <v>59198</v>
      </c>
      <c r="F19" s="2">
        <v>74546</v>
      </c>
      <c r="G19" s="2">
        <v>74015</v>
      </c>
      <c r="H19" s="2">
        <v>68651</v>
      </c>
      <c r="I19" s="2">
        <v>76697</v>
      </c>
      <c r="J19" s="2">
        <v>90258</v>
      </c>
      <c r="K19" s="2">
        <v>91449</v>
      </c>
      <c r="L19" s="2">
        <v>105204</v>
      </c>
      <c r="M19" s="2">
        <v>100149</v>
      </c>
      <c r="N19" s="2">
        <v>141248</v>
      </c>
      <c r="O19" s="2">
        <v>167145</v>
      </c>
      <c r="P19" s="2">
        <v>151872</v>
      </c>
      <c r="Q19" s="2">
        <v>175639</v>
      </c>
      <c r="R19" s="2">
        <v>244780.92569999999</v>
      </c>
      <c r="S19" s="2">
        <v>313922.85139999999</v>
      </c>
      <c r="T19" s="2">
        <v>327787.44548000005</v>
      </c>
      <c r="U19" s="2">
        <v>339698.08099000005</v>
      </c>
      <c r="V19" s="2">
        <v>414688.06573000003</v>
      </c>
      <c r="W19" s="2">
        <v>317827.41440000007</v>
      </c>
      <c r="X19" s="2">
        <v>296567.96999000001</v>
      </c>
      <c r="Y19" s="2">
        <v>342699.06199999998</v>
      </c>
      <c r="Z19" s="2">
        <v>300702</v>
      </c>
      <c r="AA19" s="2">
        <v>394803.15766999993</v>
      </c>
      <c r="AB19" s="2">
        <v>378494</v>
      </c>
      <c r="AC19" s="2">
        <v>403607.18396000005</v>
      </c>
      <c r="AD19" s="2">
        <v>342718.17068999994</v>
      </c>
      <c r="AE19" s="2">
        <v>416723.29763000004</v>
      </c>
      <c r="AF19" s="2">
        <v>90327</v>
      </c>
      <c r="AG19" s="2">
        <v>170608</v>
      </c>
      <c r="AH19" s="2">
        <v>306601.50066000002</v>
      </c>
      <c r="AI19" s="2">
        <v>177006</v>
      </c>
      <c r="AJ19" s="2">
        <v>309260</v>
      </c>
      <c r="AK19" s="2">
        <v>314278</v>
      </c>
      <c r="AM19" s="1" t="s">
        <v>58</v>
      </c>
      <c r="AN19" s="19">
        <v>4.3400642359069899</v>
      </c>
      <c r="AO19" s="19">
        <v>4.2895148441998643</v>
      </c>
      <c r="AP19" s="19">
        <v>4.2223813306596591</v>
      </c>
      <c r="AQ19" s="19">
        <v>4.214534342889972</v>
      </c>
      <c r="AR19" s="19">
        <v>4.4294893144799836</v>
      </c>
      <c r="AS19" s="19">
        <v>4.796998727739882</v>
      </c>
      <c r="AT19" s="19">
        <v>4.6728512540134037</v>
      </c>
      <c r="AU19" s="19">
        <v>4.5553113639940985</v>
      </c>
      <c r="AV19" s="19">
        <v>4.5653076163598696</v>
      </c>
      <c r="AW19" s="19">
        <v>4.7093646375909222</v>
      </c>
      <c r="AX19" s="19">
        <v>4.4115746832007279</v>
      </c>
      <c r="AY19" s="19">
        <v>5.4843785247258907</v>
      </c>
      <c r="AZ19" s="19">
        <v>5.1563861712922572</v>
      </c>
      <c r="BA19" s="19">
        <v>4.997253505696948</v>
      </c>
      <c r="BB19" s="19">
        <v>5.269265111591821</v>
      </c>
      <c r="BC19" s="19">
        <v>5.1926572930309369</v>
      </c>
      <c r="BD19" s="19">
        <v>5.366138880721814</v>
      </c>
      <c r="BE19" s="19">
        <v>5.3464998713309022</v>
      </c>
      <c r="BF19" s="19">
        <v>5.1812337259627261</v>
      </c>
      <c r="BG19" s="19">
        <v>5.4394592328129328</v>
      </c>
      <c r="BH19" s="19">
        <v>5.0600178134828306</v>
      </c>
      <c r="BI19" s="19">
        <v>4.9793828880348521</v>
      </c>
      <c r="BJ19" s="19">
        <v>5.0920821528562445</v>
      </c>
      <c r="BK19" s="19">
        <v>5.0428755289728375</v>
      </c>
      <c r="BL19" s="19">
        <v>5.3589624822142907</v>
      </c>
      <c r="BM19" s="19">
        <v>5.5934367714595989</v>
      </c>
      <c r="BN19" s="19">
        <v>5.4573447416468452</v>
      </c>
      <c r="BO19" s="19">
        <v>5.1966301668469157</v>
      </c>
      <c r="BP19" s="19">
        <v>5.5025442830720239</v>
      </c>
      <c r="BQ19" s="19">
        <v>5.6730106239586338</v>
      </c>
      <c r="BR19" s="19">
        <v>5.0708568089623336</v>
      </c>
      <c r="BS19" s="19">
        <v>5.6416249206899449</v>
      </c>
      <c r="BT19" s="19">
        <v>5.4610386511781872</v>
      </c>
      <c r="BU19" s="19">
        <v>5.3829173183442762</v>
      </c>
      <c r="BV19" s="19">
        <v>5.4378298637309967</v>
      </c>
      <c r="BW19" s="19">
        <v>5.4416656415504709</v>
      </c>
      <c r="BY19" s="1" t="s">
        <v>58</v>
      </c>
      <c r="BZ19" s="19">
        <v>7.6377054727019225</v>
      </c>
      <c r="CA19" s="19">
        <v>7.6717888148621158</v>
      </c>
      <c r="CB19" s="19">
        <v>7.7170541372553867</v>
      </c>
      <c r="CC19" s="19">
        <v>7.7223450331504484</v>
      </c>
      <c r="CD19" s="19">
        <v>7.5774098796636409</v>
      </c>
      <c r="CE19" s="19">
        <v>7.3296136420392157</v>
      </c>
      <c r="CF19" s="19">
        <v>7.4133210949371451</v>
      </c>
      <c r="CG19" s="19">
        <v>7.4925733302995488</v>
      </c>
      <c r="CH19" s="19">
        <v>7.4858332751139942</v>
      </c>
      <c r="CI19" s="19">
        <v>7.3887016464359769</v>
      </c>
      <c r="CJ19" s="19">
        <v>7.5894889668087888</v>
      </c>
      <c r="CK19" s="19">
        <v>6.8661421733731389</v>
      </c>
      <c r="CL19" s="19">
        <v>7.0872937091379047</v>
      </c>
      <c r="CM19" s="19">
        <v>7.1945902147372802</v>
      </c>
      <c r="CN19" s="19">
        <v>7.0111841573711775</v>
      </c>
      <c r="CO19" s="19">
        <v>7.0628376076695432</v>
      </c>
      <c r="CP19" s="19">
        <v>6.9458662236018647</v>
      </c>
      <c r="CQ19" s="19">
        <v>6.9591079868388164</v>
      </c>
      <c r="CR19" s="19">
        <v>7.0705400415055735</v>
      </c>
      <c r="CS19" s="19">
        <v>6.8964293745472558</v>
      </c>
      <c r="CT19" s="19">
        <v>7.1522708651769884</v>
      </c>
      <c r="CU19" s="19">
        <v>7.2066396253398866</v>
      </c>
      <c r="CV19" s="19">
        <v>7.1306512212387094</v>
      </c>
      <c r="CW19" s="19">
        <v>7.1638291911751848</v>
      </c>
      <c r="CX19" s="19">
        <v>6.9507049691841436</v>
      </c>
      <c r="CY19" s="19">
        <v>6.7926087555952988</v>
      </c>
      <c r="CZ19" s="19">
        <v>6.8843699234498548</v>
      </c>
      <c r="DA19" s="19">
        <v>7.0601588648982396</v>
      </c>
      <c r="DB19" s="19">
        <v>6.8538937617424338</v>
      </c>
      <c r="DC19" s="19">
        <v>6.7389554325752501</v>
      </c>
      <c r="DD19" s="19">
        <v>7.1449625835315622</v>
      </c>
      <c r="DE19" s="19">
        <v>6.760117500551118</v>
      </c>
      <c r="DF19" s="19">
        <v>6.8818792746366118</v>
      </c>
      <c r="DG19" s="19">
        <v>6.934553224353265</v>
      </c>
      <c r="DH19" s="19">
        <v>6.897527990021139</v>
      </c>
      <c r="DI19" s="19">
        <v>6.8949416853504699</v>
      </c>
      <c r="DK19" s="1" t="s">
        <v>58</v>
      </c>
      <c r="DL19" s="118">
        <v>78</v>
      </c>
      <c r="DM19" s="118"/>
      <c r="DN19" s="7"/>
      <c r="DO19" s="118"/>
    </row>
    <row r="20" spans="1:119" x14ac:dyDescent="0.2">
      <c r="A20" s="1" t="s">
        <v>57</v>
      </c>
      <c r="B20" s="2">
        <v>141059</v>
      </c>
      <c r="C20" s="2">
        <v>141018</v>
      </c>
      <c r="D20" s="2">
        <v>111459</v>
      </c>
      <c r="E20" s="2">
        <v>127501</v>
      </c>
      <c r="F20" s="2">
        <v>113216</v>
      </c>
      <c r="G20" s="2">
        <v>153816</v>
      </c>
      <c r="H20" s="2">
        <v>204998</v>
      </c>
      <c r="I20" s="2">
        <v>204550</v>
      </c>
      <c r="J20" s="2">
        <v>245833</v>
      </c>
      <c r="K20" s="2">
        <v>262713</v>
      </c>
      <c r="L20" s="2">
        <v>209587</v>
      </c>
      <c r="M20" s="2">
        <v>256467</v>
      </c>
      <c r="N20" s="2">
        <v>333021</v>
      </c>
      <c r="O20" s="2">
        <v>348525</v>
      </c>
      <c r="P20" s="2">
        <v>298634</v>
      </c>
      <c r="Q20" s="2">
        <v>442853</v>
      </c>
      <c r="R20" s="2">
        <v>484489.36139999999</v>
      </c>
      <c r="S20" s="2">
        <v>526125.72279999999</v>
      </c>
      <c r="T20" s="2">
        <v>597771.37935000006</v>
      </c>
      <c r="U20" s="2">
        <v>678209.12596999994</v>
      </c>
      <c r="V20" s="2">
        <v>653975.94952999998</v>
      </c>
      <c r="W20" s="2">
        <v>589971.35770000005</v>
      </c>
      <c r="X20" s="2">
        <v>531964.57053000003</v>
      </c>
      <c r="Y20" s="2">
        <v>648350.50100000005</v>
      </c>
      <c r="Z20" s="2">
        <v>524129</v>
      </c>
      <c r="AA20" s="2">
        <v>662757.65512000001</v>
      </c>
      <c r="AB20" s="2">
        <v>553463</v>
      </c>
      <c r="AC20" s="2">
        <v>601943.05478999997</v>
      </c>
      <c r="AD20" s="2">
        <v>437516.36508000002</v>
      </c>
      <c r="AE20" s="2">
        <v>256883.75312000001</v>
      </c>
      <c r="AF20" s="2">
        <v>197245</v>
      </c>
      <c r="AG20" s="2">
        <v>265176</v>
      </c>
      <c r="AH20" s="2">
        <v>517581.99003999995</v>
      </c>
      <c r="AI20" s="2">
        <v>525866</v>
      </c>
      <c r="AJ20" s="2">
        <v>349910</v>
      </c>
      <c r="AK20" s="2">
        <v>473882</v>
      </c>
      <c r="AM20" s="1" t="s">
        <v>59</v>
      </c>
      <c r="AN20" s="19">
        <v>3.2891689300899585</v>
      </c>
      <c r="AO20" s="19">
        <v>3.5490085733026375</v>
      </c>
      <c r="AP20" s="19">
        <v>3.5058801303173861</v>
      </c>
      <c r="AQ20" s="19">
        <v>3.4161432079525662</v>
      </c>
      <c r="AR20" s="19">
        <v>3.4558532806288471</v>
      </c>
      <c r="AS20" s="19">
        <v>3.6221343149386125</v>
      </c>
      <c r="AT20" s="19">
        <v>3.8172582972177711</v>
      </c>
      <c r="AU20" s="19">
        <v>3.848710762453321</v>
      </c>
      <c r="AV20" s="19">
        <v>3.9109225226990243</v>
      </c>
      <c r="AW20" s="19">
        <v>4.1659680719209478</v>
      </c>
      <c r="AX20" s="19">
        <v>4.550753046790792</v>
      </c>
      <c r="AY20" s="19">
        <v>4.5653946347101941</v>
      </c>
      <c r="AZ20" s="19">
        <v>4.5246313338351998</v>
      </c>
      <c r="BA20" s="19">
        <v>4.7527208972301995</v>
      </c>
      <c r="BB20" s="19">
        <v>4.5898672004186514</v>
      </c>
      <c r="BC20" s="19">
        <v>4.4916682781899411</v>
      </c>
      <c r="BD20" s="19">
        <v>4.5162540527786117</v>
      </c>
      <c r="BE20" s="19">
        <v>4.5182727029187717</v>
      </c>
      <c r="BF20" s="19">
        <v>4.6489657165705696</v>
      </c>
      <c r="BG20" s="19">
        <v>4.4353715051511848</v>
      </c>
      <c r="BH20" s="19">
        <v>4.3406465797092464</v>
      </c>
      <c r="BI20" s="19">
        <v>4.3669299274517366</v>
      </c>
      <c r="BJ20" s="19">
        <v>4.4952538915948583</v>
      </c>
      <c r="BK20" s="19">
        <v>4.5336491817037441</v>
      </c>
      <c r="BL20" s="19">
        <v>4.6551124755062716</v>
      </c>
      <c r="BM20" s="19">
        <v>4.8744635316005249</v>
      </c>
      <c r="BN20" s="19">
        <v>5.0374430138068096</v>
      </c>
      <c r="BO20" s="19">
        <v>5.3263432674904285</v>
      </c>
      <c r="BP20" s="19">
        <v>5.3092862364165505</v>
      </c>
      <c r="BQ20" s="19">
        <v>4.7320736742153215</v>
      </c>
      <c r="BR20" s="19">
        <v>4.0804124215475257</v>
      </c>
      <c r="BS20" s="19">
        <v>3.9565794994232606</v>
      </c>
      <c r="BT20" s="19">
        <v>4.2638673726516965</v>
      </c>
      <c r="BU20" s="19">
        <v>3.7077787459778806</v>
      </c>
      <c r="BV20" s="19">
        <v>3.6286527763236349</v>
      </c>
      <c r="BW20" s="19">
        <v>3.6683531446694366</v>
      </c>
      <c r="BY20" s="1" t="s">
        <v>59</v>
      </c>
      <c r="BZ20" s="19">
        <v>8.3462802561577991</v>
      </c>
      <c r="CA20" s="19">
        <v>8.1710812445116936</v>
      </c>
      <c r="CB20" s="19">
        <v>8.200160951100834</v>
      </c>
      <c r="CC20" s="19">
        <v>8.2606668073747045</v>
      </c>
      <c r="CD20" s="19">
        <v>8.233891965017083</v>
      </c>
      <c r="CE20" s="19">
        <v>8.1217756131534138</v>
      </c>
      <c r="CF20" s="19">
        <v>7.9902116669399401</v>
      </c>
      <c r="CG20" s="19">
        <v>7.9690045841600767</v>
      </c>
      <c r="CH20" s="19">
        <v>7.9270577943128826</v>
      </c>
      <c r="CI20" s="19">
        <v>7.75509123987975</v>
      </c>
      <c r="CJ20" s="19">
        <v>7.4956468130788316</v>
      </c>
      <c r="CK20" s="19">
        <v>7.4857746022772274</v>
      </c>
      <c r="CL20" s="19">
        <v>7.5132595923904821</v>
      </c>
      <c r="CM20" s="19">
        <v>7.3594683325984267</v>
      </c>
      <c r="CN20" s="19">
        <v>7.4692737740296424</v>
      </c>
      <c r="CO20" s="19">
        <v>7.5354852031497987</v>
      </c>
      <c r="CP20" s="19">
        <v>7.5189080428857533</v>
      </c>
      <c r="CQ20" s="19">
        <v>7.5175469514639728</v>
      </c>
      <c r="CR20" s="19">
        <v>7.4294261145595577</v>
      </c>
      <c r="CS20" s="19">
        <v>7.5734437643351002</v>
      </c>
      <c r="CT20" s="19">
        <v>7.6373128226146134</v>
      </c>
      <c r="CU20" s="19">
        <v>7.6195910597215448</v>
      </c>
      <c r="CV20" s="19">
        <v>7.5330675738884612</v>
      </c>
      <c r="CW20" s="19">
        <v>7.5071792344658412</v>
      </c>
      <c r="CX20" s="19">
        <v>7.4252816119076641</v>
      </c>
      <c r="CY20" s="19">
        <v>7.2773823623701794</v>
      </c>
      <c r="CZ20" s="19">
        <v>7.1674921091043844</v>
      </c>
      <c r="DA20" s="19">
        <v>6.9726987423806968</v>
      </c>
      <c r="DB20" s="19">
        <v>6.9841995855500141</v>
      </c>
      <c r="DC20" s="19">
        <v>7.3733898921446066</v>
      </c>
      <c r="DD20" s="19">
        <v>7.8127778392024503</v>
      </c>
      <c r="DE20" s="19">
        <v>7.8962732031014182</v>
      </c>
      <c r="DF20" s="19">
        <v>7.6890818330132484</v>
      </c>
      <c r="DG20" s="19">
        <v>8.0640291527382448</v>
      </c>
      <c r="DH20" s="19">
        <v>8.1173804870749251</v>
      </c>
      <c r="DI20" s="19">
        <v>8.0906121879417636</v>
      </c>
      <c r="DK20" s="1" t="s">
        <v>59</v>
      </c>
      <c r="DL20" s="118">
        <v>51</v>
      </c>
      <c r="DM20" s="118"/>
      <c r="DN20" s="7"/>
      <c r="DO20" s="118"/>
    </row>
    <row r="21" spans="1:119" x14ac:dyDescent="0.2">
      <c r="A21" s="1" t="s">
        <v>58</v>
      </c>
      <c r="B21" s="2">
        <v>23923</v>
      </c>
      <c r="C21" s="2">
        <v>27130</v>
      </c>
      <c r="D21" s="2">
        <v>20707</v>
      </c>
      <c r="E21" s="2">
        <v>20512</v>
      </c>
      <c r="F21" s="2">
        <v>20709</v>
      </c>
      <c r="G21" s="2">
        <v>45810</v>
      </c>
      <c r="H21" s="2">
        <v>20374</v>
      </c>
      <c r="I21" s="2">
        <v>25683</v>
      </c>
      <c r="J21" s="2">
        <v>38251</v>
      </c>
      <c r="K21" s="2">
        <v>66086</v>
      </c>
      <c r="L21" s="2">
        <v>37761</v>
      </c>
      <c r="M21" s="2">
        <v>105185</v>
      </c>
      <c r="N21" s="2">
        <v>75472</v>
      </c>
      <c r="O21" s="2">
        <v>42460</v>
      </c>
      <c r="P21" s="2">
        <v>56252</v>
      </c>
      <c r="Q21" s="2">
        <v>43670</v>
      </c>
      <c r="R21" s="2">
        <v>63463.942999999999</v>
      </c>
      <c r="S21" s="2">
        <v>83257.885999999999</v>
      </c>
      <c r="T21" s="2">
        <v>116474.74400000001</v>
      </c>
      <c r="U21" s="2">
        <v>166861.78334999998</v>
      </c>
      <c r="V21" s="2">
        <v>180675.44322000002</v>
      </c>
      <c r="W21" s="2">
        <v>173518.52403</v>
      </c>
      <c r="X21" s="2">
        <v>140605.70806999999</v>
      </c>
      <c r="Y21" s="2">
        <v>79800.201000000001</v>
      </c>
      <c r="Z21" s="2">
        <v>96805</v>
      </c>
      <c r="AA21" s="2">
        <v>181305.86874000003</v>
      </c>
      <c r="AB21" s="2">
        <v>169502</v>
      </c>
      <c r="AC21" s="2">
        <v>73050.831429999991</v>
      </c>
      <c r="AD21" s="2">
        <v>110839.54479</v>
      </c>
      <c r="AE21" s="2">
        <v>51314.15526</v>
      </c>
      <c r="AF21" s="2">
        <v>22577</v>
      </c>
      <c r="AG21" s="2">
        <v>79223</v>
      </c>
      <c r="AH21" s="2">
        <v>20315.636839999999</v>
      </c>
      <c r="AI21" s="2">
        <v>20874</v>
      </c>
      <c r="AJ21" s="2">
        <v>34297</v>
      </c>
      <c r="AK21" s="2">
        <v>16012</v>
      </c>
      <c r="AM21" s="1" t="s">
        <v>60</v>
      </c>
      <c r="AN21" s="19">
        <v>2.7482166608332399</v>
      </c>
      <c r="AO21" s="19">
        <v>2.9211213003581888</v>
      </c>
      <c r="AP21" s="19">
        <v>2.8644078610666859</v>
      </c>
      <c r="AQ21" s="19">
        <v>2.8470832749394526</v>
      </c>
      <c r="AR21" s="19">
        <v>2.6967898499553797</v>
      </c>
      <c r="AS21" s="19">
        <v>2.8556057882684347</v>
      </c>
      <c r="AT21" s="19">
        <v>2.9191659699614303</v>
      </c>
      <c r="AU21" s="19">
        <v>3.0840541971176068</v>
      </c>
      <c r="AV21" s="19">
        <v>3.1774798753419859</v>
      </c>
      <c r="AW21" s="19">
        <v>3.2273718076448179</v>
      </c>
      <c r="AX21" s="19">
        <v>3.2849516822124238</v>
      </c>
      <c r="AY21" s="19">
        <v>3.3297210835469966</v>
      </c>
      <c r="AZ21" s="19">
        <v>3.4854316205240732</v>
      </c>
      <c r="BA21" s="19">
        <v>3.6545564056109847</v>
      </c>
      <c r="BB21" s="19">
        <v>3.4090578947484249</v>
      </c>
      <c r="BC21" s="19">
        <v>3.3259884268917115</v>
      </c>
      <c r="BD21" s="19">
        <v>3.2735770323588707</v>
      </c>
      <c r="BE21" s="19">
        <v>3.0905638639216653</v>
      </c>
      <c r="BF21" s="19">
        <v>3.1402472912828334</v>
      </c>
      <c r="BG21" s="19">
        <v>3.1708113001223217</v>
      </c>
      <c r="BH21" s="19">
        <v>3.083289445001665</v>
      </c>
      <c r="BI21" s="19">
        <v>3.1640360663054827</v>
      </c>
      <c r="BJ21" s="19">
        <v>3.2587553931296616</v>
      </c>
      <c r="BK21" s="19">
        <v>3.3868274922323334</v>
      </c>
      <c r="BL21" s="19">
        <v>3.2966093719783962</v>
      </c>
      <c r="BM21" s="19">
        <v>3.2862017591606882</v>
      </c>
      <c r="BN21" s="19">
        <v>3.3189132946591302</v>
      </c>
      <c r="BO21" s="19">
        <v>3.491868562371756</v>
      </c>
      <c r="BP21" s="19">
        <v>3.5496117708234638</v>
      </c>
      <c r="BQ21" s="19">
        <v>3.4731874497561828</v>
      </c>
      <c r="BR21" s="19">
        <v>3.1517056706288136</v>
      </c>
      <c r="BS21" s="19">
        <v>3.1724563750697272</v>
      </c>
      <c r="BT21" s="19">
        <v>3.4794598580688252</v>
      </c>
      <c r="BU21" s="19">
        <v>3.3125319563346913</v>
      </c>
      <c r="BV21" s="19">
        <v>3.0800058453662564</v>
      </c>
      <c r="BW21" s="19">
        <v>3.2206613908479267</v>
      </c>
      <c r="BY21" s="1" t="s">
        <v>60</v>
      </c>
      <c r="BZ21" s="19">
        <v>8.7110217626873592</v>
      </c>
      <c r="CA21" s="19">
        <v>8.5944393906549177</v>
      </c>
      <c r="CB21" s="19">
        <v>8.6326788924802411</v>
      </c>
      <c r="CC21" s="19">
        <v>8.644360136839806</v>
      </c>
      <c r="CD21" s="19">
        <v>8.7456967119234061</v>
      </c>
      <c r="CE21" s="19">
        <v>8.6386137622931152</v>
      </c>
      <c r="CF21" s="19">
        <v>8.5957577882201157</v>
      </c>
      <c r="CG21" s="19">
        <v>8.484580548008946</v>
      </c>
      <c r="CH21" s="19">
        <v>8.421587517827323</v>
      </c>
      <c r="CI21" s="19">
        <v>8.3879474730655001</v>
      </c>
      <c r="CJ21" s="19">
        <v>8.3491237701454111</v>
      </c>
      <c r="CK21" s="19">
        <v>8.3189376339237526</v>
      </c>
      <c r="CL21" s="19">
        <v>8.2139485266267585</v>
      </c>
      <c r="CM21" s="19">
        <v>8.0999147524661534</v>
      </c>
      <c r="CN21" s="19">
        <v>8.265444137943744</v>
      </c>
      <c r="CO21" s="19">
        <v>8.3214544083032678</v>
      </c>
      <c r="CP21" s="19">
        <v>8.3567932211480507</v>
      </c>
      <c r="CQ21" s="19">
        <v>8.4801913517488394</v>
      </c>
      <c r="CR21" s="19">
        <v>8.4466918931548989</v>
      </c>
      <c r="CS21" s="19">
        <v>8.4260838593906335</v>
      </c>
      <c r="CT21" s="19">
        <v>8.4850961883985754</v>
      </c>
      <c r="CU21" s="19">
        <v>8.4306521163883161</v>
      </c>
      <c r="CV21" s="19">
        <v>8.3667868330227684</v>
      </c>
      <c r="CW21" s="19">
        <v>8.2804331692599789</v>
      </c>
      <c r="CX21" s="19">
        <v>8.3412634771592327</v>
      </c>
      <c r="CY21" s="19">
        <v>8.3482808955050753</v>
      </c>
      <c r="CZ21" s="19">
        <v>8.3262248742686911</v>
      </c>
      <c r="DA21" s="19">
        <v>8.2096083657652592</v>
      </c>
      <c r="DB21" s="19">
        <v>8.1706745336335178</v>
      </c>
      <c r="DC21" s="19">
        <v>8.2222042592410656</v>
      </c>
      <c r="DD21" s="19">
        <v>8.4389659868549156</v>
      </c>
      <c r="DE21" s="19">
        <v>8.4249746541080768</v>
      </c>
      <c r="DF21" s="19">
        <v>8.2179750364657078</v>
      </c>
      <c r="DG21" s="19">
        <v>8.3305275439983681</v>
      </c>
      <c r="DH21" s="19">
        <v>8.4873101823975361</v>
      </c>
      <c r="DI21" s="19">
        <v>8.3924720266556037</v>
      </c>
      <c r="DK21" s="1" t="s">
        <v>60</v>
      </c>
      <c r="DL21" s="118">
        <v>34</v>
      </c>
      <c r="DM21" s="118"/>
      <c r="DN21" s="7"/>
      <c r="DO21" s="118"/>
    </row>
    <row r="22" spans="1:119" x14ac:dyDescent="0.2">
      <c r="A22" s="1" t="s">
        <v>59</v>
      </c>
      <c r="B22" s="2">
        <v>407349</v>
      </c>
      <c r="C22" s="2">
        <v>430699</v>
      </c>
      <c r="D22" s="2">
        <v>403976</v>
      </c>
      <c r="E22" s="2">
        <v>354230</v>
      </c>
      <c r="F22" s="2">
        <v>339696</v>
      </c>
      <c r="G22" s="2">
        <v>449677</v>
      </c>
      <c r="H22" s="2">
        <v>524430</v>
      </c>
      <c r="I22" s="2">
        <v>601791</v>
      </c>
      <c r="J22" s="2">
        <v>756698</v>
      </c>
      <c r="K22" s="2">
        <v>930555</v>
      </c>
      <c r="L22" s="2">
        <v>1047974</v>
      </c>
      <c r="M22" s="2">
        <v>947867</v>
      </c>
      <c r="N22" s="2">
        <v>1019005</v>
      </c>
      <c r="O22" s="2">
        <v>1278969</v>
      </c>
      <c r="P22" s="2">
        <v>1419131</v>
      </c>
      <c r="Q22" s="2">
        <v>1551156</v>
      </c>
      <c r="R22" s="2">
        <v>1798014.5439550001</v>
      </c>
      <c r="S22" s="2">
        <v>2044873.08791</v>
      </c>
      <c r="T22" s="2">
        <v>2454867.12726</v>
      </c>
      <c r="U22" s="2">
        <v>2721395.7648200002</v>
      </c>
      <c r="V22" s="2">
        <v>2291130.0693199998</v>
      </c>
      <c r="W22" s="2">
        <v>2135854.0046400004</v>
      </c>
      <c r="X22" s="2">
        <v>1779365.0342999999</v>
      </c>
      <c r="Y22" s="2">
        <v>2002469.2310000001</v>
      </c>
      <c r="Z22" s="2">
        <v>1886879</v>
      </c>
      <c r="AA22" s="2">
        <v>2333585.9885100001</v>
      </c>
      <c r="AB22" s="2">
        <v>2016006</v>
      </c>
      <c r="AC22" s="2">
        <v>2515136.14427</v>
      </c>
      <c r="AD22" s="2">
        <v>2055596.2990099997</v>
      </c>
      <c r="AE22" s="2">
        <v>1488118.8719699997</v>
      </c>
      <c r="AF22" s="2">
        <v>604410</v>
      </c>
      <c r="AG22" s="2">
        <v>1544804</v>
      </c>
      <c r="AH22" s="2">
        <v>2090948.9042399998</v>
      </c>
      <c r="AI22" s="2">
        <v>2111945</v>
      </c>
      <c r="AJ22" s="2">
        <v>1820523</v>
      </c>
      <c r="AK22" s="2">
        <v>2534765</v>
      </c>
      <c r="AM22" s="1" t="s">
        <v>61</v>
      </c>
      <c r="AN22" s="19">
        <v>2.196465269878368</v>
      </c>
      <c r="AO22" s="19">
        <v>2.5284197837085043</v>
      </c>
      <c r="AP22" s="19">
        <v>2.4375914061236008</v>
      </c>
      <c r="AQ22" s="19">
        <v>2.3695465590481644</v>
      </c>
      <c r="AR22" s="19">
        <v>2.497917151368092</v>
      </c>
      <c r="AS22" s="19">
        <v>2.4609879399053871</v>
      </c>
      <c r="AT22" s="19">
        <v>2.3896209252960947</v>
      </c>
      <c r="AU22" s="19">
        <v>2.2913054266363377</v>
      </c>
      <c r="AV22" s="19">
        <v>2.1296930280010749</v>
      </c>
      <c r="AW22" s="19">
        <v>2.4681676522234133</v>
      </c>
      <c r="AX22" s="19">
        <v>2.4710626412477512</v>
      </c>
      <c r="AY22" s="19">
        <v>2.6186508153175794</v>
      </c>
      <c r="AZ22" s="19">
        <v>2.7751847472075686</v>
      </c>
      <c r="BA22" s="19">
        <v>2.928357609686465</v>
      </c>
      <c r="BB22" s="19">
        <v>2.7253381714646325</v>
      </c>
      <c r="BC22" s="19">
        <v>2.7806511521665556</v>
      </c>
      <c r="BD22" s="19">
        <v>2.7573604198148916</v>
      </c>
      <c r="BE22" s="19">
        <v>2.7315453736618616</v>
      </c>
      <c r="BF22" s="19">
        <v>2.6688619117230257</v>
      </c>
      <c r="BG22" s="19">
        <v>2.5015943260060713</v>
      </c>
      <c r="BH22" s="19">
        <v>2.4668253088254133</v>
      </c>
      <c r="BI22" s="19">
        <v>2.3613862879107828</v>
      </c>
      <c r="BJ22" s="19">
        <v>2.3872318364751592</v>
      </c>
      <c r="BK22" s="19">
        <v>2.411180163947753</v>
      </c>
      <c r="BL22" s="19">
        <v>2.5758803165839663</v>
      </c>
      <c r="BM22" s="19">
        <v>2.8245200434791298</v>
      </c>
      <c r="BN22" s="19">
        <v>2.9916394188149904</v>
      </c>
      <c r="BO22" s="19">
        <v>3.112066047862414</v>
      </c>
      <c r="BP22" s="19">
        <v>3.0969040234761489</v>
      </c>
      <c r="BQ22" s="19">
        <v>3.2156354465740917</v>
      </c>
      <c r="BR22" s="19">
        <v>2.9565675372674352</v>
      </c>
      <c r="BS22" s="19">
        <v>2.9976183811104486</v>
      </c>
      <c r="BT22" s="19">
        <v>3.2281840797007146</v>
      </c>
      <c r="BU22" s="19">
        <v>2.97145282786536</v>
      </c>
      <c r="BV22" s="19">
        <v>3.0843780875369302</v>
      </c>
      <c r="BW22" s="19">
        <v>3.3417527176683075</v>
      </c>
      <c r="BY22" s="1" t="s">
        <v>61</v>
      </c>
      <c r="BZ22" s="19">
        <v>9.0830446656380701</v>
      </c>
      <c r="CA22" s="19">
        <v>8.8592216107129946</v>
      </c>
      <c r="CB22" s="19">
        <v>8.9204633896253434</v>
      </c>
      <c r="CC22" s="19">
        <v>8.9663431861330274</v>
      </c>
      <c r="CD22" s="19">
        <v>8.879788260869109</v>
      </c>
      <c r="CE22" s="19">
        <v>8.9046880847340937</v>
      </c>
      <c r="CF22" s="19">
        <v>8.9528078799627497</v>
      </c>
      <c r="CG22" s="19">
        <v>9.0190979116981502</v>
      </c>
      <c r="CH22" s="19">
        <v>9.1280663976480767</v>
      </c>
      <c r="CI22" s="19">
        <v>8.899847104787888</v>
      </c>
      <c r="CJ22" s="19">
        <v>8.8978951346823294</v>
      </c>
      <c r="CK22" s="19">
        <v>8.7983825972265901</v>
      </c>
      <c r="CL22" s="19">
        <v>8.6928383091528953</v>
      </c>
      <c r="CM22" s="19">
        <v>8.5895602497101251</v>
      </c>
      <c r="CN22" s="19">
        <v>8.7264477718820199</v>
      </c>
      <c r="CO22" s="19">
        <v>8.6891525407526977</v>
      </c>
      <c r="CP22" s="19">
        <v>8.7048565081614964</v>
      </c>
      <c r="CQ22" s="19">
        <v>8.7222625148650526</v>
      </c>
      <c r="CR22" s="19">
        <v>8.7645273534495622</v>
      </c>
      <c r="CS22" s="19">
        <v>8.877308895695041</v>
      </c>
      <c r="CT22" s="19">
        <v>8.9007521908390821</v>
      </c>
      <c r="CU22" s="19">
        <v>8.9718453159095191</v>
      </c>
      <c r="CV22" s="19">
        <v>8.9544187427048136</v>
      </c>
      <c r="CW22" s="19">
        <v>8.9382713863895908</v>
      </c>
      <c r="CX22" s="19">
        <v>8.827220956966821</v>
      </c>
      <c r="CY22" s="19">
        <v>8.6595735808028387</v>
      </c>
      <c r="CZ22" s="19">
        <v>8.5468919706230082</v>
      </c>
      <c r="DA22" s="19">
        <v>8.4656933277826951</v>
      </c>
      <c r="DB22" s="19">
        <v>8.475916447142712</v>
      </c>
      <c r="DC22" s="19">
        <v>8.3958608108244732</v>
      </c>
      <c r="DD22" s="19">
        <v>8.5705394745516976</v>
      </c>
      <c r="DE22" s="19">
        <v>8.5428606062327166</v>
      </c>
      <c r="DF22" s="19">
        <v>8.3873997919664145</v>
      </c>
      <c r="DG22" s="19">
        <v>8.5605029452193087</v>
      </c>
      <c r="DH22" s="19">
        <v>8.4843621622359162</v>
      </c>
      <c r="DI22" s="19">
        <v>8.3108252058874506</v>
      </c>
      <c r="DK22" s="1" t="s">
        <v>61</v>
      </c>
      <c r="DL22" s="118">
        <v>39</v>
      </c>
      <c r="DM22" s="118"/>
      <c r="DN22" s="7"/>
      <c r="DO22" s="118"/>
    </row>
    <row r="23" spans="1:119" x14ac:dyDescent="0.2">
      <c r="A23" s="1" t="s">
        <v>60</v>
      </c>
      <c r="B23" s="2">
        <v>82861</v>
      </c>
      <c r="C23" s="2">
        <v>103324</v>
      </c>
      <c r="D23" s="2">
        <v>78601</v>
      </c>
      <c r="E23" s="2">
        <v>82330</v>
      </c>
      <c r="F23" s="2">
        <v>86431</v>
      </c>
      <c r="G23" s="2">
        <v>118055</v>
      </c>
      <c r="H23" s="2">
        <v>173245</v>
      </c>
      <c r="I23" s="2">
        <v>172923</v>
      </c>
      <c r="J23" s="2">
        <v>174986</v>
      </c>
      <c r="K23" s="2">
        <v>120763</v>
      </c>
      <c r="L23" s="2">
        <v>198726</v>
      </c>
      <c r="M23" s="2">
        <v>186104</v>
      </c>
      <c r="N23" s="2">
        <v>247200</v>
      </c>
      <c r="O23" s="2">
        <v>379557</v>
      </c>
      <c r="P23" s="2">
        <v>318260</v>
      </c>
      <c r="Q23" s="2">
        <v>307087</v>
      </c>
      <c r="R23" s="2">
        <v>429190.91899999999</v>
      </c>
      <c r="S23" s="2">
        <v>551294.83799999999</v>
      </c>
      <c r="T23" s="2">
        <v>589812.04700000002</v>
      </c>
      <c r="U23" s="2">
        <v>619080.09371000004</v>
      </c>
      <c r="V23" s="2">
        <v>419491.08286000002</v>
      </c>
      <c r="W23" s="2">
        <v>449780.06132999994</v>
      </c>
      <c r="X23" s="2">
        <v>354539.49267000001</v>
      </c>
      <c r="Y23" s="2">
        <v>554287.22700000007</v>
      </c>
      <c r="Z23" s="2">
        <v>478112</v>
      </c>
      <c r="AA23" s="2">
        <v>444336.28597999999</v>
      </c>
      <c r="AB23" s="2">
        <v>523249</v>
      </c>
      <c r="AC23" s="2">
        <v>525522.61335999996</v>
      </c>
      <c r="AD23" s="2">
        <v>427690.47821999999</v>
      </c>
      <c r="AE23" s="2">
        <v>296033.89126000006</v>
      </c>
      <c r="AF23" s="2">
        <v>145136</v>
      </c>
      <c r="AG23" s="2">
        <v>337989</v>
      </c>
      <c r="AH23" s="2">
        <v>384550.45602000004</v>
      </c>
      <c r="AI23" s="2">
        <v>1064647</v>
      </c>
      <c r="AJ23" s="2">
        <v>335335</v>
      </c>
      <c r="AK23" s="2">
        <v>469667</v>
      </c>
      <c r="AM23" s="1" t="s">
        <v>62</v>
      </c>
      <c r="AN23" s="19">
        <v>3.3491946014264888</v>
      </c>
      <c r="AO23" s="19">
        <v>3.4168373426327161</v>
      </c>
      <c r="AP23" s="19">
        <v>3.2173693109273831</v>
      </c>
      <c r="AQ23" s="19">
        <v>3.117393787876833</v>
      </c>
      <c r="AR23" s="19">
        <v>3.1719097194884505</v>
      </c>
      <c r="AS23" s="19">
        <v>3.2565693960511037</v>
      </c>
      <c r="AT23" s="19">
        <v>3.4623636149080474</v>
      </c>
      <c r="AU23" s="19">
        <v>3.3132831439036154</v>
      </c>
      <c r="AV23" s="19">
        <v>3.3805594081069499</v>
      </c>
      <c r="AW23" s="19">
        <v>3.3580810074540066</v>
      </c>
      <c r="AX23" s="19">
        <v>3.7627745857769859</v>
      </c>
      <c r="AY23" s="19">
        <v>3.5339366242097379</v>
      </c>
      <c r="AZ23" s="19">
        <v>3.4916003481881814</v>
      </c>
      <c r="BA23" s="19">
        <v>3.8030880430181249</v>
      </c>
      <c r="BB23" s="19">
        <v>3.7538880297526105</v>
      </c>
      <c r="BC23" s="19">
        <v>3.6126057400829996</v>
      </c>
      <c r="BD23" s="19">
        <v>3.6860176601040475</v>
      </c>
      <c r="BE23" s="19">
        <v>3.6614964338528448</v>
      </c>
      <c r="BF23" s="19">
        <v>3.7162833923541227</v>
      </c>
      <c r="BG23" s="19">
        <v>3.676865185912511</v>
      </c>
      <c r="BH23" s="19">
        <v>4.008086919607309</v>
      </c>
      <c r="BI23" s="19">
        <v>3.6216210135382827</v>
      </c>
      <c r="BJ23" s="19">
        <v>3.7385328103301014</v>
      </c>
      <c r="BK23" s="19">
        <v>3.6110572541128927</v>
      </c>
      <c r="BL23" s="19">
        <v>3.6260733461407311</v>
      </c>
      <c r="BM23" s="19">
        <v>3.5367926885761554</v>
      </c>
      <c r="BN23" s="19">
        <v>3.0946378784725326</v>
      </c>
      <c r="BO23" s="19">
        <v>3.2195433885174838</v>
      </c>
      <c r="BP23" s="19">
        <v>3.4565780610543344</v>
      </c>
      <c r="BQ23" s="19">
        <v>3.3386059345906722</v>
      </c>
      <c r="BR23" s="19">
        <v>3.2902498763907495</v>
      </c>
      <c r="BS23" s="19">
        <v>3.2622587682175803</v>
      </c>
      <c r="BT23" s="19">
        <v>3.2862806590304174</v>
      </c>
      <c r="BU23" s="19">
        <v>3.2005870495164581</v>
      </c>
      <c r="BV23" s="19">
        <v>3.1905400723502826</v>
      </c>
      <c r="BW23" s="19">
        <v>3.2475341221260008</v>
      </c>
      <c r="BY23" s="1" t="s">
        <v>62</v>
      </c>
      <c r="BZ23" s="19">
        <v>8.3058074546963763</v>
      </c>
      <c r="CA23" s="19">
        <v>8.2601987813706348</v>
      </c>
      <c r="CB23" s="19">
        <v>8.3946917385564053</v>
      </c>
      <c r="CC23" s="19">
        <v>8.4621010553592395</v>
      </c>
      <c r="CD23" s="19">
        <v>8.4253432411195366</v>
      </c>
      <c r="CE23" s="19">
        <v>8.3682607594909904</v>
      </c>
      <c r="CF23" s="19">
        <v>8.2295023187063858</v>
      </c>
      <c r="CG23" s="19">
        <v>8.3300210496158744</v>
      </c>
      <c r="CH23" s="19">
        <v>8.2846594764165928</v>
      </c>
      <c r="CI23" s="19">
        <v>8.2998157225116422</v>
      </c>
      <c r="CJ23" s="19">
        <v>8.0269477564650646</v>
      </c>
      <c r="CK23" s="19">
        <v>8.1812436298660156</v>
      </c>
      <c r="CL23" s="19">
        <v>8.2097892113794639</v>
      </c>
      <c r="CM23" s="19">
        <v>7.9997660771132963</v>
      </c>
      <c r="CN23" s="19">
        <v>8.0329395897864089</v>
      </c>
      <c r="CO23" s="19">
        <v>8.128200332940045</v>
      </c>
      <c r="CP23" s="19">
        <v>8.0787017434572856</v>
      </c>
      <c r="CQ23" s="19">
        <v>8.0952353814751188</v>
      </c>
      <c r="CR23" s="19">
        <v>8.0582948251310533</v>
      </c>
      <c r="CS23" s="19">
        <v>8.0848728742849296</v>
      </c>
      <c r="CT23" s="19">
        <v>7.8615439023792035</v>
      </c>
      <c r="CU23" s="19">
        <v>8.1221217108346693</v>
      </c>
      <c r="CV23" s="19">
        <v>8.0432929724849505</v>
      </c>
      <c r="CW23" s="19">
        <v>8.12924441231206</v>
      </c>
      <c r="CX23" s="19">
        <v>8.119119689042213</v>
      </c>
      <c r="CY23" s="19">
        <v>8.1793179050304694</v>
      </c>
      <c r="CZ23" s="19">
        <v>8.4774444140070884</v>
      </c>
      <c r="DA23" s="19">
        <v>8.3932258489010856</v>
      </c>
      <c r="DB23" s="19">
        <v>8.2334032758677473</v>
      </c>
      <c r="DC23" s="19">
        <v>8.3129469501996329</v>
      </c>
      <c r="DD23" s="19">
        <v>8.3455514192443889</v>
      </c>
      <c r="DE23" s="19">
        <v>8.3644246536215014</v>
      </c>
      <c r="DF23" s="19">
        <v>8.3482276966204676</v>
      </c>
      <c r="DG23" s="19">
        <v>8.406007316025752</v>
      </c>
      <c r="DH23" s="19">
        <v>8.412781572824219</v>
      </c>
      <c r="DI23" s="19">
        <v>8.3743528670772598</v>
      </c>
      <c r="DK23" s="1" t="s">
        <v>62</v>
      </c>
      <c r="DL23" s="118">
        <v>36</v>
      </c>
      <c r="DM23" s="118"/>
      <c r="DN23" s="7"/>
      <c r="DO23" s="118"/>
    </row>
    <row r="24" spans="1:119" x14ac:dyDescent="0.2">
      <c r="A24" s="1" t="s">
        <v>61</v>
      </c>
      <c r="B24" s="2">
        <v>24703</v>
      </c>
      <c r="C24" s="2">
        <v>28830</v>
      </c>
      <c r="D24" s="2">
        <v>24150</v>
      </c>
      <c r="E24" s="2">
        <v>21419</v>
      </c>
      <c r="F24" s="2">
        <v>39857</v>
      </c>
      <c r="G24" s="2">
        <v>32000</v>
      </c>
      <c r="H24" s="2">
        <v>29340</v>
      </c>
      <c r="I24" s="2">
        <v>38156</v>
      </c>
      <c r="J24" s="2">
        <v>27021</v>
      </c>
      <c r="K24" s="2">
        <v>83906</v>
      </c>
      <c r="L24" s="2">
        <v>60092</v>
      </c>
      <c r="M24" s="2">
        <v>63378</v>
      </c>
      <c r="N24" s="2">
        <v>76950</v>
      </c>
      <c r="O24" s="2">
        <v>92511</v>
      </c>
      <c r="P24" s="2">
        <v>60410</v>
      </c>
      <c r="Q24" s="2">
        <v>72452</v>
      </c>
      <c r="R24" s="2">
        <v>89075.469500000007</v>
      </c>
      <c r="S24" s="2">
        <v>105698.939</v>
      </c>
      <c r="T24" s="2">
        <v>109580.62512000001</v>
      </c>
      <c r="U24" s="2">
        <v>71765.917029999997</v>
      </c>
      <c r="V24" s="2">
        <v>92064.538509999998</v>
      </c>
      <c r="W24" s="2">
        <v>88022.391080000001</v>
      </c>
      <c r="X24" s="2">
        <v>68064.382209999996</v>
      </c>
      <c r="Y24" s="2">
        <v>80728.077000000005</v>
      </c>
      <c r="Z24" s="2">
        <v>93477</v>
      </c>
      <c r="AA24" s="2">
        <v>97315.25512999999</v>
      </c>
      <c r="AB24" s="2">
        <v>96325</v>
      </c>
      <c r="AC24" s="2">
        <v>127867.10905</v>
      </c>
      <c r="AD24" s="2">
        <v>74077.774260000006</v>
      </c>
      <c r="AE24" s="2">
        <v>81572.017279999985</v>
      </c>
      <c r="AF24" s="2">
        <v>21163</v>
      </c>
      <c r="AG24" s="2">
        <v>38604</v>
      </c>
      <c r="AH24" s="2">
        <v>64373.350340000005</v>
      </c>
      <c r="AI24" s="2">
        <v>33628</v>
      </c>
      <c r="AJ24" s="2">
        <v>36672</v>
      </c>
      <c r="AK24" s="2">
        <v>134868</v>
      </c>
      <c r="AM24" s="1" t="s">
        <v>63</v>
      </c>
      <c r="AN24" s="19">
        <v>4.2469715853317229</v>
      </c>
      <c r="AO24" s="19">
        <v>4.172681112538406</v>
      </c>
      <c r="AP24" s="19">
        <v>4.3192803452494068</v>
      </c>
      <c r="AQ24" s="19">
        <v>4.2714539251819224</v>
      </c>
      <c r="AR24" s="19">
        <v>4.1618225252775902</v>
      </c>
      <c r="AS24" s="19">
        <v>4.0827420365265548</v>
      </c>
      <c r="AT24" s="19">
        <v>4.0539523219217788</v>
      </c>
      <c r="AU24" s="19">
        <v>4.1959790745623993</v>
      </c>
      <c r="AV24" s="19">
        <v>4.1351043774660718</v>
      </c>
      <c r="AW24" s="19">
        <v>4.3665475286679376</v>
      </c>
      <c r="AX24" s="19">
        <v>4.4585310424384721</v>
      </c>
      <c r="AY24" s="19">
        <v>4.4144356309098773</v>
      </c>
      <c r="AZ24" s="19">
        <v>4.6797765701163669</v>
      </c>
      <c r="BA24" s="19">
        <v>4.6672768472358861</v>
      </c>
      <c r="BB24" s="19">
        <v>4.606932207107751</v>
      </c>
      <c r="BC24" s="19">
        <v>4.6223132522802022</v>
      </c>
      <c r="BD24" s="19">
        <v>4.5826303470255469</v>
      </c>
      <c r="BE24" s="19">
        <v>4.483929920986041</v>
      </c>
      <c r="BF24" s="19">
        <v>4.6315614666878595</v>
      </c>
      <c r="BG24" s="19">
        <v>4.4899110154138713</v>
      </c>
      <c r="BH24" s="19">
        <v>4.5331576080712077</v>
      </c>
      <c r="BI24" s="19">
        <v>4.6720159434550972</v>
      </c>
      <c r="BJ24" s="19">
        <v>4.8190409180695228</v>
      </c>
      <c r="BK24" s="19">
        <v>4.923674090421323</v>
      </c>
      <c r="BL24" s="19">
        <v>4.9272845582302418</v>
      </c>
      <c r="BM24" s="19">
        <v>4.8053176062701857</v>
      </c>
      <c r="BN24" s="19">
        <v>4.6799100044078656</v>
      </c>
      <c r="BO24" s="19">
        <v>4.792296229134771</v>
      </c>
      <c r="BP24" s="19">
        <v>5.2254990099947856</v>
      </c>
      <c r="BQ24" s="19">
        <v>5.1337761264698676</v>
      </c>
      <c r="BR24" s="19">
        <v>4.954057307251917</v>
      </c>
      <c r="BS24" s="19">
        <v>5.0733493868186921</v>
      </c>
      <c r="BT24" s="19">
        <v>5.3091420729640921</v>
      </c>
      <c r="BU24" s="19">
        <v>4.8568834786516861</v>
      </c>
      <c r="BV24" s="19">
        <v>4.8873148649162435</v>
      </c>
      <c r="BW24" s="19">
        <v>4.5075550538370548</v>
      </c>
      <c r="BY24" s="1" t="s">
        <v>63</v>
      </c>
      <c r="BZ24" s="19">
        <v>7.7004739562583504</v>
      </c>
      <c r="CA24" s="19">
        <v>7.7505649171570994</v>
      </c>
      <c r="CB24" s="19">
        <v>7.6517191815276728</v>
      </c>
      <c r="CC24" s="19">
        <v>7.6839665377154898</v>
      </c>
      <c r="CD24" s="19">
        <v>7.7578864087218449</v>
      </c>
      <c r="CE24" s="19">
        <v>7.8112070771863262</v>
      </c>
      <c r="CF24" s="19">
        <v>7.8306187785032089</v>
      </c>
      <c r="CG24" s="19">
        <v>7.7348560750824085</v>
      </c>
      <c r="CH24" s="19">
        <v>7.7759013391293692</v>
      </c>
      <c r="CI24" s="19">
        <v>7.6198488952394348</v>
      </c>
      <c r="CJ24" s="19">
        <v>7.5578282562750276</v>
      </c>
      <c r="CK24" s="19">
        <v>7.5875599493393331</v>
      </c>
      <c r="CL24" s="19">
        <v>7.4086516437264898</v>
      </c>
      <c r="CM24" s="19">
        <v>7.4170796844497353</v>
      </c>
      <c r="CN24" s="19">
        <v>7.4577675532363159</v>
      </c>
      <c r="CO24" s="19">
        <v>7.447396757313955</v>
      </c>
      <c r="CP24" s="19">
        <v>7.4741532818146119</v>
      </c>
      <c r="CQ24" s="19">
        <v>7.5407028539944712</v>
      </c>
      <c r="CR24" s="19">
        <v>7.4411610728599609</v>
      </c>
      <c r="CS24" s="19">
        <v>7.5366700519964329</v>
      </c>
      <c r="CT24" s="19">
        <v>7.5075106820213673</v>
      </c>
      <c r="CU24" s="19">
        <v>7.4138843099355327</v>
      </c>
      <c r="CV24" s="19">
        <v>7.3147515143341399</v>
      </c>
      <c r="CW24" s="19">
        <v>7.2442017392698794</v>
      </c>
      <c r="CX24" s="19">
        <v>7.2417673517226921</v>
      </c>
      <c r="CY24" s="19">
        <v>7.3240045699265357</v>
      </c>
      <c r="CZ24" s="19">
        <v>7.4085616745605023</v>
      </c>
      <c r="DA24" s="19">
        <v>7.3327843403117985</v>
      </c>
      <c r="DB24" s="19">
        <v>7.0406938105118568</v>
      </c>
      <c r="DC24" s="19">
        <v>7.1025387173944567</v>
      </c>
      <c r="DD24" s="19">
        <v>7.2237156060011678</v>
      </c>
      <c r="DE24" s="19">
        <v>7.1432819424581462</v>
      </c>
      <c r="DF24" s="19">
        <v>6.9842967889408207</v>
      </c>
      <c r="DG24" s="19">
        <v>7.2892358573305387</v>
      </c>
      <c r="DH24" s="19">
        <v>7.2687172454257043</v>
      </c>
      <c r="DI24" s="19">
        <v>7.5247734143049394</v>
      </c>
      <c r="DK24" s="1" t="s">
        <v>63</v>
      </c>
      <c r="DL24" s="118">
        <v>71</v>
      </c>
      <c r="DM24" s="118"/>
      <c r="DN24" s="7"/>
      <c r="DO24" s="118"/>
    </row>
    <row r="25" spans="1:119" x14ac:dyDescent="0.2">
      <c r="A25" s="1" t="s">
        <v>62</v>
      </c>
      <c r="B25" s="2">
        <v>14705</v>
      </c>
      <c r="C25" s="2">
        <v>15950</v>
      </c>
      <c r="D25" s="2">
        <v>15923</v>
      </c>
      <c r="E25" s="2">
        <v>10920</v>
      </c>
      <c r="F25" s="2">
        <v>9634</v>
      </c>
      <c r="G25" s="2">
        <v>9357</v>
      </c>
      <c r="H25" s="2">
        <v>13525</v>
      </c>
      <c r="I25" s="2">
        <v>10147</v>
      </c>
      <c r="J25" s="2">
        <v>9448</v>
      </c>
      <c r="K25" s="2">
        <v>12297</v>
      </c>
      <c r="L25" s="2">
        <v>73212</v>
      </c>
      <c r="M25" s="2">
        <v>24158</v>
      </c>
      <c r="N25" s="2">
        <v>19764</v>
      </c>
      <c r="O25" s="2">
        <v>40387</v>
      </c>
      <c r="P25" s="2">
        <v>41499</v>
      </c>
      <c r="Q25" s="2">
        <v>35523</v>
      </c>
      <c r="R25" s="2">
        <v>34451.186499999996</v>
      </c>
      <c r="S25" s="2">
        <v>33379.373</v>
      </c>
      <c r="T25" s="2">
        <v>50109.796000000002</v>
      </c>
      <c r="U25" s="2">
        <v>69196.161720000004</v>
      </c>
      <c r="V25" s="2">
        <v>184264.19854999997</v>
      </c>
      <c r="W25" s="2">
        <v>38129.378490000003</v>
      </c>
      <c r="X25" s="2">
        <v>61518.580260000002</v>
      </c>
      <c r="Y25" s="2">
        <v>60243.451000000001</v>
      </c>
      <c r="Z25" s="2">
        <v>42534</v>
      </c>
      <c r="AA25" s="2">
        <v>50677.637719999999</v>
      </c>
      <c r="AB25" s="2">
        <v>56638</v>
      </c>
      <c r="AC25" s="2">
        <v>99774.702549999987</v>
      </c>
      <c r="AD25" s="2">
        <v>92089.672460000002</v>
      </c>
      <c r="AE25" s="2">
        <v>33870.21153</v>
      </c>
      <c r="AF25" s="2">
        <v>12893</v>
      </c>
      <c r="AG25" s="2">
        <v>49778</v>
      </c>
      <c r="AH25" s="2">
        <v>40168.53731</v>
      </c>
      <c r="AI25" s="2">
        <v>42091</v>
      </c>
      <c r="AJ25" s="2">
        <v>52874</v>
      </c>
      <c r="AK25" s="2">
        <v>25580</v>
      </c>
      <c r="AM25" s="1" t="s">
        <v>64</v>
      </c>
      <c r="AN25" s="19">
        <v>3.5959460097224465</v>
      </c>
      <c r="AO25" s="19">
        <v>3.5239259855798766</v>
      </c>
      <c r="AP25" s="19">
        <v>3.3328416314422267</v>
      </c>
      <c r="AQ25" s="19">
        <v>3.2067555693675995</v>
      </c>
      <c r="AR25" s="19">
        <v>3.3355723667662942</v>
      </c>
      <c r="AS25" s="19">
        <v>3.2857680988926496</v>
      </c>
      <c r="AT25" s="19">
        <v>3.306130796105645</v>
      </c>
      <c r="AU25" s="19">
        <v>3.3276711193412987</v>
      </c>
      <c r="AV25" s="19">
        <v>3.3113071917603749</v>
      </c>
      <c r="AW25" s="19">
        <v>3.2029350124487599</v>
      </c>
      <c r="AX25" s="19">
        <v>3.6162935051245593</v>
      </c>
      <c r="AY25" s="19">
        <v>3.4536633399231116</v>
      </c>
      <c r="AZ25" s="19">
        <v>3.5684425829733488</v>
      </c>
      <c r="BA25" s="19">
        <v>3.9089521596233729</v>
      </c>
      <c r="BB25" s="19">
        <v>3.7332899343368711</v>
      </c>
      <c r="BC25" s="19">
        <v>3.3756419417271637</v>
      </c>
      <c r="BD25" s="19">
        <v>4.0395483530598053</v>
      </c>
      <c r="BE25" s="19">
        <v>3.8121747730652973</v>
      </c>
      <c r="BF25" s="19">
        <v>3.749537148538594</v>
      </c>
      <c r="BG25" s="19">
        <v>3.7983537661931015</v>
      </c>
      <c r="BH25" s="19">
        <v>3.8554722188812827</v>
      </c>
      <c r="BI25" s="19">
        <v>3.9760318321165693</v>
      </c>
      <c r="BJ25" s="19">
        <v>3.844053888765095</v>
      </c>
      <c r="BK25" s="19">
        <v>3.7594383467184542</v>
      </c>
      <c r="BL25" s="19">
        <v>4.8917954845190259</v>
      </c>
      <c r="BM25" s="19">
        <v>4.1630809849452231</v>
      </c>
      <c r="BN25" s="19">
        <v>3.4204009303345559</v>
      </c>
      <c r="BO25" s="19">
        <v>3.731671034694791</v>
      </c>
      <c r="BP25" s="19">
        <v>3.9203944155371158</v>
      </c>
      <c r="BQ25" s="19">
        <v>3.8442799829536454</v>
      </c>
      <c r="BR25" s="19">
        <v>3.0054680413725792</v>
      </c>
      <c r="BS25" s="19">
        <v>3.0030587187512809</v>
      </c>
      <c r="BT25" s="19">
        <v>3.2090590047078864</v>
      </c>
      <c r="BU25" s="19">
        <v>2.8321450748101338</v>
      </c>
      <c r="BV25" s="19">
        <v>2.6981316317220951</v>
      </c>
      <c r="BW25" s="19">
        <v>2.6256691617763455</v>
      </c>
      <c r="BY25" s="1" t="s">
        <v>64</v>
      </c>
      <c r="BZ25" s="19">
        <v>8.1394332928432043</v>
      </c>
      <c r="CA25" s="19">
        <v>8.1879933851081841</v>
      </c>
      <c r="CB25" s="19">
        <v>8.3168335788985868</v>
      </c>
      <c r="CC25" s="19">
        <v>8.401848140898057</v>
      </c>
      <c r="CD25" s="19">
        <v>8.3149923581982783</v>
      </c>
      <c r="CE25" s="19">
        <v>8.34857329449936</v>
      </c>
      <c r="CF25" s="19">
        <v>8.3348435788098811</v>
      </c>
      <c r="CG25" s="19">
        <v>8.3203198391111819</v>
      </c>
      <c r="CH25" s="19">
        <v>8.3313533515628571</v>
      </c>
      <c r="CI25" s="19">
        <v>8.4044241827515727</v>
      </c>
      <c r="CJ25" s="19">
        <v>8.1257138270994567</v>
      </c>
      <c r="CK25" s="19">
        <v>8.2353685505082925</v>
      </c>
      <c r="CL25" s="19">
        <v>8.1579777040182879</v>
      </c>
      <c r="CM25" s="19">
        <v>7.9283863277851818</v>
      </c>
      <c r="CN25" s="19">
        <v>8.0468280246457375</v>
      </c>
      <c r="CO25" s="19">
        <v>8.2879751184752486</v>
      </c>
      <c r="CP25" s="19">
        <v>7.8403307727054692</v>
      </c>
      <c r="CQ25" s="19">
        <v>7.9936392748144769</v>
      </c>
      <c r="CR25" s="19">
        <v>8.0358732071477217</v>
      </c>
      <c r="CS25" s="19">
        <v>8.0029582021114205</v>
      </c>
      <c r="CT25" s="19">
        <v>7.9644456166799005</v>
      </c>
      <c r="CU25" s="19">
        <v>7.8831573081596691</v>
      </c>
      <c r="CV25" s="19">
        <v>7.9721445194580554</v>
      </c>
      <c r="CW25" s="19">
        <v>8.0291972430270189</v>
      </c>
      <c r="CX25" s="19">
        <v>7.2656961508911531</v>
      </c>
      <c r="CY25" s="19">
        <v>7.7570378819641874</v>
      </c>
      <c r="CZ25" s="19">
        <v>8.2577960031203368</v>
      </c>
      <c r="DA25" s="19">
        <v>8.0479195810138862</v>
      </c>
      <c r="DB25" s="19">
        <v>7.9206712928416927</v>
      </c>
      <c r="DC25" s="19">
        <v>7.9719920735961258</v>
      </c>
      <c r="DD25" s="19">
        <v>8.537567908387695</v>
      </c>
      <c r="DE25" s="19">
        <v>8.539192413935691</v>
      </c>
      <c r="DF25" s="19">
        <v>8.4002950307181816</v>
      </c>
      <c r="DG25" s="19">
        <v>8.6544323408579054</v>
      </c>
      <c r="DH25" s="19">
        <v>8.7447920045567145</v>
      </c>
      <c r="DI25" s="19">
        <v>8.7936504195351404</v>
      </c>
      <c r="DK25" s="1" t="s">
        <v>64</v>
      </c>
      <c r="DL25" s="118">
        <v>21</v>
      </c>
      <c r="DM25" s="118"/>
      <c r="DN25" s="7"/>
      <c r="DO25" s="118"/>
    </row>
    <row r="26" spans="1:119" x14ac:dyDescent="0.2">
      <c r="A26" s="1" t="s">
        <v>63</v>
      </c>
      <c r="B26" s="2">
        <v>321781</v>
      </c>
      <c r="C26" s="2">
        <v>459303</v>
      </c>
      <c r="D26" s="2">
        <v>373776</v>
      </c>
      <c r="E26" s="2">
        <v>386554</v>
      </c>
      <c r="F26" s="2">
        <v>306183</v>
      </c>
      <c r="G26" s="2">
        <v>330441</v>
      </c>
      <c r="H26" s="2">
        <v>432835</v>
      </c>
      <c r="I26" s="2">
        <v>347310</v>
      </c>
      <c r="J26" s="2">
        <v>482220</v>
      </c>
      <c r="K26" s="2">
        <v>627404</v>
      </c>
      <c r="L26" s="2">
        <v>648122</v>
      </c>
      <c r="M26" s="2">
        <v>608524</v>
      </c>
      <c r="N26" s="2">
        <v>742487</v>
      </c>
      <c r="O26" s="2">
        <v>863567</v>
      </c>
      <c r="P26" s="2">
        <v>752977</v>
      </c>
      <c r="Q26" s="2">
        <v>881787</v>
      </c>
      <c r="R26" s="2">
        <v>1026820.036745</v>
      </c>
      <c r="S26" s="2">
        <v>1171853.0734900001</v>
      </c>
      <c r="T26" s="2">
        <v>1505423.4807800001</v>
      </c>
      <c r="U26" s="2">
        <v>1554977.2685700001</v>
      </c>
      <c r="V26" s="2">
        <v>1413432.1881100002</v>
      </c>
      <c r="W26" s="2">
        <v>1340607.6234599999</v>
      </c>
      <c r="X26" s="2">
        <v>1055781.3957400001</v>
      </c>
      <c r="Y26" s="2">
        <v>1071213.8370000001</v>
      </c>
      <c r="Z26" s="2">
        <v>1445328</v>
      </c>
      <c r="AA26" s="2">
        <v>1246417.3340400001</v>
      </c>
      <c r="AB26" s="2">
        <v>990353</v>
      </c>
      <c r="AC26" s="2">
        <v>1368808.52673</v>
      </c>
      <c r="AD26" s="2">
        <v>916940.31963000016</v>
      </c>
      <c r="AE26" s="2">
        <v>729434.52710999991</v>
      </c>
      <c r="AF26" s="2">
        <v>278394</v>
      </c>
      <c r="AG26" s="2">
        <v>678260</v>
      </c>
      <c r="AH26" s="2">
        <v>770556.18765999994</v>
      </c>
      <c r="AI26" s="2">
        <v>817417</v>
      </c>
      <c r="AJ26" s="2">
        <v>1043319</v>
      </c>
      <c r="AK26" s="2">
        <v>865065</v>
      </c>
      <c r="AM26" s="1" t="s">
        <v>65</v>
      </c>
      <c r="AN26" s="19">
        <v>4.8823641663818558</v>
      </c>
      <c r="AO26" s="19">
        <v>5.2020455649277837</v>
      </c>
      <c r="AP26" s="19">
        <v>5.1906222465760532</v>
      </c>
      <c r="AQ26" s="19">
        <v>4.8184533886120775</v>
      </c>
      <c r="AR26" s="19">
        <v>4.7957339285343767</v>
      </c>
      <c r="AS26" s="19">
        <v>4.9252702694583883</v>
      </c>
      <c r="AT26" s="19">
        <v>4.9416856285920474</v>
      </c>
      <c r="AU26" s="19">
        <v>5.1578658695417854</v>
      </c>
      <c r="AV26" s="19">
        <v>4.7262883617320952</v>
      </c>
      <c r="AW26" s="19">
        <v>4.6426451388077785</v>
      </c>
      <c r="AX26" s="19">
        <v>4.7924030230561678</v>
      </c>
      <c r="AY26" s="19">
        <v>4.7784481154711722</v>
      </c>
      <c r="AZ26" s="19">
        <v>5.0548665782001017</v>
      </c>
      <c r="BA26" s="19">
        <v>4.8107983236621781</v>
      </c>
      <c r="BB26" s="19">
        <v>5.0018100505098033</v>
      </c>
      <c r="BC26" s="19">
        <v>4.5156527579692156</v>
      </c>
      <c r="BD26" s="19">
        <v>4.2788900421490128</v>
      </c>
      <c r="BE26" s="19">
        <v>4.2960089628912002</v>
      </c>
      <c r="BF26" s="19">
        <v>4.335317320302245</v>
      </c>
      <c r="BG26" s="19">
        <v>4.2925994587695877</v>
      </c>
      <c r="BH26" s="19">
        <v>4.3430143257662603</v>
      </c>
      <c r="BI26" s="19">
        <v>4.3391282940130438</v>
      </c>
      <c r="BJ26" s="19">
        <v>4.4807650842290441</v>
      </c>
      <c r="BK26" s="19">
        <v>4.2962742571691424</v>
      </c>
      <c r="BL26" s="19">
        <v>4.3541951134004764</v>
      </c>
      <c r="BM26" s="19">
        <v>4.2285533320308826</v>
      </c>
      <c r="BN26" s="19">
        <v>4.1440087660355207</v>
      </c>
      <c r="BO26" s="19">
        <v>3.9680826254856014</v>
      </c>
      <c r="BP26" s="19">
        <v>4.3269288412107496</v>
      </c>
      <c r="BQ26" s="19">
        <v>4.3698303658146997</v>
      </c>
      <c r="BR26" s="19">
        <v>4.2416479670799436</v>
      </c>
      <c r="BS26" s="19">
        <v>4.2077345315297343</v>
      </c>
      <c r="BT26" s="19">
        <v>4.5088910482787101</v>
      </c>
      <c r="BU26" s="19">
        <v>4.2410254644678469</v>
      </c>
      <c r="BV26" s="19">
        <v>4.2483781307772803</v>
      </c>
      <c r="BW26" s="19">
        <v>4.3591315770530761</v>
      </c>
      <c r="BY26" s="1" t="s">
        <v>65</v>
      </c>
      <c r="BZ26" s="19">
        <v>7.2720552945372976</v>
      </c>
      <c r="CA26" s="19">
        <v>7.0565074883041703</v>
      </c>
      <c r="CB26" s="19">
        <v>7.0642097544410722</v>
      </c>
      <c r="CC26" s="19">
        <v>7.3151476608920118</v>
      </c>
      <c r="CD26" s="19">
        <v>7.3304664432823046</v>
      </c>
      <c r="CE26" s="19">
        <v>7.2431255024561034</v>
      </c>
      <c r="CF26" s="19">
        <v>7.2320573118579539</v>
      </c>
      <c r="CG26" s="19">
        <v>7.086296010450952</v>
      </c>
      <c r="CH26" s="19">
        <v>7.3772906865599355</v>
      </c>
      <c r="CI26" s="19">
        <v>7.4336878159819486</v>
      </c>
      <c r="CJ26" s="19">
        <v>7.3327123336339595</v>
      </c>
      <c r="CK26" s="19">
        <v>7.3421215445852805</v>
      </c>
      <c r="CL26" s="19">
        <v>7.1557441278367282</v>
      </c>
      <c r="CM26" s="19">
        <v>7.320309151250938</v>
      </c>
      <c r="CN26" s="19">
        <v>7.1915179270068039</v>
      </c>
      <c r="CO26" s="19">
        <v>7.5193134708451348</v>
      </c>
      <c r="CP26" s="19">
        <v>7.6789526748306329</v>
      </c>
      <c r="CQ26" s="19">
        <v>7.6674101020445988</v>
      </c>
      <c r="CR26" s="19">
        <v>7.640906119500988</v>
      </c>
      <c r="CS26" s="19">
        <v>7.6697089881765388</v>
      </c>
      <c r="CT26" s="19">
        <v>7.63571635040626</v>
      </c>
      <c r="CU26" s="19">
        <v>7.6383365392041309</v>
      </c>
      <c r="CV26" s="19">
        <v>7.5428367711481092</v>
      </c>
      <c r="CW26" s="19">
        <v>7.6672312252007258</v>
      </c>
      <c r="CX26" s="19">
        <v>7.6281776125958167</v>
      </c>
      <c r="CY26" s="19">
        <v>7.7128926146842067</v>
      </c>
      <c r="CZ26" s="19">
        <v>7.7698974820681759</v>
      </c>
      <c r="DA26" s="19">
        <v>7.8885171259607434</v>
      </c>
      <c r="DB26" s="19">
        <v>7.6465621203631855</v>
      </c>
      <c r="DC26" s="19">
        <v>7.6176354153546999</v>
      </c>
      <c r="DD26" s="19">
        <v>7.7040634495495244</v>
      </c>
      <c r="DE26" s="19">
        <v>7.726929861758447</v>
      </c>
      <c r="DF26" s="19">
        <v>7.5238726090896604</v>
      </c>
      <c r="DG26" s="19">
        <v>7.7044831770439064</v>
      </c>
      <c r="DH26" s="19">
        <v>7.6995255814497563</v>
      </c>
      <c r="DI26" s="19">
        <v>7.6248491614700775</v>
      </c>
      <c r="DK26" s="1" t="s">
        <v>65</v>
      </c>
      <c r="DL26" s="118">
        <v>68</v>
      </c>
      <c r="DM26" s="118"/>
      <c r="DN26" s="7"/>
      <c r="DO26" s="118"/>
    </row>
    <row r="27" spans="1:119" x14ac:dyDescent="0.2">
      <c r="A27" s="1" t="s">
        <v>64</v>
      </c>
      <c r="B27" s="2">
        <v>131517</v>
      </c>
      <c r="C27" s="2">
        <v>124564</v>
      </c>
      <c r="D27" s="2">
        <v>106502</v>
      </c>
      <c r="E27" s="2">
        <v>76754</v>
      </c>
      <c r="F27" s="2">
        <v>83376</v>
      </c>
      <c r="G27" s="2">
        <v>87432</v>
      </c>
      <c r="H27" s="2">
        <v>98320</v>
      </c>
      <c r="I27" s="2">
        <v>95099</v>
      </c>
      <c r="J27" s="2">
        <v>76416</v>
      </c>
      <c r="K27" s="2">
        <v>181116</v>
      </c>
      <c r="L27" s="2">
        <v>118732</v>
      </c>
      <c r="M27" s="2">
        <v>172042</v>
      </c>
      <c r="N27" s="2">
        <v>161374</v>
      </c>
      <c r="O27" s="2">
        <v>196968</v>
      </c>
      <c r="P27" s="2">
        <v>172250</v>
      </c>
      <c r="Q27" s="2">
        <v>199150</v>
      </c>
      <c r="R27" s="2">
        <v>304152.99231500004</v>
      </c>
      <c r="S27" s="2">
        <v>409155.98463000002</v>
      </c>
      <c r="T27" s="2">
        <v>396822.66554000007</v>
      </c>
      <c r="U27" s="2">
        <v>458762.01448000001</v>
      </c>
      <c r="V27" s="2">
        <v>436502.92209000001</v>
      </c>
      <c r="W27" s="2">
        <v>450744.73479000002</v>
      </c>
      <c r="X27" s="2">
        <v>285268.66334999999</v>
      </c>
      <c r="Y27" s="2">
        <v>336566.451</v>
      </c>
      <c r="Z27" s="2">
        <v>461410</v>
      </c>
      <c r="AA27" s="2">
        <v>260731.46964</v>
      </c>
      <c r="AB27" s="2">
        <v>275912</v>
      </c>
      <c r="AC27" s="2">
        <v>263840.43063999998</v>
      </c>
      <c r="AD27" s="2">
        <v>270804.80763</v>
      </c>
      <c r="AE27" s="2">
        <v>94160.631340000007</v>
      </c>
      <c r="AF27" s="2">
        <v>56126</v>
      </c>
      <c r="AG27" s="2">
        <v>99134</v>
      </c>
      <c r="AH27" s="2">
        <v>179336.78438</v>
      </c>
      <c r="AI27" s="2">
        <v>334517</v>
      </c>
      <c r="AJ27" s="2">
        <v>217231</v>
      </c>
      <c r="AK27" s="2">
        <v>110517</v>
      </c>
      <c r="AM27" s="1" t="s">
        <v>66</v>
      </c>
      <c r="AN27" s="19">
        <v>4.3348964729596133</v>
      </c>
      <c r="AO27" s="19">
        <v>4.3409247785333696</v>
      </c>
      <c r="AP27" s="19">
        <v>4.3220878792030275</v>
      </c>
      <c r="AQ27" s="19">
        <v>4.1714203597267323</v>
      </c>
      <c r="AR27" s="19">
        <v>4.1564074804390758</v>
      </c>
      <c r="AS27" s="19">
        <v>4.2016618381289828</v>
      </c>
      <c r="AT27" s="19">
        <v>4.2310377976644098</v>
      </c>
      <c r="AU27" s="19">
        <v>4.2542301063191879</v>
      </c>
      <c r="AV27" s="19">
        <v>4.2346203172534143</v>
      </c>
      <c r="AW27" s="19">
        <v>4.3070399906146219</v>
      </c>
      <c r="AX27" s="19">
        <v>4.451622721589823</v>
      </c>
      <c r="AY27" s="19">
        <v>4.3346287074424321</v>
      </c>
      <c r="AZ27" s="19">
        <v>3.9960718524897585</v>
      </c>
      <c r="BA27" s="19">
        <v>4.1530951540102379</v>
      </c>
      <c r="BB27" s="19">
        <v>4.0329615318795833</v>
      </c>
      <c r="BC27" s="19">
        <v>4.142829324197626</v>
      </c>
      <c r="BD27" s="19">
        <v>4.0064725717039984</v>
      </c>
      <c r="BE27" s="19">
        <v>3.8479537402542618</v>
      </c>
      <c r="BF27" s="19">
        <v>3.7360809740304179</v>
      </c>
      <c r="BG27" s="19">
        <v>3.543507248152415</v>
      </c>
      <c r="BH27" s="19">
        <v>3.6304025278221608</v>
      </c>
      <c r="BI27" s="19">
        <v>3.8364113576706287</v>
      </c>
      <c r="BJ27" s="19">
        <v>4.0993441811988474</v>
      </c>
      <c r="BK27" s="19">
        <v>4.5254536734827333</v>
      </c>
      <c r="BL27" s="19">
        <v>4.1100011259373961</v>
      </c>
      <c r="BM27" s="19">
        <v>3.9048836457969314</v>
      </c>
      <c r="BN27" s="19">
        <v>3.8238941225135896</v>
      </c>
      <c r="BO27" s="19">
        <v>3.8331663051576537</v>
      </c>
      <c r="BP27" s="19">
        <v>4.0054105413454009</v>
      </c>
      <c r="BQ27" s="19">
        <v>3.9715957145104444</v>
      </c>
      <c r="BR27" s="19">
        <v>3.5983780354557293</v>
      </c>
      <c r="BS27" s="19">
        <v>3.408222378476268</v>
      </c>
      <c r="BT27" s="19">
        <v>3.5223366971218981</v>
      </c>
      <c r="BU27" s="19">
        <v>3.6227084580237663</v>
      </c>
      <c r="BV27" s="19">
        <v>3.5016506243634242</v>
      </c>
      <c r="BW27" s="19">
        <v>3.568169799677829</v>
      </c>
      <c r="BY27" s="1" t="s">
        <v>66</v>
      </c>
      <c r="BZ27" s="19">
        <v>7.6411898792751742</v>
      </c>
      <c r="CA27" s="19">
        <v>7.6371252447745857</v>
      </c>
      <c r="CB27" s="19">
        <v>7.6498261787211881</v>
      </c>
      <c r="CC27" s="19">
        <v>7.7514149900859417</v>
      </c>
      <c r="CD27" s="19">
        <v>7.7615375471393584</v>
      </c>
      <c r="CE27" s="19">
        <v>7.7310244251156277</v>
      </c>
      <c r="CF27" s="19">
        <v>7.7112174433436032</v>
      </c>
      <c r="CG27" s="19">
        <v>7.6955798389200822</v>
      </c>
      <c r="CH27" s="19">
        <v>7.7088019001130323</v>
      </c>
      <c r="CI27" s="19">
        <v>7.6599723410829164</v>
      </c>
      <c r="CJ27" s="19">
        <v>7.5624862482960022</v>
      </c>
      <c r="CK27" s="19">
        <v>7.6413704223723826</v>
      </c>
      <c r="CL27" s="19">
        <v>7.8696451599772725</v>
      </c>
      <c r="CM27" s="19">
        <v>7.7637709104145172</v>
      </c>
      <c r="CN27" s="19">
        <v>7.8447719909368239</v>
      </c>
      <c r="CO27" s="19">
        <v>7.7706927304057203</v>
      </c>
      <c r="CP27" s="19">
        <v>7.8626323897001367</v>
      </c>
      <c r="CQ27" s="19">
        <v>7.9695150125898166</v>
      </c>
      <c r="CR27" s="19">
        <v>8.0449461432294562</v>
      </c>
      <c r="CS27" s="19">
        <v>8.1747905581373832</v>
      </c>
      <c r="CT27" s="19">
        <v>8.116200702768813</v>
      </c>
      <c r="CU27" s="19">
        <v>7.9772975587621051</v>
      </c>
      <c r="CV27" s="19">
        <v>7.8000129449060136</v>
      </c>
      <c r="CW27" s="19">
        <v>7.5127051231351221</v>
      </c>
      <c r="CX27" s="19">
        <v>7.7928274124665613</v>
      </c>
      <c r="CY27" s="19">
        <v>7.9311295566183491</v>
      </c>
      <c r="CZ27" s="19">
        <v>7.9857374072815244</v>
      </c>
      <c r="DA27" s="19">
        <v>7.9794855620474525</v>
      </c>
      <c r="DB27" s="19">
        <v>7.8633484723843026</v>
      </c>
      <c r="DC27" s="19">
        <v>7.8861483968577959</v>
      </c>
      <c r="DD27" s="19">
        <v>8.1377934795356541</v>
      </c>
      <c r="DE27" s="19">
        <v>8.2660074916463842</v>
      </c>
      <c r="DF27" s="19">
        <v>8.1890649758924674</v>
      </c>
      <c r="DG27" s="19">
        <v>8.121388492466906</v>
      </c>
      <c r="DH27" s="19">
        <v>8.203012730197063</v>
      </c>
      <c r="DI27" s="19">
        <v>8.1581616303937174</v>
      </c>
      <c r="DK27" s="1" t="s">
        <v>66</v>
      </c>
      <c r="DL27" s="118">
        <v>45</v>
      </c>
      <c r="DM27" s="118"/>
      <c r="DN27" s="7"/>
      <c r="DO27" s="118"/>
    </row>
    <row r="28" spans="1:119" x14ac:dyDescent="0.2">
      <c r="A28" s="1" t="s">
        <v>65</v>
      </c>
      <c r="B28" s="2">
        <v>118019</v>
      </c>
      <c r="C28" s="2">
        <v>130423</v>
      </c>
      <c r="D28" s="2">
        <v>86658</v>
      </c>
      <c r="E28" s="2">
        <v>70417</v>
      </c>
      <c r="F28" s="2">
        <v>59705</v>
      </c>
      <c r="G28" s="2">
        <v>82840</v>
      </c>
      <c r="H28" s="2">
        <v>54259</v>
      </c>
      <c r="I28" s="2">
        <v>59477</v>
      </c>
      <c r="J28" s="2">
        <v>54931</v>
      </c>
      <c r="K28" s="2">
        <v>48360</v>
      </c>
      <c r="L28" s="2">
        <v>66151</v>
      </c>
      <c r="M28" s="2">
        <v>63157</v>
      </c>
      <c r="N28" s="2">
        <v>59765</v>
      </c>
      <c r="O28" s="2">
        <v>86567</v>
      </c>
      <c r="P28" s="2">
        <v>85214</v>
      </c>
      <c r="Q28" s="2">
        <v>103295</v>
      </c>
      <c r="R28" s="2">
        <v>125593.72510000001</v>
      </c>
      <c r="S28" s="2">
        <v>147892.45020000002</v>
      </c>
      <c r="T28" s="2">
        <v>144151.11359999998</v>
      </c>
      <c r="U28" s="2">
        <v>209105.22741000002</v>
      </c>
      <c r="V28" s="2">
        <v>204971.77780000001</v>
      </c>
      <c r="W28" s="2">
        <v>145375.83279000001</v>
      </c>
      <c r="X28" s="2">
        <v>161860.98783</v>
      </c>
      <c r="Y28" s="2">
        <v>136961.821</v>
      </c>
      <c r="Z28" s="2">
        <v>158825</v>
      </c>
      <c r="AA28" s="2">
        <v>199388.16845</v>
      </c>
      <c r="AB28" s="2">
        <v>152508</v>
      </c>
      <c r="AC28" s="2">
        <v>109542.09082000001</v>
      </c>
      <c r="AD28" s="2">
        <v>119489.52742</v>
      </c>
      <c r="AE28" s="2">
        <v>61473.159660000005</v>
      </c>
      <c r="AF28" s="2">
        <v>62131</v>
      </c>
      <c r="AG28" s="2">
        <v>57434</v>
      </c>
      <c r="AH28" s="2">
        <v>149268.80721</v>
      </c>
      <c r="AI28" s="2">
        <v>104144</v>
      </c>
      <c r="AJ28" s="2">
        <v>94183</v>
      </c>
      <c r="AK28" s="2">
        <v>80533</v>
      </c>
      <c r="AM28" s="1" t="s">
        <v>67</v>
      </c>
      <c r="AN28" s="19">
        <v>2.2358858702246494</v>
      </c>
      <c r="AO28" s="19">
        <v>2.2122211662893125</v>
      </c>
      <c r="AP28" s="19">
        <v>2.3235201666316949</v>
      </c>
      <c r="AQ28" s="19">
        <v>2.3557979633547483</v>
      </c>
      <c r="AR28" s="19">
        <v>2.4321305633816745</v>
      </c>
      <c r="AS28" s="19">
        <v>2.596915654745255</v>
      </c>
      <c r="AT28" s="19">
        <v>2.6990381285209404</v>
      </c>
      <c r="AU28" s="19">
        <v>2.4381785472889601</v>
      </c>
      <c r="AV28" s="19">
        <v>2.5669791642332864</v>
      </c>
      <c r="AW28" s="19">
        <v>2.6231355544288748</v>
      </c>
      <c r="AX28" s="19">
        <v>3.030455187392564</v>
      </c>
      <c r="AY28" s="19">
        <v>2.7891857351813663</v>
      </c>
      <c r="AZ28" s="19">
        <v>2.8226053408688334</v>
      </c>
      <c r="BA28" s="19">
        <v>2.7907333838817725</v>
      </c>
      <c r="BB28" s="19">
        <v>2.9568414065338549</v>
      </c>
      <c r="BC28" s="19">
        <v>2.9494804065305726</v>
      </c>
      <c r="BD28" s="19">
        <v>2.9191202902168341</v>
      </c>
      <c r="BE28" s="19">
        <v>2.8426801439172862</v>
      </c>
      <c r="BF28" s="19">
        <v>2.8998700102831121</v>
      </c>
      <c r="BG28" s="19">
        <v>2.7761326083537665</v>
      </c>
      <c r="BH28" s="19">
        <v>2.8150051975744836</v>
      </c>
      <c r="BI28" s="19">
        <v>2.8593264007885466</v>
      </c>
      <c r="BJ28" s="19">
        <v>2.8461355028144295</v>
      </c>
      <c r="BK28" s="19">
        <v>2.7365081696626827</v>
      </c>
      <c r="BL28" s="19">
        <v>2.6898985495878227</v>
      </c>
      <c r="BM28" s="19">
        <v>2.586751995596694</v>
      </c>
      <c r="BN28" s="19">
        <v>2.5289259894170772</v>
      </c>
      <c r="BO28" s="19">
        <v>2.5386981551261694</v>
      </c>
      <c r="BP28" s="19">
        <v>2.5801910197339057</v>
      </c>
      <c r="BQ28" s="19">
        <v>2.5549106703557967</v>
      </c>
      <c r="BR28" s="19">
        <v>2.462722302207474</v>
      </c>
      <c r="BS28" s="19">
        <v>2.4620434498060164</v>
      </c>
      <c r="BT28" s="19">
        <v>2.6443368549726136</v>
      </c>
      <c r="BU28" s="19">
        <v>2.428284393407929</v>
      </c>
      <c r="BV28" s="19">
        <v>2.5472690079676727</v>
      </c>
      <c r="BW28" s="19">
        <v>2.4732009666430956</v>
      </c>
      <c r="BY28" s="1" t="s">
        <v>67</v>
      </c>
      <c r="BZ28" s="19">
        <v>9.0564650023743258</v>
      </c>
      <c r="CA28" s="19">
        <v>9.0724211231921768</v>
      </c>
      <c r="CB28" s="19">
        <v>8.9973768589063567</v>
      </c>
      <c r="CC28" s="19">
        <v>8.975613289598483</v>
      </c>
      <c r="CD28" s="19">
        <v>8.924145407655045</v>
      </c>
      <c r="CE28" s="19">
        <v>8.813037707598351</v>
      </c>
      <c r="CF28" s="19">
        <v>8.7441807916515</v>
      </c>
      <c r="CG28" s="19">
        <v>8.9200675048765969</v>
      </c>
      <c r="CH28" s="19">
        <v>8.8332226319809521</v>
      </c>
      <c r="CI28" s="19">
        <v>8.7953587250796197</v>
      </c>
      <c r="CJ28" s="19">
        <v>8.5207201201424851</v>
      </c>
      <c r="CK28" s="19">
        <v>8.6833980281212959</v>
      </c>
      <c r="CL28" s="19">
        <v>8.6608645847496302</v>
      </c>
      <c r="CM28" s="19">
        <v>8.6823545132852455</v>
      </c>
      <c r="CN28" s="19">
        <v>8.5703548159514789</v>
      </c>
      <c r="CO28" s="19">
        <v>8.5753180306070913</v>
      </c>
      <c r="CP28" s="19">
        <v>8.5957885881627512</v>
      </c>
      <c r="CQ28" s="19">
        <v>8.6473289840630159</v>
      </c>
      <c r="CR28" s="19">
        <v>8.6087682473733302</v>
      </c>
      <c r="CS28" s="19">
        <v>8.6921992059970492</v>
      </c>
      <c r="CT28" s="19">
        <v>8.6659890437316225</v>
      </c>
      <c r="CU28" s="19">
        <v>8.6361051087705718</v>
      </c>
      <c r="CV28" s="19">
        <v>8.6449991799723946</v>
      </c>
      <c r="CW28" s="19">
        <v>8.7189163089374464</v>
      </c>
      <c r="CX28" s="19">
        <v>8.7503432277453363</v>
      </c>
      <c r="CY28" s="19">
        <v>8.8198906381809188</v>
      </c>
      <c r="CZ28" s="19">
        <v>8.8588802973601322</v>
      </c>
      <c r="DA28" s="19">
        <v>8.8522913344416683</v>
      </c>
      <c r="DB28" s="19">
        <v>8.8243144299949101</v>
      </c>
      <c r="DC28" s="19">
        <v>8.841359913010324</v>
      </c>
      <c r="DD28" s="19">
        <v>8.9035186767199619</v>
      </c>
      <c r="DE28" s="19">
        <v>8.903976398522218</v>
      </c>
      <c r="DF28" s="19">
        <v>8.7810635742129186</v>
      </c>
      <c r="DG28" s="19">
        <v>8.9267387193210084</v>
      </c>
      <c r="DH28" s="19">
        <v>8.8465123665819938</v>
      </c>
      <c r="DI28" s="19">
        <v>8.8964533512377013</v>
      </c>
      <c r="DK28" s="1" t="s">
        <v>67</v>
      </c>
      <c r="DL28" s="118">
        <v>18</v>
      </c>
      <c r="DM28" s="118"/>
      <c r="DN28" s="7"/>
      <c r="DO28" s="118"/>
    </row>
    <row r="29" spans="1:119" x14ac:dyDescent="0.2">
      <c r="A29" s="1" t="s">
        <v>66</v>
      </c>
      <c r="B29" s="2">
        <v>96706</v>
      </c>
      <c r="C29" s="2">
        <v>93329</v>
      </c>
      <c r="D29" s="2">
        <v>80847</v>
      </c>
      <c r="E29" s="2">
        <v>82511</v>
      </c>
      <c r="F29" s="2">
        <v>60797</v>
      </c>
      <c r="G29" s="2">
        <v>55683</v>
      </c>
      <c r="H29" s="2">
        <v>51248</v>
      </c>
      <c r="I29" s="2">
        <v>60443</v>
      </c>
      <c r="J29" s="2">
        <v>53258</v>
      </c>
      <c r="K29" s="2">
        <v>101087</v>
      </c>
      <c r="L29" s="2">
        <v>126549</v>
      </c>
      <c r="M29" s="2">
        <v>85873</v>
      </c>
      <c r="N29" s="2">
        <v>103186</v>
      </c>
      <c r="O29" s="2">
        <v>143969</v>
      </c>
      <c r="P29" s="2">
        <v>108128</v>
      </c>
      <c r="Q29" s="2">
        <v>225482</v>
      </c>
      <c r="R29" s="2">
        <v>204914.61150500001</v>
      </c>
      <c r="S29" s="2">
        <v>184347.22301000002</v>
      </c>
      <c r="T29" s="2">
        <v>235730.23796</v>
      </c>
      <c r="U29" s="2">
        <v>181523.03745999999</v>
      </c>
      <c r="V29" s="2">
        <v>173797.64715</v>
      </c>
      <c r="W29" s="2">
        <v>193934.99998999998</v>
      </c>
      <c r="X29" s="2">
        <v>115266.80112</v>
      </c>
      <c r="Y29" s="2">
        <v>160415.614</v>
      </c>
      <c r="Z29" s="2">
        <v>128651</v>
      </c>
      <c r="AA29" s="2">
        <v>123576.76567000001</v>
      </c>
      <c r="AB29" s="2">
        <v>104183</v>
      </c>
      <c r="AC29" s="2">
        <v>287061.47228000005</v>
      </c>
      <c r="AD29" s="2">
        <v>153185.61342000001</v>
      </c>
      <c r="AE29" s="2">
        <v>124763.52791999999</v>
      </c>
      <c r="AF29" s="2">
        <v>61484</v>
      </c>
      <c r="AG29" s="2">
        <v>61873</v>
      </c>
      <c r="AH29" s="2">
        <v>136095.19316999998</v>
      </c>
      <c r="AI29" s="2">
        <v>213627</v>
      </c>
      <c r="AJ29" s="2">
        <v>91082</v>
      </c>
      <c r="AK29" s="2">
        <v>182506</v>
      </c>
      <c r="AM29" s="1" t="s">
        <v>68</v>
      </c>
      <c r="AN29" s="19">
        <v>2.063099287862685</v>
      </c>
      <c r="AO29" s="19">
        <v>2.1428464692715528</v>
      </c>
      <c r="AP29" s="19">
        <v>2.2008757733429207</v>
      </c>
      <c r="AQ29" s="19">
        <v>2.2691387908927974</v>
      </c>
      <c r="AR29" s="19">
        <v>2.4087607561928981</v>
      </c>
      <c r="AS29" s="19">
        <v>2.6320471475719001</v>
      </c>
      <c r="AT29" s="19">
        <v>2.8162193437694065</v>
      </c>
      <c r="AU29" s="19">
        <v>2.6876502207146915</v>
      </c>
      <c r="AV29" s="19">
        <v>2.7902888750553778</v>
      </c>
      <c r="AW29" s="19">
        <v>2.7879303377162974</v>
      </c>
      <c r="AX29" s="19">
        <v>2.6647145614664542</v>
      </c>
      <c r="AY29" s="19">
        <v>2.5170331296108412</v>
      </c>
      <c r="AZ29" s="19">
        <v>2.4802429865523665</v>
      </c>
      <c r="BA29" s="19">
        <v>2.4631017812483997</v>
      </c>
      <c r="BB29" s="19">
        <v>2.4950686982221235</v>
      </c>
      <c r="BC29" s="19">
        <v>2.3889311165636484</v>
      </c>
      <c r="BD29" s="19">
        <v>2.5061752459657312</v>
      </c>
      <c r="BE29" s="19">
        <v>2.6284343816524474</v>
      </c>
      <c r="BF29" s="19">
        <v>2.7223425639924597</v>
      </c>
      <c r="BG29" s="19">
        <v>2.4565438897275773</v>
      </c>
      <c r="BH29" s="19">
        <v>2.4367974662461123</v>
      </c>
      <c r="BI29" s="19">
        <v>2.4645567281042258</v>
      </c>
      <c r="BJ29" s="19">
        <v>2.5010083870808528</v>
      </c>
      <c r="BK29" s="19">
        <v>2.5099636564926824</v>
      </c>
      <c r="BL29" s="19">
        <v>2.4866992889988779</v>
      </c>
      <c r="BM29" s="19">
        <v>2.3904788383987139</v>
      </c>
      <c r="BN29" s="19">
        <v>2.331471291112742</v>
      </c>
      <c r="BO29" s="19">
        <v>2.2428981018760661</v>
      </c>
      <c r="BP29" s="19">
        <v>2.5660073131018803</v>
      </c>
      <c r="BQ29" s="19">
        <v>2.4297559928017649</v>
      </c>
      <c r="BR29" s="19">
        <v>2.3885304337999571</v>
      </c>
      <c r="BS29" s="19">
        <v>2.3814042695904107</v>
      </c>
      <c r="BT29" s="19">
        <v>2.4395613091177588</v>
      </c>
      <c r="BU29" s="19">
        <v>2.4071882613285593</v>
      </c>
      <c r="BV29" s="19">
        <v>2.4404999801341329</v>
      </c>
      <c r="BW29" s="19">
        <v>2.218468579698381</v>
      </c>
      <c r="BY29" s="1" t="s">
        <v>68</v>
      </c>
      <c r="BZ29" s="19">
        <v>9.1729677733958646</v>
      </c>
      <c r="CA29" s="19">
        <v>9.1191975819360458</v>
      </c>
      <c r="CB29" s="19">
        <v>9.080070847485084</v>
      </c>
      <c r="CC29" s="19">
        <v>9.0340439477447312</v>
      </c>
      <c r="CD29" s="19">
        <v>8.9399026919216436</v>
      </c>
      <c r="CE29" s="19">
        <v>8.7893500102755731</v>
      </c>
      <c r="CF29" s="19">
        <v>8.6651703956965722</v>
      </c>
      <c r="CG29" s="19">
        <v>8.7518591819375384</v>
      </c>
      <c r="CH29" s="19">
        <v>8.6826542270090243</v>
      </c>
      <c r="CI29" s="19">
        <v>8.6842444901637457</v>
      </c>
      <c r="CJ29" s="19">
        <v>8.7673237383926654</v>
      </c>
      <c r="CK29" s="19">
        <v>8.8668991556757319</v>
      </c>
      <c r="CL29" s="19">
        <v>8.8917052115279862</v>
      </c>
      <c r="CM29" s="19">
        <v>8.9032628098626638</v>
      </c>
      <c r="CN29" s="19">
        <v>8.8817088537768107</v>
      </c>
      <c r="CO29" s="19">
        <v>8.9532729891610803</v>
      </c>
      <c r="CP29" s="19">
        <v>8.8742201728218113</v>
      </c>
      <c r="CQ29" s="19">
        <v>8.7917859473426478</v>
      </c>
      <c r="CR29" s="19">
        <v>8.7284675848016935</v>
      </c>
      <c r="CS29" s="19">
        <v>8.9076845220337724</v>
      </c>
      <c r="CT29" s="19">
        <v>8.9209987101027064</v>
      </c>
      <c r="CU29" s="19">
        <v>8.9022818000060191</v>
      </c>
      <c r="CV29" s="19">
        <v>8.8777039698235054</v>
      </c>
      <c r="CW29" s="19">
        <v>8.8716658059368161</v>
      </c>
      <c r="CX29" s="19">
        <v>8.8873519966238561</v>
      </c>
      <c r="CY29" s="19">
        <v>8.9522294250133854</v>
      </c>
      <c r="CZ29" s="19">
        <v>8.9920157479791296</v>
      </c>
      <c r="DA29" s="19">
        <v>9.0517369476419081</v>
      </c>
      <c r="DB29" s="19">
        <v>8.8338779105811849</v>
      </c>
      <c r="DC29" s="19">
        <v>8.9257464813539631</v>
      </c>
      <c r="DD29" s="19">
        <v>8.9535431528024496</v>
      </c>
      <c r="DE29" s="19">
        <v>8.9583480274971041</v>
      </c>
      <c r="DF29" s="19">
        <v>8.9191351663667682</v>
      </c>
      <c r="DG29" s="19">
        <v>8.9409629594876101</v>
      </c>
      <c r="DH29" s="19">
        <v>8.9185022597313655</v>
      </c>
      <c r="DI29" s="19">
        <v>9.068208753435659</v>
      </c>
      <c r="DK29" s="1" t="s">
        <v>68</v>
      </c>
      <c r="DL29" s="118">
        <v>13</v>
      </c>
      <c r="DM29" s="118"/>
      <c r="DN29" s="7"/>
      <c r="DO29" s="118"/>
    </row>
    <row r="30" spans="1:119" x14ac:dyDescent="0.2">
      <c r="A30" s="1" t="s">
        <v>67</v>
      </c>
      <c r="B30" s="2">
        <v>66184</v>
      </c>
      <c r="C30" s="2">
        <v>61611</v>
      </c>
      <c r="D30" s="2">
        <v>55721</v>
      </c>
      <c r="E30" s="2">
        <v>53895</v>
      </c>
      <c r="F30" s="2">
        <v>52443</v>
      </c>
      <c r="G30" s="2">
        <v>64415</v>
      </c>
      <c r="H30" s="2">
        <v>66437</v>
      </c>
      <c r="I30" s="2">
        <v>55489</v>
      </c>
      <c r="J30" s="2">
        <v>112785</v>
      </c>
      <c r="K30" s="2">
        <v>102049</v>
      </c>
      <c r="L30" s="2">
        <v>242750</v>
      </c>
      <c r="M30" s="2">
        <v>97751</v>
      </c>
      <c r="N30" s="2">
        <v>123600</v>
      </c>
      <c r="O30" s="2">
        <v>85910</v>
      </c>
      <c r="P30" s="2">
        <v>127022</v>
      </c>
      <c r="Q30" s="2">
        <v>161816</v>
      </c>
      <c r="R30" s="2">
        <v>176346.41999999998</v>
      </c>
      <c r="S30" s="2">
        <v>190876.84</v>
      </c>
      <c r="T30" s="2">
        <v>213703.81999999998</v>
      </c>
      <c r="U30" s="2">
        <v>245709.07981</v>
      </c>
      <c r="V30" s="2">
        <v>225974.94477</v>
      </c>
      <c r="W30" s="2">
        <v>183914.35665999999</v>
      </c>
      <c r="X30" s="2">
        <v>202434.99661</v>
      </c>
      <c r="Y30" s="2">
        <v>217043.81700000001</v>
      </c>
      <c r="Z30" s="2">
        <v>151439</v>
      </c>
      <c r="AA30" s="2">
        <v>196423.22396</v>
      </c>
      <c r="AB30" s="2">
        <v>205162</v>
      </c>
      <c r="AC30" s="2">
        <v>170746.93218999999</v>
      </c>
      <c r="AD30" s="2">
        <v>139278.45405999999</v>
      </c>
      <c r="AE30" s="2">
        <v>129365.50794000001</v>
      </c>
      <c r="AF30" s="2">
        <v>90464</v>
      </c>
      <c r="AG30" s="2">
        <v>93968</v>
      </c>
      <c r="AH30" s="2">
        <v>322887.83260000002</v>
      </c>
      <c r="AI30" s="2">
        <v>98800</v>
      </c>
      <c r="AJ30" s="2">
        <v>245093</v>
      </c>
      <c r="AK30" s="2">
        <v>123992</v>
      </c>
      <c r="AM30" s="1" t="s">
        <v>69</v>
      </c>
      <c r="AN30" s="19">
        <v>4.7104824233397125</v>
      </c>
      <c r="AO30" s="19">
        <v>4.6426032457705109</v>
      </c>
      <c r="AP30" s="19">
        <v>4.6139675859138567</v>
      </c>
      <c r="AQ30" s="19">
        <v>4.5013845795037657</v>
      </c>
      <c r="AR30" s="19">
        <v>4.4820505038390648</v>
      </c>
      <c r="AS30" s="19">
        <v>4.3391411207049746</v>
      </c>
      <c r="AT30" s="19">
        <v>4.5693921624370057</v>
      </c>
      <c r="AU30" s="19">
        <v>4.4774914591948312</v>
      </c>
      <c r="AV30" s="19">
        <v>4.6327123465997042</v>
      </c>
      <c r="AW30" s="19">
        <v>4.9545701918301388</v>
      </c>
      <c r="AX30" s="19">
        <v>5.1807729010453345</v>
      </c>
      <c r="AY30" s="19">
        <v>5.298049057391669</v>
      </c>
      <c r="AZ30" s="19">
        <v>5.3390612011036458</v>
      </c>
      <c r="BA30" s="19">
        <v>5.552175080979282</v>
      </c>
      <c r="BB30" s="19">
        <v>5.7462348366370897</v>
      </c>
      <c r="BC30" s="19">
        <v>5.6872873072208678</v>
      </c>
      <c r="BD30" s="19">
        <v>6.1894979307172129</v>
      </c>
      <c r="BE30" s="19">
        <v>6.2805024028162144</v>
      </c>
      <c r="BF30" s="19">
        <v>5.6756774868910256</v>
      </c>
      <c r="BG30" s="19">
        <v>5.7441826212493785</v>
      </c>
      <c r="BH30" s="19">
        <v>5.7005603491197592</v>
      </c>
      <c r="BI30" s="19">
        <v>5.9099584175243898</v>
      </c>
      <c r="BJ30" s="19">
        <v>5.887972382113297</v>
      </c>
      <c r="BK30" s="19">
        <v>5.9881108212322349</v>
      </c>
      <c r="BL30" s="19">
        <v>5.9319485235792007</v>
      </c>
      <c r="BM30" s="19">
        <v>5.4014563189919169</v>
      </c>
      <c r="BN30" s="19">
        <v>5.303987059963462</v>
      </c>
      <c r="BO30" s="19">
        <v>5.1950203249541955</v>
      </c>
      <c r="BP30" s="19">
        <v>5.3525000346625236</v>
      </c>
      <c r="BQ30" s="19">
        <v>5.3967727404920822</v>
      </c>
      <c r="BR30" s="19">
        <v>5.3051800921614651</v>
      </c>
      <c r="BS30" s="19">
        <v>5.1907379242786069</v>
      </c>
      <c r="BT30" s="19">
        <v>5.5034769297246484</v>
      </c>
      <c r="BU30" s="19">
        <v>5.343025889354819</v>
      </c>
      <c r="BV30" s="19">
        <v>5.4468128355770764</v>
      </c>
      <c r="BW30" s="19">
        <v>5.4277828578645426</v>
      </c>
      <c r="BY30" s="1" t="s">
        <v>69</v>
      </c>
      <c r="BZ30" s="19">
        <v>7.3879479702224522</v>
      </c>
      <c r="CA30" s="19">
        <v>7.4337160627060959</v>
      </c>
      <c r="CB30" s="19">
        <v>7.4530238913449054</v>
      </c>
      <c r="CC30" s="19">
        <v>7.5289339072582617</v>
      </c>
      <c r="CD30" s="19">
        <v>7.5419700664280684</v>
      </c>
      <c r="CE30" s="19">
        <v>7.6383278907018433</v>
      </c>
      <c r="CF30" s="19">
        <v>7.4830792364042384</v>
      </c>
      <c r="CG30" s="19">
        <v>7.5450440396903664</v>
      </c>
      <c r="CH30" s="19">
        <v>7.440385082635431</v>
      </c>
      <c r="CI30" s="19">
        <v>7.2233697893656377</v>
      </c>
      <c r="CJ30" s="19">
        <v>7.0708507564875944</v>
      </c>
      <c r="CK30" s="19">
        <v>6.991776345718355</v>
      </c>
      <c r="CL30" s="19">
        <v>6.9641235712802931</v>
      </c>
      <c r="CM30" s="19">
        <v>6.8204297889896601</v>
      </c>
      <c r="CN30" s="19">
        <v>6.6895834063085369</v>
      </c>
      <c r="CO30" s="19">
        <v>6.7293292617331035</v>
      </c>
      <c r="CP30" s="19">
        <v>6.3907096277663289</v>
      </c>
      <c r="CQ30" s="19">
        <v>6.3293491156828408</v>
      </c>
      <c r="CR30" s="19">
        <v>6.7371572783591578</v>
      </c>
      <c r="CS30" s="19">
        <v>6.6909671293739104</v>
      </c>
      <c r="CT30" s="19">
        <v>6.7203798043159377</v>
      </c>
      <c r="CU30" s="19">
        <v>6.5791914384010912</v>
      </c>
      <c r="CV30" s="19">
        <v>6.5940157031915367</v>
      </c>
      <c r="CW30" s="19">
        <v>6.5264965388927241</v>
      </c>
      <c r="CX30" s="19">
        <v>6.5643644289457139</v>
      </c>
      <c r="CY30" s="19">
        <v>6.922053151037991</v>
      </c>
      <c r="CZ30" s="19">
        <v>6.9877725987578554</v>
      </c>
      <c r="DA30" s="19">
        <v>7.0612443140045569</v>
      </c>
      <c r="DB30" s="19">
        <v>6.9550623274759191</v>
      </c>
      <c r="DC30" s="19">
        <v>6.925211092274334</v>
      </c>
      <c r="DD30" s="19">
        <v>6.9869681870084861</v>
      </c>
      <c r="DE30" s="19">
        <v>7.0641317578008884</v>
      </c>
      <c r="DF30" s="19">
        <v>6.8532649170837256</v>
      </c>
      <c r="DG30" s="19">
        <v>6.961450347693229</v>
      </c>
      <c r="DH30" s="19">
        <v>6.891471147540833</v>
      </c>
      <c r="DI30" s="19">
        <v>6.9043022661710047</v>
      </c>
      <c r="DK30" s="1" t="s">
        <v>69</v>
      </c>
      <c r="DL30" s="118">
        <v>77</v>
      </c>
      <c r="DM30" s="118"/>
      <c r="DN30" s="7"/>
      <c r="DO30" s="118"/>
    </row>
    <row r="31" spans="1:119" x14ac:dyDescent="0.2">
      <c r="A31" s="1" t="s">
        <v>68</v>
      </c>
      <c r="B31" s="2">
        <v>88072</v>
      </c>
      <c r="C31" s="2">
        <v>128631</v>
      </c>
      <c r="D31" s="2">
        <v>92788</v>
      </c>
      <c r="E31" s="2">
        <v>89471</v>
      </c>
      <c r="F31" s="2">
        <v>74773</v>
      </c>
      <c r="G31" s="2">
        <v>79604</v>
      </c>
      <c r="H31" s="2">
        <v>95843</v>
      </c>
      <c r="I31" s="2">
        <v>72394</v>
      </c>
      <c r="J31" s="2">
        <v>63930</v>
      </c>
      <c r="K31" s="2">
        <v>125809</v>
      </c>
      <c r="L31" s="2">
        <v>100622</v>
      </c>
      <c r="M31" s="2">
        <v>95852</v>
      </c>
      <c r="N31" s="2">
        <v>120274</v>
      </c>
      <c r="O31" s="2">
        <v>120206</v>
      </c>
      <c r="P31" s="2">
        <v>169752</v>
      </c>
      <c r="Q31" s="2">
        <v>154436</v>
      </c>
      <c r="R31" s="2">
        <v>216397.2585</v>
      </c>
      <c r="S31" s="2">
        <v>278358.51699999999</v>
      </c>
      <c r="T31" s="2">
        <v>334996.54200000002</v>
      </c>
      <c r="U31" s="2">
        <v>239810.97678</v>
      </c>
      <c r="V31" s="2">
        <v>234978.80743000002</v>
      </c>
      <c r="W31" s="2">
        <v>180796.60706000001</v>
      </c>
      <c r="X31" s="2">
        <v>193275.98639000001</v>
      </c>
      <c r="Y31" s="2">
        <v>220679.71300000002</v>
      </c>
      <c r="Z31" s="2">
        <v>179752</v>
      </c>
      <c r="AA31" s="2">
        <v>186625.80632999999</v>
      </c>
      <c r="AB31" s="2">
        <v>268024</v>
      </c>
      <c r="AC31" s="2">
        <v>215404.66545999999</v>
      </c>
      <c r="AD31" s="2">
        <v>302123.66769999999</v>
      </c>
      <c r="AE31" s="2">
        <v>99629.124609999999</v>
      </c>
      <c r="AF31" s="2">
        <v>89617</v>
      </c>
      <c r="AG31" s="2">
        <v>154350</v>
      </c>
      <c r="AH31" s="2">
        <v>194947.51321</v>
      </c>
      <c r="AI31" s="2">
        <v>170060</v>
      </c>
      <c r="AJ31" s="2">
        <v>232657</v>
      </c>
      <c r="AK31" s="2">
        <v>129635</v>
      </c>
      <c r="AM31" s="1" t="s">
        <v>70</v>
      </c>
      <c r="AN31" s="19">
        <v>3.1772137293996847</v>
      </c>
      <c r="AO31" s="19">
        <v>3.1880588380624597</v>
      </c>
      <c r="AP31" s="19">
        <v>3.1446856601616573</v>
      </c>
      <c r="AQ31" s="19">
        <v>3.1367822391914864</v>
      </c>
      <c r="AR31" s="19">
        <v>3.0854413268945708</v>
      </c>
      <c r="AS31" s="19">
        <v>3.1838851879940253</v>
      </c>
      <c r="AT31" s="19">
        <v>3.2937175516884714</v>
      </c>
      <c r="AU31" s="19">
        <v>3.3305130294752647</v>
      </c>
      <c r="AV31" s="19">
        <v>3.3870883233373519</v>
      </c>
      <c r="AW31" s="19">
        <v>3.4669531865351919</v>
      </c>
      <c r="AX31" s="19">
        <v>3.5361765940341647</v>
      </c>
      <c r="AY31" s="19">
        <v>3.4888294477613857</v>
      </c>
      <c r="AZ31" s="19">
        <v>3.8384653074549502</v>
      </c>
      <c r="BA31" s="19">
        <v>3.722343890609741</v>
      </c>
      <c r="BB31" s="19">
        <v>3.6296975650564964</v>
      </c>
      <c r="BC31" s="19">
        <v>3.5631777999864842</v>
      </c>
      <c r="BD31" s="19">
        <v>3.450123146940129</v>
      </c>
      <c r="BE31" s="19">
        <v>3.5152494160195147</v>
      </c>
      <c r="BF31" s="19">
        <v>3.4074691579643166</v>
      </c>
      <c r="BG31" s="19">
        <v>3.5029815071628874</v>
      </c>
      <c r="BH31" s="19">
        <v>3.5956158467750381</v>
      </c>
      <c r="BI31" s="19">
        <v>3.6473442140636427</v>
      </c>
      <c r="BJ31" s="19">
        <v>3.6562779541881842</v>
      </c>
      <c r="BK31" s="19">
        <v>3.7284934362135735</v>
      </c>
      <c r="BL31" s="19">
        <v>3.5716615646355558</v>
      </c>
      <c r="BM31" s="19">
        <v>3.6451229842613215</v>
      </c>
      <c r="BN31" s="19">
        <v>3.6030198579355388</v>
      </c>
      <c r="BO31" s="19">
        <v>3.4417336661924347</v>
      </c>
      <c r="BP31" s="19">
        <v>3.6542970873759706</v>
      </c>
      <c r="BQ31" s="19">
        <v>3.6811996358795049</v>
      </c>
      <c r="BR31" s="19">
        <v>3.440176480999301</v>
      </c>
      <c r="BS31" s="19">
        <v>3.2304175013865164</v>
      </c>
      <c r="BT31" s="19">
        <v>3.5092773746508481</v>
      </c>
      <c r="BU31" s="19">
        <v>3.535822474218874</v>
      </c>
      <c r="BV31" s="19">
        <v>3.5203007296184579</v>
      </c>
      <c r="BW31" s="19">
        <v>3.6103363166082105</v>
      </c>
      <c r="BY31" s="1" t="s">
        <v>70</v>
      </c>
      <c r="BZ31" s="19">
        <v>8.4217669689128787</v>
      </c>
      <c r="CA31" s="19">
        <v>8.4144545654034673</v>
      </c>
      <c r="CB31" s="19">
        <v>8.4436992865176776</v>
      </c>
      <c r="CC31" s="19">
        <v>8.4490282329612505</v>
      </c>
      <c r="CD31" s="19">
        <v>8.4836452643742231</v>
      </c>
      <c r="CE31" s="19">
        <v>8.4172686832105317</v>
      </c>
      <c r="CF31" s="19">
        <v>8.3432133107196123</v>
      </c>
      <c r="CG31" s="19">
        <v>8.3184036578830121</v>
      </c>
      <c r="CH31" s="19">
        <v>8.280257301747076</v>
      </c>
      <c r="CI31" s="19">
        <v>8.2264077623753611</v>
      </c>
      <c r="CJ31" s="19">
        <v>8.1797333118309972</v>
      </c>
      <c r="CK31" s="19">
        <v>8.2116575137298771</v>
      </c>
      <c r="CL31" s="19">
        <v>7.9759126662655841</v>
      </c>
      <c r="CM31" s="19">
        <v>8.0542084844505499</v>
      </c>
      <c r="CN31" s="19">
        <v>8.1166760296983949</v>
      </c>
      <c r="CO31" s="19">
        <v>8.1615275271492997</v>
      </c>
      <c r="CP31" s="19">
        <v>8.2377555546774257</v>
      </c>
      <c r="CQ31" s="19">
        <v>8.1938436333330458</v>
      </c>
      <c r="CR31" s="19">
        <v>8.2665153567573952</v>
      </c>
      <c r="CS31" s="19">
        <v>8.2021153715484747</v>
      </c>
      <c r="CT31" s="19">
        <v>8.139655907919769</v>
      </c>
      <c r="CU31" s="19">
        <v>8.1047776317992444</v>
      </c>
      <c r="CV31" s="19">
        <v>8.0987539842111751</v>
      </c>
      <c r="CW31" s="19">
        <v>8.0500621028648016</v>
      </c>
      <c r="CX31" s="19">
        <v>8.1558072792180045</v>
      </c>
      <c r="CY31" s="19">
        <v>8.1062753142205786</v>
      </c>
      <c r="CZ31" s="19">
        <v>8.1346636926384583</v>
      </c>
      <c r="DA31" s="19">
        <v>8.2434122309145366</v>
      </c>
      <c r="DB31" s="19">
        <v>8.1000895999140425</v>
      </c>
      <c r="DC31" s="19">
        <v>8.0819503358267575</v>
      </c>
      <c r="DD31" s="19">
        <v>8.2444621758090619</v>
      </c>
      <c r="DE31" s="19">
        <v>8.3858938890675976</v>
      </c>
      <c r="DF31" s="19">
        <v>8.1978703312316572</v>
      </c>
      <c r="DG31" s="19">
        <v>8.179972080022317</v>
      </c>
      <c r="DH31" s="19">
        <v>8.1904377436885429</v>
      </c>
      <c r="DI31" s="19">
        <v>8.1297305103405115</v>
      </c>
      <c r="DK31" s="1" t="s">
        <v>70</v>
      </c>
      <c r="DL31" s="118">
        <v>47</v>
      </c>
      <c r="DM31" s="118"/>
      <c r="DN31" s="7"/>
      <c r="DO31" s="118"/>
    </row>
    <row r="32" spans="1:119" x14ac:dyDescent="0.2">
      <c r="A32" s="1" t="s">
        <v>69</v>
      </c>
      <c r="B32" s="2">
        <v>24018</v>
      </c>
      <c r="C32" s="2">
        <v>16681</v>
      </c>
      <c r="D32" s="2">
        <v>18136</v>
      </c>
      <c r="E32" s="2">
        <v>11951</v>
      </c>
      <c r="F32" s="2">
        <v>15245</v>
      </c>
      <c r="G32" s="2">
        <v>22667</v>
      </c>
      <c r="H32" s="2">
        <v>23020</v>
      </c>
      <c r="I32" s="2">
        <v>26263</v>
      </c>
      <c r="J32" s="2">
        <v>21609</v>
      </c>
      <c r="K32" s="2">
        <v>60493</v>
      </c>
      <c r="L32" s="2">
        <v>32040</v>
      </c>
      <c r="M32" s="2">
        <v>28212</v>
      </c>
      <c r="N32" s="2">
        <v>29603</v>
      </c>
      <c r="O32" s="2">
        <v>58792</v>
      </c>
      <c r="P32" s="2">
        <v>56807</v>
      </c>
      <c r="Q32" s="2">
        <v>42514</v>
      </c>
      <c r="R32" s="2">
        <v>64172.376499999998</v>
      </c>
      <c r="S32" s="2">
        <v>85830.752999999997</v>
      </c>
      <c r="T32" s="2">
        <v>89895.471669999999</v>
      </c>
      <c r="U32" s="2">
        <v>165902.07594999997</v>
      </c>
      <c r="V32" s="2">
        <v>106036.56207</v>
      </c>
      <c r="W32" s="2">
        <v>105830.18209</v>
      </c>
      <c r="X32" s="2">
        <v>76049.317660000001</v>
      </c>
      <c r="Y32" s="2">
        <v>105819.18700000001</v>
      </c>
      <c r="Z32" s="2">
        <v>95106</v>
      </c>
      <c r="AA32" s="2">
        <v>84315.968739999997</v>
      </c>
      <c r="AB32" s="2">
        <v>103634</v>
      </c>
      <c r="AC32" s="2">
        <v>81893.654039999994</v>
      </c>
      <c r="AD32" s="2">
        <v>53381.833779999994</v>
      </c>
      <c r="AE32" s="2">
        <v>34260.108919999999</v>
      </c>
      <c r="AF32" s="2">
        <v>8848</v>
      </c>
      <c r="AG32" s="2">
        <v>36642</v>
      </c>
      <c r="AH32" s="2">
        <v>79827.155030000009</v>
      </c>
      <c r="AI32" s="2">
        <v>49334</v>
      </c>
      <c r="AJ32" s="2">
        <v>24230</v>
      </c>
      <c r="AK32" s="2">
        <v>62894</v>
      </c>
      <c r="AM32" s="1" t="s">
        <v>71</v>
      </c>
      <c r="AN32" s="19">
        <v>5.5315162627179326</v>
      </c>
      <c r="AO32" s="19">
        <v>4.5411887798100894</v>
      </c>
      <c r="AP32" s="19">
        <v>4.3126060957639014</v>
      </c>
      <c r="AQ32" s="19">
        <v>3.9327991482853188</v>
      </c>
      <c r="AR32" s="19">
        <v>3.9092129395676065</v>
      </c>
      <c r="AS32" s="19">
        <v>3.7836707393314746</v>
      </c>
      <c r="AT32" s="19">
        <v>3.9375338462836385</v>
      </c>
      <c r="AU32" s="19">
        <v>3.8812093167393611</v>
      </c>
      <c r="AV32" s="19">
        <v>3.9681917560892206</v>
      </c>
      <c r="AW32" s="19">
        <v>4.2200071601352827</v>
      </c>
      <c r="AX32" s="19">
        <v>4.2722325751564334</v>
      </c>
      <c r="AY32" s="19">
        <v>4.1686508471211532</v>
      </c>
      <c r="AZ32" s="19">
        <v>4.3291641279519339</v>
      </c>
      <c r="BA32" s="19">
        <v>4.425949524718364</v>
      </c>
      <c r="BB32" s="19">
        <v>4.3510220927613643</v>
      </c>
      <c r="BC32" s="19">
        <v>4.2090751335725773</v>
      </c>
      <c r="BD32" s="19">
        <v>4.1592196793862417</v>
      </c>
      <c r="BE32" s="19">
        <v>4.2018880563419154</v>
      </c>
      <c r="BF32" s="19">
        <v>4.1080197302551458</v>
      </c>
      <c r="BG32" s="19">
        <v>3.8787675257617491</v>
      </c>
      <c r="BH32" s="19">
        <v>3.9704346090272367</v>
      </c>
      <c r="BI32" s="19">
        <v>4.2062275344445599</v>
      </c>
      <c r="BJ32" s="19">
        <v>4.2634797341469541</v>
      </c>
      <c r="BK32" s="19">
        <v>4.3956592750143502</v>
      </c>
      <c r="BL32" s="19">
        <v>4.3975275243171446</v>
      </c>
      <c r="BM32" s="19">
        <v>4.2067458771566892</v>
      </c>
      <c r="BN32" s="19">
        <v>4.0597514353346273</v>
      </c>
      <c r="BO32" s="19">
        <v>4.1279430660207703</v>
      </c>
      <c r="BP32" s="19">
        <v>4.313992809641622</v>
      </c>
      <c r="BQ32" s="19">
        <v>4.2579634761686735</v>
      </c>
      <c r="BR32" s="19">
        <v>4.1642206580460597</v>
      </c>
      <c r="BS32" s="19">
        <v>4.1463280290395401</v>
      </c>
      <c r="BT32" s="19">
        <v>4.3748633084453639</v>
      </c>
      <c r="BU32" s="19">
        <v>4.3077883988736954</v>
      </c>
      <c r="BV32" s="19">
        <v>4.2645521293335973</v>
      </c>
      <c r="BW32" s="19">
        <v>4.1467079078248581</v>
      </c>
      <c r="BY32" s="1" t="s">
        <v>71</v>
      </c>
      <c r="BZ32" s="19">
        <v>6.8343591667259229</v>
      </c>
      <c r="CA32" s="19">
        <v>7.5020955985736881</v>
      </c>
      <c r="CB32" s="19">
        <v>7.6562193490112893</v>
      </c>
      <c r="CC32" s="19">
        <v>7.9123072999946098</v>
      </c>
      <c r="CD32" s="19">
        <v>7.9282104947678569</v>
      </c>
      <c r="CE32" s="19">
        <v>8.0128583534598601</v>
      </c>
      <c r="CF32" s="19">
        <v>7.9091148910169338</v>
      </c>
      <c r="CG32" s="19">
        <v>7.9470921672538486</v>
      </c>
      <c r="CH32" s="19">
        <v>7.8884435437557423</v>
      </c>
      <c r="CI32" s="19">
        <v>7.7186549412135799</v>
      </c>
      <c r="CJ32" s="19">
        <v>7.6834415265806761</v>
      </c>
      <c r="CK32" s="19">
        <v>7.7532823566865092</v>
      </c>
      <c r="CL32" s="19">
        <v>7.6450549599354725</v>
      </c>
      <c r="CM32" s="19">
        <v>7.5797966119574625</v>
      </c>
      <c r="CN32" s="19">
        <v>7.6303170477991262</v>
      </c>
      <c r="CO32" s="19">
        <v>7.7260259498302561</v>
      </c>
      <c r="CP32" s="19">
        <v>7.759641398922696</v>
      </c>
      <c r="CQ32" s="19">
        <v>7.7308718956292406</v>
      </c>
      <c r="CR32" s="19">
        <v>7.7941633847643912</v>
      </c>
      <c r="CS32" s="19">
        <v>7.9487385648575195</v>
      </c>
      <c r="CT32" s="19">
        <v>7.8869312817577288</v>
      </c>
      <c r="CU32" s="19">
        <v>7.7279459669093455</v>
      </c>
      <c r="CV32" s="19">
        <v>7.6893432014559799</v>
      </c>
      <c r="CW32" s="19">
        <v>7.6002200613782023</v>
      </c>
      <c r="CX32" s="19">
        <v>7.5989603789551836</v>
      </c>
      <c r="CY32" s="19">
        <v>7.7275964700822408</v>
      </c>
      <c r="CZ32" s="19">
        <v>7.8267086786978339</v>
      </c>
      <c r="DA32" s="19">
        <v>7.7807299121361435</v>
      </c>
      <c r="DB32" s="19">
        <v>7.6552843458000446</v>
      </c>
      <c r="DC32" s="19">
        <v>7.6930625836635258</v>
      </c>
      <c r="DD32" s="19">
        <v>7.7562694480239411</v>
      </c>
      <c r="DE32" s="19">
        <v>7.7683336999561483</v>
      </c>
      <c r="DF32" s="19">
        <v>7.6142419124863094</v>
      </c>
      <c r="DG32" s="19">
        <v>7.6594677206728976</v>
      </c>
      <c r="DH32" s="19">
        <v>7.6886201302014525</v>
      </c>
      <c r="DI32" s="19">
        <v>7.7680775635679122</v>
      </c>
      <c r="DK32" s="1" t="s">
        <v>71</v>
      </c>
      <c r="DL32" s="118">
        <v>65</v>
      </c>
      <c r="DM32" s="118"/>
      <c r="DN32" s="7"/>
      <c r="DO32" s="118"/>
    </row>
    <row r="33" spans="1:119" x14ac:dyDescent="0.2">
      <c r="A33" s="1" t="s">
        <v>70</v>
      </c>
      <c r="B33" s="2">
        <v>105954.88812275296</v>
      </c>
      <c r="C33" s="2">
        <v>140435.46042818081</v>
      </c>
      <c r="D33" s="2">
        <v>101654.33683210981</v>
      </c>
      <c r="E33" s="2">
        <v>89385.19482699738</v>
      </c>
      <c r="F33" s="2">
        <v>71701.912269549372</v>
      </c>
      <c r="G33" s="2">
        <v>106397.18502540246</v>
      </c>
      <c r="H33" s="2">
        <v>146948.148381473</v>
      </c>
      <c r="I33" s="2">
        <v>141751.02134942968</v>
      </c>
      <c r="J33" s="2">
        <v>179745.72939240004</v>
      </c>
      <c r="K33" s="2">
        <v>226953.52370383395</v>
      </c>
      <c r="L33" s="2">
        <v>357348.37428811868</v>
      </c>
      <c r="M33" s="2">
        <v>204022.17507805477</v>
      </c>
      <c r="N33" s="2">
        <v>260849.50999247338</v>
      </c>
      <c r="O33" s="2">
        <v>317419.34047031181</v>
      </c>
      <c r="P33" s="2">
        <v>291336.37389024015</v>
      </c>
      <c r="Q33" s="2">
        <v>358518.31921560672</v>
      </c>
      <c r="R33" s="2">
        <v>395178.2397876344</v>
      </c>
      <c r="S33" s="2">
        <v>431838.16035966208</v>
      </c>
      <c r="T33" s="2">
        <v>591522.5063681053</v>
      </c>
      <c r="U33" s="2">
        <v>520141.88177344418</v>
      </c>
      <c r="V33" s="2">
        <v>665718.99426839396</v>
      </c>
      <c r="W33" s="2">
        <v>602036.62807999994</v>
      </c>
      <c r="X33" s="2">
        <v>393180.78967999999</v>
      </c>
      <c r="Y33" s="2">
        <v>574029.87800000003</v>
      </c>
      <c r="Z33" s="2">
        <v>467711</v>
      </c>
      <c r="AA33" s="2">
        <v>604534.33127999993</v>
      </c>
      <c r="AB33" s="2">
        <v>440893</v>
      </c>
      <c r="AC33" s="2">
        <v>747287.59933000011</v>
      </c>
      <c r="AD33" s="2">
        <v>525757.33995000005</v>
      </c>
      <c r="AE33" s="2">
        <v>275876.60207999998</v>
      </c>
      <c r="AF33" s="2">
        <v>173470</v>
      </c>
      <c r="AG33" s="2">
        <v>233856</v>
      </c>
      <c r="AH33" s="2">
        <v>326746.95767000003</v>
      </c>
      <c r="AI33" s="2">
        <v>307815</v>
      </c>
      <c r="AJ33" s="2">
        <v>285698</v>
      </c>
      <c r="AK33" s="2">
        <v>392552</v>
      </c>
      <c r="AM33" s="1" t="s">
        <v>72</v>
      </c>
      <c r="AN33" s="19">
        <v>4.9085206506884269</v>
      </c>
      <c r="AO33" s="19">
        <v>5.2577421135119042</v>
      </c>
      <c r="AP33" s="19">
        <v>5.2691158886557528</v>
      </c>
      <c r="AQ33" s="19">
        <v>5.0092906535899617</v>
      </c>
      <c r="AR33" s="19">
        <v>4.814355855066915</v>
      </c>
      <c r="AS33" s="19">
        <v>4.8210280264947443</v>
      </c>
      <c r="AT33" s="19">
        <v>4.8297507489696754</v>
      </c>
      <c r="AU33" s="19">
        <v>4.8424117052735509</v>
      </c>
      <c r="AV33" s="19">
        <v>4.8637416108677094</v>
      </c>
      <c r="AW33" s="19">
        <v>4.98799916275021</v>
      </c>
      <c r="AX33" s="19">
        <v>5.3298290845261098</v>
      </c>
      <c r="AY33" s="19">
        <v>5.0937507364377819</v>
      </c>
      <c r="AZ33" s="19">
        <v>5.2915807188223569</v>
      </c>
      <c r="BA33" s="19">
        <v>5.2690978976575851</v>
      </c>
      <c r="BB33" s="19">
        <v>3.5075598637831091</v>
      </c>
      <c r="BC33" s="19">
        <v>3.6326368617492499</v>
      </c>
      <c r="BD33" s="19">
        <v>3.7543606347049869</v>
      </c>
      <c r="BE33" s="19">
        <v>3.9964622114941015</v>
      </c>
      <c r="BF33" s="19">
        <v>4.0321892792711633</v>
      </c>
      <c r="BG33" s="19">
        <v>4.0486058158472789</v>
      </c>
      <c r="BH33" s="19">
        <v>4.0214585078756189</v>
      </c>
      <c r="BI33" s="19">
        <v>4.0074751034069527</v>
      </c>
      <c r="BJ33" s="19">
        <v>4.2963030561483517</v>
      </c>
      <c r="BK33" s="19">
        <v>4.5578849310002951</v>
      </c>
      <c r="BL33" s="19">
        <v>4.8418550536506402</v>
      </c>
      <c r="BM33" s="19">
        <v>4.8469549062499144</v>
      </c>
      <c r="BN33" s="19">
        <v>4.9947304536740695</v>
      </c>
      <c r="BO33" s="19">
        <v>4.6862836920935731</v>
      </c>
      <c r="BP33" s="19">
        <v>4.9310901735489239</v>
      </c>
      <c r="BQ33" s="19">
        <v>4.6975976541097832</v>
      </c>
      <c r="BR33" s="19">
        <v>4.1851650050497788</v>
      </c>
      <c r="BS33" s="19">
        <v>4.0015070862917685</v>
      </c>
      <c r="BT33" s="19">
        <v>4.1308121058385687</v>
      </c>
      <c r="BU33" s="19">
        <v>3.8499502288598575</v>
      </c>
      <c r="BV33" s="19">
        <v>3.8943676130047034</v>
      </c>
      <c r="BW33" s="19">
        <v>3.8163362346303091</v>
      </c>
      <c r="BY33" s="1" t="s">
        <v>72</v>
      </c>
      <c r="BZ33" s="19">
        <v>7.2544190703569189</v>
      </c>
      <c r="CA33" s="19">
        <v>7.01895363338277</v>
      </c>
      <c r="CB33" s="19">
        <v>7.0112847721603258</v>
      </c>
      <c r="CC33" s="19">
        <v>7.1864740689951621</v>
      </c>
      <c r="CD33" s="19">
        <v>7.3179104565086597</v>
      </c>
      <c r="CE33" s="19">
        <v>7.313411690172483</v>
      </c>
      <c r="CF33" s="19">
        <v>7.3075303229662474</v>
      </c>
      <c r="CG33" s="19">
        <v>7.2989935692842156</v>
      </c>
      <c r="CH33" s="19">
        <v>7.2846117054069524</v>
      </c>
      <c r="CI33" s="19">
        <v>7.2008300314090388</v>
      </c>
      <c r="CJ33" s="19">
        <v>6.9703484016402317</v>
      </c>
      <c r="CK33" s="19">
        <v>7.1295261650666806</v>
      </c>
      <c r="CL33" s="19">
        <v>6.9961376760770495</v>
      </c>
      <c r="CM33" s="19">
        <v>7.0112969027384722</v>
      </c>
      <c r="CN33" s="19">
        <v>8.1990283770278989</v>
      </c>
      <c r="CO33" s="19">
        <v>8.1146941847838239</v>
      </c>
      <c r="CP33" s="19">
        <v>8.0326209320191371</v>
      </c>
      <c r="CQ33" s="19">
        <v>7.86938195721536</v>
      </c>
      <c r="CR33" s="19">
        <v>7.8452926885950536</v>
      </c>
      <c r="CS33" s="19">
        <v>7.8342237040966678</v>
      </c>
      <c r="CT33" s="19">
        <v>7.8525279992638</v>
      </c>
      <c r="CU33" s="19">
        <v>7.8619564244727762</v>
      </c>
      <c r="CV33" s="19">
        <v>7.6672118072526727</v>
      </c>
      <c r="CW33" s="19">
        <v>7.4908380816272686</v>
      </c>
      <c r="CX33" s="19">
        <v>7.2993688962087733</v>
      </c>
      <c r="CY33" s="19">
        <v>7.2959302787449936</v>
      </c>
      <c r="CZ33" s="19">
        <v>7.1962914032675389</v>
      </c>
      <c r="DA33" s="19">
        <v>7.4042641633367703</v>
      </c>
      <c r="DB33" s="19">
        <v>7.2392013843656908</v>
      </c>
      <c r="DC33" s="19">
        <v>7.396635631606455</v>
      </c>
      <c r="DD33" s="19">
        <v>7.7421475501901247</v>
      </c>
      <c r="DE33" s="19">
        <v>7.8659804089854539</v>
      </c>
      <c r="DF33" s="19">
        <v>7.7787954384960303</v>
      </c>
      <c r="DG33" s="19">
        <v>7.9681688637645713</v>
      </c>
      <c r="DH33" s="19">
        <v>7.9382200780216916</v>
      </c>
      <c r="DI33" s="19">
        <v>7.9908333752058613</v>
      </c>
      <c r="DK33" s="1" t="s">
        <v>72</v>
      </c>
      <c r="DL33" s="118">
        <v>54</v>
      </c>
      <c r="DM33" s="118"/>
      <c r="DN33" s="7"/>
      <c r="DO33" s="118"/>
    </row>
    <row r="34" spans="1:119" x14ac:dyDescent="0.2">
      <c r="A34" s="1" t="s">
        <v>71</v>
      </c>
      <c r="B34" s="2">
        <v>157446</v>
      </c>
      <c r="C34" s="2">
        <v>184327</v>
      </c>
      <c r="D34" s="2">
        <v>174807</v>
      </c>
      <c r="E34" s="2">
        <v>155439</v>
      </c>
      <c r="F34" s="2">
        <v>151217</v>
      </c>
      <c r="G34" s="2">
        <v>30491</v>
      </c>
      <c r="H34" s="2">
        <v>234173</v>
      </c>
      <c r="I34" s="2">
        <v>259972</v>
      </c>
      <c r="J34" s="2">
        <v>260177</v>
      </c>
      <c r="K34" s="2">
        <v>352548</v>
      </c>
      <c r="L34" s="2">
        <v>290027</v>
      </c>
      <c r="M34" s="2">
        <v>123199</v>
      </c>
      <c r="N34" s="2">
        <v>339471</v>
      </c>
      <c r="O34" s="2">
        <v>399409</v>
      </c>
      <c r="P34" s="2">
        <v>341002</v>
      </c>
      <c r="Q34" s="2">
        <v>444700</v>
      </c>
      <c r="R34" s="2">
        <v>630031.99317999999</v>
      </c>
      <c r="S34" s="2">
        <v>815363.98635999998</v>
      </c>
      <c r="T34" s="2">
        <v>901706.64500000002</v>
      </c>
      <c r="U34" s="2">
        <v>973235.48807000008</v>
      </c>
      <c r="V34" s="2">
        <v>973975.62903000007</v>
      </c>
      <c r="W34" s="2">
        <v>951032.61477999995</v>
      </c>
      <c r="X34" s="2">
        <v>698073.57062999997</v>
      </c>
      <c r="Y34" s="2">
        <v>936010.46100000001</v>
      </c>
      <c r="Z34" s="2">
        <v>825278</v>
      </c>
      <c r="AA34" s="2">
        <v>846139.59091000003</v>
      </c>
      <c r="AB34" s="2">
        <v>721795</v>
      </c>
      <c r="AC34" s="2">
        <v>865438.15484000009</v>
      </c>
      <c r="AD34" s="2">
        <v>723097.37955999991</v>
      </c>
      <c r="AE34" s="2">
        <v>433514.12296000001</v>
      </c>
      <c r="AF34" s="2">
        <v>238139</v>
      </c>
      <c r="AG34" s="2">
        <v>321860</v>
      </c>
      <c r="AH34" s="2">
        <v>505067.87870999996</v>
      </c>
      <c r="AI34" s="2">
        <v>344473</v>
      </c>
      <c r="AJ34" s="2">
        <v>472942</v>
      </c>
      <c r="AK34" s="2">
        <v>484801</v>
      </c>
      <c r="AM34" s="1" t="s">
        <v>73</v>
      </c>
      <c r="AN34" s="19">
        <v>3.6819327161531801</v>
      </c>
      <c r="AO34" s="19">
        <v>3.7125200201559951</v>
      </c>
      <c r="AP34" s="19">
        <v>4.1171865982454081</v>
      </c>
      <c r="AQ34" s="19">
        <v>4.0908226347665018</v>
      </c>
      <c r="AR34" s="19">
        <v>4.1225077164988226</v>
      </c>
      <c r="AS34" s="19">
        <v>4.0720848050150664</v>
      </c>
      <c r="AT34" s="19">
        <v>4.2066215091227663</v>
      </c>
      <c r="AU34" s="19">
        <v>4.3592750214491289</v>
      </c>
      <c r="AV34" s="19">
        <v>4.2560674632242499</v>
      </c>
      <c r="AW34" s="19">
        <v>4.3947647749002696</v>
      </c>
      <c r="AX34" s="19">
        <v>4.5949702439477118</v>
      </c>
      <c r="AY34" s="19">
        <v>4.5547834975861168</v>
      </c>
      <c r="AZ34" s="19">
        <v>4.8102784419660862</v>
      </c>
      <c r="BA34" s="19">
        <v>4.4621079039126421</v>
      </c>
      <c r="BB34" s="19">
        <v>4.7910283624804872</v>
      </c>
      <c r="BC34" s="19">
        <v>4.407151916275815</v>
      </c>
      <c r="BD34" s="19">
        <v>4.3851149771920843</v>
      </c>
      <c r="BE34" s="19">
        <v>4.480717807617463</v>
      </c>
      <c r="BF34" s="19">
        <v>4.0892486526266438</v>
      </c>
      <c r="BG34" s="19">
        <v>3.9325809688433377</v>
      </c>
      <c r="BH34" s="19">
        <v>3.9410240693660232</v>
      </c>
      <c r="BI34" s="19">
        <v>4.1484831603506462</v>
      </c>
      <c r="BJ34" s="19">
        <v>3.8259563997329979</v>
      </c>
      <c r="BK34" s="19">
        <v>3.6115234677496408</v>
      </c>
      <c r="BL34" s="19">
        <v>3.6619495787348377</v>
      </c>
      <c r="BM34" s="19">
        <v>3.6546534662347971</v>
      </c>
      <c r="BN34" s="19">
        <v>3.7162162775449441</v>
      </c>
      <c r="BO34" s="19">
        <v>3.7572498398158434</v>
      </c>
      <c r="BP34" s="19">
        <v>4.213567780566609</v>
      </c>
      <c r="BQ34" s="19">
        <v>4.1376720230411248</v>
      </c>
      <c r="BR34" s="19">
        <v>4.1482889936989311</v>
      </c>
      <c r="BS34" s="19">
        <v>3.8358616283331965</v>
      </c>
      <c r="BT34" s="19">
        <v>3.9433193596898342</v>
      </c>
      <c r="BU34" s="19">
        <v>3.6672558064241216</v>
      </c>
      <c r="BV34" s="19">
        <v>3.7854263740919771</v>
      </c>
      <c r="BW34" s="19">
        <v>3.8733729300093334</v>
      </c>
      <c r="BY34" s="1" t="s">
        <v>73</v>
      </c>
      <c r="BZ34" s="19">
        <v>8.081456050436671</v>
      </c>
      <c r="CA34" s="19">
        <v>8.0608323097173766</v>
      </c>
      <c r="CB34" s="19">
        <v>7.7879825487998433</v>
      </c>
      <c r="CC34" s="19">
        <v>7.8057586675147137</v>
      </c>
      <c r="CD34" s="19">
        <v>7.7843947411530801</v>
      </c>
      <c r="CE34" s="19">
        <v>7.8183928029847873</v>
      </c>
      <c r="CF34" s="19">
        <v>7.7276803262496614</v>
      </c>
      <c r="CG34" s="19">
        <v>7.6247524429089539</v>
      </c>
      <c r="CH34" s="19">
        <v>7.6943409859497356</v>
      </c>
      <c r="CI34" s="19">
        <v>7.6008231854202704</v>
      </c>
      <c r="CJ34" s="19">
        <v>7.4658330050552699</v>
      </c>
      <c r="CK34" s="19">
        <v>7.4929292485567336</v>
      </c>
      <c r="CL34" s="19">
        <v>7.3206596857506074</v>
      </c>
      <c r="CM34" s="19">
        <v>7.5554165280748142</v>
      </c>
      <c r="CN34" s="19">
        <v>7.3336392098073953</v>
      </c>
      <c r="CO34" s="19">
        <v>7.5924710537005557</v>
      </c>
      <c r="CP34" s="19">
        <v>7.6073296407099855</v>
      </c>
      <c r="CQ34" s="19">
        <v>7.5428686477914137</v>
      </c>
      <c r="CR34" s="19">
        <v>7.8068199378884042</v>
      </c>
      <c r="CS34" s="19">
        <v>7.9124544092737183</v>
      </c>
      <c r="CT34" s="19">
        <v>7.9067615794633239</v>
      </c>
      <c r="CU34" s="19">
        <v>7.7668805849849099</v>
      </c>
      <c r="CV34" s="19">
        <v>7.9843468999435627</v>
      </c>
      <c r="CW34" s="19">
        <v>8.1289300639417945</v>
      </c>
      <c r="CX34" s="19">
        <v>8.0949298448199887</v>
      </c>
      <c r="CY34" s="19">
        <v>8.0998493085440799</v>
      </c>
      <c r="CZ34" s="19">
        <v>8.0583400778418763</v>
      </c>
      <c r="DA34" s="19">
        <v>8.0306728617647032</v>
      </c>
      <c r="DB34" s="19">
        <v>7.7229967457284587</v>
      </c>
      <c r="DC34" s="19">
        <v>7.7741700830306275</v>
      </c>
      <c r="DD34" s="19">
        <v>7.7670115034431362</v>
      </c>
      <c r="DE34" s="19">
        <v>7.9776682182788754</v>
      </c>
      <c r="DF34" s="19">
        <v>7.905213961127644</v>
      </c>
      <c r="DG34" s="19">
        <v>8.0913520772582821</v>
      </c>
      <c r="DH34" s="19">
        <v>8.0116746023160861</v>
      </c>
      <c r="DI34" s="19">
        <v>7.9523759153109292</v>
      </c>
      <c r="DK34" s="1" t="s">
        <v>73</v>
      </c>
      <c r="DL34" s="118">
        <v>55</v>
      </c>
      <c r="DM34" s="118"/>
      <c r="DN34" s="7"/>
      <c r="DO34" s="118"/>
    </row>
    <row r="35" spans="1:119" x14ac:dyDescent="0.2">
      <c r="A35" s="1" t="s">
        <v>72</v>
      </c>
      <c r="B35" s="2">
        <v>162137</v>
      </c>
      <c r="C35" s="2">
        <v>158248</v>
      </c>
      <c r="D35" s="2">
        <v>151008</v>
      </c>
      <c r="E35" s="2">
        <v>125091</v>
      </c>
      <c r="F35" s="2">
        <v>116228</v>
      </c>
      <c r="G35" s="2">
        <v>146274</v>
      </c>
      <c r="H35" s="2">
        <v>172514</v>
      </c>
      <c r="I35" s="2">
        <v>148846</v>
      </c>
      <c r="J35" s="2">
        <v>212883</v>
      </c>
      <c r="K35" s="2">
        <v>224479</v>
      </c>
      <c r="L35" s="2">
        <v>243938</v>
      </c>
      <c r="M35" s="2">
        <v>6899</v>
      </c>
      <c r="N35" s="2">
        <v>270550</v>
      </c>
      <c r="O35" s="2">
        <v>383657</v>
      </c>
      <c r="P35" s="2">
        <v>366738</v>
      </c>
      <c r="Q35" s="2">
        <v>420725</v>
      </c>
      <c r="R35" s="2">
        <v>509220.49200000003</v>
      </c>
      <c r="S35" s="2">
        <v>597715.98400000005</v>
      </c>
      <c r="T35" s="2">
        <v>789468.72596000007</v>
      </c>
      <c r="U35" s="2">
        <v>820697.2689400001</v>
      </c>
      <c r="V35" s="2">
        <v>789292.69843999983</v>
      </c>
      <c r="W35" s="2">
        <v>598619.27775000001</v>
      </c>
      <c r="X35" s="2">
        <v>561981.51242000004</v>
      </c>
      <c r="Y35" s="2">
        <v>591305.76099999994</v>
      </c>
      <c r="Z35" s="2">
        <v>997631</v>
      </c>
      <c r="AA35" s="2">
        <v>865921.15201000008</v>
      </c>
      <c r="AB35" s="2">
        <v>901974</v>
      </c>
      <c r="AC35" s="2">
        <v>701754.63150000002</v>
      </c>
      <c r="AD35" s="2">
        <v>450450.16821000003</v>
      </c>
      <c r="AE35" s="2">
        <v>317704.83844000002</v>
      </c>
      <c r="AF35" s="2">
        <v>135308</v>
      </c>
      <c r="AG35" s="2">
        <v>219672</v>
      </c>
      <c r="AH35" s="2">
        <v>417273.24907000008</v>
      </c>
      <c r="AI35" s="2">
        <v>324416</v>
      </c>
      <c r="AJ35" s="2">
        <v>802899</v>
      </c>
      <c r="AK35" s="2">
        <v>547734</v>
      </c>
      <c r="AM35" s="1" t="s">
        <v>74</v>
      </c>
      <c r="AN35" s="19">
        <v>2.5490862288823983</v>
      </c>
      <c r="AO35" s="19">
        <v>2.6822868171756555</v>
      </c>
      <c r="AP35" s="19">
        <v>2.6459671753210618</v>
      </c>
      <c r="AQ35" s="19">
        <v>2.8174152421215455</v>
      </c>
      <c r="AR35" s="19">
        <v>2.8920129912737425</v>
      </c>
      <c r="AS35" s="19">
        <v>2.952306050668299</v>
      </c>
      <c r="AT35" s="19">
        <v>2.9597072719492497</v>
      </c>
      <c r="AU35" s="19">
        <v>3.1798121722044779</v>
      </c>
      <c r="AV35" s="19">
        <v>2.9284414985173481</v>
      </c>
      <c r="AW35" s="19">
        <v>3.1961313105744846</v>
      </c>
      <c r="AX35" s="19">
        <v>3.1096856340773837</v>
      </c>
      <c r="AY35" s="19">
        <v>3.0368608715301821</v>
      </c>
      <c r="AZ35" s="19">
        <v>3.0900231202959985</v>
      </c>
      <c r="BA35" s="19">
        <v>2.9889175638173242</v>
      </c>
      <c r="BB35" s="19">
        <v>3.1048039269814849</v>
      </c>
      <c r="BC35" s="19">
        <v>3.1106500949536771</v>
      </c>
      <c r="BD35" s="19">
        <v>3.1052433881721861</v>
      </c>
      <c r="BE35" s="19">
        <v>3.1292584893263982</v>
      </c>
      <c r="BF35" s="19">
        <v>3.2967395804988779</v>
      </c>
      <c r="BG35" s="19">
        <v>3.1353737936070116</v>
      </c>
      <c r="BH35" s="19">
        <v>3.1509224672762133</v>
      </c>
      <c r="BI35" s="19">
        <v>3.2737529104106433</v>
      </c>
      <c r="BJ35" s="19">
        <v>3.3087230596033841</v>
      </c>
      <c r="BK35" s="19">
        <v>3.2893756890525352</v>
      </c>
      <c r="BL35" s="19">
        <v>3.2154126645850574</v>
      </c>
      <c r="BM35" s="19">
        <v>3.2919340642273047</v>
      </c>
      <c r="BN35" s="19">
        <v>3.2266458751269766</v>
      </c>
      <c r="BO35" s="19">
        <v>3.1995367316886987</v>
      </c>
      <c r="BP35" s="19">
        <v>3.3341993891040285</v>
      </c>
      <c r="BQ35" s="19">
        <v>3.3917722087109059</v>
      </c>
      <c r="BR35" s="19">
        <v>3.2970569736377362</v>
      </c>
      <c r="BS35" s="19">
        <v>3.2880568848479128</v>
      </c>
      <c r="BT35" s="19">
        <v>3.4570289665902858</v>
      </c>
      <c r="BU35" s="19">
        <v>3.3568899381904558</v>
      </c>
      <c r="BV35" s="19">
        <v>3.5119637899624716</v>
      </c>
      <c r="BW35" s="19">
        <v>3.3576089432803697</v>
      </c>
      <c r="BY35" s="1" t="s">
        <v>74</v>
      </c>
      <c r="BZ35" s="19">
        <v>8.8452870904683643</v>
      </c>
      <c r="CA35" s="19">
        <v>8.755475500785117</v>
      </c>
      <c r="CB35" s="19">
        <v>8.7799643173397826</v>
      </c>
      <c r="CC35" s="19">
        <v>8.6643640514192573</v>
      </c>
      <c r="CD35" s="19">
        <v>8.6140659069140639</v>
      </c>
      <c r="CE35" s="19">
        <v>8.5734128168603654</v>
      </c>
      <c r="CF35" s="19">
        <v>8.5684224826782351</v>
      </c>
      <c r="CG35" s="19">
        <v>8.4200149475292658</v>
      </c>
      <c r="CH35" s="19">
        <v>8.5895036869775208</v>
      </c>
      <c r="CI35" s="19">
        <v>8.4090116345705859</v>
      </c>
      <c r="CJ35" s="19">
        <v>8.4672983413106131</v>
      </c>
      <c r="CK35" s="19">
        <v>8.516401035048494</v>
      </c>
      <c r="CL35" s="19">
        <v>8.480555952575715</v>
      </c>
      <c r="CM35" s="19">
        <v>8.548727203690369</v>
      </c>
      <c r="CN35" s="19">
        <v>8.4705898723786692</v>
      </c>
      <c r="CO35" s="19">
        <v>8.4666480456505351</v>
      </c>
      <c r="CP35" s="19">
        <v>8.4702935620646809</v>
      </c>
      <c r="CQ35" s="19">
        <v>8.4541011830466886</v>
      </c>
      <c r="CR35" s="19">
        <v>8.341175682995825</v>
      </c>
      <c r="CS35" s="19">
        <v>8.449977888954102</v>
      </c>
      <c r="CT35" s="19">
        <v>8.4394940681422703</v>
      </c>
      <c r="CU35" s="19">
        <v>8.3566746339284101</v>
      </c>
      <c r="CV35" s="19">
        <v>8.3330957238747576</v>
      </c>
      <c r="CW35" s="19">
        <v>8.3461408472306466</v>
      </c>
      <c r="CX35" s="19">
        <v>8.3960110234086986</v>
      </c>
      <c r="CY35" s="19">
        <v>8.3444158417753673</v>
      </c>
      <c r="CZ35" s="19">
        <v>8.3884369390225615</v>
      </c>
      <c r="DA35" s="19">
        <v>8.4067155014398871</v>
      </c>
      <c r="DB35" s="19">
        <v>8.3159180996535369</v>
      </c>
      <c r="DC35" s="19">
        <v>8.2770991535986091</v>
      </c>
      <c r="DD35" s="19">
        <v>8.3409616780674618</v>
      </c>
      <c r="DE35" s="19">
        <v>8.3470300617875477</v>
      </c>
      <c r="DF35" s="19">
        <v>8.2330992491100599</v>
      </c>
      <c r="DG35" s="19">
        <v>8.3006188107363492</v>
      </c>
      <c r="DH35" s="19">
        <v>8.1960589936634225</v>
      </c>
      <c r="DI35" s="19">
        <v>8.3001340156544128</v>
      </c>
      <c r="DK35" s="1" t="s">
        <v>74</v>
      </c>
      <c r="DL35" s="118">
        <v>40</v>
      </c>
      <c r="DM35" s="118"/>
      <c r="DN35" s="7"/>
      <c r="DO35" s="118"/>
    </row>
    <row r="36" spans="1:119" x14ac:dyDescent="0.2">
      <c r="A36" s="1" t="s">
        <v>73</v>
      </c>
      <c r="B36" s="2">
        <v>81338</v>
      </c>
      <c r="C36" s="2">
        <v>128532</v>
      </c>
      <c r="D36" s="2">
        <v>93922</v>
      </c>
      <c r="E36" s="2">
        <v>96723</v>
      </c>
      <c r="F36" s="2">
        <v>88174</v>
      </c>
      <c r="G36" s="2">
        <v>60870</v>
      </c>
      <c r="H36" s="2">
        <v>89792</v>
      </c>
      <c r="I36" s="2">
        <v>102614</v>
      </c>
      <c r="J36" s="2">
        <v>89090</v>
      </c>
      <c r="K36" s="2">
        <v>145699</v>
      </c>
      <c r="L36" s="2">
        <v>267849</v>
      </c>
      <c r="M36" s="2">
        <v>134172</v>
      </c>
      <c r="N36" s="2">
        <v>121825</v>
      </c>
      <c r="O36" s="2">
        <v>201199</v>
      </c>
      <c r="P36" s="2">
        <v>193334</v>
      </c>
      <c r="Q36" s="2">
        <v>238009</v>
      </c>
      <c r="R36" s="2">
        <v>280136.63669999997</v>
      </c>
      <c r="S36" s="2">
        <v>322264.27339999995</v>
      </c>
      <c r="T36" s="2">
        <v>319803.26500000001</v>
      </c>
      <c r="U36" s="2">
        <v>356444.93951</v>
      </c>
      <c r="V36" s="2">
        <v>296357.15065999998</v>
      </c>
      <c r="W36" s="2">
        <v>480018.99023</v>
      </c>
      <c r="X36" s="2">
        <v>278298.29346999998</v>
      </c>
      <c r="Y36" s="2">
        <v>310357.23199999996</v>
      </c>
      <c r="Z36" s="2">
        <v>265036</v>
      </c>
      <c r="AA36" s="2">
        <v>366869.99394999997</v>
      </c>
      <c r="AB36" s="2">
        <v>300177</v>
      </c>
      <c r="AC36" s="2">
        <v>308916.65921000001</v>
      </c>
      <c r="AD36" s="2">
        <v>497970.89401000005</v>
      </c>
      <c r="AE36" s="2">
        <v>265063.30125000002</v>
      </c>
      <c r="AF36" s="2">
        <v>108444</v>
      </c>
      <c r="AG36" s="2">
        <v>178146</v>
      </c>
      <c r="AH36" s="2">
        <v>276933.6741</v>
      </c>
      <c r="AI36" s="2">
        <v>204714</v>
      </c>
      <c r="AJ36" s="2">
        <v>181289</v>
      </c>
      <c r="AK36" s="2">
        <v>256342</v>
      </c>
      <c r="AM36" s="1" t="s">
        <v>9</v>
      </c>
      <c r="AN36" s="19">
        <v>2.8342407705882451</v>
      </c>
      <c r="AO36" s="19">
        <v>2.8914271673610923</v>
      </c>
      <c r="AP36" s="19">
        <v>2.8149282677890737</v>
      </c>
      <c r="AQ36" s="19">
        <v>2.4937187052661294</v>
      </c>
      <c r="AR36" s="19">
        <v>2.420187465631904</v>
      </c>
      <c r="AS36" s="19">
        <v>2.4507129559383087</v>
      </c>
      <c r="AT36" s="19">
        <v>2.5968904190849593</v>
      </c>
      <c r="AU36" s="19">
        <v>2.6142982338098522</v>
      </c>
      <c r="AV36" s="19">
        <v>2.5915157203084092</v>
      </c>
      <c r="AW36" s="19">
        <v>2.7902528138581539</v>
      </c>
      <c r="AX36" s="19">
        <v>2.8303264938347148</v>
      </c>
      <c r="AY36" s="19">
        <v>4.405671833405945</v>
      </c>
      <c r="AZ36" s="19">
        <v>2.9128558528017487</v>
      </c>
      <c r="BA36" s="19">
        <v>2.9526456044237053</v>
      </c>
      <c r="BB36" s="19">
        <v>3.3025349884884121</v>
      </c>
      <c r="BC36" s="19">
        <v>3.2129850299567249</v>
      </c>
      <c r="BD36" s="19">
        <v>3.1868357742539453</v>
      </c>
      <c r="BE36" s="19">
        <v>3.17820276581151</v>
      </c>
      <c r="BF36" s="19">
        <v>3.2797783830579399</v>
      </c>
      <c r="BG36" s="19">
        <v>3.2033078901087615</v>
      </c>
      <c r="BH36" s="19">
        <v>3.2553416315390735</v>
      </c>
      <c r="BI36" s="19">
        <v>3.2977565144068808</v>
      </c>
      <c r="BJ36" s="19">
        <v>3.195012399223546</v>
      </c>
      <c r="BK36" s="19">
        <v>3.1672362084429926</v>
      </c>
      <c r="BL36" s="19">
        <v>3.3382383112028853</v>
      </c>
      <c r="BM36" s="19">
        <v>3.2509915926230928</v>
      </c>
      <c r="BN36" s="19">
        <v>3.2293294535519865</v>
      </c>
      <c r="BO36" s="19">
        <v>3.2775409329865188</v>
      </c>
      <c r="BP36" s="19">
        <v>3.4314148729773732</v>
      </c>
      <c r="BQ36" s="19">
        <v>3.2993797488251673</v>
      </c>
      <c r="BR36" s="19">
        <v>3.1409250144752621</v>
      </c>
      <c r="BS36" s="19">
        <v>3.0129238841807444</v>
      </c>
      <c r="BT36" s="19">
        <v>3.1378314846537809</v>
      </c>
      <c r="BU36" s="19">
        <v>2.9576781678124546</v>
      </c>
      <c r="BV36" s="19">
        <v>2.908658862014363</v>
      </c>
      <c r="BW36" s="19">
        <v>2.9866070369987541</v>
      </c>
      <c r="BY36" s="1" t="s">
        <v>9</v>
      </c>
      <c r="BZ36" s="19">
        <v>8.6530193007825105</v>
      </c>
      <c r="CA36" s="19">
        <v>8.6144609034943613</v>
      </c>
      <c r="CB36" s="19">
        <v>8.6660409142707095</v>
      </c>
      <c r="CC36" s="19">
        <v>8.8826190976052537</v>
      </c>
      <c r="CD36" s="19">
        <v>8.9321981393163181</v>
      </c>
      <c r="CE36" s="19">
        <v>8.9116160769890627</v>
      </c>
      <c r="CF36" s="19">
        <v>8.8130547229493867</v>
      </c>
      <c r="CG36" s="19">
        <v>8.8013173610248892</v>
      </c>
      <c r="CH36" s="19">
        <v>8.8166786577035463</v>
      </c>
      <c r="CI36" s="19">
        <v>8.6826785415671655</v>
      </c>
      <c r="CJ36" s="19">
        <v>8.655658534003619</v>
      </c>
      <c r="CK36" s="19">
        <v>7.5934690117209307</v>
      </c>
      <c r="CL36" s="19">
        <v>8.6000124364950246</v>
      </c>
      <c r="CM36" s="19">
        <v>8.5731838699544483</v>
      </c>
      <c r="CN36" s="19">
        <v>8.3372680816025238</v>
      </c>
      <c r="CO36" s="19">
        <v>8.3976478759777038</v>
      </c>
      <c r="CP36" s="19">
        <v>8.4152792262126592</v>
      </c>
      <c r="CQ36" s="19">
        <v>8.4211001029963022</v>
      </c>
      <c r="CR36" s="19">
        <v>8.352611909551733</v>
      </c>
      <c r="CS36" s="19">
        <v>8.4041727669295323</v>
      </c>
      <c r="CT36" s="19">
        <v>8.3690885897881007</v>
      </c>
      <c r="CU36" s="19">
        <v>8.3404900069635275</v>
      </c>
      <c r="CV36" s="19">
        <v>8.409766069730594</v>
      </c>
      <c r="CW36" s="19">
        <v>8.4284943942921533</v>
      </c>
      <c r="CX36" s="19">
        <v>8.3131948232855173</v>
      </c>
      <c r="CY36" s="19">
        <v>8.372021639223048</v>
      </c>
      <c r="CZ36" s="19">
        <v>8.3866275142484064</v>
      </c>
      <c r="DA36" s="19">
        <v>8.3541205286226106</v>
      </c>
      <c r="DB36" s="19">
        <v>8.2503697619144507</v>
      </c>
      <c r="DC36" s="19">
        <v>8.3393955278369489</v>
      </c>
      <c r="DD36" s="19">
        <v>8.4462349327310964</v>
      </c>
      <c r="DE36" s="19">
        <v>8.532540745192625</v>
      </c>
      <c r="DF36" s="19">
        <v>8.448320770598329</v>
      </c>
      <c r="DG36" s="19">
        <v>8.5697906227930289</v>
      </c>
      <c r="DH36" s="19">
        <v>8.6028422919733742</v>
      </c>
      <c r="DI36" s="19">
        <v>8.5502850953576708</v>
      </c>
      <c r="DK36" s="1" t="s">
        <v>9</v>
      </c>
      <c r="DL36" s="118">
        <v>30</v>
      </c>
      <c r="DM36" s="118"/>
      <c r="DN36" s="7"/>
      <c r="DO36" s="118"/>
    </row>
    <row r="37" spans="1:119" x14ac:dyDescent="0.2">
      <c r="A37" s="1" t="s">
        <v>74</v>
      </c>
      <c r="B37" s="2">
        <v>33371</v>
      </c>
      <c r="C37" s="2">
        <v>36021</v>
      </c>
      <c r="D37" s="2">
        <v>28799</v>
      </c>
      <c r="E37" s="2">
        <v>29453</v>
      </c>
      <c r="F37" s="2">
        <v>24547</v>
      </c>
      <c r="G37" s="2">
        <v>33648</v>
      </c>
      <c r="H37" s="2">
        <v>24828</v>
      </c>
      <c r="I37" s="2">
        <v>41218</v>
      </c>
      <c r="J37" s="2">
        <v>25185</v>
      </c>
      <c r="K37" s="2">
        <v>37823</v>
      </c>
      <c r="L37" s="2">
        <v>48837</v>
      </c>
      <c r="M37" s="2">
        <v>37043</v>
      </c>
      <c r="N37" s="2">
        <v>38252</v>
      </c>
      <c r="O37" s="2">
        <v>52985</v>
      </c>
      <c r="P37" s="2">
        <v>70740</v>
      </c>
      <c r="Q37" s="2">
        <v>51397</v>
      </c>
      <c r="R37" s="2">
        <v>64799.003859999997</v>
      </c>
      <c r="S37" s="2">
        <v>78201.007719999994</v>
      </c>
      <c r="T37" s="2">
        <v>142610.04800000001</v>
      </c>
      <c r="U37" s="2">
        <v>92459.249960000001</v>
      </c>
      <c r="V37" s="2">
        <v>102123.18994</v>
      </c>
      <c r="W37" s="2">
        <v>101962.70037999999</v>
      </c>
      <c r="X37" s="2">
        <v>101494.80508999999</v>
      </c>
      <c r="Y37" s="2">
        <v>110940.60399999999</v>
      </c>
      <c r="Z37" s="2">
        <v>100753</v>
      </c>
      <c r="AA37" s="2">
        <v>120591.53294999999</v>
      </c>
      <c r="AB37" s="2">
        <v>65360</v>
      </c>
      <c r="AC37" s="2">
        <v>71332.750450000007</v>
      </c>
      <c r="AD37" s="2">
        <v>75167.170180000001</v>
      </c>
      <c r="AE37" s="2">
        <v>82385.75013</v>
      </c>
      <c r="AF37" s="2">
        <v>22123</v>
      </c>
      <c r="AG37" s="2">
        <v>33468</v>
      </c>
      <c r="AH37" s="2">
        <v>61760.294699999999</v>
      </c>
      <c r="AI37" s="2">
        <v>50145</v>
      </c>
      <c r="AJ37" s="2">
        <v>52463</v>
      </c>
      <c r="AK37" s="2">
        <v>108670</v>
      </c>
      <c r="AM37" s="1" t="s">
        <v>10</v>
      </c>
      <c r="AN37" s="19">
        <v>5.9705359850099819</v>
      </c>
      <c r="AO37" s="19">
        <v>6.3649996881993065</v>
      </c>
      <c r="AP37" s="19">
        <v>6.0164210714826698</v>
      </c>
      <c r="AQ37" s="19">
        <v>6.0545487549196499</v>
      </c>
      <c r="AR37" s="19">
        <v>6.3591700204907164</v>
      </c>
      <c r="AS37" s="19">
        <v>6.3125185047583949</v>
      </c>
      <c r="AT37" s="19">
        <v>6.2090827687619177</v>
      </c>
      <c r="AU37" s="19">
        <v>6.2388143281130422</v>
      </c>
      <c r="AV37" s="19">
        <v>5.7735313190904609</v>
      </c>
      <c r="AW37" s="19">
        <v>6.6968251743593203</v>
      </c>
      <c r="AX37" s="19">
        <v>5.0395336155110062</v>
      </c>
      <c r="AY37" s="19">
        <v>7.0385610914285817</v>
      </c>
      <c r="AZ37" s="19">
        <v>5.7418508350482886</v>
      </c>
      <c r="BA37" s="19">
        <v>6.1423981227027342</v>
      </c>
      <c r="BB37" s="19">
        <v>6.1415664098895633</v>
      </c>
      <c r="BC37" s="19">
        <v>5.70418277464886</v>
      </c>
      <c r="BD37" s="19">
        <v>6.128854770835904</v>
      </c>
      <c r="BE37" s="19">
        <v>6.150510549471103</v>
      </c>
      <c r="BF37" s="19">
        <v>5.7020565258147267</v>
      </c>
      <c r="BG37" s="19">
        <v>6.3031622150679008</v>
      </c>
      <c r="BH37" s="19">
        <v>5.0909588912175199</v>
      </c>
      <c r="BI37" s="19">
        <v>4.994848817476738</v>
      </c>
      <c r="BJ37" s="19">
        <v>5.0058845553515443</v>
      </c>
      <c r="BK37" s="19">
        <v>4.8386761032934471</v>
      </c>
      <c r="BL37" s="19">
        <v>4.6613833859728055</v>
      </c>
      <c r="BM37" s="19">
        <v>4.5650967740008808</v>
      </c>
      <c r="BN37" s="19">
        <v>4.6705891956560652</v>
      </c>
      <c r="BO37" s="19">
        <v>4.520300044591572</v>
      </c>
      <c r="BP37" s="19">
        <v>4.9066155891763055</v>
      </c>
      <c r="BQ37" s="19">
        <v>4.7176939321421463</v>
      </c>
      <c r="BR37" s="19">
        <v>4.4926269967715937</v>
      </c>
      <c r="BS37" s="19">
        <v>4.3785057235793481</v>
      </c>
      <c r="BT37" s="19">
        <v>4.6166165535853505</v>
      </c>
      <c r="BU37" s="19">
        <v>4.5603313269808172</v>
      </c>
      <c r="BV37" s="19">
        <v>4.4804512906991185</v>
      </c>
      <c r="BW37" s="19">
        <v>4.1276747215904406</v>
      </c>
      <c r="BY37" s="1" t="s">
        <v>10</v>
      </c>
      <c r="BZ37" s="19">
        <v>6.538346516432374</v>
      </c>
      <c r="CA37" s="19">
        <v>6.2723761276396743</v>
      </c>
      <c r="CB37" s="19">
        <v>6.507408120351176</v>
      </c>
      <c r="CC37" s="19">
        <v>6.4817002169230333</v>
      </c>
      <c r="CD37" s="19">
        <v>6.2763068289296777</v>
      </c>
      <c r="CE37" s="19">
        <v>6.3077619962284013</v>
      </c>
      <c r="CF37" s="19">
        <v>6.3775043900040798</v>
      </c>
      <c r="CG37" s="19">
        <v>6.357457642138316</v>
      </c>
      <c r="CH37" s="19">
        <v>6.6711785290230043</v>
      </c>
      <c r="CI37" s="19">
        <v>6.0486400706799612</v>
      </c>
      <c r="CJ37" s="19">
        <v>7.1660825037501272</v>
      </c>
      <c r="CK37" s="19">
        <v>5.8182218243559962</v>
      </c>
      <c r="CL37" s="19">
        <v>6.6925393553543264</v>
      </c>
      <c r="CM37" s="19">
        <v>6.4224670598149247</v>
      </c>
      <c r="CN37" s="19">
        <v>6.4230278490041304</v>
      </c>
      <c r="CO37" s="19">
        <v>6.7179373541777938</v>
      </c>
      <c r="CP37" s="19">
        <v>6.4315987759460995</v>
      </c>
      <c r="CQ37" s="19">
        <v>6.4169971894968434</v>
      </c>
      <c r="CR37" s="19">
        <v>6.7193709949019276</v>
      </c>
      <c r="CS37" s="19">
        <v>6.314070551328701</v>
      </c>
      <c r="CT37" s="19">
        <v>7.1314085896159574</v>
      </c>
      <c r="CU37" s="19">
        <v>7.1962115955023105</v>
      </c>
      <c r="CV37" s="19">
        <v>7.1887706586824081</v>
      </c>
      <c r="CW37" s="19">
        <v>7.3015123295731588</v>
      </c>
      <c r="CX37" s="19">
        <v>7.4210533990673362</v>
      </c>
      <c r="CY37" s="19">
        <v>7.4859754373046874</v>
      </c>
      <c r="CZ37" s="19">
        <v>7.4148463063467336</v>
      </c>
      <c r="DA37" s="19">
        <v>7.5161799997049883</v>
      </c>
      <c r="DB37" s="19">
        <v>7.2557035737141522</v>
      </c>
      <c r="DC37" s="19">
        <v>7.3830855512357179</v>
      </c>
      <c r="DD37" s="19">
        <v>7.534838779279001</v>
      </c>
      <c r="DE37" s="19">
        <v>7.6117859841930402</v>
      </c>
      <c r="DF37" s="19">
        <v>7.4512378031553208</v>
      </c>
      <c r="DG37" s="19">
        <v>7.4891885790625974</v>
      </c>
      <c r="DH37" s="19">
        <v>7.5430483490106113</v>
      </c>
      <c r="DI37" s="19">
        <v>7.7809108455702924</v>
      </c>
      <c r="DK37" s="1" t="s">
        <v>10</v>
      </c>
      <c r="DL37" s="118">
        <v>63</v>
      </c>
      <c r="DM37" s="118"/>
      <c r="DN37" s="7"/>
      <c r="DO37" s="118"/>
    </row>
    <row r="38" spans="1:119" x14ac:dyDescent="0.2">
      <c r="A38" s="1" t="s">
        <v>9</v>
      </c>
      <c r="B38" s="2">
        <v>94420</v>
      </c>
      <c r="C38" s="2">
        <v>147928</v>
      </c>
      <c r="D38" s="2">
        <v>134813</v>
      </c>
      <c r="E38" s="2">
        <v>127176</v>
      </c>
      <c r="F38" s="2">
        <v>109666</v>
      </c>
      <c r="G38" s="2">
        <v>153362</v>
      </c>
      <c r="H38" s="2">
        <v>170121</v>
      </c>
      <c r="I38" s="2">
        <v>150660</v>
      </c>
      <c r="J38" s="2">
        <v>148886</v>
      </c>
      <c r="K38" s="2">
        <v>296887</v>
      </c>
      <c r="L38" s="2">
        <v>243736</v>
      </c>
      <c r="M38" s="2">
        <v>1780033</v>
      </c>
      <c r="N38" s="2">
        <v>247202</v>
      </c>
      <c r="O38" s="2">
        <v>314911</v>
      </c>
      <c r="P38" s="2">
        <v>240738</v>
      </c>
      <c r="Q38" s="2">
        <v>661471</v>
      </c>
      <c r="R38" s="2">
        <v>597107.47554500005</v>
      </c>
      <c r="S38" s="2">
        <v>532743.95108999999</v>
      </c>
      <c r="T38" s="2">
        <v>519223.66833000001</v>
      </c>
      <c r="U38" s="2">
        <v>659840.72054000013</v>
      </c>
      <c r="V38" s="2">
        <v>668270.01301999995</v>
      </c>
      <c r="W38" s="2">
        <v>607007.02523999999</v>
      </c>
      <c r="X38" s="2">
        <v>421186.74125000002</v>
      </c>
      <c r="Y38" s="2">
        <v>447468.90500000003</v>
      </c>
      <c r="Z38" s="2">
        <v>481835</v>
      </c>
      <c r="AA38" s="2">
        <v>484551.93446999992</v>
      </c>
      <c r="AB38" s="2">
        <v>321482</v>
      </c>
      <c r="AC38" s="2">
        <v>510179.07796999998</v>
      </c>
      <c r="AD38" s="2">
        <v>590884.38400999992</v>
      </c>
      <c r="AE38" s="2">
        <v>340745.34386000008</v>
      </c>
      <c r="AF38" s="2">
        <v>123313</v>
      </c>
      <c r="AG38" s="2">
        <v>262763</v>
      </c>
      <c r="AH38" s="2">
        <v>348323.54085999995</v>
      </c>
      <c r="AI38" s="2">
        <v>290934</v>
      </c>
      <c r="AJ38" s="2">
        <v>271001</v>
      </c>
      <c r="AK38" s="2">
        <v>472235</v>
      </c>
      <c r="AM38" s="1" t="s">
        <v>11</v>
      </c>
      <c r="AN38" s="19">
        <v>4.7108376947119259</v>
      </c>
      <c r="AO38" s="19">
        <v>4.7443818422195028</v>
      </c>
      <c r="AP38" s="19">
        <v>4.8147072871498544</v>
      </c>
      <c r="AQ38" s="19">
        <v>4.6605582860374213</v>
      </c>
      <c r="AR38" s="19">
        <v>4.625639863645981</v>
      </c>
      <c r="AS38" s="19">
        <v>4.7213079449243844</v>
      </c>
      <c r="AT38" s="19">
        <v>4.9041116989235194</v>
      </c>
      <c r="AU38" s="19">
        <v>4.6728746997311017</v>
      </c>
      <c r="AV38" s="19">
        <v>4.7549525560541577</v>
      </c>
      <c r="AW38" s="19">
        <v>4.777786392267223</v>
      </c>
      <c r="AX38" s="19">
        <v>4.9316684110817528</v>
      </c>
      <c r="AY38" s="19">
        <v>4.9317857973619352</v>
      </c>
      <c r="AZ38" s="19">
        <v>4.5955308101800245</v>
      </c>
      <c r="BA38" s="19">
        <v>4.6719032769035991</v>
      </c>
      <c r="BB38" s="19">
        <v>4.690622192223314</v>
      </c>
      <c r="BC38" s="19">
        <v>4.6661005680248984</v>
      </c>
      <c r="BD38" s="19">
        <v>4.8159537735848827</v>
      </c>
      <c r="BE38" s="19">
        <v>4.5206705184512206</v>
      </c>
      <c r="BF38" s="19">
        <v>4.411262780094531</v>
      </c>
      <c r="BG38" s="19">
        <v>4.219383398489815</v>
      </c>
      <c r="BH38" s="19">
        <v>4.3324199761192554</v>
      </c>
      <c r="BI38" s="19">
        <v>4.4204642942322137</v>
      </c>
      <c r="BJ38" s="19">
        <v>4.4167121657028474</v>
      </c>
      <c r="BK38" s="19">
        <v>4.5893117222886328</v>
      </c>
      <c r="BL38" s="19">
        <v>4.8545614571872893</v>
      </c>
      <c r="BM38" s="19">
        <v>4.7305859187634445</v>
      </c>
      <c r="BN38" s="19">
        <v>4.5197359872521199</v>
      </c>
      <c r="BO38" s="19">
        <v>4.3642781285238152</v>
      </c>
      <c r="BP38" s="19">
        <v>4.5363380268624569</v>
      </c>
      <c r="BQ38" s="19">
        <v>4.7450818947320048</v>
      </c>
      <c r="BR38" s="19">
        <v>4.2605663256154642</v>
      </c>
      <c r="BS38" s="19">
        <v>4.2508302360765455</v>
      </c>
      <c r="BT38" s="19">
        <v>4.5590138092486985</v>
      </c>
      <c r="BU38" s="19">
        <v>4.4041915906337801</v>
      </c>
      <c r="BV38" s="19">
        <v>4.5765798953937988</v>
      </c>
      <c r="BW38" s="19">
        <v>4.5547496058771992</v>
      </c>
      <c r="BY38" s="1" t="s">
        <v>11</v>
      </c>
      <c r="BZ38" s="19">
        <v>7.3877084255844272</v>
      </c>
      <c r="CA38" s="19">
        <v>7.3650910088685784</v>
      </c>
      <c r="CB38" s="19">
        <v>7.3176735005429316</v>
      </c>
      <c r="CC38" s="19">
        <v>7.4216097294694308</v>
      </c>
      <c r="CD38" s="19">
        <v>7.4451537623028443</v>
      </c>
      <c r="CE38" s="19">
        <v>7.3806487734611812</v>
      </c>
      <c r="CF38" s="19">
        <v>7.2573918422636874</v>
      </c>
      <c r="CG38" s="19">
        <v>7.413305286469595</v>
      </c>
      <c r="CH38" s="19">
        <v>7.3579636183236747</v>
      </c>
      <c r="CI38" s="19">
        <v>7.3425677168855561</v>
      </c>
      <c r="CJ38" s="19">
        <v>7.238811502964241</v>
      </c>
      <c r="CK38" s="19">
        <v>7.23873235430157</v>
      </c>
      <c r="CL38" s="19">
        <v>7.4654550386732001</v>
      </c>
      <c r="CM38" s="19">
        <v>7.4139602762824062</v>
      </c>
      <c r="CN38" s="19">
        <v>7.4013388940231302</v>
      </c>
      <c r="CO38" s="19">
        <v>7.4178728003601364</v>
      </c>
      <c r="CP38" s="19">
        <v>7.3168330468356091</v>
      </c>
      <c r="CQ38" s="19">
        <v>7.51593020466506</v>
      </c>
      <c r="CR38" s="19">
        <v>7.5896992700375776</v>
      </c>
      <c r="CS38" s="19">
        <v>7.7190755176215422</v>
      </c>
      <c r="CT38" s="19">
        <v>7.6428596775915931</v>
      </c>
      <c r="CU38" s="19">
        <v>7.5834950736238298</v>
      </c>
      <c r="CV38" s="19">
        <v>7.5860249770742278</v>
      </c>
      <c r="CW38" s="19">
        <v>7.4696483097169883</v>
      </c>
      <c r="CX38" s="19">
        <v>7.2908014993571104</v>
      </c>
      <c r="CY38" s="19">
        <v>7.3743930234663599</v>
      </c>
      <c r="CZ38" s="19">
        <v>7.516560319994694</v>
      </c>
      <c r="DA38" s="19">
        <v>7.6213790569090092</v>
      </c>
      <c r="DB38" s="19">
        <v>7.5053662585532699</v>
      </c>
      <c r="DC38" s="19">
        <v>7.3646189927174852</v>
      </c>
      <c r="DD38" s="19">
        <v>7.6913075910653861</v>
      </c>
      <c r="DE38" s="19">
        <v>7.6978722293300725</v>
      </c>
      <c r="DF38" s="19">
        <v>7.4900769262048561</v>
      </c>
      <c r="DG38" s="19">
        <v>7.5944670775567413</v>
      </c>
      <c r="DH38" s="19">
        <v>7.4782328484765284</v>
      </c>
      <c r="DI38" s="19">
        <v>7.4929521003195827</v>
      </c>
      <c r="DK38" s="1" t="s">
        <v>11</v>
      </c>
      <c r="DL38" s="118">
        <v>72</v>
      </c>
      <c r="DM38" s="118"/>
      <c r="DN38" s="7"/>
      <c r="DO38" s="118"/>
    </row>
    <row r="39" spans="1:119" x14ac:dyDescent="0.2">
      <c r="A39" s="1" t="s">
        <v>10</v>
      </c>
      <c r="B39" s="2">
        <v>15922</v>
      </c>
      <c r="C39" s="2">
        <v>21970</v>
      </c>
      <c r="D39" s="2">
        <v>16303</v>
      </c>
      <c r="E39" s="2">
        <v>16985</v>
      </c>
      <c r="F39" s="2">
        <v>12786</v>
      </c>
      <c r="G39" s="2">
        <v>15581</v>
      </c>
      <c r="H39" s="2">
        <v>10357</v>
      </c>
      <c r="I39" s="2">
        <v>15119</v>
      </c>
      <c r="J39" s="2">
        <v>11740</v>
      </c>
      <c r="K39" s="2">
        <v>36484</v>
      </c>
      <c r="L39" s="2">
        <v>18153</v>
      </c>
      <c r="M39" s="2">
        <v>100149</v>
      </c>
      <c r="N39" s="2">
        <v>31606</v>
      </c>
      <c r="O39" s="2">
        <v>39994</v>
      </c>
      <c r="P39" s="2">
        <v>22641</v>
      </c>
      <c r="Q39" s="2">
        <v>21859</v>
      </c>
      <c r="R39" s="2">
        <v>33812.437999999995</v>
      </c>
      <c r="S39" s="2">
        <v>45765.875999999997</v>
      </c>
      <c r="T39" s="2">
        <v>40412.976410000003</v>
      </c>
      <c r="U39" s="2">
        <v>246967.83967000002</v>
      </c>
      <c r="V39" s="2">
        <v>38867.957249999999</v>
      </c>
      <c r="W39" s="2">
        <v>48608.343289999997</v>
      </c>
      <c r="X39" s="2">
        <v>54244.12659</v>
      </c>
      <c r="Y39" s="2">
        <v>31678.427</v>
      </c>
      <c r="Z39" s="2">
        <v>35344</v>
      </c>
      <c r="AA39" s="2">
        <v>52078.30401</v>
      </c>
      <c r="AB39" s="2">
        <v>63296</v>
      </c>
      <c r="AC39" s="2">
        <v>44965.725600000005</v>
      </c>
      <c r="AD39" s="2">
        <v>45436.389630000005</v>
      </c>
      <c r="AE39" s="2">
        <v>40402.592930000006</v>
      </c>
      <c r="AF39" s="2">
        <v>16072</v>
      </c>
      <c r="AG39" s="2">
        <v>22238</v>
      </c>
      <c r="AH39" s="2">
        <v>21992.115539999999</v>
      </c>
      <c r="AI39" s="2">
        <v>48279</v>
      </c>
      <c r="AJ39" s="2">
        <v>18970</v>
      </c>
      <c r="AK39" s="2">
        <v>24349</v>
      </c>
      <c r="AM39" s="1" t="s">
        <v>12</v>
      </c>
      <c r="AN39" s="19">
        <v>3.7862925787911927</v>
      </c>
      <c r="AO39" s="19">
        <v>3.030068755089629</v>
      </c>
      <c r="AP39" s="19">
        <v>3.4494483077202474</v>
      </c>
      <c r="AQ39" s="19">
        <v>3.434022903219184</v>
      </c>
      <c r="AR39" s="19">
        <v>3.4168226235676307</v>
      </c>
      <c r="AS39" s="19">
        <v>3.5099794914624214</v>
      </c>
      <c r="AT39" s="19">
        <v>3.6102380105139034</v>
      </c>
      <c r="AU39" s="19">
        <v>3.3594043494462626</v>
      </c>
      <c r="AV39" s="19">
        <v>3.3150035779426363</v>
      </c>
      <c r="AW39" s="19">
        <v>3.3451040143128581</v>
      </c>
      <c r="AX39" s="19">
        <v>3.4873627824656537</v>
      </c>
      <c r="AY39" s="19">
        <v>3.6200483191958406</v>
      </c>
      <c r="AZ39" s="19">
        <v>3.6730471445698103</v>
      </c>
      <c r="BA39" s="19">
        <v>3.5392897317506979</v>
      </c>
      <c r="BB39" s="19">
        <v>3.608969164095424</v>
      </c>
      <c r="BC39" s="19">
        <v>3.5441571969346732</v>
      </c>
      <c r="BD39" s="19">
        <v>3.4957295214666249</v>
      </c>
      <c r="BE39" s="19">
        <v>3.468257437337368</v>
      </c>
      <c r="BF39" s="19">
        <v>3.7029360183589266</v>
      </c>
      <c r="BG39" s="19">
        <v>3.7554145152228204</v>
      </c>
      <c r="BH39" s="19">
        <v>3.767663170003515</v>
      </c>
      <c r="BI39" s="19">
        <v>3.8286151002424877</v>
      </c>
      <c r="BJ39" s="19">
        <v>4.153383619685556</v>
      </c>
      <c r="BK39" s="19">
        <v>4.3958991448378342</v>
      </c>
      <c r="BL39" s="19">
        <v>4.1045813555534894</v>
      </c>
      <c r="BM39" s="19">
        <v>4.1115525020365489</v>
      </c>
      <c r="BN39" s="19">
        <v>4.3369558892375775</v>
      </c>
      <c r="BO39" s="19">
        <v>4.6716774875796885</v>
      </c>
      <c r="BP39" s="19">
        <v>4.9797171681151244</v>
      </c>
      <c r="BQ39" s="19">
        <v>5.0166464309330383</v>
      </c>
      <c r="BR39" s="19">
        <v>4.4055684230600471</v>
      </c>
      <c r="BS39" s="19">
        <v>3.9344175687644527</v>
      </c>
      <c r="BT39" s="19">
        <v>4.1195655995163607</v>
      </c>
      <c r="BU39" s="19">
        <v>3.9173545945695247</v>
      </c>
      <c r="BV39" s="19">
        <v>3.5967403474986921</v>
      </c>
      <c r="BW39" s="19">
        <v>3.8835404727998131</v>
      </c>
      <c r="BY39" s="1" t="s">
        <v>12</v>
      </c>
      <c r="BZ39" s="19">
        <v>8.0110905566896768</v>
      </c>
      <c r="CA39" s="19">
        <v>8.5209806752937514</v>
      </c>
      <c r="CB39" s="19">
        <v>8.2382105705590742</v>
      </c>
      <c r="CC39" s="19">
        <v>8.248611276122757</v>
      </c>
      <c r="CD39" s="19">
        <v>8.26020870582105</v>
      </c>
      <c r="CE39" s="19">
        <v>8.1973969232099755</v>
      </c>
      <c r="CF39" s="19">
        <v>8.1297967940312841</v>
      </c>
      <c r="CG39" s="19">
        <v>8.2989234483141932</v>
      </c>
      <c r="CH39" s="19">
        <v>8.3288610328474082</v>
      </c>
      <c r="CI39" s="19">
        <v>8.3085655666245621</v>
      </c>
      <c r="CJ39" s="19">
        <v>8.2126464248407878</v>
      </c>
      <c r="CK39" s="19">
        <v>8.1231821129003858</v>
      </c>
      <c r="CL39" s="19">
        <v>8.0874472199905902</v>
      </c>
      <c r="CM39" s="19">
        <v>8.177634253179626</v>
      </c>
      <c r="CN39" s="19">
        <v>8.1306523241409305</v>
      </c>
      <c r="CO39" s="19">
        <v>8.1743523248375496</v>
      </c>
      <c r="CP39" s="19">
        <v>8.207005082413021</v>
      </c>
      <c r="CQ39" s="19">
        <v>8.2255283605694842</v>
      </c>
      <c r="CR39" s="19">
        <v>8.0672944015741095</v>
      </c>
      <c r="CS39" s="19">
        <v>8.0319103444319815</v>
      </c>
      <c r="CT39" s="19">
        <v>8.0236515884352482</v>
      </c>
      <c r="CU39" s="19">
        <v>7.9825542493080937</v>
      </c>
      <c r="CV39" s="19">
        <v>7.7635764100658218</v>
      </c>
      <c r="CW39" s="19">
        <v>7.6000583271813769</v>
      </c>
      <c r="CX39" s="19">
        <v>7.7964817371218338</v>
      </c>
      <c r="CY39" s="19">
        <v>7.7917813844013182</v>
      </c>
      <c r="CZ39" s="19">
        <v>7.6398013009504586</v>
      </c>
      <c r="DA39" s="19">
        <v>7.4141125165868509</v>
      </c>
      <c r="DB39" s="19">
        <v>7.2064142342527049</v>
      </c>
      <c r="DC39" s="19">
        <v>7.1815143757610498</v>
      </c>
      <c r="DD39" s="19">
        <v>7.5935387369952245</v>
      </c>
      <c r="DE39" s="19">
        <v>7.9112160667060083</v>
      </c>
      <c r="DF39" s="19">
        <v>7.7863784876711319</v>
      </c>
      <c r="DG39" s="19">
        <v>7.9227209170734625</v>
      </c>
      <c r="DH39" s="19">
        <v>8.1388977040793407</v>
      </c>
      <c r="DI39" s="19">
        <v>7.9455203661509284</v>
      </c>
      <c r="DK39" s="1" t="s">
        <v>12</v>
      </c>
      <c r="DL39" s="118">
        <v>56</v>
      </c>
      <c r="DM39" s="118"/>
      <c r="DN39" s="7"/>
      <c r="DO39" s="118"/>
    </row>
    <row r="40" spans="1:119" x14ac:dyDescent="0.2">
      <c r="A40" s="1" t="s">
        <v>11</v>
      </c>
      <c r="B40" s="2">
        <v>56153</v>
      </c>
      <c r="C40" s="2">
        <v>59861</v>
      </c>
      <c r="D40" s="2">
        <v>49346</v>
      </c>
      <c r="E40" s="2">
        <v>52652</v>
      </c>
      <c r="F40" s="2">
        <v>36801</v>
      </c>
      <c r="G40" s="2">
        <v>36312</v>
      </c>
      <c r="H40" s="2">
        <v>36064</v>
      </c>
      <c r="I40" s="2">
        <v>31368</v>
      </c>
      <c r="J40" s="2">
        <v>28543</v>
      </c>
      <c r="K40" s="2">
        <v>39182</v>
      </c>
      <c r="L40" s="2">
        <v>150379</v>
      </c>
      <c r="M40" s="2">
        <v>256467</v>
      </c>
      <c r="N40" s="2">
        <v>86171</v>
      </c>
      <c r="O40" s="2">
        <v>67404</v>
      </c>
      <c r="P40" s="2">
        <v>52846</v>
      </c>
      <c r="Q40" s="2">
        <v>89393</v>
      </c>
      <c r="R40" s="2">
        <v>93082.732499999998</v>
      </c>
      <c r="S40" s="2">
        <v>96772.464999999997</v>
      </c>
      <c r="T40" s="2">
        <v>125886.231</v>
      </c>
      <c r="U40" s="2">
        <v>121082.73693</v>
      </c>
      <c r="V40" s="2">
        <v>136236.13782999999</v>
      </c>
      <c r="W40" s="2">
        <v>97831.599760000012</v>
      </c>
      <c r="X40" s="2">
        <v>78221.770199999999</v>
      </c>
      <c r="Y40" s="2">
        <v>122886.00099999999</v>
      </c>
      <c r="Z40" s="2">
        <v>248675</v>
      </c>
      <c r="AA40" s="2">
        <v>130381.54369999999</v>
      </c>
      <c r="AB40" s="2">
        <v>112881</v>
      </c>
      <c r="AC40" s="2">
        <v>97377.828849999991</v>
      </c>
      <c r="AD40" s="2">
        <v>84781.518440000014</v>
      </c>
      <c r="AE40" s="2">
        <v>181709.71759999997</v>
      </c>
      <c r="AF40" s="2">
        <v>9920</v>
      </c>
      <c r="AG40" s="2">
        <v>71152</v>
      </c>
      <c r="AH40" s="2">
        <v>91088.25218000001</v>
      </c>
      <c r="AI40" s="2">
        <v>82130</v>
      </c>
      <c r="AJ40" s="2">
        <v>79267</v>
      </c>
      <c r="AK40" s="2">
        <v>93553</v>
      </c>
      <c r="AM40" s="1" t="s">
        <v>13</v>
      </c>
      <c r="AN40" s="19">
        <v>5.1934618189343169</v>
      </c>
      <c r="AO40" s="19">
        <v>5.4429867221371824</v>
      </c>
      <c r="AP40" s="19">
        <v>5.2980160056301511</v>
      </c>
      <c r="AQ40" s="19">
        <v>5.336493132852091</v>
      </c>
      <c r="AR40" s="19">
        <v>5.1344426817761155</v>
      </c>
      <c r="AS40" s="19">
        <v>5.2526103833838302</v>
      </c>
      <c r="AT40" s="19">
        <v>5.5213138841758749</v>
      </c>
      <c r="AU40" s="19">
        <v>5.5555529618329995</v>
      </c>
      <c r="AV40" s="19">
        <v>5.9527324552348579</v>
      </c>
      <c r="AW40" s="19">
        <v>6.3902131177066526</v>
      </c>
      <c r="AX40" s="19">
        <v>7.1387885677350864</v>
      </c>
      <c r="AY40" s="19">
        <v>10.518146677291043</v>
      </c>
      <c r="AZ40" s="19">
        <v>6.9524277268021839</v>
      </c>
      <c r="BA40" s="19">
        <v>6.7981258694999367</v>
      </c>
      <c r="BB40" s="19">
        <v>6.5468983997499786</v>
      </c>
      <c r="BC40" s="19">
        <v>6.4864061337292069</v>
      </c>
      <c r="BD40" s="19">
        <v>6.316287017840355</v>
      </c>
      <c r="BE40" s="19">
        <v>5.9035793090484772</v>
      </c>
      <c r="BF40" s="19">
        <v>6.085888391472654</v>
      </c>
      <c r="BG40" s="19">
        <v>5.6393369359704311</v>
      </c>
      <c r="BH40" s="19">
        <v>5.7090275062674216</v>
      </c>
      <c r="BI40" s="19">
        <v>5.6388729356689895</v>
      </c>
      <c r="BJ40" s="19">
        <v>6.1010650825691775</v>
      </c>
      <c r="BK40" s="19">
        <v>5.8368767155002974</v>
      </c>
      <c r="BL40" s="19">
        <v>5.9052784437577426</v>
      </c>
      <c r="BM40" s="19">
        <v>5.7728429962554193</v>
      </c>
      <c r="BN40" s="19">
        <v>5.7652903663042565</v>
      </c>
      <c r="BO40" s="19">
        <v>5.8203914265808869</v>
      </c>
      <c r="BP40" s="19">
        <v>6.104286095056298</v>
      </c>
      <c r="BQ40" s="19">
        <v>6.0363207007110313</v>
      </c>
      <c r="BR40" s="19">
        <v>5.7427066619116296</v>
      </c>
      <c r="BS40" s="19">
        <v>5.5761982336094054</v>
      </c>
      <c r="BT40" s="19">
        <v>6.0204076020341386</v>
      </c>
      <c r="BU40" s="19">
        <v>6.2089192427376636</v>
      </c>
      <c r="BV40" s="19">
        <v>6.349725210929746</v>
      </c>
      <c r="BW40" s="19">
        <v>6.5441616404044254</v>
      </c>
      <c r="BY40" s="1" t="s">
        <v>13</v>
      </c>
      <c r="BZ40" s="19">
        <v>7.0622951494773556</v>
      </c>
      <c r="CA40" s="19">
        <v>6.8940509359242679</v>
      </c>
      <c r="CB40" s="19">
        <v>6.9917986311397762</v>
      </c>
      <c r="CC40" s="19">
        <v>6.9658551123721342</v>
      </c>
      <c r="CD40" s="19">
        <v>7.1020892870095551</v>
      </c>
      <c r="CE40" s="19">
        <v>7.0224137445319261</v>
      </c>
      <c r="CF40" s="19">
        <v>6.8412382041772819</v>
      </c>
      <c r="CG40" s="19">
        <v>6.818152225105595</v>
      </c>
      <c r="CH40" s="19">
        <v>6.5503506924766768</v>
      </c>
      <c r="CI40" s="19">
        <v>6.2553757658962574</v>
      </c>
      <c r="CJ40" s="19">
        <v>5.7506426260028389</v>
      </c>
      <c r="CK40" s="19">
        <v>3.4720826900662876</v>
      </c>
      <c r="CL40" s="19">
        <v>5.8762979522544123</v>
      </c>
      <c r="CM40" s="19">
        <v>5.9803372457212109</v>
      </c>
      <c r="CN40" s="19">
        <v>6.1497294287397164</v>
      </c>
      <c r="CO40" s="19">
        <v>6.1905168354958038</v>
      </c>
      <c r="CP40" s="19">
        <v>6.3052210453589659</v>
      </c>
      <c r="CQ40" s="19">
        <v>6.5834926046371001</v>
      </c>
      <c r="CR40" s="19">
        <v>6.4605692098082326</v>
      </c>
      <c r="CS40" s="19">
        <v>6.7616601930231539</v>
      </c>
      <c r="CT40" s="19">
        <v>6.7146707541287478</v>
      </c>
      <c r="CU40" s="19">
        <v>6.7619730490339256</v>
      </c>
      <c r="CV40" s="19">
        <v>6.4503362012984686</v>
      </c>
      <c r="CW40" s="19">
        <v>6.6284673756896755</v>
      </c>
      <c r="CX40" s="19">
        <v>6.5823469491165021</v>
      </c>
      <c r="CY40" s="19">
        <v>6.671642636342817</v>
      </c>
      <c r="CZ40" s="19">
        <v>6.6767350590632777</v>
      </c>
      <c r="DA40" s="19">
        <v>6.6395827170197022</v>
      </c>
      <c r="DB40" s="19">
        <v>6.4481644071978224</v>
      </c>
      <c r="DC40" s="19">
        <v>6.4939906320502114</v>
      </c>
      <c r="DD40" s="19">
        <v>6.6919623070689163</v>
      </c>
      <c r="DE40" s="19">
        <v>6.804231981197967</v>
      </c>
      <c r="DF40" s="19">
        <v>6.5047201694139023</v>
      </c>
      <c r="DG40" s="19">
        <v>6.3776146487678051</v>
      </c>
      <c r="DH40" s="19">
        <v>6.2826750692790281</v>
      </c>
      <c r="DI40" s="19">
        <v>6.1515747111859422</v>
      </c>
      <c r="DK40" s="1" t="s">
        <v>13</v>
      </c>
      <c r="DL40" s="118">
        <v>88</v>
      </c>
      <c r="DM40" s="118"/>
      <c r="DN40" s="7"/>
      <c r="DO40" s="118"/>
    </row>
    <row r="41" spans="1:119" x14ac:dyDescent="0.2">
      <c r="A41" s="1" t="s">
        <v>12</v>
      </c>
      <c r="B41" s="2">
        <v>31915</v>
      </c>
      <c r="C41" s="2">
        <v>24063</v>
      </c>
      <c r="D41" s="2">
        <v>68785</v>
      </c>
      <c r="E41" s="2">
        <v>27546</v>
      </c>
      <c r="F41" s="2">
        <v>31914</v>
      </c>
      <c r="G41" s="2">
        <v>35603</v>
      </c>
      <c r="H41" s="2">
        <v>43751</v>
      </c>
      <c r="I41" s="2">
        <v>45179</v>
      </c>
      <c r="J41" s="2">
        <v>26695</v>
      </c>
      <c r="K41" s="2">
        <v>29287</v>
      </c>
      <c r="L41" s="2">
        <v>64551</v>
      </c>
      <c r="M41" s="2">
        <v>105185</v>
      </c>
      <c r="N41" s="2">
        <v>90878</v>
      </c>
      <c r="O41" s="2">
        <v>71120</v>
      </c>
      <c r="P41" s="2">
        <v>109333</v>
      </c>
      <c r="Q41" s="2">
        <v>129682</v>
      </c>
      <c r="R41" s="2">
        <v>128358.82949999999</v>
      </c>
      <c r="S41" s="2">
        <v>127035.659</v>
      </c>
      <c r="T41" s="2">
        <v>245612.50100000002</v>
      </c>
      <c r="U41" s="2">
        <v>200807.05559</v>
      </c>
      <c r="V41" s="2">
        <v>179243.31576</v>
      </c>
      <c r="W41" s="2">
        <v>129021.08254</v>
      </c>
      <c r="X41" s="2">
        <v>151537.03</v>
      </c>
      <c r="Y41" s="2">
        <v>313525.717</v>
      </c>
      <c r="Z41" s="2">
        <v>186979</v>
      </c>
      <c r="AA41" s="2">
        <v>168992.69410000002</v>
      </c>
      <c r="AB41" s="2">
        <v>223829</v>
      </c>
      <c r="AC41" s="2">
        <v>196616.27122999998</v>
      </c>
      <c r="AD41" s="2">
        <v>134321.98097</v>
      </c>
      <c r="AE41" s="2">
        <v>160046.02904000002</v>
      </c>
      <c r="AF41" s="2">
        <v>206591</v>
      </c>
      <c r="AG41" s="2">
        <v>102097</v>
      </c>
      <c r="AH41" s="2">
        <v>197621.25803999999</v>
      </c>
      <c r="AI41" s="2">
        <v>410612</v>
      </c>
      <c r="AJ41" s="2">
        <v>182800</v>
      </c>
      <c r="AK41" s="2">
        <v>272664</v>
      </c>
      <c r="AM41" s="1" t="s">
        <v>14</v>
      </c>
      <c r="AN41" s="19">
        <v>5.0622655035368034</v>
      </c>
      <c r="AO41" s="19">
        <v>5.0020421676380513</v>
      </c>
      <c r="AP41" s="19">
        <v>4.9574076444622799</v>
      </c>
      <c r="AQ41" s="19">
        <v>4.8335759907287379</v>
      </c>
      <c r="AR41" s="19">
        <v>4.8012631402777401</v>
      </c>
      <c r="AS41" s="19">
        <v>4.7580353533748747</v>
      </c>
      <c r="AT41" s="19">
        <v>4.9947057429977937</v>
      </c>
      <c r="AU41" s="19">
        <v>4.9394795809796044</v>
      </c>
      <c r="AV41" s="19">
        <v>5.2213105178863612</v>
      </c>
      <c r="AW41" s="19">
        <v>5.3756799738020682</v>
      </c>
      <c r="AX41" s="19">
        <v>5.7012969130710145</v>
      </c>
      <c r="AY41" s="19">
        <v>5.5340005069613802</v>
      </c>
      <c r="AZ41" s="19">
        <v>5.7337179283963948</v>
      </c>
      <c r="BA41" s="19">
        <v>5.9182885844950128</v>
      </c>
      <c r="BB41" s="19">
        <v>5.8431271067400123</v>
      </c>
      <c r="BC41" s="19">
        <v>5.796846895953359</v>
      </c>
      <c r="BD41" s="19">
        <v>5.4508724730882667</v>
      </c>
      <c r="BE41" s="19">
        <v>5.6568768679154138</v>
      </c>
      <c r="BF41" s="19">
        <v>5.5747827637642162</v>
      </c>
      <c r="BG41" s="19">
        <v>5.1678809623508251</v>
      </c>
      <c r="BH41" s="19">
        <v>5.2564742634834003</v>
      </c>
      <c r="BI41" s="19">
        <v>5.3224138106288645</v>
      </c>
      <c r="BJ41" s="19">
        <v>5.5145638499716991</v>
      </c>
      <c r="BK41" s="19">
        <v>5.6268006964993837</v>
      </c>
      <c r="BL41" s="19">
        <v>5.7621958909829418</v>
      </c>
      <c r="BM41" s="19">
        <v>5.8242221908320939</v>
      </c>
      <c r="BN41" s="19">
        <v>5.788692025598869</v>
      </c>
      <c r="BO41" s="19">
        <v>5.8243439384697959</v>
      </c>
      <c r="BP41" s="19">
        <v>6.1099028914065201</v>
      </c>
      <c r="BQ41" s="19">
        <v>6.1103376304707098</v>
      </c>
      <c r="BR41" s="19">
        <v>6.0107709420620781</v>
      </c>
      <c r="BS41" s="19">
        <v>5.9028767636299149</v>
      </c>
      <c r="BT41" s="19">
        <v>6.233524199675756</v>
      </c>
      <c r="BU41" s="19">
        <v>5.9833420049961941</v>
      </c>
      <c r="BV41" s="19">
        <v>5.8095321921772074</v>
      </c>
      <c r="BW41" s="19">
        <v>5.6881399466701321</v>
      </c>
      <c r="BY41" s="1" t="s">
        <v>14</v>
      </c>
      <c r="BZ41" s="19">
        <v>7.1507553417138485</v>
      </c>
      <c r="CA41" s="19">
        <v>7.1913614201283593</v>
      </c>
      <c r="CB41" s="19">
        <v>7.221456613644655</v>
      </c>
      <c r="CC41" s="19">
        <v>7.3049511223207686</v>
      </c>
      <c r="CD41" s="19">
        <v>7.3267383268923574</v>
      </c>
      <c r="CE41" s="19">
        <v>7.3558850169331507</v>
      </c>
      <c r="CF41" s="19">
        <v>7.1963080646437891</v>
      </c>
      <c r="CG41" s="19">
        <v>7.2335447575631804</v>
      </c>
      <c r="CH41" s="19">
        <v>7.0435179356861752</v>
      </c>
      <c r="CI41" s="19">
        <v>6.9394330632995471</v>
      </c>
      <c r="CJ41" s="19">
        <v>6.7198831700276562</v>
      </c>
      <c r="CK41" s="19">
        <v>6.8326841446593969</v>
      </c>
      <c r="CL41" s="19">
        <v>6.6980230344019285</v>
      </c>
      <c r="CM41" s="19">
        <v>6.5735747549648931</v>
      </c>
      <c r="CN41" s="19">
        <v>6.6242529981064084</v>
      </c>
      <c r="CO41" s="19">
        <v>6.6554578099986372</v>
      </c>
      <c r="CP41" s="19">
        <v>6.8887339036360622</v>
      </c>
      <c r="CQ41" s="19">
        <v>6.7498337499788716</v>
      </c>
      <c r="CR41" s="19">
        <v>6.8051863733562454</v>
      </c>
      <c r="CS41" s="19">
        <v>7.0795432519419208</v>
      </c>
      <c r="CT41" s="19">
        <v>7.0198084916682983</v>
      </c>
      <c r="CU41" s="19">
        <v>6.9753482109142126</v>
      </c>
      <c r="CV41" s="19">
        <v>6.8457894701293407</v>
      </c>
      <c r="CW41" s="19">
        <v>6.7701128553572403</v>
      </c>
      <c r="CX41" s="19">
        <v>6.678821534441532</v>
      </c>
      <c r="CY41" s="19">
        <v>6.6369997927885782</v>
      </c>
      <c r="CZ41" s="19">
        <v>6.6609562982529447</v>
      </c>
      <c r="DA41" s="19">
        <v>6.6369177034448121</v>
      </c>
      <c r="DB41" s="19">
        <v>6.444377236167993</v>
      </c>
      <c r="DC41" s="19">
        <v>6.4440841097865516</v>
      </c>
      <c r="DD41" s="19">
        <v>6.5112177664772295</v>
      </c>
      <c r="DE41" s="19">
        <v>6.5839663016505607</v>
      </c>
      <c r="DF41" s="19">
        <v>6.3610245546472548</v>
      </c>
      <c r="DG41" s="19">
        <v>6.5297119523721534</v>
      </c>
      <c r="DH41" s="19">
        <v>6.6469046449258329</v>
      </c>
      <c r="DI41" s="19">
        <v>6.7287543625877886</v>
      </c>
      <c r="DK41" s="1" t="s">
        <v>14</v>
      </c>
      <c r="DL41" s="118">
        <v>82</v>
      </c>
      <c r="DM41" s="118"/>
      <c r="DN41" s="7"/>
      <c r="DO41" s="118"/>
    </row>
    <row r="42" spans="1:119" x14ac:dyDescent="0.2">
      <c r="A42" s="1" t="s">
        <v>13</v>
      </c>
      <c r="B42" s="2">
        <v>18273</v>
      </c>
      <c r="C42" s="2">
        <v>18038</v>
      </c>
      <c r="D42" s="2">
        <v>11807</v>
      </c>
      <c r="E42" s="2">
        <v>14308</v>
      </c>
      <c r="F42" s="2">
        <v>12210</v>
      </c>
      <c r="G42" s="2">
        <v>19175</v>
      </c>
      <c r="H42" s="2">
        <v>20723</v>
      </c>
      <c r="I42" s="2">
        <v>25255</v>
      </c>
      <c r="J42" s="2">
        <v>38620</v>
      </c>
      <c r="K42" s="2">
        <v>36023</v>
      </c>
      <c r="L42" s="2">
        <v>53826</v>
      </c>
      <c r="M42" s="2">
        <v>947867</v>
      </c>
      <c r="N42" s="2">
        <v>46339</v>
      </c>
      <c r="O42" s="2">
        <v>49996</v>
      </c>
      <c r="P42" s="2">
        <v>60173</v>
      </c>
      <c r="Q42" s="2">
        <v>54339</v>
      </c>
      <c r="R42" s="2">
        <v>73797.565174999996</v>
      </c>
      <c r="S42" s="2">
        <v>93256.130350000007</v>
      </c>
      <c r="T42" s="2">
        <v>99637.887279999995</v>
      </c>
      <c r="U42" s="2">
        <v>134685.47200000001</v>
      </c>
      <c r="V42" s="2">
        <v>194461.97502000001</v>
      </c>
      <c r="W42" s="2">
        <v>112480.32263</v>
      </c>
      <c r="X42" s="2">
        <v>204615.33861000001</v>
      </c>
      <c r="Y42" s="2">
        <v>64474.508000000002</v>
      </c>
      <c r="Z42" s="2">
        <v>78762</v>
      </c>
      <c r="AA42" s="2">
        <v>120182.5661</v>
      </c>
      <c r="AB42" s="2">
        <v>115715</v>
      </c>
      <c r="AC42" s="2">
        <v>113974.59639000001</v>
      </c>
      <c r="AD42" s="2">
        <v>106150.2509</v>
      </c>
      <c r="AE42" s="2">
        <v>64422.621450000006</v>
      </c>
      <c r="AF42" s="2">
        <v>11681</v>
      </c>
      <c r="AG42" s="2">
        <v>25715</v>
      </c>
      <c r="AH42" s="2">
        <v>98533.318850000011</v>
      </c>
      <c r="AI42" s="2">
        <v>91846</v>
      </c>
      <c r="AJ42" s="2">
        <v>67089</v>
      </c>
      <c r="AK42" s="2">
        <v>92998</v>
      </c>
      <c r="AM42" s="1" t="s">
        <v>15</v>
      </c>
      <c r="AN42" s="19">
        <v>2.3204570815339021</v>
      </c>
      <c r="AO42" s="19">
        <v>2.2547823470598085</v>
      </c>
      <c r="AP42" s="19">
        <v>2.1035912803123593</v>
      </c>
      <c r="AQ42" s="19">
        <v>2.1001103919357655</v>
      </c>
      <c r="AR42" s="19">
        <v>1.9303261920543133</v>
      </c>
      <c r="AS42" s="19">
        <v>1.8358255123561058</v>
      </c>
      <c r="AT42" s="19">
        <v>1.9180846352778609</v>
      </c>
      <c r="AU42" s="19">
        <v>2.1061337348880622</v>
      </c>
      <c r="AV42" s="19">
        <v>2.1199399359092355</v>
      </c>
      <c r="AW42" s="19">
        <v>2.3224108546622868</v>
      </c>
      <c r="AX42" s="19">
        <v>2.2139504347922991</v>
      </c>
      <c r="AY42" s="19">
        <v>2.1771452093585011</v>
      </c>
      <c r="AZ42" s="19">
        <v>2.1700332195093615</v>
      </c>
      <c r="BA42" s="19">
        <v>2.1919435654116621</v>
      </c>
      <c r="BB42" s="19">
        <v>2.0836578429468231</v>
      </c>
      <c r="BC42" s="19">
        <v>2.1508200292519684</v>
      </c>
      <c r="BD42" s="19">
        <v>2.2878284768441057</v>
      </c>
      <c r="BE42" s="19">
        <v>2.3803687645626606</v>
      </c>
      <c r="BF42" s="19">
        <v>2.4951938497569581</v>
      </c>
      <c r="BG42" s="19">
        <v>2.3263229520841096</v>
      </c>
      <c r="BH42" s="19">
        <v>2.2954409324839213</v>
      </c>
      <c r="BI42" s="19">
        <v>2.4126698147053993</v>
      </c>
      <c r="BJ42" s="19">
        <v>2.2876725190640972</v>
      </c>
      <c r="BK42" s="19">
        <v>2.1877523739199023</v>
      </c>
      <c r="BL42" s="19">
        <v>2.2146293870437885</v>
      </c>
      <c r="BM42" s="19">
        <v>2.3734441662576695</v>
      </c>
      <c r="BN42" s="19">
        <v>2.3131445763266636</v>
      </c>
      <c r="BO42" s="19">
        <v>3.0850187552618307</v>
      </c>
      <c r="BP42" s="19">
        <v>2.470273356793617</v>
      </c>
      <c r="BQ42" s="19">
        <v>2.4120730662451848</v>
      </c>
      <c r="BR42" s="19">
        <v>2.3866367065467271</v>
      </c>
      <c r="BS42" s="19">
        <v>2.3166413488259678</v>
      </c>
      <c r="BT42" s="19">
        <v>2.5735592127013414</v>
      </c>
      <c r="BU42" s="19">
        <v>2.5355745809822317</v>
      </c>
      <c r="BV42" s="19">
        <v>2.5017082332755107</v>
      </c>
      <c r="BW42" s="19">
        <v>2.3069963487402654</v>
      </c>
      <c r="BY42" s="1" t="s">
        <v>15</v>
      </c>
      <c r="BZ42" s="19">
        <v>8.9994421691688196</v>
      </c>
      <c r="CA42" s="19">
        <v>9.0437238978062133</v>
      </c>
      <c r="CB42" s="19">
        <v>9.1456657152147027</v>
      </c>
      <c r="CC42" s="19">
        <v>9.1480127327663343</v>
      </c>
      <c r="CD42" s="19">
        <v>9.2624911227632296</v>
      </c>
      <c r="CE42" s="19">
        <v>9.3262089815099021</v>
      </c>
      <c r="CF42" s="19">
        <v>9.2707450928723585</v>
      </c>
      <c r="CG42" s="19">
        <v>9.1439514443539878</v>
      </c>
      <c r="CH42" s="19">
        <v>9.1346425000235918</v>
      </c>
      <c r="CI42" s="19">
        <v>8.9981248216046001</v>
      </c>
      <c r="CJ42" s="19">
        <v>9.0712551497138882</v>
      </c>
      <c r="CK42" s="19">
        <v>9.0960713749814683</v>
      </c>
      <c r="CL42" s="19">
        <v>9.1008666924973056</v>
      </c>
      <c r="CM42" s="19">
        <v>9.0860934619792602</v>
      </c>
      <c r="CN42" s="19">
        <v>9.1591059989295829</v>
      </c>
      <c r="CO42" s="19">
        <v>9.113821343689267</v>
      </c>
      <c r="CP42" s="19">
        <v>9.0214422736269562</v>
      </c>
      <c r="CQ42" s="19">
        <v>8.9590462252592822</v>
      </c>
      <c r="CR42" s="19">
        <v>8.8816244693274715</v>
      </c>
      <c r="CS42" s="19">
        <v>8.9954870578157795</v>
      </c>
      <c r="CT42" s="19">
        <v>9.0163095129449999</v>
      </c>
      <c r="CU42" s="19">
        <v>8.9372669771423698</v>
      </c>
      <c r="CV42" s="19">
        <v>9.0215474294398952</v>
      </c>
      <c r="CW42" s="19">
        <v>9.0889194072349451</v>
      </c>
      <c r="CX42" s="19">
        <v>9.0707973605869281</v>
      </c>
      <c r="CY42" s="19">
        <v>8.9637151924887668</v>
      </c>
      <c r="CZ42" s="19">
        <v>9.0043726858102566</v>
      </c>
      <c r="DA42" s="19">
        <v>8.4839301867651642</v>
      </c>
      <c r="DB42" s="19">
        <v>8.8984273162022927</v>
      </c>
      <c r="DC42" s="19">
        <v>8.9376693396885081</v>
      </c>
      <c r="DD42" s="19">
        <v>8.9548200139426175</v>
      </c>
      <c r="DE42" s="19">
        <v>9.0020149582585436</v>
      </c>
      <c r="DF42" s="19">
        <v>8.8287859803063533</v>
      </c>
      <c r="DG42" s="19">
        <v>8.8543974299398585</v>
      </c>
      <c r="DH42" s="19">
        <v>8.8772320927839115</v>
      </c>
      <c r="DI42" s="19">
        <v>9.0085181787119328</v>
      </c>
      <c r="DK42" s="1" t="s">
        <v>15</v>
      </c>
      <c r="DL42" s="118">
        <v>15</v>
      </c>
      <c r="DM42" s="118"/>
      <c r="DN42" s="7"/>
      <c r="DO42" s="118"/>
    </row>
    <row r="43" spans="1:119" x14ac:dyDescent="0.2">
      <c r="A43" s="1" t="s">
        <v>14</v>
      </c>
      <c r="B43" s="2">
        <v>170864</v>
      </c>
      <c r="C43" s="2">
        <v>194125</v>
      </c>
      <c r="D43" s="2">
        <v>164799</v>
      </c>
      <c r="E43" s="2">
        <v>163293</v>
      </c>
      <c r="F43" s="2">
        <v>175279</v>
      </c>
      <c r="G43" s="2">
        <v>217101</v>
      </c>
      <c r="H43" s="2">
        <v>264195</v>
      </c>
      <c r="I43" s="2">
        <v>236942</v>
      </c>
      <c r="J43" s="2">
        <v>319790</v>
      </c>
      <c r="K43" s="2">
        <v>403738</v>
      </c>
      <c r="L43" s="2">
        <v>415108</v>
      </c>
      <c r="M43" s="2">
        <v>186104</v>
      </c>
      <c r="N43" s="2">
        <v>371894</v>
      </c>
      <c r="O43" s="2">
        <v>444854</v>
      </c>
      <c r="P43" s="2">
        <v>489459</v>
      </c>
      <c r="Q43" s="2">
        <v>538979</v>
      </c>
      <c r="R43" s="2">
        <v>638340.22799000004</v>
      </c>
      <c r="S43" s="2">
        <v>737701.45598000009</v>
      </c>
      <c r="T43" s="2">
        <v>938266.25404999999</v>
      </c>
      <c r="U43" s="2">
        <v>1147160.9089599999</v>
      </c>
      <c r="V43" s="2">
        <v>1177621.6009000002</v>
      </c>
      <c r="W43" s="2">
        <v>947248.01452000008</v>
      </c>
      <c r="X43" s="2">
        <v>853360.11942</v>
      </c>
      <c r="Y43" s="2">
        <v>851965.78300000005</v>
      </c>
      <c r="Z43" s="2">
        <v>740897</v>
      </c>
      <c r="AA43" s="2">
        <v>711767.63835000002</v>
      </c>
      <c r="AB43" s="2">
        <v>876504</v>
      </c>
      <c r="AC43" s="2">
        <v>825658.96615999995</v>
      </c>
      <c r="AD43" s="2">
        <v>543953.48240999994</v>
      </c>
      <c r="AE43" s="2">
        <v>463730.17586999998</v>
      </c>
      <c r="AF43" s="2">
        <v>224256</v>
      </c>
      <c r="AG43" s="2">
        <v>337572</v>
      </c>
      <c r="AH43" s="2">
        <v>519026.24768000003</v>
      </c>
      <c r="AI43" s="2">
        <v>410859</v>
      </c>
      <c r="AJ43" s="2">
        <v>540324</v>
      </c>
      <c r="AK43" s="2">
        <v>567954</v>
      </c>
      <c r="AM43" s="1" t="s">
        <v>16</v>
      </c>
      <c r="AN43" s="19">
        <v>5.25542807871118</v>
      </c>
      <c r="AO43" s="19">
        <v>5.2355251109755114</v>
      </c>
      <c r="AP43" s="19">
        <v>5.0849890626634107</v>
      </c>
      <c r="AQ43" s="19">
        <v>5.0305141795575112</v>
      </c>
      <c r="AR43" s="19">
        <v>5.0966123991003602</v>
      </c>
      <c r="AS43" s="19">
        <v>5.3186465860083452</v>
      </c>
      <c r="AT43" s="19">
        <v>5.4625251858587491</v>
      </c>
      <c r="AU43" s="19">
        <v>5.2185534630293686</v>
      </c>
      <c r="AV43" s="19">
        <v>5.2057749533888069</v>
      </c>
      <c r="AW43" s="19">
        <v>5.3392970605066612</v>
      </c>
      <c r="AX43" s="19">
        <v>5.7013204316087744</v>
      </c>
      <c r="AY43" s="19">
        <v>5.3260105451420561</v>
      </c>
      <c r="AZ43" s="19">
        <v>5.7949649579758598</v>
      </c>
      <c r="BA43" s="19">
        <v>5.6703803162513671</v>
      </c>
      <c r="BB43" s="19">
        <v>5.4609436167112015</v>
      </c>
      <c r="BC43" s="19">
        <v>5.2802051888635173</v>
      </c>
      <c r="BD43" s="19">
        <v>5.2279096645735041</v>
      </c>
      <c r="BE43" s="19">
        <v>5.1151536470494179</v>
      </c>
      <c r="BF43" s="19">
        <v>5.0380179846116988</v>
      </c>
      <c r="BG43" s="19">
        <v>4.8247816577746212</v>
      </c>
      <c r="BH43" s="19">
        <v>4.7609125536560768</v>
      </c>
      <c r="BI43" s="19">
        <v>4.8326749887888081</v>
      </c>
      <c r="BJ43" s="19">
        <v>5.110216145469888</v>
      </c>
      <c r="BK43" s="19">
        <v>5.394678761062611</v>
      </c>
      <c r="BL43" s="19">
        <v>5.567289611287328</v>
      </c>
      <c r="BM43" s="19">
        <v>5.5040342458719742</v>
      </c>
      <c r="BN43" s="19">
        <v>5.4244268727862703</v>
      </c>
      <c r="BO43" s="19">
        <v>5.3752573864529305</v>
      </c>
      <c r="BP43" s="19">
        <v>5.4821263715384454</v>
      </c>
      <c r="BQ43" s="19">
        <v>5.595099365560241</v>
      </c>
      <c r="BR43" s="19">
        <v>5.4583250190590418</v>
      </c>
      <c r="BS43" s="19">
        <v>5.4312214066716376</v>
      </c>
      <c r="BT43" s="19">
        <v>5.5057127848550849</v>
      </c>
      <c r="BU43" s="19">
        <v>5.6296810297882871</v>
      </c>
      <c r="BV43" s="19">
        <v>5.6817313082254497</v>
      </c>
      <c r="BW43" s="19">
        <v>5.9428386173270944</v>
      </c>
      <c r="BY43" s="1" t="s">
        <v>16</v>
      </c>
      <c r="BZ43" s="19">
        <v>7.0205138903358231</v>
      </c>
      <c r="CA43" s="19">
        <v>7.0339336296527346</v>
      </c>
      <c r="CB43" s="19">
        <v>7.1354337955061942</v>
      </c>
      <c r="CC43" s="19">
        <v>7.1721639324540778</v>
      </c>
      <c r="CD43" s="19">
        <v>7.1275966655340097</v>
      </c>
      <c r="CE43" s="19">
        <v>6.9778882930279487</v>
      </c>
      <c r="CF43" s="19">
        <v>6.880876966429935</v>
      </c>
      <c r="CG43" s="19">
        <v>7.0453769025475328</v>
      </c>
      <c r="CH43" s="19">
        <v>7.0539929175314517</v>
      </c>
      <c r="CI43" s="19">
        <v>6.9639645411423787</v>
      </c>
      <c r="CJ43" s="19">
        <v>6.7198673124605826</v>
      </c>
      <c r="CK43" s="19">
        <v>6.9729230831543632</v>
      </c>
      <c r="CL43" s="19">
        <v>6.6567267221229001</v>
      </c>
      <c r="CM43" s="19">
        <v>6.7407289391308334</v>
      </c>
      <c r="CN43" s="19">
        <v>6.8819433524058171</v>
      </c>
      <c r="CO43" s="19">
        <v>7.0038077204978997</v>
      </c>
      <c r="CP43" s="19">
        <v>7.0390684068806397</v>
      </c>
      <c r="CQ43" s="19">
        <v>7.1150950769573136</v>
      </c>
      <c r="CR43" s="19">
        <v>7.1671044303210527</v>
      </c>
      <c r="CS43" s="19">
        <v>7.3108807734802204</v>
      </c>
      <c r="CT43" s="19">
        <v>7.353945041033624</v>
      </c>
      <c r="CU43" s="19">
        <v>7.3055586302722695</v>
      </c>
      <c r="CV43" s="19">
        <v>7.1184242279138008</v>
      </c>
      <c r="CW43" s="19">
        <v>6.9266229750875752</v>
      </c>
      <c r="CX43" s="19">
        <v>6.8102386929016117</v>
      </c>
      <c r="CY43" s="19">
        <v>6.8528891420981273</v>
      </c>
      <c r="CZ43" s="19">
        <v>6.9065650666488034</v>
      </c>
      <c r="DA43" s="19">
        <v>6.9397179962874</v>
      </c>
      <c r="DB43" s="19">
        <v>6.8676607061406472</v>
      </c>
      <c r="DC43" s="19">
        <v>6.7914877378799119</v>
      </c>
      <c r="DD43" s="19">
        <v>6.8837089633606539</v>
      </c>
      <c r="DE43" s="19">
        <v>6.9019837964215425</v>
      </c>
      <c r="DF43" s="19">
        <v>6.8517573734148947</v>
      </c>
      <c r="DG43" s="19">
        <v>6.7681707670015605</v>
      </c>
      <c r="DH43" s="19">
        <v>6.7330754396475605</v>
      </c>
      <c r="DI43" s="19">
        <v>6.5570216938735193</v>
      </c>
      <c r="DK43" s="1" t="s">
        <v>16</v>
      </c>
      <c r="DL43" s="118">
        <v>87</v>
      </c>
      <c r="DM43" s="118"/>
      <c r="DN43" s="7"/>
      <c r="DO43" s="118"/>
    </row>
    <row r="44" spans="1:119" x14ac:dyDescent="0.2">
      <c r="A44" s="1" t="s">
        <v>15</v>
      </c>
      <c r="B44" s="2">
        <v>22684</v>
      </c>
      <c r="C44" s="2">
        <v>25911</v>
      </c>
      <c r="D44" s="2">
        <v>21410</v>
      </c>
      <c r="E44" s="2">
        <v>20811</v>
      </c>
      <c r="F44" s="2">
        <v>21339</v>
      </c>
      <c r="G44" s="2">
        <v>26223</v>
      </c>
      <c r="H44" s="2">
        <v>23944</v>
      </c>
      <c r="I44" s="2">
        <v>28430</v>
      </c>
      <c r="J44" s="2">
        <v>31237</v>
      </c>
      <c r="K44" s="2">
        <v>45520</v>
      </c>
      <c r="L44" s="2">
        <v>42113</v>
      </c>
      <c r="M44" s="2">
        <v>63378</v>
      </c>
      <c r="N44" s="2">
        <v>58710</v>
      </c>
      <c r="O44" s="2">
        <v>46660</v>
      </c>
      <c r="P44" s="2">
        <v>55356</v>
      </c>
      <c r="Q44" s="2">
        <v>59086</v>
      </c>
      <c r="R44" s="2">
        <v>74447.528200000001</v>
      </c>
      <c r="S44" s="2">
        <v>89809.056400000001</v>
      </c>
      <c r="T44" s="2">
        <v>119443.912</v>
      </c>
      <c r="U44" s="2">
        <v>99878.030159999995</v>
      </c>
      <c r="V44" s="2">
        <v>99374.609830000016</v>
      </c>
      <c r="W44" s="2">
        <v>124824.15914</v>
      </c>
      <c r="X44" s="2">
        <v>70363.185880000005</v>
      </c>
      <c r="Y44" s="2">
        <v>48845.150999999998</v>
      </c>
      <c r="Z44" s="2">
        <v>73678</v>
      </c>
      <c r="AA44" s="2">
        <v>72276.633590000012</v>
      </c>
      <c r="AB44" s="2">
        <v>97434</v>
      </c>
      <c r="AC44" s="2">
        <v>118207.84197000002</v>
      </c>
      <c r="AD44" s="2">
        <v>90234.624389999983</v>
      </c>
      <c r="AE44" s="2">
        <v>100829.18350999999</v>
      </c>
      <c r="AF44" s="2">
        <v>57155</v>
      </c>
      <c r="AG44" s="2">
        <v>47007</v>
      </c>
      <c r="AH44" s="2">
        <v>61552.602899999998</v>
      </c>
      <c r="AI44" s="2">
        <v>78128</v>
      </c>
      <c r="AJ44" s="2">
        <v>32953</v>
      </c>
      <c r="AK44" s="2">
        <v>52781</v>
      </c>
      <c r="AM44" s="1" t="s">
        <v>17</v>
      </c>
      <c r="AN44" s="19">
        <v>2.8037142296227628</v>
      </c>
      <c r="AO44" s="19">
        <v>2.8575548518482652</v>
      </c>
      <c r="AP44" s="19">
        <v>2.7470622302675944</v>
      </c>
      <c r="AQ44" s="19">
        <v>2.6888671755988889</v>
      </c>
      <c r="AR44" s="19">
        <v>2.6991314941517515</v>
      </c>
      <c r="AS44" s="19">
        <v>2.7734417859865674</v>
      </c>
      <c r="AT44" s="19">
        <v>2.8119551338413302</v>
      </c>
      <c r="AU44" s="19">
        <v>2.7157490143973848</v>
      </c>
      <c r="AV44" s="19">
        <v>2.6667235227746211</v>
      </c>
      <c r="AW44" s="19">
        <v>2.7610868081401336</v>
      </c>
      <c r="AX44" s="19">
        <v>2.8731226375409458</v>
      </c>
      <c r="AY44" s="19">
        <v>3.1984470723748473</v>
      </c>
      <c r="AZ44" s="19">
        <v>2.856358883797097</v>
      </c>
      <c r="BA44" s="19">
        <v>3.0000206832621146</v>
      </c>
      <c r="BB44" s="19">
        <v>2.9891918836021918</v>
      </c>
      <c r="BC44" s="19">
        <v>2.7929607969955352</v>
      </c>
      <c r="BD44" s="19">
        <v>2.8886987209283288</v>
      </c>
      <c r="BE44" s="19">
        <v>2.9448219108504681</v>
      </c>
      <c r="BF44" s="19">
        <v>3.0548445149614851</v>
      </c>
      <c r="BG44" s="19">
        <v>2.9230356084470075</v>
      </c>
      <c r="BH44" s="19">
        <v>3.0195724892004896</v>
      </c>
      <c r="BI44" s="19">
        <v>3.1588483995041825</v>
      </c>
      <c r="BJ44" s="19">
        <v>3.2061464244159938</v>
      </c>
      <c r="BK44" s="19">
        <v>3.1623585996009429</v>
      </c>
      <c r="BL44" s="19">
        <v>3.080329931188031</v>
      </c>
      <c r="BM44" s="19">
        <v>3.09017496138304</v>
      </c>
      <c r="BN44" s="19">
        <v>2.9710207083655766</v>
      </c>
      <c r="BO44" s="19">
        <v>2.9777600541777853</v>
      </c>
      <c r="BP44" s="19">
        <v>3.1401659682683452</v>
      </c>
      <c r="BQ44" s="19">
        <v>3.1615684392172509</v>
      </c>
      <c r="BR44" s="19">
        <v>3.0020031929875168</v>
      </c>
      <c r="BS44" s="19">
        <v>2.9086555107605654</v>
      </c>
      <c r="BT44" s="19">
        <v>3.1328235702530365</v>
      </c>
      <c r="BU44" s="19">
        <v>3.0181432956019005</v>
      </c>
      <c r="BV44" s="19">
        <v>2.898533775960614</v>
      </c>
      <c r="BW44" s="19">
        <v>2.9742268232139466</v>
      </c>
      <c r="BY44" s="1" t="s">
        <v>17</v>
      </c>
      <c r="BZ44" s="19">
        <v>8.67360207152527</v>
      </c>
      <c r="CA44" s="19">
        <v>8.6372995901806551</v>
      </c>
      <c r="CB44" s="19">
        <v>8.7118001469693507</v>
      </c>
      <c r="CC44" s="19">
        <v>8.7510386401206954</v>
      </c>
      <c r="CD44" s="19">
        <v>8.7441178391087782</v>
      </c>
      <c r="CE44" s="19">
        <v>8.6940135150586677</v>
      </c>
      <c r="CF44" s="19">
        <v>8.6680455742321225</v>
      </c>
      <c r="CG44" s="19">
        <v>8.7329133397219731</v>
      </c>
      <c r="CH44" s="19">
        <v>8.7659691797453618</v>
      </c>
      <c r="CI44" s="19">
        <v>8.7023439602549484</v>
      </c>
      <c r="CJ44" s="19">
        <v>8.6268028829301624</v>
      </c>
      <c r="CK44" s="19">
        <v>8.4074502131738544</v>
      </c>
      <c r="CL44" s="19">
        <v>8.638105981453112</v>
      </c>
      <c r="CM44" s="19">
        <v>8.5412408342939798</v>
      </c>
      <c r="CN44" s="19">
        <v>8.548542241324391</v>
      </c>
      <c r="CO44" s="19">
        <v>8.6808526617154307</v>
      </c>
      <c r="CP44" s="19">
        <v>8.6163005808909272</v>
      </c>
      <c r="CQ44" s="19">
        <v>8.5784590595464039</v>
      </c>
      <c r="CR44" s="19">
        <v>8.5042754158935239</v>
      </c>
      <c r="CS44" s="19">
        <v>8.5931486527174723</v>
      </c>
      <c r="CT44" s="19">
        <v>8.5280578687004809</v>
      </c>
      <c r="CU44" s="19">
        <v>8.4341499432984044</v>
      </c>
      <c r="CV44" s="19">
        <v>8.4022588618802398</v>
      </c>
      <c r="CW44" s="19">
        <v>8.4317831620789221</v>
      </c>
      <c r="CX44" s="19">
        <v>8.4870916648727999</v>
      </c>
      <c r="CY44" s="19">
        <v>8.4804535724767902</v>
      </c>
      <c r="CZ44" s="19">
        <v>8.5607943053379536</v>
      </c>
      <c r="DA44" s="19">
        <v>8.5562502461218859</v>
      </c>
      <c r="DB44" s="19">
        <v>8.4467467258647417</v>
      </c>
      <c r="DC44" s="19">
        <v>8.4323159342015792</v>
      </c>
      <c r="DD44" s="19">
        <v>8.5399041108434144</v>
      </c>
      <c r="DE44" s="19">
        <v>8.6028445515837468</v>
      </c>
      <c r="DF44" s="19">
        <v>8.451697397977318</v>
      </c>
      <c r="DG44" s="19">
        <v>8.5290215142121042</v>
      </c>
      <c r="DH44" s="19">
        <v>8.6096692143302391</v>
      </c>
      <c r="DI44" s="19">
        <v>8.5586325560924834</v>
      </c>
      <c r="DK44" s="1" t="s">
        <v>17</v>
      </c>
      <c r="DL44" s="118">
        <v>29</v>
      </c>
      <c r="DM44" s="118"/>
      <c r="DN44" s="7"/>
      <c r="DO44" s="118"/>
    </row>
    <row r="45" spans="1:119" x14ac:dyDescent="0.2">
      <c r="A45" s="1" t="s">
        <v>16</v>
      </c>
      <c r="B45" s="2">
        <v>727621</v>
      </c>
      <c r="C45" s="2">
        <v>916378</v>
      </c>
      <c r="D45" s="2">
        <v>770665</v>
      </c>
      <c r="E45" s="2">
        <v>693038</v>
      </c>
      <c r="F45" s="2">
        <v>716056</v>
      </c>
      <c r="G45" s="2">
        <v>1055954</v>
      </c>
      <c r="H45" s="2">
        <v>1075247</v>
      </c>
      <c r="I45" s="2">
        <v>924030</v>
      </c>
      <c r="J45" s="2">
        <v>1166400</v>
      </c>
      <c r="K45" s="2">
        <v>1463108</v>
      </c>
      <c r="L45" s="2">
        <v>1710760</v>
      </c>
      <c r="M45" s="2">
        <v>24158</v>
      </c>
      <c r="N45" s="2">
        <v>1774938</v>
      </c>
      <c r="O45" s="2">
        <v>1818310</v>
      </c>
      <c r="P45" s="2">
        <v>1893065</v>
      </c>
      <c r="Q45" s="2">
        <v>1979536</v>
      </c>
      <c r="R45" s="2">
        <v>2288758.5352250002</v>
      </c>
      <c r="S45" s="2">
        <v>2597981.07045</v>
      </c>
      <c r="T45" s="2">
        <v>2989318.92234</v>
      </c>
      <c r="U45" s="2">
        <v>3218584.2406199998</v>
      </c>
      <c r="V45" s="2">
        <v>3372732.42319</v>
      </c>
      <c r="W45" s="2">
        <v>3204140.6941400003</v>
      </c>
      <c r="X45" s="2">
        <v>2484214.99425</v>
      </c>
      <c r="Y45" s="2">
        <v>3058044.7110000001</v>
      </c>
      <c r="Z45" s="2">
        <v>3257955</v>
      </c>
      <c r="AA45" s="2">
        <v>2891297.9788999995</v>
      </c>
      <c r="AB45" s="2">
        <v>2826482</v>
      </c>
      <c r="AC45" s="2">
        <v>3263501.6403800007</v>
      </c>
      <c r="AD45" s="2">
        <v>2711393.6272800001</v>
      </c>
      <c r="AE45" s="2">
        <v>2115180.50178</v>
      </c>
      <c r="AF45" s="2">
        <v>957179</v>
      </c>
      <c r="AG45" s="2">
        <v>1613152</v>
      </c>
      <c r="AH45" s="2">
        <v>2094649.5473100003</v>
      </c>
      <c r="AI45" s="2">
        <v>1892576</v>
      </c>
      <c r="AJ45" s="2">
        <v>2436506</v>
      </c>
      <c r="AK45" s="2">
        <v>2582575</v>
      </c>
      <c r="AM45" s="1" t="s">
        <v>18</v>
      </c>
      <c r="AN45" s="19">
        <v>5.9449404406795292</v>
      </c>
      <c r="AO45" s="19">
        <v>4.3072341815676749</v>
      </c>
      <c r="AP45" s="19">
        <v>3.6886709625070124</v>
      </c>
      <c r="AQ45" s="19">
        <v>3.5606767080189528</v>
      </c>
      <c r="AR45" s="19">
        <v>3.5318386867502447</v>
      </c>
      <c r="AS45" s="19">
        <v>3.6200523487879686</v>
      </c>
      <c r="AT45" s="19">
        <v>3.7753282437348838</v>
      </c>
      <c r="AU45" s="19">
        <v>4.0602356462096933</v>
      </c>
      <c r="AV45" s="19">
        <v>3.8221344825602168</v>
      </c>
      <c r="AW45" s="19">
        <v>3.7225973636250376</v>
      </c>
      <c r="AX45" s="19">
        <v>3.8397011512206292</v>
      </c>
      <c r="AY45" s="19">
        <v>5.1002981937667089</v>
      </c>
      <c r="AZ45" s="19">
        <v>3.8891956189264429</v>
      </c>
      <c r="BA45" s="19">
        <v>3.7299655739633688</v>
      </c>
      <c r="BB45" s="19">
        <v>3.9790924379261039</v>
      </c>
      <c r="BC45" s="19">
        <v>3.6862892194263872</v>
      </c>
      <c r="BD45" s="19">
        <v>4.1388327569142236</v>
      </c>
      <c r="BE45" s="19">
        <v>3.9793016355103785</v>
      </c>
      <c r="BF45" s="19">
        <v>4.050452273635015</v>
      </c>
      <c r="BG45" s="19">
        <v>3.9079199163361862</v>
      </c>
      <c r="BH45" s="19">
        <v>3.9068928370707452</v>
      </c>
      <c r="BI45" s="19">
        <v>3.8862264791512184</v>
      </c>
      <c r="BJ45" s="19">
        <v>3.7396302124603085</v>
      </c>
      <c r="BK45" s="19">
        <v>3.812590960134346</v>
      </c>
      <c r="BL45" s="19">
        <v>3.7434864473027916</v>
      </c>
      <c r="BM45" s="19">
        <v>3.7651302141770295</v>
      </c>
      <c r="BN45" s="19">
        <v>3.7549062926463401</v>
      </c>
      <c r="BO45" s="19">
        <v>3.453637065113206</v>
      </c>
      <c r="BP45" s="19">
        <v>3.5795433028433363</v>
      </c>
      <c r="BQ45" s="19">
        <v>2.997559000415956</v>
      </c>
      <c r="BR45" s="19">
        <v>2.7683733082876185</v>
      </c>
      <c r="BS45" s="19">
        <v>2.6664691806621521</v>
      </c>
      <c r="BT45" s="19">
        <v>2.4431142887330242</v>
      </c>
      <c r="BU45" s="19">
        <v>2.6276303029282388</v>
      </c>
      <c r="BV45" s="19">
        <v>2.9051018013523899</v>
      </c>
      <c r="BW45" s="19">
        <v>2.0358495375905443</v>
      </c>
      <c r="BY45" s="1" t="s">
        <v>18</v>
      </c>
      <c r="BZ45" s="19">
        <v>6.5556045222308548</v>
      </c>
      <c r="CA45" s="19">
        <v>7.6598414062393152</v>
      </c>
      <c r="CB45" s="19">
        <v>8.0769127325394372</v>
      </c>
      <c r="CC45" s="19">
        <v>8.1632139089320397</v>
      </c>
      <c r="CD45" s="19">
        <v>8.1826581814134762</v>
      </c>
      <c r="CE45" s="19">
        <v>8.1231793959148266</v>
      </c>
      <c r="CF45" s="19">
        <v>8.0184833495732857</v>
      </c>
      <c r="CG45" s="19">
        <v>7.8263821955419486</v>
      </c>
      <c r="CH45" s="19">
        <v>7.9869238589594618</v>
      </c>
      <c r="CI45" s="19">
        <v>8.0540375781900195</v>
      </c>
      <c r="CJ45" s="19">
        <v>7.9750793884654039</v>
      </c>
      <c r="CK45" s="19">
        <v>7.1251114882350786</v>
      </c>
      <c r="CL45" s="19">
        <v>7.9417073374696621</v>
      </c>
      <c r="CM45" s="19">
        <v>8.0490695019068337</v>
      </c>
      <c r="CN45" s="19">
        <v>7.8810936695776608</v>
      </c>
      <c r="CO45" s="19">
        <v>8.0785186423558191</v>
      </c>
      <c r="CP45" s="19">
        <v>7.7733874486918619</v>
      </c>
      <c r="CQ45" s="19">
        <v>7.8809526163898163</v>
      </c>
      <c r="CR45" s="19">
        <v>7.8329787147814951</v>
      </c>
      <c r="CS45" s="19">
        <v>7.9290823262920194</v>
      </c>
      <c r="CT45" s="19">
        <v>7.9297748429148207</v>
      </c>
      <c r="CU45" s="19">
        <v>7.9437093043274789</v>
      </c>
      <c r="CV45" s="19">
        <v>8.0425530400935195</v>
      </c>
      <c r="CW45" s="19">
        <v>7.9933586572679953</v>
      </c>
      <c r="CX45" s="19">
        <v>8.0399529421072184</v>
      </c>
      <c r="CY45" s="19">
        <v>8.0253594546863578</v>
      </c>
      <c r="CZ45" s="19">
        <v>8.0322530176745826</v>
      </c>
      <c r="DA45" s="19">
        <v>8.2353862665144781</v>
      </c>
      <c r="DB45" s="19">
        <v>8.1504929525549006</v>
      </c>
      <c r="DC45" s="19">
        <v>8.5429006441532493</v>
      </c>
      <c r="DD45" s="19">
        <v>8.6974309777384455</v>
      </c>
      <c r="DE45" s="19">
        <v>8.7661406720017929</v>
      </c>
      <c r="DF45" s="19">
        <v>8.9167395407058905</v>
      </c>
      <c r="DG45" s="19">
        <v>8.7923281040206085</v>
      </c>
      <c r="DH45" s="19">
        <v>8.6052406693134813</v>
      </c>
      <c r="DI45" s="19">
        <v>9.1913411411247239</v>
      </c>
      <c r="DK45" s="1" t="s">
        <v>18</v>
      </c>
      <c r="DL45" s="118">
        <v>9</v>
      </c>
      <c r="DM45" s="118"/>
      <c r="DN45" s="7"/>
      <c r="DO45" s="118"/>
    </row>
    <row r="46" spans="1:119" x14ac:dyDescent="0.2">
      <c r="A46" s="1" t="s">
        <v>17</v>
      </c>
      <c r="B46" s="2">
        <v>100757</v>
      </c>
      <c r="C46" s="2">
        <v>114029</v>
      </c>
      <c r="D46" s="2">
        <v>90612</v>
      </c>
      <c r="E46" s="2">
        <v>90671</v>
      </c>
      <c r="F46" s="2">
        <v>88223</v>
      </c>
      <c r="G46" s="2">
        <v>135310</v>
      </c>
      <c r="H46" s="2">
        <v>133579</v>
      </c>
      <c r="I46" s="2">
        <v>102223</v>
      </c>
      <c r="J46" s="2">
        <v>163453</v>
      </c>
      <c r="K46" s="2">
        <v>198054</v>
      </c>
      <c r="L46" s="2">
        <v>210290</v>
      </c>
      <c r="M46" s="2">
        <v>608524</v>
      </c>
      <c r="N46" s="2">
        <v>216344</v>
      </c>
      <c r="O46" s="2">
        <v>298064</v>
      </c>
      <c r="P46" s="2">
        <v>312899</v>
      </c>
      <c r="Q46" s="2">
        <v>301226</v>
      </c>
      <c r="R46" s="2">
        <v>387056.15783500002</v>
      </c>
      <c r="S46" s="2">
        <v>472886.31567000004</v>
      </c>
      <c r="T46" s="2">
        <v>633467.58299999998</v>
      </c>
      <c r="U46" s="2">
        <v>636010.08123999985</v>
      </c>
      <c r="V46" s="2">
        <v>571888.91767</v>
      </c>
      <c r="W46" s="2">
        <v>516160.69909000007</v>
      </c>
      <c r="X46" s="2">
        <v>454991.42142999999</v>
      </c>
      <c r="Y46" s="2">
        <v>568124.09</v>
      </c>
      <c r="Z46" s="2">
        <v>462535</v>
      </c>
      <c r="AA46" s="2">
        <v>484074.82989000005</v>
      </c>
      <c r="AB46" s="2">
        <v>516906</v>
      </c>
      <c r="AC46" s="2">
        <v>623972.34219999996</v>
      </c>
      <c r="AD46" s="2">
        <v>422481.40560000006</v>
      </c>
      <c r="AE46" s="2">
        <v>220368.93168999997</v>
      </c>
      <c r="AF46" s="2">
        <v>94433</v>
      </c>
      <c r="AG46" s="2">
        <v>160378</v>
      </c>
      <c r="AH46" s="2">
        <v>247473.20176999999</v>
      </c>
      <c r="AI46" s="2">
        <v>307059</v>
      </c>
      <c r="AJ46" s="2">
        <v>297884</v>
      </c>
      <c r="AK46" s="2">
        <v>428613</v>
      </c>
      <c r="AM46" s="1" t="s">
        <v>19</v>
      </c>
      <c r="AN46" s="19">
        <v>3.5125531390384803</v>
      </c>
      <c r="AO46" s="19">
        <v>3.7120961770025738</v>
      </c>
      <c r="AP46" s="19">
        <v>3.6597299749523748</v>
      </c>
      <c r="AQ46" s="19">
        <v>3.4770607587673905</v>
      </c>
      <c r="AR46" s="19">
        <v>3.436842853411417</v>
      </c>
      <c r="AS46" s="19">
        <v>3.458152355136626</v>
      </c>
      <c r="AT46" s="19">
        <v>3.51895018925718</v>
      </c>
      <c r="AU46" s="19">
        <v>3.4388099683070723</v>
      </c>
      <c r="AV46" s="19">
        <v>3.4282921830228097</v>
      </c>
      <c r="AW46" s="19">
        <v>3.5053539701227985</v>
      </c>
      <c r="AX46" s="19">
        <v>3.6119680873411726</v>
      </c>
      <c r="AY46" s="19">
        <v>3.5073614371906836</v>
      </c>
      <c r="AZ46" s="19">
        <v>3.6670198301352008</v>
      </c>
      <c r="BA46" s="19">
        <v>3.7344758709280566</v>
      </c>
      <c r="BB46" s="19">
        <v>3.9522123235945577</v>
      </c>
      <c r="BC46" s="19">
        <v>3.8398170694092846</v>
      </c>
      <c r="BD46" s="19">
        <v>3.8947129589463994</v>
      </c>
      <c r="BE46" s="19">
        <v>3.8880543966410781</v>
      </c>
      <c r="BF46" s="19">
        <v>4.1493012170777703</v>
      </c>
      <c r="BG46" s="19">
        <v>3.9305242998299841</v>
      </c>
      <c r="BH46" s="19">
        <v>3.9922224607217336</v>
      </c>
      <c r="BI46" s="19">
        <v>4.0589935442682403</v>
      </c>
      <c r="BJ46" s="19">
        <v>4.0391428585934888</v>
      </c>
      <c r="BK46" s="19">
        <v>3.9814607679259568</v>
      </c>
      <c r="BL46" s="19">
        <v>4.0692138585109143</v>
      </c>
      <c r="BM46" s="19">
        <v>4.1434522961614633</v>
      </c>
      <c r="BN46" s="19">
        <v>4.167222274414625</v>
      </c>
      <c r="BO46" s="19">
        <v>4.1794818161974288</v>
      </c>
      <c r="BP46" s="19">
        <v>4.2373211714640888</v>
      </c>
      <c r="BQ46" s="19">
        <v>4.1493775763122471</v>
      </c>
      <c r="BR46" s="19">
        <v>3.8703557556893857</v>
      </c>
      <c r="BS46" s="19">
        <v>3.9388692734494981</v>
      </c>
      <c r="BT46" s="19">
        <v>3.9492064610787416</v>
      </c>
      <c r="BU46" s="19">
        <v>3.7127980897623272</v>
      </c>
      <c r="BV46" s="19">
        <v>3.5403559006913223</v>
      </c>
      <c r="BW46" s="19">
        <v>3.5901841520686748</v>
      </c>
      <c r="BY46" s="1" t="s">
        <v>19</v>
      </c>
      <c r="BZ46" s="19">
        <v>8.1956616202128032</v>
      </c>
      <c r="CA46" s="19">
        <v>8.0611180894415728</v>
      </c>
      <c r="CB46" s="19">
        <v>8.0964264308840903</v>
      </c>
      <c r="CC46" s="19">
        <v>8.2195926488563931</v>
      </c>
      <c r="CD46" s="19">
        <v>8.2467099015655023</v>
      </c>
      <c r="CE46" s="19">
        <v>8.2323417951643112</v>
      </c>
      <c r="CF46" s="19">
        <v>8.1913483566094918</v>
      </c>
      <c r="CG46" s="19">
        <v>8.2453835582052211</v>
      </c>
      <c r="CH46" s="19">
        <v>8.2524752612406989</v>
      </c>
      <c r="CI46" s="19">
        <v>8.2005157189296369</v>
      </c>
      <c r="CJ46" s="19">
        <v>8.1286302755337161</v>
      </c>
      <c r="CK46" s="19">
        <v>8.1991621677861044</v>
      </c>
      <c r="CL46" s="19">
        <v>8.0915111862074767</v>
      </c>
      <c r="CM46" s="19">
        <v>8.0460283971674897</v>
      </c>
      <c r="CN46" s="19">
        <v>7.8992178072403902</v>
      </c>
      <c r="CO46" s="19">
        <v>7.9750012296754926</v>
      </c>
      <c r="CP46" s="19">
        <v>7.9379872256866406</v>
      </c>
      <c r="CQ46" s="19">
        <v>7.9424768159602896</v>
      </c>
      <c r="CR46" s="19">
        <v>7.7663290035237811</v>
      </c>
      <c r="CS46" s="19">
        <v>7.9138411352327278</v>
      </c>
      <c r="CT46" s="19">
        <v>7.8722406439644654</v>
      </c>
      <c r="CU46" s="19">
        <v>7.8272196929684998</v>
      </c>
      <c r="CV46" s="19">
        <v>7.8406041806768183</v>
      </c>
      <c r="CW46" s="19">
        <v>7.8794968036410564</v>
      </c>
      <c r="CX46" s="19">
        <v>7.8203285622238212</v>
      </c>
      <c r="CY46" s="19">
        <v>7.7702726864470772</v>
      </c>
      <c r="CZ46" s="19">
        <v>7.7542455835565658</v>
      </c>
      <c r="DA46" s="19">
        <v>7.7459794869093219</v>
      </c>
      <c r="DB46" s="19">
        <v>7.7069808269986311</v>
      </c>
      <c r="DC46" s="19">
        <v>7.7662775176833421</v>
      </c>
      <c r="DD46" s="19">
        <v>7.9544102698546908</v>
      </c>
      <c r="DE46" s="19">
        <v>7.9082144682920132</v>
      </c>
      <c r="DF46" s="19">
        <v>7.9012445347073923</v>
      </c>
      <c r="DG46" s="19">
        <v>8.0606448190035067</v>
      </c>
      <c r="DH46" s="19">
        <v>8.1769153800225673</v>
      </c>
      <c r="DI46" s="19">
        <v>8.1433182726473063</v>
      </c>
      <c r="DK46" s="1" t="s">
        <v>19</v>
      </c>
      <c r="DL46" s="118">
        <v>46</v>
      </c>
      <c r="DM46" s="118"/>
      <c r="DN46" s="7"/>
      <c r="DO46" s="118"/>
    </row>
    <row r="47" spans="1:119" x14ac:dyDescent="0.2">
      <c r="A47" s="1" t="s">
        <v>18</v>
      </c>
      <c r="B47" s="2">
        <v>172730</v>
      </c>
      <c r="C47" s="2">
        <v>64040</v>
      </c>
      <c r="D47" s="2">
        <v>14386</v>
      </c>
      <c r="E47" s="2">
        <v>10973</v>
      </c>
      <c r="F47" s="2">
        <v>13404</v>
      </c>
      <c r="G47" s="2">
        <v>10866</v>
      </c>
      <c r="H47" s="2">
        <v>8458</v>
      </c>
      <c r="I47" s="2">
        <v>6148</v>
      </c>
      <c r="J47" s="2">
        <v>7755</v>
      </c>
      <c r="K47" s="2">
        <v>9924</v>
      </c>
      <c r="L47" s="2">
        <v>12037</v>
      </c>
      <c r="M47" s="2">
        <v>172042</v>
      </c>
      <c r="N47" s="2">
        <v>12818</v>
      </c>
      <c r="O47" s="2">
        <v>18677</v>
      </c>
      <c r="P47" s="2">
        <v>12330</v>
      </c>
      <c r="Q47" s="2">
        <v>16478</v>
      </c>
      <c r="R47" s="2">
        <v>17256.9215</v>
      </c>
      <c r="S47" s="2">
        <v>18035.843000000001</v>
      </c>
      <c r="T47" s="2">
        <v>22142.779769999997</v>
      </c>
      <c r="U47" s="2">
        <v>13593.47092</v>
      </c>
      <c r="V47" s="2">
        <v>20040.510969999999</v>
      </c>
      <c r="W47" s="2">
        <v>24988.51109</v>
      </c>
      <c r="X47" s="2">
        <v>21596.980609999999</v>
      </c>
      <c r="Y47" s="2">
        <v>12339.268</v>
      </c>
      <c r="Z47" s="2">
        <v>12676</v>
      </c>
      <c r="AA47" s="2">
        <v>12694.1041</v>
      </c>
      <c r="AB47" s="2">
        <v>46098</v>
      </c>
      <c r="AC47" s="2">
        <v>13296.91905</v>
      </c>
      <c r="AD47" s="2">
        <v>20292.149620000004</v>
      </c>
      <c r="AE47" s="2">
        <v>10953.61952</v>
      </c>
      <c r="AF47" s="2">
        <v>4095</v>
      </c>
      <c r="AG47" s="2">
        <v>44965</v>
      </c>
      <c r="AH47" s="2">
        <v>32203.202259999998</v>
      </c>
      <c r="AI47" s="2">
        <v>30766</v>
      </c>
      <c r="AJ47" s="2">
        <v>31060</v>
      </c>
      <c r="AK47" s="2">
        <v>45732</v>
      </c>
      <c r="AM47" s="1" t="s">
        <v>20</v>
      </c>
      <c r="AN47" s="19">
        <v>2.4553481421848189</v>
      </c>
      <c r="AO47" s="19">
        <v>2.5619834514973805</v>
      </c>
      <c r="AP47" s="19">
        <v>2.6745861905553325</v>
      </c>
      <c r="AQ47" s="19">
        <v>2.5675128867317998</v>
      </c>
      <c r="AR47" s="19">
        <v>2.7083343265533886</v>
      </c>
      <c r="AS47" s="19">
        <v>2.8937679709369122</v>
      </c>
      <c r="AT47" s="19">
        <v>3.0296178954712958</v>
      </c>
      <c r="AU47" s="19">
        <v>2.9596732108426211</v>
      </c>
      <c r="AV47" s="19">
        <v>2.7914140196710324</v>
      </c>
      <c r="AW47" s="19">
        <v>2.8630017804308761</v>
      </c>
      <c r="AX47" s="19">
        <v>2.5350312462928231</v>
      </c>
      <c r="AY47" s="19">
        <v>2.435055859662985</v>
      </c>
      <c r="AZ47" s="19">
        <v>2.8777337861058481</v>
      </c>
      <c r="BA47" s="19">
        <v>2.7568183239192328</v>
      </c>
      <c r="BB47" s="19">
        <v>2.9703067904252434</v>
      </c>
      <c r="BC47" s="19">
        <v>2.8977432010375646</v>
      </c>
      <c r="BD47" s="19">
        <v>2.9425204411375327</v>
      </c>
      <c r="BE47" s="19">
        <v>2.9553041752080249</v>
      </c>
      <c r="BF47" s="19">
        <v>3.2011877707055638</v>
      </c>
      <c r="BG47" s="19">
        <v>3.0335136813793921</v>
      </c>
      <c r="BH47" s="19">
        <v>2.9842959301041283</v>
      </c>
      <c r="BI47" s="19">
        <v>3.0233190727466908</v>
      </c>
      <c r="BJ47" s="19">
        <v>2.9600167065509244</v>
      </c>
      <c r="BK47" s="19">
        <v>2.9753804213855357</v>
      </c>
      <c r="BL47" s="19">
        <v>2.6854640766210052</v>
      </c>
      <c r="BM47" s="19">
        <v>2.5023814228598424</v>
      </c>
      <c r="BN47" s="19">
        <v>2.482766199738569</v>
      </c>
      <c r="BO47" s="19">
        <v>2.4070686736352194</v>
      </c>
      <c r="BP47" s="19">
        <v>2.7438245981670746</v>
      </c>
      <c r="BQ47" s="19">
        <v>2.5975909375356681</v>
      </c>
      <c r="BR47" s="19">
        <v>2.2896451433948308</v>
      </c>
      <c r="BS47" s="19">
        <v>2.2384427981891477</v>
      </c>
      <c r="BT47" s="19">
        <v>2.1139009475333519</v>
      </c>
      <c r="BU47" s="19">
        <v>2.1252730676617193</v>
      </c>
      <c r="BV47" s="19">
        <v>2.317814769267315</v>
      </c>
      <c r="BW47" s="19">
        <v>2.2006199594098623</v>
      </c>
      <c r="BY47" s="1" t="s">
        <v>20</v>
      </c>
      <c r="BZ47" s="19">
        <v>8.9084907646266238</v>
      </c>
      <c r="CA47" s="19">
        <v>8.8365910322873003</v>
      </c>
      <c r="CB47" s="19">
        <v>8.7606677114741984</v>
      </c>
      <c r="CC47" s="19">
        <v>8.8328627652066736</v>
      </c>
      <c r="CD47" s="19">
        <v>8.7379127538447428</v>
      </c>
      <c r="CE47" s="19">
        <v>8.6128825974750391</v>
      </c>
      <c r="CF47" s="19">
        <v>8.5212846710911077</v>
      </c>
      <c r="CG47" s="19">
        <v>8.5684454486588795</v>
      </c>
      <c r="CH47" s="19">
        <v>8.6818955890191294</v>
      </c>
      <c r="CI47" s="19">
        <v>8.6336269538870489</v>
      </c>
      <c r="CJ47" s="19">
        <v>8.8547637778127246</v>
      </c>
      <c r="CK47" s="19">
        <v>8.9221730026327748</v>
      </c>
      <c r="CL47" s="19">
        <v>8.6236937781717966</v>
      </c>
      <c r="CM47" s="19">
        <v>8.7052220207675113</v>
      </c>
      <c r="CN47" s="19">
        <v>8.5612756703675394</v>
      </c>
      <c r="CO47" s="19">
        <v>8.6102022659594581</v>
      </c>
      <c r="CP47" s="19">
        <v>8.5800108443859084</v>
      </c>
      <c r="CQ47" s="19">
        <v>8.5713913067872376</v>
      </c>
      <c r="CR47" s="19">
        <v>8.4056022748345569</v>
      </c>
      <c r="CS47" s="19">
        <v>8.5186579054742655</v>
      </c>
      <c r="CT47" s="19">
        <v>8.5518433781460104</v>
      </c>
      <c r="CU47" s="19">
        <v>8.5255317040004837</v>
      </c>
      <c r="CV47" s="19">
        <v>8.5682138438588744</v>
      </c>
      <c r="CW47" s="19">
        <v>8.5578547330590133</v>
      </c>
      <c r="CX47" s="19">
        <v>8.7533332075319166</v>
      </c>
      <c r="CY47" s="19">
        <v>8.8767781891825717</v>
      </c>
      <c r="CZ47" s="19">
        <v>8.8900039143320324</v>
      </c>
      <c r="DA47" s="19">
        <v>8.9410435924711642</v>
      </c>
      <c r="DB47" s="19">
        <v>8.7139831469807092</v>
      </c>
      <c r="DC47" s="19">
        <v>8.8125823926356333</v>
      </c>
      <c r="DD47" s="19">
        <v>9.020217371297802</v>
      </c>
      <c r="DE47" s="19">
        <v>9.0547409727124482</v>
      </c>
      <c r="DF47" s="19">
        <v>9.138714337491173</v>
      </c>
      <c r="DG47" s="19">
        <v>9.1310465921764994</v>
      </c>
      <c r="DH47" s="19">
        <v>9.0012237698970328</v>
      </c>
      <c r="DI47" s="19">
        <v>9.0802433321286244</v>
      </c>
      <c r="DK47" s="1" t="s">
        <v>20</v>
      </c>
      <c r="DL47" s="118">
        <v>12</v>
      </c>
      <c r="DM47" s="118"/>
      <c r="DN47" s="7"/>
      <c r="DO47" s="118"/>
    </row>
    <row r="48" spans="1:119" x14ac:dyDescent="0.2">
      <c r="A48" s="1" t="s">
        <v>19</v>
      </c>
      <c r="B48" s="2">
        <v>264734</v>
      </c>
      <c r="C48" s="2">
        <v>316259</v>
      </c>
      <c r="D48" s="2">
        <v>227633</v>
      </c>
      <c r="E48" s="2">
        <v>216491</v>
      </c>
      <c r="F48" s="2">
        <v>250828</v>
      </c>
      <c r="G48" s="2">
        <v>227637</v>
      </c>
      <c r="H48" s="2">
        <v>296248</v>
      </c>
      <c r="I48" s="2">
        <v>265773</v>
      </c>
      <c r="J48" s="2">
        <v>293027</v>
      </c>
      <c r="K48" s="2">
        <v>363016</v>
      </c>
      <c r="L48" s="2">
        <v>420036</v>
      </c>
      <c r="M48" s="2">
        <v>63157</v>
      </c>
      <c r="N48" s="2">
        <v>461611</v>
      </c>
      <c r="O48" s="2">
        <v>529454</v>
      </c>
      <c r="P48" s="2">
        <v>529416</v>
      </c>
      <c r="Q48" s="2">
        <v>548499</v>
      </c>
      <c r="R48" s="2">
        <v>709912.24395999999</v>
      </c>
      <c r="S48" s="2">
        <v>871325.48791999999</v>
      </c>
      <c r="T48" s="2">
        <v>1469891.80596</v>
      </c>
      <c r="U48" s="2">
        <v>938186.57447999995</v>
      </c>
      <c r="V48" s="2">
        <v>975774.07953999983</v>
      </c>
      <c r="W48" s="2">
        <v>859454.48021999991</v>
      </c>
      <c r="X48" s="2">
        <v>823644.13277000003</v>
      </c>
      <c r="Y48" s="2">
        <v>849632.32700000005</v>
      </c>
      <c r="Z48" s="2">
        <v>628000</v>
      </c>
      <c r="AA48" s="2">
        <v>847736.49294999999</v>
      </c>
      <c r="AB48" s="2">
        <v>656932</v>
      </c>
      <c r="AC48" s="2">
        <v>604557.92564000003</v>
      </c>
      <c r="AD48" s="2">
        <v>719975.35374000005</v>
      </c>
      <c r="AE48" s="2">
        <v>502792.18572999997</v>
      </c>
      <c r="AF48" s="2">
        <v>194708</v>
      </c>
      <c r="AG48" s="2">
        <v>442510</v>
      </c>
      <c r="AH48" s="2">
        <v>330311.48496000003</v>
      </c>
      <c r="AI48" s="2">
        <v>487552</v>
      </c>
      <c r="AJ48" s="2">
        <v>485195</v>
      </c>
      <c r="AK48" s="2">
        <v>428294</v>
      </c>
      <c r="AM48" s="1" t="s">
        <v>21</v>
      </c>
      <c r="AN48" s="19">
        <v>5.2250483030360986</v>
      </c>
      <c r="AO48" s="19">
        <v>5.5016344331720584</v>
      </c>
      <c r="AP48" s="19">
        <v>5.3811906445270656</v>
      </c>
      <c r="AQ48" s="19">
        <v>5.6323815756433078</v>
      </c>
      <c r="AR48" s="19">
        <v>5.7180017563118559</v>
      </c>
      <c r="AS48" s="19">
        <v>5.796624978187551</v>
      </c>
      <c r="AT48" s="19">
        <v>6.0802058919080526</v>
      </c>
      <c r="AU48" s="19">
        <v>5.9789515230984751</v>
      </c>
      <c r="AV48" s="19">
        <v>5.7740053606799897</v>
      </c>
      <c r="AW48" s="19">
        <v>5.9140983775592453</v>
      </c>
      <c r="AX48" s="19">
        <v>5.9600774581887777</v>
      </c>
      <c r="AY48" s="19">
        <v>5.7081645395697924</v>
      </c>
      <c r="AZ48" s="19">
        <v>5.5931464177454124</v>
      </c>
      <c r="BA48" s="19">
        <v>5.4334361310990111</v>
      </c>
      <c r="BB48" s="19">
        <v>4.8877179402316226</v>
      </c>
      <c r="BC48" s="19">
        <v>4.4865864224351082</v>
      </c>
      <c r="BD48" s="19">
        <v>4.4999820486952053</v>
      </c>
      <c r="BE48" s="19">
        <v>4.2833325138480118</v>
      </c>
      <c r="BF48" s="19">
        <v>4.2208938797978126</v>
      </c>
      <c r="BG48" s="19">
        <v>4.2872942791216975</v>
      </c>
      <c r="BH48" s="19">
        <v>4.318454336925778</v>
      </c>
      <c r="BI48" s="19">
        <v>4.4548265868666768</v>
      </c>
      <c r="BJ48" s="19">
        <v>4.4478356100523202</v>
      </c>
      <c r="BK48" s="19">
        <v>4.4470420753414031</v>
      </c>
      <c r="BL48" s="19">
        <v>4.3473936214602462</v>
      </c>
      <c r="BM48" s="19">
        <v>4.4289844637535865</v>
      </c>
      <c r="BN48" s="19">
        <v>4.34758572613132</v>
      </c>
      <c r="BO48" s="19">
        <v>4.4041249611914894</v>
      </c>
      <c r="BP48" s="19">
        <v>4.6214817504932375</v>
      </c>
      <c r="BQ48" s="19">
        <v>5.0303531225387683</v>
      </c>
      <c r="BR48" s="19">
        <v>4.6105557407797653</v>
      </c>
      <c r="BS48" s="19">
        <v>4.4466301522281189</v>
      </c>
      <c r="BT48" s="19">
        <v>4.6163436460023854</v>
      </c>
      <c r="BU48" s="19">
        <v>4.3821648981520891</v>
      </c>
      <c r="BV48" s="19">
        <v>4.2899767502321149</v>
      </c>
      <c r="BW48" s="19">
        <v>4.3825069607453218</v>
      </c>
      <c r="BY48" s="1" t="s">
        <v>21</v>
      </c>
      <c r="BZ48" s="19">
        <v>7.040997703377192</v>
      </c>
      <c r="CA48" s="19">
        <v>6.8545072355035943</v>
      </c>
      <c r="CB48" s="19">
        <v>6.935717448343377</v>
      </c>
      <c r="CC48" s="19">
        <v>6.7663499017984883</v>
      </c>
      <c r="CD48" s="19">
        <v>6.7086197923947708</v>
      </c>
      <c r="CE48" s="19">
        <v>6.6556074398732603</v>
      </c>
      <c r="CF48" s="19">
        <v>6.4644006817695088</v>
      </c>
      <c r="CG48" s="19">
        <v>6.5326722708194085</v>
      </c>
      <c r="CH48" s="19">
        <v>6.6708589025913412</v>
      </c>
      <c r="CI48" s="19">
        <v>6.5764000363756212</v>
      </c>
      <c r="CJ48" s="19">
        <v>6.5453982639628672</v>
      </c>
      <c r="CK48" s="19">
        <v>6.7152526165060147</v>
      </c>
      <c r="CL48" s="19">
        <v>6.7928045289696923</v>
      </c>
      <c r="CM48" s="19">
        <v>6.9004905003026487</v>
      </c>
      <c r="CN48" s="19">
        <v>7.2684454685867275</v>
      </c>
      <c r="CO48" s="19">
        <v>7.5389116860935355</v>
      </c>
      <c r="CP48" s="19">
        <v>7.5298795751649177</v>
      </c>
      <c r="CQ48" s="19">
        <v>7.6759573018332414</v>
      </c>
      <c r="CR48" s="19">
        <v>7.7180570632048129</v>
      </c>
      <c r="CS48" s="19">
        <v>7.6732860490877357</v>
      </c>
      <c r="CT48" s="19">
        <v>7.6522761244179947</v>
      </c>
      <c r="CU48" s="19">
        <v>7.5603260158425867</v>
      </c>
      <c r="CV48" s="19">
        <v>7.5650397393267035</v>
      </c>
      <c r="CW48" s="19">
        <v>7.5655747866171801</v>
      </c>
      <c r="CX48" s="19">
        <v>7.6327635743486653</v>
      </c>
      <c r="CY48" s="19">
        <v>7.5777502794086526</v>
      </c>
      <c r="CZ48" s="19">
        <v>7.6326340461978068</v>
      </c>
      <c r="DA48" s="19">
        <v>7.594512003004958</v>
      </c>
      <c r="DB48" s="19">
        <v>7.4479574042170107</v>
      </c>
      <c r="DC48" s="19">
        <v>7.1722725264705769</v>
      </c>
      <c r="DD48" s="19">
        <v>7.455324355923719</v>
      </c>
      <c r="DE48" s="19">
        <v>7.5658525291564995</v>
      </c>
      <c r="DF48" s="19">
        <v>7.451421813332578</v>
      </c>
      <c r="DG48" s="19">
        <v>7.6093187557106639</v>
      </c>
      <c r="DH48" s="19">
        <v>7.6714773709295319</v>
      </c>
      <c r="DI48" s="19">
        <v>7.6090881172002565</v>
      </c>
      <c r="DK48" s="1" t="s">
        <v>21</v>
      </c>
      <c r="DL48" s="118">
        <v>69</v>
      </c>
      <c r="DM48" s="118"/>
      <c r="DN48" s="7"/>
      <c r="DO48" s="118"/>
    </row>
    <row r="49" spans="1:121" x14ac:dyDescent="0.2">
      <c r="A49" s="1" t="s">
        <v>20</v>
      </c>
      <c r="B49" s="2">
        <v>93677</v>
      </c>
      <c r="C49" s="2">
        <v>121959</v>
      </c>
      <c r="D49" s="2">
        <v>100308</v>
      </c>
      <c r="E49" s="2">
        <v>83910</v>
      </c>
      <c r="F49" s="2">
        <v>90469</v>
      </c>
      <c r="G49" s="2">
        <v>91976</v>
      </c>
      <c r="H49" s="2">
        <v>120801</v>
      </c>
      <c r="I49" s="2">
        <v>73435</v>
      </c>
      <c r="J49" s="2">
        <v>73519</v>
      </c>
      <c r="K49" s="2">
        <v>121097</v>
      </c>
      <c r="L49" s="2">
        <v>82252</v>
      </c>
      <c r="M49" s="2">
        <v>85873</v>
      </c>
      <c r="N49" s="2">
        <v>95723</v>
      </c>
      <c r="O49" s="2">
        <v>133317</v>
      </c>
      <c r="P49" s="2">
        <v>125244</v>
      </c>
      <c r="Q49" s="2">
        <v>144831</v>
      </c>
      <c r="R49" s="2">
        <v>159661.73749999999</v>
      </c>
      <c r="S49" s="2">
        <v>174492.47500000001</v>
      </c>
      <c r="T49" s="2">
        <v>259170.26625000002</v>
      </c>
      <c r="U49" s="2">
        <v>189075.85734000002</v>
      </c>
      <c r="V49" s="2">
        <v>205745.58457999997</v>
      </c>
      <c r="W49" s="2">
        <v>199305.76578999998</v>
      </c>
      <c r="X49" s="2">
        <v>171912.58571000001</v>
      </c>
      <c r="Y49" s="2">
        <v>318840.08399999997</v>
      </c>
      <c r="Z49" s="2">
        <v>178447</v>
      </c>
      <c r="AA49" s="2">
        <v>161132.96955000001</v>
      </c>
      <c r="AB49" s="2">
        <v>179721</v>
      </c>
      <c r="AC49" s="2">
        <v>177177.16740999999</v>
      </c>
      <c r="AD49" s="2">
        <v>193608.16719000001</v>
      </c>
      <c r="AE49" s="2">
        <v>124657.03369</v>
      </c>
      <c r="AF49" s="2">
        <v>72640</v>
      </c>
      <c r="AG49" s="2">
        <v>100565</v>
      </c>
      <c r="AH49" s="2">
        <v>126646.283</v>
      </c>
      <c r="AI49" s="2">
        <v>120157</v>
      </c>
      <c r="AJ49" s="2">
        <v>152960</v>
      </c>
      <c r="AK49" s="2">
        <v>167413</v>
      </c>
      <c r="AM49" s="1" t="s">
        <v>22</v>
      </c>
      <c r="AN49" s="19">
        <v>3.8125102400535535</v>
      </c>
      <c r="AO49" s="19">
        <v>3.8517983558647155</v>
      </c>
      <c r="AP49" s="19">
        <v>3.9868437097997327</v>
      </c>
      <c r="AQ49" s="19">
        <v>4.0329630522939901</v>
      </c>
      <c r="AR49" s="19">
        <v>3.8722657800663911</v>
      </c>
      <c r="AS49" s="19">
        <v>4.0222108590214924</v>
      </c>
      <c r="AT49" s="19">
        <v>4.1153122043275463</v>
      </c>
      <c r="AU49" s="19">
        <v>4.0683408894644719</v>
      </c>
      <c r="AV49" s="19">
        <v>4.0497943862762327</v>
      </c>
      <c r="AW49" s="19">
        <v>4.2318573578348566</v>
      </c>
      <c r="AX49" s="19">
        <v>4.2521905998768341</v>
      </c>
      <c r="AY49" s="19">
        <v>4.2215677618557397</v>
      </c>
      <c r="AZ49" s="19">
        <v>4.4303306271591314</v>
      </c>
      <c r="BA49" s="19">
        <v>4.4994485091722467</v>
      </c>
      <c r="BB49" s="19">
        <v>4.4540086653072501</v>
      </c>
      <c r="BC49" s="19">
        <v>4.3220836268265987</v>
      </c>
      <c r="BD49" s="19">
        <v>4.3765232011544244</v>
      </c>
      <c r="BE49" s="19">
        <v>4.4327183937056365</v>
      </c>
      <c r="BF49" s="19">
        <v>4.4750747861677747</v>
      </c>
      <c r="BG49" s="19">
        <v>4.321663201900491</v>
      </c>
      <c r="BH49" s="19">
        <v>4.2796233043322935</v>
      </c>
      <c r="BI49" s="19">
        <v>4.26285313598577</v>
      </c>
      <c r="BJ49" s="19">
        <v>4.3306629806444956</v>
      </c>
      <c r="BK49" s="19">
        <v>4.3364056863137712</v>
      </c>
      <c r="BL49" s="19">
        <v>4.4281349689709009</v>
      </c>
      <c r="BM49" s="19">
        <v>4.4776870064345555</v>
      </c>
      <c r="BN49" s="19">
        <v>4.3678189684817541</v>
      </c>
      <c r="BO49" s="19">
        <v>4.3157036315381516</v>
      </c>
      <c r="BP49" s="19">
        <v>4.1451783463135197</v>
      </c>
      <c r="BQ49" s="19">
        <v>4.0629603505618084</v>
      </c>
      <c r="BR49" s="19">
        <v>3.8902447776429607</v>
      </c>
      <c r="BS49" s="19">
        <v>3.8711911223175148</v>
      </c>
      <c r="BT49" s="19">
        <v>3.9601768692796697</v>
      </c>
      <c r="BU49" s="19">
        <v>3.8486651954266899</v>
      </c>
      <c r="BV49" s="19">
        <v>3.934088783515751</v>
      </c>
      <c r="BW49" s="19">
        <v>4.0073564159107651</v>
      </c>
      <c r="BY49" s="1" t="s">
        <v>22</v>
      </c>
      <c r="BZ49" s="19">
        <v>7.9934130834448478</v>
      </c>
      <c r="CA49" s="19">
        <v>7.9669227489660575</v>
      </c>
      <c r="CB49" s="19">
        <v>7.8758673109109489</v>
      </c>
      <c r="CC49" s="19">
        <v>7.8447709657849334</v>
      </c>
      <c r="CD49" s="19">
        <v>7.9531224202450854</v>
      </c>
      <c r="CE49" s="19">
        <v>7.8520207203299996</v>
      </c>
      <c r="CF49" s="19">
        <v>7.7892463742799913</v>
      </c>
      <c r="CG49" s="19">
        <v>7.8209171687668535</v>
      </c>
      <c r="CH49" s="19">
        <v>7.8334223007316917</v>
      </c>
      <c r="CI49" s="19">
        <v>7.7106648481734759</v>
      </c>
      <c r="CJ49" s="19">
        <v>7.6969549928747627</v>
      </c>
      <c r="CK49" s="19">
        <v>7.7176026926974686</v>
      </c>
      <c r="CL49" s="19">
        <v>7.5768426176860251</v>
      </c>
      <c r="CM49" s="19">
        <v>7.5302393185664265</v>
      </c>
      <c r="CN49" s="19">
        <v>7.5608775061657871</v>
      </c>
      <c r="CO49" s="19">
        <v>7.6498290459208906</v>
      </c>
      <c r="CP49" s="19">
        <v>7.6131227162063642</v>
      </c>
      <c r="CQ49" s="19">
        <v>7.5752326464983444</v>
      </c>
      <c r="CR49" s="19">
        <v>7.5466735013097601</v>
      </c>
      <c r="CS49" s="19">
        <v>7.6501125208772702</v>
      </c>
      <c r="CT49" s="19">
        <v>7.6784582667865013</v>
      </c>
      <c r="CU49" s="19">
        <v>7.6897656904079419</v>
      </c>
      <c r="CV49" s="19">
        <v>7.6440443462081245</v>
      </c>
      <c r="CW49" s="19">
        <v>7.6401722797867269</v>
      </c>
      <c r="CX49" s="19">
        <v>7.5783230582367214</v>
      </c>
      <c r="CY49" s="19">
        <v>7.5449121903593461</v>
      </c>
      <c r="CZ49" s="19">
        <v>7.6189916165117015</v>
      </c>
      <c r="DA49" s="19">
        <v>7.654130810097528</v>
      </c>
      <c r="DB49" s="19">
        <v>7.7691088829683128</v>
      </c>
      <c r="DC49" s="19">
        <v>7.8245450412739697</v>
      </c>
      <c r="DD49" s="19">
        <v>7.9409999335957924</v>
      </c>
      <c r="DE49" s="19">
        <v>7.9538470170507649</v>
      </c>
      <c r="DF49" s="19">
        <v>7.8938476469561891</v>
      </c>
      <c r="DG49" s="19">
        <v>7.9690353081016987</v>
      </c>
      <c r="DH49" s="19">
        <v>7.9114377528579141</v>
      </c>
      <c r="DI49" s="19">
        <v>7.8620364504910158</v>
      </c>
      <c r="DK49" s="1" t="s">
        <v>22</v>
      </c>
      <c r="DL49" s="118">
        <v>60</v>
      </c>
      <c r="DM49" s="118"/>
      <c r="DN49" s="7"/>
      <c r="DO49" s="118"/>
    </row>
    <row r="50" spans="1:121" x14ac:dyDescent="0.2">
      <c r="A50" s="1" t="s">
        <v>21</v>
      </c>
      <c r="B50" s="2">
        <v>45831</v>
      </c>
      <c r="C50" s="2">
        <v>84714</v>
      </c>
      <c r="D50" s="2">
        <v>47554</v>
      </c>
      <c r="E50" s="2">
        <v>63464</v>
      </c>
      <c r="F50" s="2">
        <v>36758</v>
      </c>
      <c r="G50" s="2">
        <v>59148</v>
      </c>
      <c r="H50" s="2">
        <v>55498</v>
      </c>
      <c r="I50" s="2">
        <v>49335</v>
      </c>
      <c r="J50" s="2">
        <v>50337</v>
      </c>
      <c r="K50" s="2">
        <v>76758</v>
      </c>
      <c r="L50" s="2">
        <v>70948</v>
      </c>
      <c r="M50" s="2">
        <v>97751</v>
      </c>
      <c r="N50" s="2">
        <v>142157</v>
      </c>
      <c r="O50" s="2">
        <v>226391</v>
      </c>
      <c r="P50" s="2">
        <v>137085</v>
      </c>
      <c r="Q50" s="2">
        <v>169994</v>
      </c>
      <c r="R50" s="2">
        <v>184664.677945</v>
      </c>
      <c r="S50" s="2">
        <v>199335.35589000001</v>
      </c>
      <c r="T50" s="2">
        <v>222330.43504000001</v>
      </c>
      <c r="U50" s="2">
        <v>239389.30072</v>
      </c>
      <c r="V50" s="2">
        <v>247668.10550999999</v>
      </c>
      <c r="W50" s="2">
        <v>320602.15883999993</v>
      </c>
      <c r="X50" s="2">
        <v>228104.59283000001</v>
      </c>
      <c r="Y50" s="2">
        <v>237638.50900000002</v>
      </c>
      <c r="Z50" s="2">
        <v>165177</v>
      </c>
      <c r="AA50" s="2">
        <v>290880.61444999994</v>
      </c>
      <c r="AB50" s="2">
        <v>247230</v>
      </c>
      <c r="AC50" s="2">
        <v>263108.30482000002</v>
      </c>
      <c r="AD50" s="2">
        <v>208837.00350000002</v>
      </c>
      <c r="AE50" s="2">
        <v>195778.26215999998</v>
      </c>
      <c r="AF50" s="2">
        <v>43486</v>
      </c>
      <c r="AG50" s="2">
        <v>99919</v>
      </c>
      <c r="AH50" s="2">
        <v>133707.13519</v>
      </c>
      <c r="AI50" s="2">
        <v>105460</v>
      </c>
      <c r="AJ50" s="2">
        <v>99477</v>
      </c>
      <c r="AK50" s="2">
        <v>212993</v>
      </c>
      <c r="AM50" s="1" t="s">
        <v>23</v>
      </c>
      <c r="AN50" s="19">
        <v>4.8082097260995846</v>
      </c>
      <c r="AO50" s="19">
        <v>4.9346823527389327</v>
      </c>
      <c r="AP50" s="19">
        <v>4.7507094423197849</v>
      </c>
      <c r="AQ50" s="19">
        <v>4.5351393841265786</v>
      </c>
      <c r="AR50" s="19">
        <v>4.4877402492549594</v>
      </c>
      <c r="AS50" s="19">
        <v>4.5578595489435649</v>
      </c>
      <c r="AT50" s="19">
        <v>4.4620282468439143</v>
      </c>
      <c r="AU50" s="19">
        <v>4.4725796766124759</v>
      </c>
      <c r="AV50" s="19">
        <v>4.2870353045865697</v>
      </c>
      <c r="AW50" s="19">
        <v>4.6705704176081833</v>
      </c>
      <c r="AX50" s="19">
        <v>5.0867740322268942</v>
      </c>
      <c r="AY50" s="19">
        <v>5.3938247736935443</v>
      </c>
      <c r="AZ50" s="19">
        <v>5.0353634257021991</v>
      </c>
      <c r="BA50" s="19">
        <v>5.4635784396106883</v>
      </c>
      <c r="BB50" s="19">
        <v>5.4147198432321879</v>
      </c>
      <c r="BC50" s="19">
        <v>5.2480978594368981</v>
      </c>
      <c r="BD50" s="19">
        <v>5.4379007179421119</v>
      </c>
      <c r="BE50" s="19">
        <v>5.4023422328084116</v>
      </c>
      <c r="BF50" s="19">
        <v>5.2956225317007251</v>
      </c>
      <c r="BG50" s="19">
        <v>5.172159296218017</v>
      </c>
      <c r="BH50" s="19">
        <v>5.0047656377204648</v>
      </c>
      <c r="BI50" s="19">
        <v>4.8395742660131944</v>
      </c>
      <c r="BJ50" s="19">
        <v>5.0294453356954367</v>
      </c>
      <c r="BK50" s="19">
        <v>5.249426405558375</v>
      </c>
      <c r="BL50" s="19">
        <v>5.4395118836331529</v>
      </c>
      <c r="BM50" s="19">
        <v>5.260695497288423</v>
      </c>
      <c r="BN50" s="19">
        <v>5.1482113127680043</v>
      </c>
      <c r="BO50" s="19">
        <v>5.3477568813708682</v>
      </c>
      <c r="BP50" s="19">
        <v>5.5583221298529626</v>
      </c>
      <c r="BQ50" s="19">
        <v>5.3290438659141026</v>
      </c>
      <c r="BR50" s="19">
        <v>5.2682261021755838</v>
      </c>
      <c r="BS50" s="19">
        <v>5.2821845483715988</v>
      </c>
      <c r="BT50" s="19">
        <v>5.6142782491490077</v>
      </c>
      <c r="BU50" s="19">
        <v>5.362402620422043</v>
      </c>
      <c r="BV50" s="19">
        <v>5.2372149599867548</v>
      </c>
      <c r="BW50" s="19">
        <v>5.4853556499566869</v>
      </c>
      <c r="BY50" s="1" t="s">
        <v>23</v>
      </c>
      <c r="BZ50" s="19">
        <v>7.3220545343992081</v>
      </c>
      <c r="CA50" s="19">
        <v>7.2367793280698773</v>
      </c>
      <c r="CB50" s="19">
        <v>7.360824572577509</v>
      </c>
      <c r="CC50" s="19">
        <v>7.5061744532538395</v>
      </c>
      <c r="CD50" s="19">
        <v>7.5381337088921008</v>
      </c>
      <c r="CE50" s="19">
        <v>7.4908551956873008</v>
      </c>
      <c r="CF50" s="19">
        <v>7.555470237507059</v>
      </c>
      <c r="CG50" s="19">
        <v>7.5483558494019611</v>
      </c>
      <c r="CH50" s="19">
        <v>7.6734606647931543</v>
      </c>
      <c r="CI50" s="19">
        <v>7.4148589675996099</v>
      </c>
      <c r="CJ50" s="19">
        <v>7.134230265130789</v>
      </c>
      <c r="CK50" s="19">
        <v>6.9271987830788762</v>
      </c>
      <c r="CL50" s="19">
        <v>7.1688942884487448</v>
      </c>
      <c r="CM50" s="19">
        <v>6.8801668014448278</v>
      </c>
      <c r="CN50" s="19">
        <v>6.9131101109802522</v>
      </c>
      <c r="CO50" s="19">
        <v>7.0254563508323233</v>
      </c>
      <c r="CP50" s="19">
        <v>6.8974802159878745</v>
      </c>
      <c r="CQ50" s="19">
        <v>6.9214558163775273</v>
      </c>
      <c r="CR50" s="19">
        <v>6.9934124505772228</v>
      </c>
      <c r="CS50" s="19">
        <v>7.0766585502245229</v>
      </c>
      <c r="CT50" s="19">
        <v>7.1895250980768557</v>
      </c>
      <c r="CU50" s="19">
        <v>7.3009067359891642</v>
      </c>
      <c r="CV50" s="19">
        <v>7.1728846091988725</v>
      </c>
      <c r="CW50" s="19">
        <v>7.0245605677080434</v>
      </c>
      <c r="CX50" s="19">
        <v>6.8963938742996769</v>
      </c>
      <c r="CY50" s="19">
        <v>7.0169622901363713</v>
      </c>
      <c r="CZ50" s="19">
        <v>7.0928056745796964</v>
      </c>
      <c r="DA50" s="19">
        <v>6.9582604375045101</v>
      </c>
      <c r="DB50" s="19">
        <v>6.8162850908447057</v>
      </c>
      <c r="DC50" s="19">
        <v>6.9708778417327801</v>
      </c>
      <c r="DD50" s="19">
        <v>7.0118847179960504</v>
      </c>
      <c r="DE50" s="19">
        <v>7.0024731211072124</v>
      </c>
      <c r="DF50" s="19">
        <v>6.7785562182407872</v>
      </c>
      <c r="DG50" s="19">
        <v>6.9483854277682466</v>
      </c>
      <c r="DH50" s="19">
        <v>7.0327942350902255</v>
      </c>
      <c r="DI50" s="19">
        <v>6.8654833386681124</v>
      </c>
      <c r="DK50" s="1" t="s">
        <v>23</v>
      </c>
      <c r="DL50" s="118">
        <v>79</v>
      </c>
      <c r="DM50" s="118"/>
      <c r="DN50" s="7"/>
      <c r="DO50" s="118"/>
    </row>
    <row r="51" spans="1:121" x14ac:dyDescent="0.2">
      <c r="A51" s="1" t="s">
        <v>22</v>
      </c>
      <c r="B51" s="2">
        <v>238212</v>
      </c>
      <c r="C51" s="2">
        <v>289926</v>
      </c>
      <c r="D51" s="2">
        <v>248543</v>
      </c>
      <c r="E51" s="2">
        <v>252021</v>
      </c>
      <c r="F51" s="2">
        <v>151256</v>
      </c>
      <c r="G51" s="2">
        <v>258508</v>
      </c>
      <c r="H51" s="2">
        <v>312472</v>
      </c>
      <c r="I51" s="2">
        <v>358437</v>
      </c>
      <c r="J51" s="2">
        <v>433632</v>
      </c>
      <c r="K51" s="2">
        <v>600219</v>
      </c>
      <c r="L51" s="2">
        <v>618848</v>
      </c>
      <c r="M51" s="2">
        <v>95852</v>
      </c>
      <c r="N51" s="2">
        <v>554577</v>
      </c>
      <c r="O51" s="2">
        <v>712054</v>
      </c>
      <c r="P51" s="2">
        <v>578801</v>
      </c>
      <c r="Q51" s="2">
        <v>683243</v>
      </c>
      <c r="R51" s="2">
        <v>918027.23839499999</v>
      </c>
      <c r="S51" s="2">
        <v>1152811.47679</v>
      </c>
      <c r="T51" s="2">
        <v>1232288.5972000002</v>
      </c>
      <c r="U51" s="2">
        <v>1365760.65157</v>
      </c>
      <c r="V51" s="2">
        <v>1310472.7016099999</v>
      </c>
      <c r="W51" s="2">
        <v>1145309.8341699999</v>
      </c>
      <c r="X51" s="2">
        <v>945720.15443</v>
      </c>
      <c r="Y51" s="2">
        <v>980319.96600000001</v>
      </c>
      <c r="Z51" s="2">
        <v>766587</v>
      </c>
      <c r="AA51" s="2">
        <v>956080.46685999993</v>
      </c>
      <c r="AB51" s="2">
        <v>963484</v>
      </c>
      <c r="AC51" s="2">
        <v>1165125.1688399999</v>
      </c>
      <c r="AD51" s="2">
        <v>806552.80652999994</v>
      </c>
      <c r="AE51" s="2">
        <v>745587.25721000007</v>
      </c>
      <c r="AF51" s="2">
        <v>223298</v>
      </c>
      <c r="AG51" s="2">
        <v>479816</v>
      </c>
      <c r="AH51" s="2">
        <v>727816.97123000002</v>
      </c>
      <c r="AI51" s="2">
        <v>492326</v>
      </c>
      <c r="AJ51" s="2">
        <v>875317</v>
      </c>
      <c r="AK51" s="2">
        <v>1105024</v>
      </c>
      <c r="AM51" s="1" t="s">
        <v>24</v>
      </c>
      <c r="AN51" s="19">
        <v>2.6521153303254894</v>
      </c>
      <c r="AO51" s="19">
        <v>2.8028777631293096</v>
      </c>
      <c r="AP51" s="19">
        <v>2.8079664947751923</v>
      </c>
      <c r="AQ51" s="19">
        <v>2.8710737219899705</v>
      </c>
      <c r="AR51" s="19">
        <v>2.781615476820507</v>
      </c>
      <c r="AS51" s="19">
        <v>2.8765326185707787</v>
      </c>
      <c r="AT51" s="19">
        <v>3.0021946801750174</v>
      </c>
      <c r="AU51" s="19">
        <v>3.0174240824039593</v>
      </c>
      <c r="AV51" s="19">
        <v>3.1042960993793547</v>
      </c>
      <c r="AW51" s="19">
        <v>3.2111131424648187</v>
      </c>
      <c r="AX51" s="19">
        <v>3.3544484560561458</v>
      </c>
      <c r="AY51" s="19">
        <v>3.6510486752038434</v>
      </c>
      <c r="AZ51" s="19">
        <v>3.692295342099853</v>
      </c>
      <c r="BA51" s="19">
        <v>3.6715269461340667</v>
      </c>
      <c r="BB51" s="19">
        <v>3.639719119861351</v>
      </c>
      <c r="BC51" s="19">
        <v>3.4197192389381335</v>
      </c>
      <c r="BD51" s="19">
        <v>3.4978327279759052</v>
      </c>
      <c r="BE51" s="19">
        <v>3.6140120505567288</v>
      </c>
      <c r="BF51" s="19">
        <v>3.7419551454770503</v>
      </c>
      <c r="BG51" s="19">
        <v>3.5751494506813115</v>
      </c>
      <c r="BH51" s="19">
        <v>3.6848243541396428</v>
      </c>
      <c r="BI51" s="19">
        <v>3.770185880710089</v>
      </c>
      <c r="BJ51" s="19">
        <v>3.9500261133063512</v>
      </c>
      <c r="BK51" s="19">
        <v>4.0261971064067952</v>
      </c>
      <c r="BL51" s="19">
        <v>3.8553040201499189</v>
      </c>
      <c r="BM51" s="19">
        <v>3.8868615732006013</v>
      </c>
      <c r="BN51" s="19">
        <v>3.941148292988164</v>
      </c>
      <c r="BO51" s="19">
        <v>3.7984244430811906</v>
      </c>
      <c r="BP51" s="19">
        <v>4.0221322159533761</v>
      </c>
      <c r="BQ51" s="19">
        <v>4.021977240025981</v>
      </c>
      <c r="BR51" s="19">
        <v>3.7754922802493769</v>
      </c>
      <c r="BS51" s="19">
        <v>3.6911091872877604</v>
      </c>
      <c r="BT51" s="19">
        <v>3.9944516518001434</v>
      </c>
      <c r="BU51" s="19">
        <v>3.7200106582540591</v>
      </c>
      <c r="BV51" s="19">
        <v>3.7169878116197421</v>
      </c>
      <c r="BW51" s="19">
        <v>3.6506064548371771</v>
      </c>
      <c r="BY51" s="1" t="s">
        <v>24</v>
      </c>
      <c r="BZ51" s="19">
        <v>8.7758188733770961</v>
      </c>
      <c r="CA51" s="19">
        <v>8.6741660659224138</v>
      </c>
      <c r="CB51" s="19">
        <v>8.6707349468527148</v>
      </c>
      <c r="CC51" s="19">
        <v>8.6281843810535381</v>
      </c>
      <c r="CD51" s="19">
        <v>8.6885023369416494</v>
      </c>
      <c r="CE51" s="19">
        <v>8.624503675238941</v>
      </c>
      <c r="CF51" s="19">
        <v>8.5397749990359237</v>
      </c>
      <c r="CG51" s="19">
        <v>8.5295064496125867</v>
      </c>
      <c r="CH51" s="19">
        <v>8.4709322793065738</v>
      </c>
      <c r="CI51" s="19">
        <v>8.3989100114795843</v>
      </c>
      <c r="CJ51" s="19">
        <v>8.3022650000998901</v>
      </c>
      <c r="CK51" s="19">
        <v>8.1022798684771438</v>
      </c>
      <c r="CL51" s="19">
        <v>8.0744689648577808</v>
      </c>
      <c r="CM51" s="19">
        <v>8.0884722262604392</v>
      </c>
      <c r="CN51" s="19">
        <v>8.10991891413566</v>
      </c>
      <c r="CO51" s="19">
        <v>8.2582556391382447</v>
      </c>
      <c r="CP51" s="19">
        <v>8.2055869781655044</v>
      </c>
      <c r="CQ51" s="19">
        <v>8.1272521165631328</v>
      </c>
      <c r="CR51" s="19">
        <v>8.0409854349288867</v>
      </c>
      <c r="CS51" s="19">
        <v>8.1534555434305194</v>
      </c>
      <c r="CT51" s="19">
        <v>8.0795063397958984</v>
      </c>
      <c r="CU51" s="19">
        <v>8.0219506300403083</v>
      </c>
      <c r="CV51" s="19">
        <v>7.9006918774669685</v>
      </c>
      <c r="CW51" s="19">
        <v>7.8493329603198383</v>
      </c>
      <c r="CX51" s="19">
        <v>7.9645590260547383</v>
      </c>
      <c r="CY51" s="19">
        <v>7.9432810869531831</v>
      </c>
      <c r="CZ51" s="19">
        <v>7.906677820666733</v>
      </c>
      <c r="DA51" s="19">
        <v>8.0029105476396616</v>
      </c>
      <c r="DB51" s="19">
        <v>7.8520737460640113</v>
      </c>
      <c r="DC51" s="19">
        <v>7.8521782398547701</v>
      </c>
      <c r="DD51" s="19">
        <v>8.0183727466073265</v>
      </c>
      <c r="DE51" s="19">
        <v>8.0752687394732643</v>
      </c>
      <c r="DF51" s="19">
        <v>7.8707375935873989</v>
      </c>
      <c r="DG51" s="19">
        <v>8.0557816855125672</v>
      </c>
      <c r="DH51" s="19">
        <v>8.0578198646608374</v>
      </c>
      <c r="DI51" s="19">
        <v>8.1025780391881703</v>
      </c>
      <c r="DK51" s="1" t="s">
        <v>24</v>
      </c>
      <c r="DL51" s="118">
        <v>49</v>
      </c>
      <c r="DM51" s="118"/>
      <c r="DN51" s="7"/>
      <c r="DO51" s="118"/>
    </row>
    <row r="52" spans="1:121" x14ac:dyDescent="0.2">
      <c r="A52" s="1" t="s">
        <v>23</v>
      </c>
      <c r="B52" s="2">
        <v>23237</v>
      </c>
      <c r="C52" s="2">
        <v>26001</v>
      </c>
      <c r="D52" s="2">
        <v>13455</v>
      </c>
      <c r="E52" s="2">
        <v>13487</v>
      </c>
      <c r="F52" s="2">
        <v>16547</v>
      </c>
      <c r="G52" s="2">
        <v>29596</v>
      </c>
      <c r="H52" s="2">
        <v>19624</v>
      </c>
      <c r="I52" s="2">
        <v>29158</v>
      </c>
      <c r="J52" s="2">
        <v>31217</v>
      </c>
      <c r="K52" s="2">
        <v>45584</v>
      </c>
      <c r="L52" s="2">
        <v>51355</v>
      </c>
      <c r="M52" s="2">
        <v>28212</v>
      </c>
      <c r="N52" s="2">
        <v>53185</v>
      </c>
      <c r="O52" s="2">
        <v>89450</v>
      </c>
      <c r="P52" s="2">
        <v>53898</v>
      </c>
      <c r="Q52" s="2">
        <v>51940</v>
      </c>
      <c r="R52" s="2">
        <v>103535.289</v>
      </c>
      <c r="S52" s="2">
        <v>155130.57800000001</v>
      </c>
      <c r="T52" s="2">
        <v>121557.414</v>
      </c>
      <c r="U52" s="2">
        <v>141020.48391000001</v>
      </c>
      <c r="V52" s="2">
        <v>121043.68081000001</v>
      </c>
      <c r="W52" s="2">
        <v>82549.29776999999</v>
      </c>
      <c r="X52" s="2">
        <v>82774.756739999997</v>
      </c>
      <c r="Y52" s="2">
        <v>95162.531000000003</v>
      </c>
      <c r="Z52" s="2">
        <v>143327</v>
      </c>
      <c r="AA52" s="2">
        <v>102766.49905</v>
      </c>
      <c r="AB52" s="2">
        <v>75210</v>
      </c>
      <c r="AC52" s="2">
        <v>126727.32285</v>
      </c>
      <c r="AD52" s="2">
        <v>93241.94421999999</v>
      </c>
      <c r="AE52" s="2">
        <v>39373.366110000003</v>
      </c>
      <c r="AF52" s="2">
        <v>25620</v>
      </c>
      <c r="AG52" s="2">
        <v>45082</v>
      </c>
      <c r="AH52" s="2">
        <v>75631.940629999997</v>
      </c>
      <c r="AI52" s="2">
        <v>50196</v>
      </c>
      <c r="AJ52" s="2">
        <v>65775</v>
      </c>
      <c r="AK52" s="2">
        <v>147837</v>
      </c>
      <c r="AM52" s="1" t="s">
        <v>25</v>
      </c>
      <c r="AN52" s="19">
        <v>4.7296149722500154</v>
      </c>
      <c r="AO52" s="19">
        <v>4.7123229402957145</v>
      </c>
      <c r="AP52" s="19">
        <v>4.5930698517970949</v>
      </c>
      <c r="AQ52" s="19">
        <v>4.2617778504107617</v>
      </c>
      <c r="AR52" s="19">
        <v>4.5159880023212073</v>
      </c>
      <c r="AS52" s="19">
        <v>4.6807523869397984</v>
      </c>
      <c r="AT52" s="19">
        <v>4.5596752713716127</v>
      </c>
      <c r="AU52" s="19">
        <v>4.6467420121138101</v>
      </c>
      <c r="AV52" s="19">
        <v>4.4619625233222466</v>
      </c>
      <c r="AW52" s="19">
        <v>4.2911945548655197</v>
      </c>
      <c r="AX52" s="19">
        <v>4.4996137325278065</v>
      </c>
      <c r="AY52" s="19">
        <v>4.0285007165821005</v>
      </c>
      <c r="AZ52" s="19">
        <v>4.4502272700005001</v>
      </c>
      <c r="BA52" s="19">
        <v>4.5594591502287427</v>
      </c>
      <c r="BB52" s="19">
        <v>4.7808311160703045</v>
      </c>
      <c r="BC52" s="19">
        <v>4.3916011207957659</v>
      </c>
      <c r="BD52" s="19">
        <v>4.1474847743788246</v>
      </c>
      <c r="BE52" s="19">
        <v>4.1664969132540826</v>
      </c>
      <c r="BF52" s="19">
        <v>4.4282678977687198</v>
      </c>
      <c r="BG52" s="19">
        <v>4.2316112463002691</v>
      </c>
      <c r="BH52" s="19">
        <v>4.1573315194264717</v>
      </c>
      <c r="BI52" s="19">
        <v>4.1996447458428348</v>
      </c>
      <c r="BJ52" s="19">
        <v>4.0272305530156709</v>
      </c>
      <c r="BK52" s="19">
        <v>3.8140229372908054</v>
      </c>
      <c r="BL52" s="19">
        <v>3.6529292782114982</v>
      </c>
      <c r="BM52" s="19">
        <v>3.7085292447145473</v>
      </c>
      <c r="BN52" s="19">
        <v>3.4485215046880477</v>
      </c>
      <c r="BO52" s="19">
        <v>3.3301354418393596</v>
      </c>
      <c r="BP52" s="19">
        <v>3.7116116179692646</v>
      </c>
      <c r="BQ52" s="19">
        <v>3.5459221491523119</v>
      </c>
      <c r="BR52" s="19">
        <v>3.4047077941757089</v>
      </c>
      <c r="BS52" s="19">
        <v>3.493511396486876</v>
      </c>
      <c r="BT52" s="19">
        <v>3.5379973795110238</v>
      </c>
      <c r="BU52" s="19">
        <v>3.7158815339185782</v>
      </c>
      <c r="BV52" s="19">
        <v>3.7363473427528957</v>
      </c>
      <c r="BW52" s="19">
        <v>3.794649981340469</v>
      </c>
      <c r="BY52" s="1" t="s">
        <v>25</v>
      </c>
      <c r="BZ52" s="19">
        <v>7.3750476921204999</v>
      </c>
      <c r="CA52" s="19">
        <v>7.386706986561828</v>
      </c>
      <c r="CB52" s="19">
        <v>7.4671143600571908</v>
      </c>
      <c r="CC52" s="19">
        <v>7.6904907105305433</v>
      </c>
      <c r="CD52" s="19">
        <v>7.5190874295898329</v>
      </c>
      <c r="CE52" s="19">
        <v>7.4079936912258662</v>
      </c>
      <c r="CF52" s="19">
        <v>7.4896309299406099</v>
      </c>
      <c r="CG52" s="19">
        <v>7.4309254655369541</v>
      </c>
      <c r="CH52" s="19">
        <v>7.5555145521308624</v>
      </c>
      <c r="CI52" s="19">
        <v>7.6706562561623128</v>
      </c>
      <c r="CJ52" s="19">
        <v>7.5301279153631393</v>
      </c>
      <c r="CK52" s="19">
        <v>7.847779732256015</v>
      </c>
      <c r="CL52" s="19">
        <v>7.5634271429809949</v>
      </c>
      <c r="CM52" s="19">
        <v>7.489776651394652</v>
      </c>
      <c r="CN52" s="19">
        <v>7.3405147868767253</v>
      </c>
      <c r="CO52" s="19">
        <v>7.6029563051607614</v>
      </c>
      <c r="CP52" s="19">
        <v>7.7675537549190352</v>
      </c>
      <c r="CQ52" s="19">
        <v>7.7547346642712798</v>
      </c>
      <c r="CR52" s="19">
        <v>7.578233429903996</v>
      </c>
      <c r="CS52" s="19">
        <v>7.7108307908952316</v>
      </c>
      <c r="CT52" s="19">
        <v>7.7609145062695646</v>
      </c>
      <c r="CU52" s="19">
        <v>7.7323844661415562</v>
      </c>
      <c r="CV52" s="19">
        <v>7.8486361504634763</v>
      </c>
      <c r="CW52" s="19">
        <v>7.9923931349196362</v>
      </c>
      <c r="CX52" s="19">
        <v>8.1010118564672489</v>
      </c>
      <c r="CY52" s="19">
        <v>8.0635231228065525</v>
      </c>
      <c r="CZ52" s="19">
        <v>8.2388354751087576</v>
      </c>
      <c r="DA52" s="19">
        <v>8.3186582494449564</v>
      </c>
      <c r="DB52" s="19">
        <v>8.0614448073460103</v>
      </c>
      <c r="DC52" s="19">
        <v>8.1731622913218427</v>
      </c>
      <c r="DD52" s="19">
        <v>8.2683772289512518</v>
      </c>
      <c r="DE52" s="19">
        <v>8.208500671382259</v>
      </c>
      <c r="DF52" s="19">
        <v>8.1785056322820981</v>
      </c>
      <c r="DG52" s="19">
        <v>8.0585657814788156</v>
      </c>
      <c r="DH52" s="19">
        <v>8.0447665419325389</v>
      </c>
      <c r="DI52" s="19">
        <v>8.0054555094410791</v>
      </c>
      <c r="DK52" s="1" t="s">
        <v>25</v>
      </c>
      <c r="DL52" s="118">
        <v>53</v>
      </c>
      <c r="DM52" s="118"/>
      <c r="DN52" s="7"/>
      <c r="DO52" s="118"/>
      <c r="DP52" s="4"/>
      <c r="DQ52" s="4"/>
    </row>
    <row r="53" spans="1:121" x14ac:dyDescent="0.2">
      <c r="A53" s="1" t="s">
        <v>24</v>
      </c>
      <c r="B53" s="2">
        <v>43835</v>
      </c>
      <c r="C53" s="2">
        <v>45686</v>
      </c>
      <c r="D53" s="2">
        <v>38460</v>
      </c>
      <c r="E53" s="2">
        <v>45798</v>
      </c>
      <c r="F53" s="2">
        <v>40005</v>
      </c>
      <c r="G53" s="2">
        <v>43403</v>
      </c>
      <c r="H53" s="2">
        <v>48226</v>
      </c>
      <c r="I53" s="2">
        <v>42464</v>
      </c>
      <c r="J53" s="2">
        <v>53801</v>
      </c>
      <c r="K53" s="2">
        <v>54468</v>
      </c>
      <c r="L53" s="2">
        <v>70864</v>
      </c>
      <c r="M53" s="2">
        <v>262139</v>
      </c>
      <c r="N53" s="2">
        <v>69262</v>
      </c>
      <c r="O53" s="2">
        <v>112614</v>
      </c>
      <c r="P53" s="2">
        <v>96830</v>
      </c>
      <c r="Q53" s="2">
        <v>121595</v>
      </c>
      <c r="R53" s="2">
        <v>165360.2605</v>
      </c>
      <c r="S53" s="2">
        <v>209125.52100000001</v>
      </c>
      <c r="T53" s="2">
        <v>272406.60700000002</v>
      </c>
      <c r="U53" s="2">
        <v>195133.18899</v>
      </c>
      <c r="V53" s="2">
        <v>219477.90502000001</v>
      </c>
      <c r="W53" s="2">
        <v>200442.86119000003</v>
      </c>
      <c r="X53" s="2">
        <v>182745.25988999999</v>
      </c>
      <c r="Y53" s="2">
        <v>185872.98800000001</v>
      </c>
      <c r="Z53" s="2">
        <v>135945</v>
      </c>
      <c r="AA53" s="2">
        <v>222880.30175999997</v>
      </c>
      <c r="AB53" s="2">
        <v>216734</v>
      </c>
      <c r="AC53" s="2">
        <v>268992.10927000002</v>
      </c>
      <c r="AD53" s="2">
        <v>216454.86009</v>
      </c>
      <c r="AE53" s="2">
        <v>192081.00559000004</v>
      </c>
      <c r="AF53" s="2">
        <v>31861</v>
      </c>
      <c r="AG53" s="2">
        <v>77513</v>
      </c>
      <c r="AH53" s="2">
        <v>157878.81492000003</v>
      </c>
      <c r="AI53" s="2">
        <v>128483</v>
      </c>
      <c r="AJ53" s="2">
        <v>101446</v>
      </c>
      <c r="AK53" s="2">
        <v>211930</v>
      </c>
      <c r="AM53" s="1" t="s">
        <v>26</v>
      </c>
      <c r="AN53" s="19">
        <v>3.2524642526726586</v>
      </c>
      <c r="AO53" s="19">
        <v>2.9442585870001658</v>
      </c>
      <c r="AP53" s="19">
        <v>2.9367643448534828</v>
      </c>
      <c r="AQ53" s="19">
        <v>2.7491127702739493</v>
      </c>
      <c r="AR53" s="19">
        <v>2.7399007174051442</v>
      </c>
      <c r="AS53" s="19">
        <v>2.805792488889681</v>
      </c>
      <c r="AT53" s="19">
        <v>2.8075547133089707</v>
      </c>
      <c r="AU53" s="19">
        <v>2.8590885338058389</v>
      </c>
      <c r="AV53" s="19">
        <v>2.9365929645381432</v>
      </c>
      <c r="AW53" s="19">
        <v>2.9197284656310463</v>
      </c>
      <c r="AX53" s="19">
        <v>2.8627686652643121</v>
      </c>
      <c r="AY53" s="19">
        <v>3.0628349971799373</v>
      </c>
      <c r="AZ53" s="19">
        <v>2.858361304906726</v>
      </c>
      <c r="BA53" s="19">
        <v>2.9187520552562347</v>
      </c>
      <c r="BB53" s="19">
        <v>2.8475453706984877</v>
      </c>
      <c r="BC53" s="19">
        <v>2.8615809547342814</v>
      </c>
      <c r="BD53" s="19">
        <v>2.9512759684426455</v>
      </c>
      <c r="BE53" s="19">
        <v>2.8892460637722852</v>
      </c>
      <c r="BF53" s="19">
        <v>2.9017208971823223</v>
      </c>
      <c r="BG53" s="19">
        <v>2.9847038450100398</v>
      </c>
      <c r="BH53" s="19">
        <v>3.097318213252267</v>
      </c>
      <c r="BI53" s="19">
        <v>3.211089199388824</v>
      </c>
      <c r="BJ53" s="19">
        <v>3.1425559899656035</v>
      </c>
      <c r="BK53" s="19">
        <v>3.0954302359670303</v>
      </c>
      <c r="BL53" s="19">
        <v>3.1303580794587531</v>
      </c>
      <c r="BM53" s="19">
        <v>3.1194570770832972</v>
      </c>
      <c r="BN53" s="19">
        <v>3.3107396930891397</v>
      </c>
      <c r="BO53" s="19">
        <v>3.1593952069896227</v>
      </c>
      <c r="BP53" s="19">
        <v>3.1133693780218583</v>
      </c>
      <c r="BQ53" s="19">
        <v>3.0422829441791301</v>
      </c>
      <c r="BR53" s="19">
        <v>2.8826050008468345</v>
      </c>
      <c r="BS53" s="19">
        <v>2.89233504294398</v>
      </c>
      <c r="BT53" s="19">
        <v>3.0358921975134225</v>
      </c>
      <c r="BU53" s="19">
        <v>2.9119776748642265</v>
      </c>
      <c r="BV53" s="19">
        <v>2.8822377652661531</v>
      </c>
      <c r="BW53" s="19">
        <v>2.9311044818315279</v>
      </c>
      <c r="BY53" s="1" t="s">
        <v>26</v>
      </c>
      <c r="BZ53" s="19">
        <v>8.371028686100173</v>
      </c>
      <c r="CA53" s="19">
        <v>8.5788388852750312</v>
      </c>
      <c r="CB53" s="19">
        <v>8.5838919395391997</v>
      </c>
      <c r="CC53" s="19">
        <v>8.7104175535436053</v>
      </c>
      <c r="CD53" s="19">
        <v>8.7166288557832914</v>
      </c>
      <c r="CE53" s="19">
        <v>8.6722007881606267</v>
      </c>
      <c r="CF53" s="19">
        <v>8.6710125938853384</v>
      </c>
      <c r="CG53" s="19">
        <v>8.6362654925355677</v>
      </c>
      <c r="CH53" s="19">
        <v>8.5840074941231421</v>
      </c>
      <c r="CI53" s="19">
        <v>8.5953785208991125</v>
      </c>
      <c r="CJ53" s="19">
        <v>8.6337841337010186</v>
      </c>
      <c r="CK53" s="19">
        <v>8.4988877676888848</v>
      </c>
      <c r="CL53" s="19">
        <v>8.6367558325883405</v>
      </c>
      <c r="CM53" s="19">
        <v>8.5960368736066233</v>
      </c>
      <c r="CN53" s="19">
        <v>8.6440485649823788</v>
      </c>
      <c r="CO53" s="19">
        <v>8.6345849572720876</v>
      </c>
      <c r="CP53" s="19">
        <v>8.5741073582537304</v>
      </c>
      <c r="CQ53" s="19">
        <v>8.6159315304869661</v>
      </c>
      <c r="CR53" s="19">
        <v>8.6075202716934047</v>
      </c>
      <c r="CS53" s="19">
        <v>8.5515683381734036</v>
      </c>
      <c r="CT53" s="19">
        <v>8.4756371762873783</v>
      </c>
      <c r="CU53" s="19">
        <v>8.3989261552950474</v>
      </c>
      <c r="CV53" s="19">
        <v>8.4451352341231605</v>
      </c>
      <c r="CW53" s="19">
        <v>8.4769101604644437</v>
      </c>
      <c r="CX53" s="19">
        <v>8.4533597753768568</v>
      </c>
      <c r="CY53" s="19">
        <v>8.4607098656807</v>
      </c>
      <c r="CZ53" s="19">
        <v>8.331735992198757</v>
      </c>
      <c r="DA53" s="19">
        <v>8.433781253864316</v>
      </c>
      <c r="DB53" s="19">
        <v>8.4648145467277338</v>
      </c>
      <c r="DC53" s="19">
        <v>8.512745158072125</v>
      </c>
      <c r="DD53" s="19">
        <v>8.6204093216601407</v>
      </c>
      <c r="DE53" s="19">
        <v>8.6138487609326937</v>
      </c>
      <c r="DF53" s="19">
        <v>8.5170541714531058</v>
      </c>
      <c r="DG53" s="19">
        <v>8.600604555175611</v>
      </c>
      <c r="DH53" s="19">
        <v>8.620656933263902</v>
      </c>
      <c r="DI53" s="19">
        <v>8.5877081486258433</v>
      </c>
      <c r="DK53" s="1" t="s">
        <v>26</v>
      </c>
      <c r="DL53" s="118">
        <v>28</v>
      </c>
      <c r="DM53" s="118"/>
      <c r="DN53" s="7"/>
      <c r="DO53" s="118"/>
      <c r="DP53" s="4"/>
      <c r="DQ53" s="4"/>
    </row>
    <row r="54" spans="1:121" x14ac:dyDescent="0.2">
      <c r="A54" s="1" t="s">
        <v>25</v>
      </c>
      <c r="B54" s="2">
        <v>13361</v>
      </c>
      <c r="C54" s="2">
        <v>15248</v>
      </c>
      <c r="D54" s="2">
        <v>11960</v>
      </c>
      <c r="E54" s="2">
        <v>9344</v>
      </c>
      <c r="F54" s="2">
        <v>5889</v>
      </c>
      <c r="G54" s="2">
        <v>6689</v>
      </c>
      <c r="H54" s="2">
        <v>6949</v>
      </c>
      <c r="I54" s="2">
        <v>3579</v>
      </c>
      <c r="J54" s="2">
        <v>4039</v>
      </c>
      <c r="K54" s="2">
        <v>9190</v>
      </c>
      <c r="L54" s="2">
        <v>30521</v>
      </c>
      <c r="M54" s="2">
        <v>0</v>
      </c>
      <c r="N54" s="2">
        <v>22040</v>
      </c>
      <c r="O54" s="2">
        <v>16495</v>
      </c>
      <c r="P54" s="2">
        <v>14435</v>
      </c>
      <c r="Q54" s="2">
        <v>27219</v>
      </c>
      <c r="R54" s="2">
        <v>22864.8485</v>
      </c>
      <c r="S54" s="2">
        <v>18510.697</v>
      </c>
      <c r="T54" s="2">
        <v>29907.286319999999</v>
      </c>
      <c r="U54" s="2">
        <v>42917.948089999998</v>
      </c>
      <c r="V54" s="2">
        <v>35397.191070000001</v>
      </c>
      <c r="W54" s="2">
        <v>20356.30586</v>
      </c>
      <c r="X54" s="2">
        <v>48944.724179999997</v>
      </c>
      <c r="Y54" s="2">
        <v>49266.286</v>
      </c>
      <c r="Z54" s="2">
        <v>21175</v>
      </c>
      <c r="AA54" s="2">
        <v>66398.040099999998</v>
      </c>
      <c r="AB54" s="2">
        <v>42237</v>
      </c>
      <c r="AC54" s="2">
        <v>37649.620129999996</v>
      </c>
      <c r="AD54" s="2">
        <v>29563.48402</v>
      </c>
      <c r="AE54" s="2">
        <v>37186.422280000006</v>
      </c>
      <c r="AF54" s="2">
        <v>45888</v>
      </c>
      <c r="AG54" s="2">
        <v>22583</v>
      </c>
      <c r="AH54" s="2">
        <v>34777.689359999997</v>
      </c>
      <c r="AI54" s="2">
        <v>29529</v>
      </c>
      <c r="AJ54" s="2">
        <v>14577</v>
      </c>
      <c r="AK54" s="2">
        <v>26512</v>
      </c>
      <c r="AM54" s="1" t="s">
        <v>27</v>
      </c>
      <c r="AN54" s="19">
        <v>3.6928958648781798</v>
      </c>
      <c r="AO54" s="19">
        <v>3.7883266733662637</v>
      </c>
      <c r="AP54" s="19">
        <v>3.9516648963451715</v>
      </c>
      <c r="AQ54" s="19">
        <v>3.9929295737449571</v>
      </c>
      <c r="AR54" s="19">
        <v>4.3936321234330959</v>
      </c>
      <c r="AS54" s="19">
        <v>4.7646390557282139</v>
      </c>
      <c r="AT54" s="19">
        <v>4.9736648268509862</v>
      </c>
      <c r="AU54" s="19">
        <v>4.9054428954235352</v>
      </c>
      <c r="AV54" s="19">
        <v>4.7678045929503146</v>
      </c>
      <c r="AW54" s="19">
        <v>4.6674352200601854</v>
      </c>
      <c r="AX54" s="19">
        <v>4.6906901113705155</v>
      </c>
      <c r="AY54" s="19">
        <v>4.7748456342010224</v>
      </c>
      <c r="AZ54" s="19">
        <v>4.9783826311228179</v>
      </c>
      <c r="BA54" s="19">
        <v>4.9435899081925072</v>
      </c>
      <c r="BB54" s="19">
        <v>4.7741438989551872</v>
      </c>
      <c r="BC54" s="19">
        <v>4.6619333349185554</v>
      </c>
      <c r="BD54" s="19">
        <v>4.644665517321612</v>
      </c>
      <c r="BE54" s="19">
        <v>4.5695177370262385</v>
      </c>
      <c r="BF54" s="19">
        <v>4.6073949604155118</v>
      </c>
      <c r="BG54" s="19">
        <v>4.4307034002875403</v>
      </c>
      <c r="BH54" s="19">
        <v>4.5495155660110562</v>
      </c>
      <c r="BI54" s="19">
        <v>4.8565118396740345</v>
      </c>
      <c r="BJ54" s="19">
        <v>4.9342875111817319</v>
      </c>
      <c r="BK54" s="19">
        <v>5.0280033277951199</v>
      </c>
      <c r="BL54" s="19">
        <v>4.9538748213655133</v>
      </c>
      <c r="BM54" s="19">
        <v>4.844090683344791</v>
      </c>
      <c r="BN54" s="19">
        <v>4.8827046101556704</v>
      </c>
      <c r="BO54" s="19">
        <v>4.5319604035760159</v>
      </c>
      <c r="BP54" s="19">
        <v>5.1690681520077773</v>
      </c>
      <c r="BQ54" s="19">
        <v>5.0170192584823017</v>
      </c>
      <c r="BR54" s="19">
        <v>4.5425454541384109</v>
      </c>
      <c r="BS54" s="19">
        <v>4.4140632859278224</v>
      </c>
      <c r="BT54" s="19">
        <v>4.6340034408772883</v>
      </c>
      <c r="BU54" s="19">
        <v>4.0614115175352339</v>
      </c>
      <c r="BV54" s="19">
        <v>4.1474381436434644</v>
      </c>
      <c r="BW54" s="19">
        <v>3.9229512523766807</v>
      </c>
      <c r="BY54" s="1" t="s">
        <v>27</v>
      </c>
      <c r="BZ54" s="19">
        <v>8.0740640574466838</v>
      </c>
      <c r="CA54" s="19">
        <v>8.0097190517309222</v>
      </c>
      <c r="CB54" s="19">
        <v>7.899586914555405</v>
      </c>
      <c r="CC54" s="19">
        <v>7.8717638672060817</v>
      </c>
      <c r="CD54" s="19">
        <v>7.6015868849664017</v>
      </c>
      <c r="CE54" s="19">
        <v>7.3514324164322984</v>
      </c>
      <c r="CF54" s="19">
        <v>7.2104950750147676</v>
      </c>
      <c r="CG54" s="19">
        <v>7.2564942720999284</v>
      </c>
      <c r="CH54" s="19">
        <v>7.3492980269843153</v>
      </c>
      <c r="CI54" s="19">
        <v>7.4169729002733664</v>
      </c>
      <c r="CJ54" s="19">
        <v>7.4012930989807941</v>
      </c>
      <c r="CK54" s="19">
        <v>7.3445505471431671</v>
      </c>
      <c r="CL54" s="19">
        <v>7.2073140567708025</v>
      </c>
      <c r="CM54" s="19">
        <v>7.2307733357110759</v>
      </c>
      <c r="CN54" s="19">
        <v>7.3450236978910173</v>
      </c>
      <c r="CO54" s="19">
        <v>7.4206825914778562</v>
      </c>
      <c r="CP54" s="19">
        <v>7.4323255591900361</v>
      </c>
      <c r="CQ54" s="19">
        <v>7.4829945667069993</v>
      </c>
      <c r="CR54" s="19">
        <v>7.4574555380212662</v>
      </c>
      <c r="CS54" s="19">
        <v>7.5765912723452669</v>
      </c>
      <c r="CT54" s="19">
        <v>7.4964811946491716</v>
      </c>
      <c r="CU54" s="19">
        <v>7.2894864379608402</v>
      </c>
      <c r="CV54" s="19">
        <v>7.2370455532298372</v>
      </c>
      <c r="CW54" s="19">
        <v>7.1738568948585888</v>
      </c>
      <c r="CX54" s="19">
        <v>7.223838648607531</v>
      </c>
      <c r="CY54" s="19">
        <v>7.2978615045422082</v>
      </c>
      <c r="CZ54" s="19">
        <v>7.2718257475291654</v>
      </c>
      <c r="DA54" s="19">
        <v>7.5083179069763535</v>
      </c>
      <c r="DB54" s="19">
        <v>7.0787427795737994</v>
      </c>
      <c r="DC54" s="19">
        <v>7.1812629937265848</v>
      </c>
      <c r="DD54" s="19">
        <v>7.5011808497751256</v>
      </c>
      <c r="DE54" s="19">
        <v>7.5878110059988977</v>
      </c>
      <c r="DF54" s="19">
        <v>7.4395145517242192</v>
      </c>
      <c r="DG54" s="19">
        <v>7.8255893546516582</v>
      </c>
      <c r="DH54" s="19">
        <v>7.7675851960749975</v>
      </c>
      <c r="DI54" s="19">
        <v>7.9189473246215494</v>
      </c>
      <c r="DK54" s="1" t="s">
        <v>27</v>
      </c>
      <c r="DL54" s="118">
        <v>58</v>
      </c>
      <c r="DM54" s="118"/>
      <c r="DN54" s="7"/>
      <c r="DO54" s="118"/>
      <c r="DP54" s="4"/>
      <c r="DQ54" s="4"/>
    </row>
    <row r="55" spans="1:121" x14ac:dyDescent="0.2">
      <c r="A55" s="1" t="s">
        <v>26</v>
      </c>
      <c r="B55" s="2">
        <v>80989</v>
      </c>
      <c r="C55" s="2">
        <v>92148</v>
      </c>
      <c r="D55" s="2">
        <v>75646</v>
      </c>
      <c r="E55" s="2">
        <v>59363</v>
      </c>
      <c r="F55" s="2">
        <v>63872</v>
      </c>
      <c r="G55" s="2">
        <v>82708</v>
      </c>
      <c r="H55" s="2">
        <v>96110</v>
      </c>
      <c r="I55" s="2">
        <v>129872</v>
      </c>
      <c r="J55" s="2">
        <v>160332</v>
      </c>
      <c r="K55" s="2">
        <v>151466</v>
      </c>
      <c r="L55" s="2">
        <v>127083</v>
      </c>
      <c r="M55" s="2">
        <v>342436</v>
      </c>
      <c r="N55" s="2">
        <v>143363</v>
      </c>
      <c r="O55" s="2">
        <v>152216</v>
      </c>
      <c r="P55" s="2">
        <v>179511</v>
      </c>
      <c r="Q55" s="2">
        <v>195086</v>
      </c>
      <c r="R55" s="2">
        <v>277808.34999999998</v>
      </c>
      <c r="S55" s="2">
        <v>360530.7</v>
      </c>
      <c r="T55" s="2">
        <v>348827.375</v>
      </c>
      <c r="U55" s="2">
        <v>303149.16219</v>
      </c>
      <c r="V55" s="2">
        <v>334292.80179</v>
      </c>
      <c r="W55" s="2">
        <v>365062.38870000001</v>
      </c>
      <c r="X55" s="2">
        <v>272161.88919999998</v>
      </c>
      <c r="Y55" s="2">
        <v>305377.19199999998</v>
      </c>
      <c r="Z55" s="2">
        <v>247144</v>
      </c>
      <c r="AA55" s="2">
        <v>226912.24239000003</v>
      </c>
      <c r="AB55" s="2">
        <v>319101</v>
      </c>
      <c r="AC55" s="2">
        <v>276071.90164</v>
      </c>
      <c r="AD55" s="2">
        <v>203913.70282999997</v>
      </c>
      <c r="AE55" s="2">
        <v>122589.9801</v>
      </c>
      <c r="AF55" s="2">
        <v>53843</v>
      </c>
      <c r="AG55" s="2">
        <v>96346</v>
      </c>
      <c r="AH55" s="2">
        <v>191840.83251999997</v>
      </c>
      <c r="AI55" s="2">
        <v>151148</v>
      </c>
      <c r="AJ55" s="2">
        <v>124300</v>
      </c>
      <c r="AK55" s="2">
        <v>212749</v>
      </c>
      <c r="AM55" s="1" t="s">
        <v>28</v>
      </c>
      <c r="AN55" s="19">
        <v>3.1660493343215315</v>
      </c>
      <c r="AO55" s="19">
        <v>3.240339812734657</v>
      </c>
      <c r="AP55" s="19">
        <v>3.3960765418174339</v>
      </c>
      <c r="AQ55" s="19">
        <v>3.5397846905911718</v>
      </c>
      <c r="AR55" s="19">
        <v>3.5372345102416172</v>
      </c>
      <c r="AS55" s="19">
        <v>3.6332677564877023</v>
      </c>
      <c r="AT55" s="19">
        <v>3.7369518242640112</v>
      </c>
      <c r="AU55" s="19">
        <v>3.6550117323883571</v>
      </c>
      <c r="AV55" s="19">
        <v>3.5380434872038764</v>
      </c>
      <c r="AW55" s="19">
        <v>3.3792883076539075</v>
      </c>
      <c r="AX55" s="19">
        <v>3.1320269609405642</v>
      </c>
      <c r="AY55" s="19">
        <v>3.6446903363423684</v>
      </c>
      <c r="AZ55" s="19">
        <v>3.1117011152687875</v>
      </c>
      <c r="BA55" s="19">
        <v>3.1789727759003488</v>
      </c>
      <c r="BB55" s="19">
        <v>3.2619435774396077</v>
      </c>
      <c r="BC55" s="19">
        <v>2.979091817930712</v>
      </c>
      <c r="BD55" s="19">
        <v>2.9923590843629042</v>
      </c>
      <c r="BE55" s="19">
        <v>3.0913121753437678</v>
      </c>
      <c r="BF55" s="19">
        <v>3.1311293185531976</v>
      </c>
      <c r="BG55" s="19">
        <v>3.103794873140381</v>
      </c>
      <c r="BH55" s="19">
        <v>3.0188939292735624</v>
      </c>
      <c r="BI55" s="19">
        <v>3.0011258764546813</v>
      </c>
      <c r="BJ55" s="19">
        <v>3.1334008459791924</v>
      </c>
      <c r="BK55" s="19">
        <v>3.1501955815512677</v>
      </c>
      <c r="BL55" s="19">
        <v>3.0990616961500033</v>
      </c>
      <c r="BM55" s="19">
        <v>3.0138957365952046</v>
      </c>
      <c r="BN55" s="19">
        <v>3.1043308134831293</v>
      </c>
      <c r="BO55" s="19">
        <v>3.1124549006453486</v>
      </c>
      <c r="BP55" s="19">
        <v>3.2668536493883917</v>
      </c>
      <c r="BQ55" s="19">
        <v>3.0286458238521852</v>
      </c>
      <c r="BR55" s="19">
        <v>3.0823258393395272</v>
      </c>
      <c r="BS55" s="19">
        <v>3.0713912614866694</v>
      </c>
      <c r="BT55" s="19">
        <v>3.3406931022149324</v>
      </c>
      <c r="BU55" s="19">
        <v>2.9938903831906458</v>
      </c>
      <c r="BV55" s="19">
        <v>2.8564450840383717</v>
      </c>
      <c r="BW55" s="19">
        <v>2.8187322937810002</v>
      </c>
      <c r="BY55" s="1" t="s">
        <v>28</v>
      </c>
      <c r="BZ55" s="19">
        <v>8.4292946539078812</v>
      </c>
      <c r="CA55" s="19">
        <v>8.3792036892199313</v>
      </c>
      <c r="CB55" s="19">
        <v>8.2741969216807405</v>
      </c>
      <c r="CC55" s="19">
        <v>8.1773005231198681</v>
      </c>
      <c r="CD55" s="19">
        <v>8.1790200031470004</v>
      </c>
      <c r="CE55" s="19">
        <v>8.1142687988293822</v>
      </c>
      <c r="CF55" s="19">
        <v>8.0443589653133749</v>
      </c>
      <c r="CG55" s="19">
        <v>8.0996077446501573</v>
      </c>
      <c r="CH55" s="19">
        <v>8.1784745437918396</v>
      </c>
      <c r="CI55" s="19">
        <v>8.285516526327541</v>
      </c>
      <c r="CJ55" s="19">
        <v>8.4522345183431238</v>
      </c>
      <c r="CK55" s="19">
        <v>8.1065670306301847</v>
      </c>
      <c r="CL55" s="19">
        <v>8.4659393865785368</v>
      </c>
      <c r="CM55" s="19">
        <v>8.4205809173753021</v>
      </c>
      <c r="CN55" s="19">
        <v>8.3646371735899656</v>
      </c>
      <c r="CO55" s="19">
        <v>8.5553522934831978</v>
      </c>
      <c r="CP55" s="19">
        <v>8.5464067302218467</v>
      </c>
      <c r="CQ55" s="19">
        <v>8.4796867966319418</v>
      </c>
      <c r="CR55" s="19">
        <v>8.4528397610887414</v>
      </c>
      <c r="CS55" s="19">
        <v>8.4712702352111986</v>
      </c>
      <c r="CT55" s="19">
        <v>8.5285153932993847</v>
      </c>
      <c r="CU55" s="19">
        <v>8.5404956487148223</v>
      </c>
      <c r="CV55" s="19">
        <v>8.4513081650819082</v>
      </c>
      <c r="CW55" s="19">
        <v>8.4399841768070445</v>
      </c>
      <c r="CX55" s="19">
        <v>8.4744616186367896</v>
      </c>
      <c r="CY55" s="19">
        <v>8.5318854657272816</v>
      </c>
      <c r="CZ55" s="19">
        <v>8.4709088730372439</v>
      </c>
      <c r="DA55" s="19">
        <v>8.4654311406029272</v>
      </c>
      <c r="DB55" s="19">
        <v>8.3613265172870914</v>
      </c>
      <c r="DC55" s="19">
        <v>8.5219400983569855</v>
      </c>
      <c r="DD55" s="19">
        <v>8.4857459074234924</v>
      </c>
      <c r="DE55" s="19">
        <v>8.4931186362684912</v>
      </c>
      <c r="DF55" s="19">
        <v>8.3115396603019533</v>
      </c>
      <c r="DG55" s="19">
        <v>8.545374239421605</v>
      </c>
      <c r="DH55" s="19">
        <v>8.638047860233085</v>
      </c>
      <c r="DI55" s="19">
        <v>8.6634760185303179</v>
      </c>
      <c r="DK55" s="1" t="s">
        <v>28</v>
      </c>
      <c r="DL55" s="118">
        <v>27</v>
      </c>
      <c r="DM55" s="118"/>
      <c r="DN55" s="7"/>
      <c r="DO55" s="118"/>
      <c r="DP55" s="4"/>
      <c r="DQ55" s="4"/>
    </row>
    <row r="56" spans="1:121" x14ac:dyDescent="0.2">
      <c r="A56" s="1" t="s">
        <v>27</v>
      </c>
      <c r="B56" s="2">
        <v>557893</v>
      </c>
      <c r="C56" s="2">
        <v>631348</v>
      </c>
      <c r="D56" s="2">
        <v>546616</v>
      </c>
      <c r="E56" s="2">
        <v>514275</v>
      </c>
      <c r="F56" s="2">
        <v>569666</v>
      </c>
      <c r="G56" s="2">
        <v>528760</v>
      </c>
      <c r="H56" s="2">
        <v>471289</v>
      </c>
      <c r="I56" s="2">
        <v>483486</v>
      </c>
      <c r="J56" s="2">
        <v>554805</v>
      </c>
      <c r="K56" s="2">
        <v>717814</v>
      </c>
      <c r="L56" s="2">
        <v>676037</v>
      </c>
      <c r="M56" s="2">
        <v>286931</v>
      </c>
      <c r="N56" s="2">
        <v>730365</v>
      </c>
      <c r="O56" s="2">
        <v>943662</v>
      </c>
      <c r="P56" s="2">
        <v>822211</v>
      </c>
      <c r="Q56" s="2">
        <v>891519</v>
      </c>
      <c r="R56" s="2">
        <v>1219805.75648</v>
      </c>
      <c r="S56" s="2">
        <v>1548092.51296</v>
      </c>
      <c r="T56" s="2">
        <v>1414903.78739</v>
      </c>
      <c r="U56" s="2">
        <v>1445387.5311700001</v>
      </c>
      <c r="V56" s="2">
        <v>1491021.3838699998</v>
      </c>
      <c r="W56" s="2">
        <v>1397000.63032</v>
      </c>
      <c r="X56" s="2">
        <v>1106141.7953699999</v>
      </c>
      <c r="Y56" s="2">
        <v>1213772.328</v>
      </c>
      <c r="Z56" s="2">
        <v>1314593</v>
      </c>
      <c r="AA56" s="2">
        <v>1271536.6222899999</v>
      </c>
      <c r="AB56" s="2">
        <v>1691684</v>
      </c>
      <c r="AC56" s="2">
        <v>1792809.1897</v>
      </c>
      <c r="AD56" s="2">
        <v>2022948.5421200001</v>
      </c>
      <c r="AE56" s="2">
        <v>1497781.2474099998</v>
      </c>
      <c r="AF56" s="2">
        <v>477923</v>
      </c>
      <c r="AG56" s="2">
        <v>976287</v>
      </c>
      <c r="AH56" s="2">
        <v>1486929.29427</v>
      </c>
      <c r="AI56" s="2">
        <v>1646933</v>
      </c>
      <c r="AJ56" s="2">
        <v>1283088</v>
      </c>
      <c r="AK56" s="2">
        <v>1458307</v>
      </c>
      <c r="AM56" s="1" t="s">
        <v>29</v>
      </c>
      <c r="AN56" s="19">
        <v>5.0389114060753313</v>
      </c>
      <c r="AO56" s="19">
        <v>5.315923443387808</v>
      </c>
      <c r="AP56" s="19">
        <v>5.0263775164040609</v>
      </c>
      <c r="AQ56" s="19">
        <v>4.9242339260007109</v>
      </c>
      <c r="AR56" s="19">
        <v>4.9014278599542616</v>
      </c>
      <c r="AS56" s="19">
        <v>4.9148452060997485</v>
      </c>
      <c r="AT56" s="19">
        <v>5.914963618252508</v>
      </c>
      <c r="AU56" s="19">
        <v>5.5576406262135984</v>
      </c>
      <c r="AV56" s="19">
        <v>5.1467978730008328</v>
      </c>
      <c r="AW56" s="19">
        <v>5.3203932812670098</v>
      </c>
      <c r="AX56" s="19">
        <v>5.9476242430917861</v>
      </c>
      <c r="AY56" s="19">
        <v>6.2649438968906974</v>
      </c>
      <c r="AZ56" s="19">
        <v>6.0292905334432501</v>
      </c>
      <c r="BA56" s="19">
        <v>6.2275101466497427</v>
      </c>
      <c r="BB56" s="19">
        <v>6.0337655170773612</v>
      </c>
      <c r="BC56" s="19">
        <v>5.9533442224486315</v>
      </c>
      <c r="BD56" s="19">
        <v>6.0935736593733205</v>
      </c>
      <c r="BE56" s="19">
        <v>6.0164646551670042</v>
      </c>
      <c r="BF56" s="19">
        <v>6.1199240257271139</v>
      </c>
      <c r="BG56" s="19">
        <v>5.7075096131914522</v>
      </c>
      <c r="BH56" s="19">
        <v>5.2904530465371762</v>
      </c>
      <c r="BI56" s="19">
        <v>5.3230374057238139</v>
      </c>
      <c r="BJ56" s="19">
        <v>5.4525736901633692</v>
      </c>
      <c r="BK56" s="19">
        <v>5.530283330033229</v>
      </c>
      <c r="BL56" s="19">
        <v>5.9021866050376373</v>
      </c>
      <c r="BM56" s="19">
        <v>5.9274334670428734</v>
      </c>
      <c r="BN56" s="19">
        <v>6.0854509416056084</v>
      </c>
      <c r="BO56" s="19">
        <v>5.5103129031646922</v>
      </c>
      <c r="BP56" s="19">
        <v>6.1187697729012269</v>
      </c>
      <c r="BQ56" s="19">
        <v>5.9911681352436821</v>
      </c>
      <c r="BR56" s="19">
        <v>5.7387531117137609</v>
      </c>
      <c r="BS56" s="19">
        <v>5.4913973546625545</v>
      </c>
      <c r="BT56" s="19">
        <v>5.6702086915528058</v>
      </c>
      <c r="BU56" s="19">
        <v>5.7151999339053079</v>
      </c>
      <c r="BV56" s="19">
        <v>5.790362127662398</v>
      </c>
      <c r="BW56" s="19">
        <v>5.8572268053640109</v>
      </c>
      <c r="BY56" s="1" t="s">
        <v>29</v>
      </c>
      <c r="BZ56" s="19">
        <v>7.1665020335678982</v>
      </c>
      <c r="CA56" s="19">
        <v>6.9797243942855953</v>
      </c>
      <c r="CB56" s="19">
        <v>7.1749531115302041</v>
      </c>
      <c r="CC56" s="19">
        <v>7.2438242655365404</v>
      </c>
      <c r="CD56" s="19">
        <v>7.2592014427119391</v>
      </c>
      <c r="CE56" s="19">
        <v>7.2501546869723654</v>
      </c>
      <c r="CF56" s="19">
        <v>6.5758166407381378</v>
      </c>
      <c r="CG56" s="19">
        <v>6.8167446002658769</v>
      </c>
      <c r="CH56" s="19">
        <v>7.0937586979412153</v>
      </c>
      <c r="CI56" s="19">
        <v>6.9767105694166425</v>
      </c>
      <c r="CJ56" s="19">
        <v>6.5537949464314602</v>
      </c>
      <c r="CK56" s="19">
        <v>6.3398395659741746</v>
      </c>
      <c r="CL56" s="19">
        <v>6.4987307800191418</v>
      </c>
      <c r="CM56" s="19">
        <v>6.3650795792505734</v>
      </c>
      <c r="CN56" s="19">
        <v>6.4957134855827148</v>
      </c>
      <c r="CO56" s="19">
        <v>6.549938203412708</v>
      </c>
      <c r="CP56" s="19">
        <v>6.4553873548619105</v>
      </c>
      <c r="CQ56" s="19">
        <v>6.5073787336943711</v>
      </c>
      <c r="CR56" s="19">
        <v>6.4376204041202225</v>
      </c>
      <c r="CS56" s="19">
        <v>6.715694205990852</v>
      </c>
      <c r="CT56" s="19">
        <v>6.9968980183688618</v>
      </c>
      <c r="CU56" s="19">
        <v>6.9749277468043047</v>
      </c>
      <c r="CV56" s="19">
        <v>6.8875868440632102</v>
      </c>
      <c r="CW56" s="19">
        <v>6.8351904817058688</v>
      </c>
      <c r="CX56" s="19">
        <v>6.584431646744755</v>
      </c>
      <c r="CY56" s="19">
        <v>6.5674087428652932</v>
      </c>
      <c r="CZ56" s="19">
        <v>6.4608641639707445</v>
      </c>
      <c r="DA56" s="19">
        <v>6.8486557058966753</v>
      </c>
      <c r="DB56" s="19">
        <v>6.4383986685597225</v>
      </c>
      <c r="DC56" s="19">
        <v>6.5244351198325878</v>
      </c>
      <c r="DD56" s="19">
        <v>6.6946280207321429</v>
      </c>
      <c r="DE56" s="19">
        <v>6.8614096696927476</v>
      </c>
      <c r="DF56" s="19">
        <v>6.7408446584921684</v>
      </c>
      <c r="DG56" s="19">
        <v>6.7105089441437737</v>
      </c>
      <c r="DH56" s="19">
        <v>6.6598302182319724</v>
      </c>
      <c r="DI56" s="19">
        <v>6.6147461606089042</v>
      </c>
      <c r="DK56" s="1" t="s">
        <v>29</v>
      </c>
      <c r="DL56" s="118">
        <v>86</v>
      </c>
      <c r="DM56" s="118"/>
      <c r="DN56" s="7"/>
      <c r="DO56" s="118"/>
      <c r="DP56" s="4"/>
      <c r="DQ56" s="4"/>
    </row>
    <row r="57" spans="1:121" x14ac:dyDescent="0.2">
      <c r="A57" s="1" t="s">
        <v>28</v>
      </c>
      <c r="B57" s="2">
        <v>10938</v>
      </c>
      <c r="C57" s="2">
        <v>21338</v>
      </c>
      <c r="D57" s="2">
        <v>23383</v>
      </c>
      <c r="E57" s="2">
        <v>25067</v>
      </c>
      <c r="F57" s="2">
        <v>15800</v>
      </c>
      <c r="G57" s="2">
        <v>28791</v>
      </c>
      <c r="H57" s="2">
        <v>16244</v>
      </c>
      <c r="I57" s="2">
        <v>31709</v>
      </c>
      <c r="J57" s="2">
        <v>24857</v>
      </c>
      <c r="K57" s="2">
        <v>22106</v>
      </c>
      <c r="L57" s="2">
        <v>23204</v>
      </c>
      <c r="M57" s="2">
        <v>139094</v>
      </c>
      <c r="N57" s="2">
        <v>17662</v>
      </c>
      <c r="O57" s="2">
        <v>39570</v>
      </c>
      <c r="P57" s="2">
        <v>71208</v>
      </c>
      <c r="Q57" s="2">
        <v>69057</v>
      </c>
      <c r="R57" s="2">
        <v>71346.72649999999</v>
      </c>
      <c r="S57" s="2">
        <v>73636.452999999994</v>
      </c>
      <c r="T57" s="2">
        <v>105122.601</v>
      </c>
      <c r="U57" s="2">
        <v>92731.670209999997</v>
      </c>
      <c r="V57" s="2">
        <v>83993.118660000007</v>
      </c>
      <c r="W57" s="2">
        <v>87807.823829999994</v>
      </c>
      <c r="X57" s="2">
        <v>84250.528950000007</v>
      </c>
      <c r="Y57" s="2">
        <v>70462.3</v>
      </c>
      <c r="Z57" s="2">
        <v>75960</v>
      </c>
      <c r="AA57" s="2">
        <v>137427.65338000003</v>
      </c>
      <c r="AB57" s="2">
        <v>110835</v>
      </c>
      <c r="AC57" s="2">
        <v>118735.25238999999</v>
      </c>
      <c r="AD57" s="2">
        <v>43120.167880000001</v>
      </c>
      <c r="AE57" s="2">
        <v>35106.709710000003</v>
      </c>
      <c r="AF57" s="2">
        <v>14561</v>
      </c>
      <c r="AG57" s="2">
        <v>54256</v>
      </c>
      <c r="AH57" s="2">
        <v>72241.591520000002</v>
      </c>
      <c r="AI57" s="2">
        <v>46710</v>
      </c>
      <c r="AJ57" s="2">
        <v>40842</v>
      </c>
      <c r="AK57" s="2">
        <v>27236</v>
      </c>
      <c r="AM57" s="1" t="s">
        <v>30</v>
      </c>
      <c r="AN57" s="19">
        <v>3.0972496427205245</v>
      </c>
      <c r="AO57" s="19">
        <v>3.2360091825885244</v>
      </c>
      <c r="AP57" s="19">
        <v>3.2915901221850232</v>
      </c>
      <c r="AQ57" s="19">
        <v>3.2345491176864973</v>
      </c>
      <c r="AR57" s="19">
        <v>3.2201074277209001</v>
      </c>
      <c r="AS57" s="19">
        <v>3.2955716449995185</v>
      </c>
      <c r="AT57" s="19">
        <v>3.4434550628514549</v>
      </c>
      <c r="AU57" s="19">
        <v>3.4489779071081883</v>
      </c>
      <c r="AV57" s="19">
        <v>3.6106762367656553</v>
      </c>
      <c r="AW57" s="19">
        <v>3.9043676520227133</v>
      </c>
      <c r="AX57" s="19">
        <v>3.9634514015158668</v>
      </c>
      <c r="AY57" s="19">
        <v>3.816937851862269</v>
      </c>
      <c r="AZ57" s="19">
        <v>3.7686080500277717</v>
      </c>
      <c r="BA57" s="19">
        <v>3.7689231215919579</v>
      </c>
      <c r="BB57" s="19">
        <v>3.7536414619430878</v>
      </c>
      <c r="BC57" s="19">
        <v>3.7167865837444296</v>
      </c>
      <c r="BD57" s="19">
        <v>3.794956334062543</v>
      </c>
      <c r="BE57" s="19">
        <v>3.8037264455578264</v>
      </c>
      <c r="BF57" s="19">
        <v>3.7981288403312949</v>
      </c>
      <c r="BG57" s="19">
        <v>3.5949024893162358</v>
      </c>
      <c r="BH57" s="19">
        <v>3.5783750898973357</v>
      </c>
      <c r="BI57" s="19">
        <v>3.6954362366511071</v>
      </c>
      <c r="BJ57" s="19">
        <v>3.6841969122232294</v>
      </c>
      <c r="BK57" s="19">
        <v>3.7024353384331201</v>
      </c>
      <c r="BL57" s="19">
        <v>3.8126976089081528</v>
      </c>
      <c r="BM57" s="19">
        <v>3.8781978794826935</v>
      </c>
      <c r="BN57" s="19">
        <v>3.8275785231152901</v>
      </c>
      <c r="BO57" s="19">
        <v>3.8814157249924266</v>
      </c>
      <c r="BP57" s="19">
        <v>4.0229396819575411</v>
      </c>
      <c r="BQ57" s="19">
        <v>3.7444151504571956</v>
      </c>
      <c r="BR57" s="19">
        <v>3.5596238138936829</v>
      </c>
      <c r="BS57" s="19">
        <v>3.4763915172006574</v>
      </c>
      <c r="BT57" s="19">
        <v>3.7360149661358513</v>
      </c>
      <c r="BU57" s="19">
        <v>3.6085383855680115</v>
      </c>
      <c r="BV57" s="19">
        <v>3.608888264180441</v>
      </c>
      <c r="BW57" s="19">
        <v>3.6569856549396382</v>
      </c>
      <c r="BY57" s="1" t="s">
        <v>30</v>
      </c>
      <c r="BZ57" s="19">
        <v>8.4756834105310865</v>
      </c>
      <c r="CA57" s="19">
        <v>8.3821236521325417</v>
      </c>
      <c r="CB57" s="19">
        <v>8.3446477475197192</v>
      </c>
      <c r="CC57" s="19">
        <v>8.3831081128738347</v>
      </c>
      <c r="CD57" s="19">
        <v>8.3928455408397475</v>
      </c>
      <c r="CE57" s="19">
        <v>8.3419631730901926</v>
      </c>
      <c r="CF57" s="19">
        <v>8.2422515650916353</v>
      </c>
      <c r="CG57" s="19">
        <v>8.2385277420317991</v>
      </c>
      <c r="CH57" s="19">
        <v>8.1295013163850136</v>
      </c>
      <c r="CI57" s="19">
        <v>7.9314774696547925</v>
      </c>
      <c r="CJ57" s="19">
        <v>7.891639766725552</v>
      </c>
      <c r="CK57" s="19">
        <v>7.9904277298504214</v>
      </c>
      <c r="CL57" s="19">
        <v>8.0230144953253308</v>
      </c>
      <c r="CM57" s="19">
        <v>8.0228020557377437</v>
      </c>
      <c r="CN57" s="19">
        <v>8.0331058401552831</v>
      </c>
      <c r="CO57" s="19">
        <v>8.0579555442070152</v>
      </c>
      <c r="CP57" s="19">
        <v>8.005248948604331</v>
      </c>
      <c r="CQ57" s="19">
        <v>7.9993356289622541</v>
      </c>
      <c r="CR57" s="19">
        <v>8.0031098602194568</v>
      </c>
      <c r="CS57" s="19">
        <v>8.140136895040083</v>
      </c>
      <c r="CT57" s="19">
        <v>8.1512806297199436</v>
      </c>
      <c r="CU57" s="19">
        <v>8.0723511909328298</v>
      </c>
      <c r="CV57" s="19">
        <v>8.0799293976567466</v>
      </c>
      <c r="CW57" s="19">
        <v>8.0676319891225994</v>
      </c>
      <c r="CX57" s="19">
        <v>7.99328674845711</v>
      </c>
      <c r="CY57" s="19">
        <v>7.949122653535615</v>
      </c>
      <c r="CZ57" s="19">
        <v>7.9832531699421221</v>
      </c>
      <c r="DA57" s="19">
        <v>7.9469529947954607</v>
      </c>
      <c r="DB57" s="19">
        <v>7.8515293054847426</v>
      </c>
      <c r="DC57" s="19">
        <v>8.039326756384547</v>
      </c>
      <c r="DD57" s="19">
        <v>8.1639238314359126</v>
      </c>
      <c r="DE57" s="19">
        <v>8.2200438904744715</v>
      </c>
      <c r="DF57" s="19">
        <v>8.0449906495940215</v>
      </c>
      <c r="DG57" s="19">
        <v>8.1309427800979517</v>
      </c>
      <c r="DH57" s="19">
        <v>8.1307068715724622</v>
      </c>
      <c r="DI57" s="19">
        <v>8.098276811172207</v>
      </c>
      <c r="DK57" s="1" t="s">
        <v>30</v>
      </c>
      <c r="DL57" s="118">
        <v>50</v>
      </c>
      <c r="DM57" s="118"/>
      <c r="DN57" s="7"/>
      <c r="DO57" s="118"/>
      <c r="DP57" s="4"/>
      <c r="DQ57" s="4"/>
    </row>
    <row r="58" spans="1:121" x14ac:dyDescent="0.2">
      <c r="A58" s="1" t="s">
        <v>29</v>
      </c>
      <c r="B58" s="2">
        <v>7676</v>
      </c>
      <c r="C58" s="2">
        <v>8054</v>
      </c>
      <c r="D58" s="2">
        <v>9178</v>
      </c>
      <c r="E58" s="2">
        <v>7733</v>
      </c>
      <c r="F58" s="2">
        <v>6488</v>
      </c>
      <c r="G58" s="2">
        <v>8840</v>
      </c>
      <c r="H58" s="2">
        <v>7076</v>
      </c>
      <c r="I58" s="2">
        <v>6759</v>
      </c>
      <c r="J58" s="2">
        <v>17611</v>
      </c>
      <c r="K58" s="2">
        <v>11067</v>
      </c>
      <c r="L58" s="2">
        <v>14333</v>
      </c>
      <c r="M58" s="2">
        <v>45597</v>
      </c>
      <c r="N58" s="2">
        <v>36197</v>
      </c>
      <c r="O58" s="2">
        <v>38828</v>
      </c>
      <c r="P58" s="2">
        <v>22180</v>
      </c>
      <c r="Q58" s="2">
        <v>15296</v>
      </c>
      <c r="R58" s="2">
        <v>26845.5265</v>
      </c>
      <c r="S58" s="2">
        <v>38395.053</v>
      </c>
      <c r="T58" s="2">
        <v>94459.989000000001</v>
      </c>
      <c r="U58" s="2">
        <v>91222.400799999989</v>
      </c>
      <c r="V58" s="2">
        <v>57222.204959999995</v>
      </c>
      <c r="W58" s="2">
        <v>71322.73057</v>
      </c>
      <c r="X58" s="2">
        <v>60749.463680000001</v>
      </c>
      <c r="Y58" s="2">
        <v>66281.699000000008</v>
      </c>
      <c r="Z58" s="2">
        <v>52872</v>
      </c>
      <c r="AA58" s="2">
        <v>49814.379330000003</v>
      </c>
      <c r="AB58" s="2">
        <v>60667</v>
      </c>
      <c r="AC58" s="2">
        <v>44042.606650000002</v>
      </c>
      <c r="AD58" s="2">
        <v>73763.369380000004</v>
      </c>
      <c r="AE58" s="2">
        <v>17233.044379999999</v>
      </c>
      <c r="AF58" s="2">
        <v>5345</v>
      </c>
      <c r="AG58" s="2">
        <v>9814</v>
      </c>
      <c r="AH58" s="2">
        <v>33944.390820000001</v>
      </c>
      <c r="AI58" s="2">
        <v>30777</v>
      </c>
      <c r="AJ58" s="2">
        <v>9584</v>
      </c>
      <c r="AK58" s="2">
        <v>26963</v>
      </c>
      <c r="AM58" s="1" t="s">
        <v>31</v>
      </c>
      <c r="AN58" s="19">
        <v>3.2670921012434286</v>
      </c>
      <c r="AO58" s="19">
        <v>3.5934424100224081</v>
      </c>
      <c r="AP58" s="19">
        <v>3.759085878884731</v>
      </c>
      <c r="AQ58" s="19">
        <v>3.6515115763333035</v>
      </c>
      <c r="AR58" s="19">
        <v>3.6177006159697331</v>
      </c>
      <c r="AS58" s="19">
        <v>3.7210637601453702</v>
      </c>
      <c r="AT58" s="19">
        <v>3.9319090381634529</v>
      </c>
      <c r="AU58" s="19">
        <v>3.8904910086069306</v>
      </c>
      <c r="AV58" s="19">
        <v>3.880849850649585</v>
      </c>
      <c r="AW58" s="19">
        <v>4.0739971272184823</v>
      </c>
      <c r="AX58" s="19">
        <v>4.1091510148430919</v>
      </c>
      <c r="AY58" s="19">
        <v>3.9451755398255286</v>
      </c>
      <c r="AZ58" s="19">
        <v>4.2770248513567806</v>
      </c>
      <c r="BA58" s="19">
        <v>4.3912374239729246</v>
      </c>
      <c r="BB58" s="19">
        <v>4.4012803364543993</v>
      </c>
      <c r="BC58" s="19">
        <v>4.4062307113375301</v>
      </c>
      <c r="BD58" s="19">
        <v>4.4725751239369309</v>
      </c>
      <c r="BE58" s="19">
        <v>4.3922093320283402</v>
      </c>
      <c r="BF58" s="19">
        <v>4.2612101143189873</v>
      </c>
      <c r="BG58" s="19">
        <v>3.953840897332026</v>
      </c>
      <c r="BH58" s="19">
        <v>3.9411642255773351</v>
      </c>
      <c r="BI58" s="19">
        <v>3.9809807919448104</v>
      </c>
      <c r="BJ58" s="19">
        <v>3.9611144243080312</v>
      </c>
      <c r="BK58" s="19">
        <v>3.9469140411558947</v>
      </c>
      <c r="BL58" s="19">
        <v>4.0286780785329661</v>
      </c>
      <c r="BM58" s="19">
        <v>3.9487364207805085</v>
      </c>
      <c r="BN58" s="19">
        <v>3.9240490450135912</v>
      </c>
      <c r="BO58" s="19">
        <v>3.8276313580270958</v>
      </c>
      <c r="BP58" s="19">
        <v>3.8627227314744417</v>
      </c>
      <c r="BQ58" s="19">
        <v>3.8081439159186137</v>
      </c>
      <c r="BR58" s="19">
        <v>3.6536709494947694</v>
      </c>
      <c r="BS58" s="19">
        <v>3.5978405169119583</v>
      </c>
      <c r="BT58" s="19">
        <v>3.9013023615984568</v>
      </c>
      <c r="BU58" s="19">
        <v>3.6530549283923617</v>
      </c>
      <c r="BV58" s="19">
        <v>3.5553030399075398</v>
      </c>
      <c r="BW58" s="19">
        <v>3.6496514337620032</v>
      </c>
      <c r="BY58" s="1" t="s">
        <v>31</v>
      </c>
      <c r="BZ58" s="19">
        <v>8.361165739167129</v>
      </c>
      <c r="CA58" s="19">
        <v>8.1411213654851657</v>
      </c>
      <c r="CB58" s="19">
        <v>8.0294348973562109</v>
      </c>
      <c r="CC58" s="19">
        <v>8.1019677535920973</v>
      </c>
      <c r="CD58" s="19">
        <v>8.1247650710655321</v>
      </c>
      <c r="CE58" s="19">
        <v>8.0550716229207335</v>
      </c>
      <c r="CF58" s="19">
        <v>7.9129074640484038</v>
      </c>
      <c r="CG58" s="19">
        <v>7.9408339103477967</v>
      </c>
      <c r="CH58" s="19">
        <v>7.9473345402146114</v>
      </c>
      <c r="CI58" s="19">
        <v>7.8171034040468692</v>
      </c>
      <c r="CJ58" s="19">
        <v>7.7934006068477943</v>
      </c>
      <c r="CK58" s="19">
        <v>7.9039624164395814</v>
      </c>
      <c r="CL58" s="19">
        <v>7.6802102950278037</v>
      </c>
      <c r="CM58" s="19">
        <v>7.6032015307280112</v>
      </c>
      <c r="CN58" s="19">
        <v>7.5964300145765575</v>
      </c>
      <c r="CO58" s="19">
        <v>7.59309218368948</v>
      </c>
      <c r="CP58" s="19">
        <v>7.5483589190808056</v>
      </c>
      <c r="CQ58" s="19">
        <v>7.6025462137462974</v>
      </c>
      <c r="CR58" s="19">
        <v>7.6908735112491886</v>
      </c>
      <c r="CS58" s="19">
        <v>7.8981197280340423</v>
      </c>
      <c r="CT58" s="19">
        <v>7.906667077987743</v>
      </c>
      <c r="CU58" s="19">
        <v>7.8798204313849629</v>
      </c>
      <c r="CV58" s="19">
        <v>7.8932154927848632</v>
      </c>
      <c r="CW58" s="19">
        <v>7.9027902176516696</v>
      </c>
      <c r="CX58" s="19">
        <v>7.8476601445052356</v>
      </c>
      <c r="CY58" s="19">
        <v>7.9015614632355646</v>
      </c>
      <c r="CZ58" s="19">
        <v>7.9182071289277705</v>
      </c>
      <c r="DA58" s="19">
        <v>7.9832175455692802</v>
      </c>
      <c r="DB58" s="19">
        <v>7.9595568990672092</v>
      </c>
      <c r="DC58" s="19">
        <v>7.996357113322313</v>
      </c>
      <c r="DD58" s="19">
        <v>8.1005117785184471</v>
      </c>
      <c r="DE58" s="19">
        <v>8.1381559058245987</v>
      </c>
      <c r="DF58" s="19">
        <v>7.9335442668767184</v>
      </c>
      <c r="DG58" s="19">
        <v>8.1009271358017347</v>
      </c>
      <c r="DH58" s="19">
        <v>8.1668371487517728</v>
      </c>
      <c r="DI58" s="19">
        <v>8.1032219699848831</v>
      </c>
      <c r="DK58" s="1" t="s">
        <v>31</v>
      </c>
      <c r="DL58" s="118">
        <v>48</v>
      </c>
      <c r="DM58" s="118"/>
      <c r="DN58" s="7"/>
      <c r="DO58" s="118"/>
      <c r="DP58" s="4"/>
      <c r="DQ58" s="4"/>
    </row>
    <row r="59" spans="1:121" x14ac:dyDescent="0.2">
      <c r="A59" s="1" t="s">
        <v>30</v>
      </c>
      <c r="B59" s="2">
        <v>116813</v>
      </c>
      <c r="C59" s="2">
        <v>146887</v>
      </c>
      <c r="D59" s="2">
        <v>112398</v>
      </c>
      <c r="E59" s="2">
        <v>105584</v>
      </c>
      <c r="F59" s="2">
        <v>108435</v>
      </c>
      <c r="G59" s="2">
        <v>133480</v>
      </c>
      <c r="H59" s="2">
        <v>192061</v>
      </c>
      <c r="I59" s="2">
        <v>168471</v>
      </c>
      <c r="J59" s="2">
        <v>142039</v>
      </c>
      <c r="K59" s="2">
        <v>300931</v>
      </c>
      <c r="L59" s="2">
        <v>314652</v>
      </c>
      <c r="M59" s="2">
        <v>243903</v>
      </c>
      <c r="N59" s="2">
        <v>305711</v>
      </c>
      <c r="O59" s="2">
        <v>374332</v>
      </c>
      <c r="P59" s="2">
        <v>353553</v>
      </c>
      <c r="Q59" s="2">
        <v>413653</v>
      </c>
      <c r="R59" s="2">
        <v>513713.41536000004</v>
      </c>
      <c r="S59" s="2">
        <v>613773.83072000009</v>
      </c>
      <c r="T59" s="2">
        <v>762561.67259000009</v>
      </c>
      <c r="U59" s="2">
        <v>639823.85008999996</v>
      </c>
      <c r="V59" s="2">
        <v>632093.11875999987</v>
      </c>
      <c r="W59" s="2">
        <v>685810.46427999996</v>
      </c>
      <c r="X59" s="2">
        <v>535443.22806999995</v>
      </c>
      <c r="Y59" s="2">
        <v>628569.98200000008</v>
      </c>
      <c r="Z59" s="2">
        <v>589450</v>
      </c>
      <c r="AA59" s="2">
        <v>664195.48898000014</v>
      </c>
      <c r="AB59" s="2">
        <v>520083</v>
      </c>
      <c r="AC59" s="2">
        <v>698562.40079999994</v>
      </c>
      <c r="AD59" s="2">
        <v>561058.67952999996</v>
      </c>
      <c r="AE59" s="2">
        <v>328945.06052</v>
      </c>
      <c r="AF59" s="2">
        <v>154411</v>
      </c>
      <c r="AG59" s="2">
        <v>287696</v>
      </c>
      <c r="AH59" s="2">
        <v>400298.61880000005</v>
      </c>
      <c r="AI59" s="2">
        <v>387708</v>
      </c>
      <c r="AJ59" s="2">
        <v>409885</v>
      </c>
      <c r="AK59" s="2">
        <v>529360</v>
      </c>
      <c r="AM59" s="1" t="s">
        <v>104</v>
      </c>
      <c r="AN59" s="19">
        <v>2.8451176992147489</v>
      </c>
      <c r="AO59" s="19">
        <v>2.7989182136557527</v>
      </c>
      <c r="AP59" s="19">
        <v>2.9893298191550719</v>
      </c>
      <c r="AQ59" s="19">
        <v>2.9107138806914263</v>
      </c>
      <c r="AR59" s="19">
        <v>2.9044393596753113</v>
      </c>
      <c r="AS59" s="19">
        <v>2.9342356925507329</v>
      </c>
      <c r="AT59" s="19">
        <v>2.9423498912044743</v>
      </c>
      <c r="AU59" s="19">
        <v>2.8699482996688301</v>
      </c>
      <c r="AV59" s="19">
        <v>2.8039696325329051</v>
      </c>
      <c r="AW59" s="19">
        <v>2.7535112083169158</v>
      </c>
      <c r="AX59" s="19">
        <v>2.8623745769608671</v>
      </c>
      <c r="AY59" s="19">
        <v>2.8387268027195844</v>
      </c>
      <c r="AZ59" s="19">
        <v>3.0990968479977359</v>
      </c>
      <c r="BA59" s="19">
        <v>3.0212729423093347</v>
      </c>
      <c r="BB59" s="19">
        <v>3.1061931714733317</v>
      </c>
      <c r="BC59" s="19">
        <v>3.0749251858141569</v>
      </c>
      <c r="BD59" s="19">
        <v>3.1621420308129715</v>
      </c>
      <c r="BE59" s="19">
        <v>3.116559279872531</v>
      </c>
      <c r="BF59" s="19">
        <v>3.2300386492595727</v>
      </c>
      <c r="BG59" s="19">
        <v>3.1138809665810951</v>
      </c>
      <c r="BH59" s="19">
        <v>3.0018093172033318</v>
      </c>
      <c r="BI59" s="19">
        <v>2.9648974680821776</v>
      </c>
      <c r="BJ59" s="19">
        <v>3.0124465918595265</v>
      </c>
      <c r="BK59" s="19">
        <v>3.0767636523846038</v>
      </c>
      <c r="BL59" s="19">
        <v>3.0489657624072053</v>
      </c>
      <c r="BM59" s="19">
        <v>3.0279039213799268</v>
      </c>
      <c r="BN59" s="19">
        <v>2.9595594644274819</v>
      </c>
      <c r="BO59" s="19">
        <v>2.997005812246925</v>
      </c>
      <c r="BP59" s="19">
        <v>2.9666123071731634</v>
      </c>
      <c r="BQ59" s="19">
        <v>3.0042457825564819</v>
      </c>
      <c r="BR59" s="19">
        <v>2.8852953283850868</v>
      </c>
      <c r="BS59" s="19">
        <v>2.8383615741584585</v>
      </c>
      <c r="BT59" s="19">
        <v>2.9175575189154372</v>
      </c>
      <c r="BU59" s="19">
        <v>2.9978313996912207</v>
      </c>
      <c r="BV59" s="19">
        <v>3.0571512161633745</v>
      </c>
      <c r="BW59" s="19">
        <v>2.7787620705950804</v>
      </c>
      <c r="BY59" s="1" t="s">
        <v>104</v>
      </c>
      <c r="BZ59" s="19">
        <v>8.6456854424014438</v>
      </c>
      <c r="CA59" s="19">
        <v>8.6768358246465009</v>
      </c>
      <c r="CB59" s="19">
        <v>8.548449237145979</v>
      </c>
      <c r="CC59" s="19">
        <v>8.6014566787671498</v>
      </c>
      <c r="CD59" s="19">
        <v>8.605687326050159</v>
      </c>
      <c r="CE59" s="19">
        <v>8.5855969041041167</v>
      </c>
      <c r="CF59" s="19">
        <v>8.5801258390777839</v>
      </c>
      <c r="CG59" s="19">
        <v>8.6289432062886355</v>
      </c>
      <c r="CH59" s="19">
        <v>8.6734298640173026</v>
      </c>
      <c r="CI59" s="19">
        <v>8.7074518706001296</v>
      </c>
      <c r="CJ59" s="19">
        <v>8.6340498509734527</v>
      </c>
      <c r="CK59" s="19">
        <v>8.6499945568061634</v>
      </c>
      <c r="CL59" s="19">
        <v>8.4744379172150044</v>
      </c>
      <c r="CM59" s="19">
        <v>8.5269113242381493</v>
      </c>
      <c r="CN59" s="19">
        <v>8.4696531628800837</v>
      </c>
      <c r="CO59" s="19">
        <v>8.4907358587917638</v>
      </c>
      <c r="CP59" s="19">
        <v>8.4319291853613478</v>
      </c>
      <c r="CQ59" s="19">
        <v>8.4626637292290017</v>
      </c>
      <c r="CR59" s="19">
        <v>8.3861493332230008</v>
      </c>
      <c r="CS59" s="19">
        <v>8.4644696039436376</v>
      </c>
      <c r="CT59" s="19">
        <v>8.5400348331818208</v>
      </c>
      <c r="CU59" s="19">
        <v>8.5649229503455402</v>
      </c>
      <c r="CV59" s="19">
        <v>8.5328625634568027</v>
      </c>
      <c r="CW59" s="19">
        <v>8.4894962576204254</v>
      </c>
      <c r="CX59" s="19">
        <v>8.5082392130435185</v>
      </c>
      <c r="CY59" s="19">
        <v>8.5224403321868589</v>
      </c>
      <c r="CZ59" s="19">
        <v>8.5685221431126752</v>
      </c>
      <c r="DA59" s="19">
        <v>8.5432736358156074</v>
      </c>
      <c r="DB59" s="19">
        <v>8.5637667060166986</v>
      </c>
      <c r="DC59" s="19">
        <v>8.5383920264241446</v>
      </c>
      <c r="DD59" s="19">
        <v>8.6185953462409977</v>
      </c>
      <c r="DE59" s="19">
        <v>8.6502408151605223</v>
      </c>
      <c r="DF59" s="19">
        <v>8.5968422995366147</v>
      </c>
      <c r="DG59" s="19">
        <v>8.5427169767066289</v>
      </c>
      <c r="DH59" s="19">
        <v>8.5027201036796622</v>
      </c>
      <c r="DI59" s="19">
        <v>8.6904262695038206</v>
      </c>
      <c r="DK59" s="1" t="s">
        <v>104</v>
      </c>
      <c r="DL59" s="118">
        <v>26</v>
      </c>
      <c r="DM59" s="118"/>
      <c r="DN59" s="7"/>
      <c r="DO59" s="118"/>
      <c r="DP59" s="4"/>
      <c r="DQ59" s="4"/>
    </row>
    <row r="60" spans="1:121" x14ac:dyDescent="0.2">
      <c r="A60" s="1" t="s">
        <v>31</v>
      </c>
      <c r="B60" s="2">
        <v>77559</v>
      </c>
      <c r="C60" s="2">
        <v>104691</v>
      </c>
      <c r="D60" s="2">
        <v>86643</v>
      </c>
      <c r="E60" s="2">
        <v>60950</v>
      </c>
      <c r="F60" s="2">
        <v>60358</v>
      </c>
      <c r="G60" s="2">
        <v>90032</v>
      </c>
      <c r="H60" s="2">
        <v>93482</v>
      </c>
      <c r="I60" s="2">
        <v>85402</v>
      </c>
      <c r="J60" s="2">
        <v>98516</v>
      </c>
      <c r="K60" s="2">
        <v>197353</v>
      </c>
      <c r="L60" s="2">
        <v>164543</v>
      </c>
      <c r="M60" s="2">
        <v>17624</v>
      </c>
      <c r="N60" s="2">
        <v>196541</v>
      </c>
      <c r="O60" s="2">
        <v>167179</v>
      </c>
      <c r="P60" s="2">
        <v>202014</v>
      </c>
      <c r="Q60" s="2">
        <v>296518</v>
      </c>
      <c r="R60" s="2">
        <v>366641.27800000005</v>
      </c>
      <c r="S60" s="2">
        <v>436764.55600000004</v>
      </c>
      <c r="T60" s="2">
        <v>370633.27899999998</v>
      </c>
      <c r="U60" s="2">
        <v>464940.60392999998</v>
      </c>
      <c r="V60" s="2">
        <v>473188.68550999998</v>
      </c>
      <c r="W60" s="2">
        <v>578134.85811000003</v>
      </c>
      <c r="X60" s="2">
        <v>393413.06579000002</v>
      </c>
      <c r="Y60" s="2">
        <v>552215.46100000001</v>
      </c>
      <c r="Z60" s="2">
        <v>432253</v>
      </c>
      <c r="AA60" s="2">
        <v>491172.57963000005</v>
      </c>
      <c r="AB60" s="2">
        <v>561424</v>
      </c>
      <c r="AC60" s="2">
        <v>630944.15282999992</v>
      </c>
      <c r="AD60" s="2">
        <v>413185.36809999996</v>
      </c>
      <c r="AE60" s="2">
        <v>309189.17962000001</v>
      </c>
      <c r="AF60" s="2">
        <v>175245</v>
      </c>
      <c r="AG60" s="2">
        <v>225073</v>
      </c>
      <c r="AH60" s="2">
        <v>341493.49767000001</v>
      </c>
      <c r="AI60" s="2">
        <v>433344</v>
      </c>
      <c r="AJ60" s="2">
        <v>247789</v>
      </c>
      <c r="AK60" s="2">
        <v>334032</v>
      </c>
      <c r="AM60" s="1" t="s">
        <v>105</v>
      </c>
      <c r="AN60" s="19">
        <v>4.7093515902936636</v>
      </c>
      <c r="AO60" s="19">
        <v>4.6841228647503845</v>
      </c>
      <c r="AP60" s="19">
        <v>4.8933002796833787</v>
      </c>
      <c r="AQ60" s="19">
        <v>4.5208008357770986</v>
      </c>
      <c r="AR60" s="19">
        <v>4.8160952568813435</v>
      </c>
      <c r="AS60" s="19">
        <v>4.8176173366240933</v>
      </c>
      <c r="AT60" s="19">
        <v>4.77675504667911</v>
      </c>
      <c r="AU60" s="19">
        <v>4.835115050455598</v>
      </c>
      <c r="AV60" s="19">
        <v>4.6569368583454906</v>
      </c>
      <c r="AW60" s="19">
        <v>4.709123051470594</v>
      </c>
      <c r="AX60" s="19">
        <v>4.9356077298940901</v>
      </c>
      <c r="AY60" s="19">
        <v>4.5941625212927963</v>
      </c>
      <c r="AZ60" s="19">
        <v>5.106411498756259</v>
      </c>
      <c r="BA60" s="19">
        <v>5.2594190246929813</v>
      </c>
      <c r="BB60" s="19">
        <v>5.1096897495871332</v>
      </c>
      <c r="BC60" s="19">
        <v>5.1702570112943382</v>
      </c>
      <c r="BD60" s="19">
        <v>4.7453143899624806</v>
      </c>
      <c r="BE60" s="19">
        <v>4.5005020581632555</v>
      </c>
      <c r="BF60" s="19">
        <v>4.6073342581358938</v>
      </c>
      <c r="BG60" s="19">
        <v>4.4869429218531014</v>
      </c>
      <c r="BH60" s="19">
        <v>4.5073682359533285</v>
      </c>
      <c r="BI60" s="19">
        <v>4.6068264740748628</v>
      </c>
      <c r="BJ60" s="19">
        <v>4.7290432007771379</v>
      </c>
      <c r="BK60" s="19">
        <v>4.8508966954349226</v>
      </c>
      <c r="BL60" s="19">
        <v>4.933859248702591</v>
      </c>
      <c r="BM60" s="19">
        <v>4.7670554740551552</v>
      </c>
      <c r="BN60" s="19">
        <v>4.7490767949730968</v>
      </c>
      <c r="BO60" s="19">
        <v>4.7858105059455642</v>
      </c>
      <c r="BP60" s="19">
        <v>5.0142030155077784</v>
      </c>
      <c r="BQ60" s="19">
        <v>5.0230209525681078</v>
      </c>
      <c r="BR60" s="19">
        <v>4.8059569047546402</v>
      </c>
      <c r="BS60" s="19">
        <v>4.8878991453960916</v>
      </c>
      <c r="BT60" s="19">
        <v>4.8104006777115007</v>
      </c>
      <c r="BU60" s="19">
        <v>4.301820999843434</v>
      </c>
      <c r="BV60" s="19">
        <v>4.1062131502320662</v>
      </c>
      <c r="BW60" s="19">
        <v>4.2179193986799683</v>
      </c>
      <c r="BY60" s="1" t="s">
        <v>105</v>
      </c>
      <c r="BZ60" s="19">
        <v>7.3887104436832178</v>
      </c>
      <c r="CA60" s="19">
        <v>7.4057211189043795</v>
      </c>
      <c r="CB60" s="19">
        <v>7.2646815304034371</v>
      </c>
      <c r="CC60" s="19">
        <v>7.5158423371387197</v>
      </c>
      <c r="CD60" s="19">
        <v>7.3167376505619783</v>
      </c>
      <c r="CE60" s="19">
        <v>7.315711375805444</v>
      </c>
      <c r="CF60" s="19">
        <v>7.3432631101114278</v>
      </c>
      <c r="CG60" s="19">
        <v>7.3039133986706108</v>
      </c>
      <c r="CH60" s="19">
        <v>7.4240515068076753</v>
      </c>
      <c r="CI60" s="19">
        <v>7.3888645378600328</v>
      </c>
      <c r="CJ60" s="19">
        <v>7.2361553849294893</v>
      </c>
      <c r="CK60" s="19">
        <v>7.4663776186834117</v>
      </c>
      <c r="CL60" s="19">
        <v>7.1209895421808964</v>
      </c>
      <c r="CM60" s="19">
        <v>7.0178229622584158</v>
      </c>
      <c r="CN60" s="19">
        <v>7.1187791546572843</v>
      </c>
      <c r="CO60" s="19">
        <v>7.0779411814442117</v>
      </c>
      <c r="CP60" s="19">
        <v>7.3644622309005117</v>
      </c>
      <c r="CQ60" s="19">
        <v>7.5295289545139541</v>
      </c>
      <c r="CR60" s="19">
        <v>7.4574964670314134</v>
      </c>
      <c r="CS60" s="19">
        <v>7.5386713134355663</v>
      </c>
      <c r="CT60" s="19">
        <v>7.5248993777960447</v>
      </c>
      <c r="CU60" s="19">
        <v>7.4578388446013726</v>
      </c>
      <c r="CV60" s="19">
        <v>7.3754332137279688</v>
      </c>
      <c r="CW60" s="19">
        <v>7.2932724950411973</v>
      </c>
      <c r="CX60" s="19">
        <v>7.2373343127206642</v>
      </c>
      <c r="CY60" s="19">
        <v>7.349803126546548</v>
      </c>
      <c r="CZ60" s="19">
        <v>7.3619253984483031</v>
      </c>
      <c r="DA60" s="19">
        <v>7.3371573923931122</v>
      </c>
      <c r="DB60" s="19">
        <v>7.1831618686618768</v>
      </c>
      <c r="DC60" s="19">
        <v>7.1772163022401179</v>
      </c>
      <c r="DD60" s="19">
        <v>7.3235735176773922</v>
      </c>
      <c r="DE60" s="19">
        <v>7.2683232895176388</v>
      </c>
      <c r="DF60" s="19">
        <v>7.3205772672962137</v>
      </c>
      <c r="DG60" s="19">
        <v>7.6634912884367434</v>
      </c>
      <c r="DH60" s="19">
        <v>7.7953814861695108</v>
      </c>
      <c r="DI60" s="19">
        <v>7.7200626315067211</v>
      </c>
      <c r="DK60" s="1" t="s">
        <v>105</v>
      </c>
      <c r="DL60" s="118">
        <v>66</v>
      </c>
      <c r="DM60" s="118"/>
      <c r="DN60" s="7"/>
      <c r="DO60" s="118"/>
      <c r="DP60" s="4"/>
      <c r="DQ60" s="4"/>
    </row>
    <row r="61" spans="1:121" x14ac:dyDescent="0.2">
      <c r="A61" s="1" t="s">
        <v>104</v>
      </c>
      <c r="B61" s="2">
        <v>31998</v>
      </c>
      <c r="C61" s="2">
        <v>24743</v>
      </c>
      <c r="D61" s="2">
        <v>20193</v>
      </c>
      <c r="E61" s="2">
        <v>21315</v>
      </c>
      <c r="F61" s="2">
        <v>22331</v>
      </c>
      <c r="G61" s="2">
        <v>21518</v>
      </c>
      <c r="H61" s="2">
        <v>28575</v>
      </c>
      <c r="I61" s="2">
        <v>32833</v>
      </c>
      <c r="J61" s="2">
        <v>26562</v>
      </c>
      <c r="K61" s="2">
        <v>33856</v>
      </c>
      <c r="L61" s="2">
        <v>42537</v>
      </c>
      <c r="M61" s="2">
        <v>47896</v>
      </c>
      <c r="N61" s="2">
        <v>92544</v>
      </c>
      <c r="O61" s="2">
        <v>32793</v>
      </c>
      <c r="P61" s="2">
        <v>40296</v>
      </c>
      <c r="Q61" s="2">
        <v>40230</v>
      </c>
      <c r="R61" s="2">
        <v>52295.815000000002</v>
      </c>
      <c r="S61" s="2">
        <v>64361.63</v>
      </c>
      <c r="T61" s="2">
        <v>87644.648030000011</v>
      </c>
      <c r="U61" s="2">
        <v>88486.722720000005</v>
      </c>
      <c r="V61" s="2">
        <v>71377.362599999993</v>
      </c>
      <c r="W61" s="2">
        <v>68543.455990000002</v>
      </c>
      <c r="X61" s="2">
        <v>53035.754050000003</v>
      </c>
      <c r="Y61" s="2">
        <v>66824.865999999995</v>
      </c>
      <c r="Z61" s="2">
        <v>79503</v>
      </c>
      <c r="AA61" s="2">
        <v>102633.86874999999</v>
      </c>
      <c r="AB61" s="2">
        <v>35858</v>
      </c>
      <c r="AC61" s="2">
        <v>83814.072759999995</v>
      </c>
      <c r="AD61" s="2">
        <v>27291.997870000003</v>
      </c>
      <c r="AE61" s="2">
        <v>46539.585590000002</v>
      </c>
      <c r="AF61" s="2">
        <v>13799</v>
      </c>
      <c r="AG61" s="2">
        <v>31782</v>
      </c>
      <c r="AH61" s="2">
        <v>40198.58799</v>
      </c>
      <c r="AI61" s="2">
        <v>16019</v>
      </c>
      <c r="AJ61" s="2">
        <v>51154</v>
      </c>
      <c r="AK61" s="2">
        <v>22234</v>
      </c>
      <c r="AM61" s="1" t="s">
        <v>106</v>
      </c>
      <c r="AN61" s="19">
        <v>6.1459441875110636</v>
      </c>
      <c r="AO61" s="19">
        <v>7.6583672687678783</v>
      </c>
      <c r="AP61" s="19">
        <v>9.1854911670285109</v>
      </c>
      <c r="AQ61" s="19">
        <v>9.4699347662086009</v>
      </c>
      <c r="AR61" s="19">
        <v>9.1404026748380378</v>
      </c>
      <c r="AS61" s="19">
        <v>9.7099808478858982</v>
      </c>
      <c r="AT61" s="19">
        <v>9.0486911947447908</v>
      </c>
      <c r="AU61" s="19">
        <v>7.4829620999783169</v>
      </c>
      <c r="AV61" s="19">
        <v>6.4671025881125095</v>
      </c>
      <c r="AW61" s="19">
        <v>6.0635300474738507</v>
      </c>
      <c r="AX61" s="19">
        <v>5.8906090626155896</v>
      </c>
      <c r="AY61" s="19">
        <v>6.3532659239219633</v>
      </c>
      <c r="AZ61" s="19">
        <v>5.4051026950201226</v>
      </c>
      <c r="BA61" s="19">
        <v>5.7740832244303464</v>
      </c>
      <c r="BB61" s="19">
        <v>5.5475843543079186</v>
      </c>
      <c r="BC61" s="19">
        <v>5.0861288457370835</v>
      </c>
      <c r="BD61" s="19">
        <v>5.1943808412180967</v>
      </c>
      <c r="BE61" s="19">
        <v>5.4877035447986193</v>
      </c>
      <c r="BF61" s="19">
        <v>5.2760829287200242</v>
      </c>
      <c r="BG61" s="19">
        <v>4.8475071946794932</v>
      </c>
      <c r="BH61" s="19">
        <v>5.1362124753707352</v>
      </c>
      <c r="BI61" s="19">
        <v>5.5396412551106637</v>
      </c>
      <c r="BJ61" s="19">
        <v>5.2385301540280471</v>
      </c>
      <c r="BK61" s="19">
        <v>4.8387298393358424</v>
      </c>
      <c r="BL61" s="19">
        <v>5.3806791861097008</v>
      </c>
      <c r="BM61" s="19">
        <v>5.3821471710899376</v>
      </c>
      <c r="BN61" s="19">
        <v>6.0695006050841789</v>
      </c>
      <c r="BO61" s="19">
        <v>5.7555838785716755</v>
      </c>
      <c r="BP61" s="19">
        <v>6.4832967059929105</v>
      </c>
      <c r="BQ61" s="19">
        <v>6.7502630792414795</v>
      </c>
      <c r="BR61" s="19">
        <v>5.1643531578994208</v>
      </c>
      <c r="BS61" s="19">
        <v>5.2508463412655502</v>
      </c>
      <c r="BT61" s="19">
        <v>4.9707034507835779</v>
      </c>
      <c r="BU61" s="19">
        <v>4.6097344539679392</v>
      </c>
      <c r="BV61" s="19">
        <v>5.2179643253057018</v>
      </c>
      <c r="BW61" s="19">
        <v>4.5852439704787367</v>
      </c>
      <c r="BY61" s="1" t="s">
        <v>106</v>
      </c>
      <c r="BZ61" s="19">
        <v>6.4200760965193666</v>
      </c>
      <c r="CA61" s="19">
        <v>5.4003124232369535</v>
      </c>
      <c r="CB61" s="19">
        <v>4.3706366034567461</v>
      </c>
      <c r="CC61" s="19">
        <v>4.178848172602784</v>
      </c>
      <c r="CD61" s="19">
        <v>4.401037889306413</v>
      </c>
      <c r="CE61" s="19">
        <v>4.016995132245273</v>
      </c>
      <c r="CF61" s="19">
        <v>4.4628751073316355</v>
      </c>
      <c r="CG61" s="19">
        <v>5.5185807976450763</v>
      </c>
      <c r="CH61" s="19">
        <v>6.2035324095302204</v>
      </c>
      <c r="CI61" s="19">
        <v>6.4756445067190569</v>
      </c>
      <c r="CJ61" s="19">
        <v>6.5922378997266131</v>
      </c>
      <c r="CK61" s="19">
        <v>6.2802877144893996</v>
      </c>
      <c r="CL61" s="19">
        <v>6.9195945520792908</v>
      </c>
      <c r="CM61" s="19">
        <v>6.6708064023187239</v>
      </c>
      <c r="CN61" s="19">
        <v>6.8235251241187269</v>
      </c>
      <c r="CO61" s="19">
        <v>7.13466528741586</v>
      </c>
      <c r="CP61" s="19">
        <v>7.0616754911611412</v>
      </c>
      <c r="CQ61" s="19">
        <v>6.8639002513044236</v>
      </c>
      <c r="CR61" s="19">
        <v>7.0065871882263755</v>
      </c>
      <c r="CS61" s="19">
        <v>7.2955578937393426</v>
      </c>
      <c r="CT61" s="19">
        <v>7.1008959891556884</v>
      </c>
      <c r="CU61" s="19">
        <v>6.8288808239325052</v>
      </c>
      <c r="CV61" s="19">
        <v>7.031907454715574</v>
      </c>
      <c r="CW61" s="19">
        <v>7.3014760976056241</v>
      </c>
      <c r="CX61" s="19">
        <v>6.9360623033782467</v>
      </c>
      <c r="CY61" s="19">
        <v>6.9350725024592306</v>
      </c>
      <c r="CZ61" s="19">
        <v>6.4716188092566815</v>
      </c>
      <c r="DA61" s="19">
        <v>6.6832797380671325</v>
      </c>
      <c r="DB61" s="19">
        <v>6.1926133926625582</v>
      </c>
      <c r="DC61" s="19">
        <v>6.0126091248087423</v>
      </c>
      <c r="DD61" s="19">
        <v>7.0819219030419811</v>
      </c>
      <c r="DE61" s="19">
        <v>7.0236031644056744</v>
      </c>
      <c r="DF61" s="19">
        <v>7.2124918071288802</v>
      </c>
      <c r="DG61" s="19">
        <v>7.455878115295965</v>
      </c>
      <c r="DH61" s="19">
        <v>7.0457741334921034</v>
      </c>
      <c r="DI61" s="19">
        <v>7.4723910247542484</v>
      </c>
      <c r="DK61" s="1" t="s">
        <v>106</v>
      </c>
      <c r="DL61" s="118">
        <v>73</v>
      </c>
      <c r="DM61" s="118"/>
      <c r="DN61" s="7"/>
      <c r="DO61" s="118"/>
      <c r="DP61" s="4"/>
      <c r="DQ61" s="4"/>
    </row>
    <row r="62" spans="1:121" x14ac:dyDescent="0.2">
      <c r="A62" s="1" t="s">
        <v>105</v>
      </c>
      <c r="B62" s="2">
        <v>312436</v>
      </c>
      <c r="C62" s="2">
        <v>167586</v>
      </c>
      <c r="D62" s="2">
        <v>74209</v>
      </c>
      <c r="E62" s="2">
        <v>75593</v>
      </c>
      <c r="F62" s="2">
        <v>76560</v>
      </c>
      <c r="G62" s="2">
        <v>69615</v>
      </c>
      <c r="H62" s="2">
        <v>100533</v>
      </c>
      <c r="I62" s="2">
        <v>85639</v>
      </c>
      <c r="J62" s="2">
        <v>121825</v>
      </c>
      <c r="K62" s="2">
        <v>122815</v>
      </c>
      <c r="L62" s="2">
        <v>174337</v>
      </c>
      <c r="M62" s="2">
        <v>47337</v>
      </c>
      <c r="N62" s="2">
        <v>168851</v>
      </c>
      <c r="O62" s="2">
        <v>226134</v>
      </c>
      <c r="P62" s="2">
        <v>188593</v>
      </c>
      <c r="Q62" s="2">
        <v>270616</v>
      </c>
      <c r="R62" s="2">
        <v>288329.43315</v>
      </c>
      <c r="S62" s="2">
        <v>306042.86629999999</v>
      </c>
      <c r="T62" s="2">
        <v>393400.73599999998</v>
      </c>
      <c r="U62" s="2">
        <v>475975.44059000001</v>
      </c>
      <c r="V62" s="2">
        <v>447479.99560000002</v>
      </c>
      <c r="W62" s="2">
        <v>421654.10544000001</v>
      </c>
      <c r="X62" s="2">
        <v>273459.59730000002</v>
      </c>
      <c r="Y62" s="2">
        <v>304641.995</v>
      </c>
      <c r="Z62" s="2">
        <v>306711</v>
      </c>
      <c r="AA62" s="2">
        <v>315374.49981000001</v>
      </c>
      <c r="AB62" s="2">
        <v>339315</v>
      </c>
      <c r="AC62" s="2">
        <v>322676.61715000001</v>
      </c>
      <c r="AD62" s="2">
        <v>299011.19176000002</v>
      </c>
      <c r="AE62" s="2">
        <v>197276.95080000002</v>
      </c>
      <c r="AF62" s="2">
        <v>79373</v>
      </c>
      <c r="AG62" s="2">
        <v>547028</v>
      </c>
      <c r="AH62" s="2">
        <v>159900.06870999999</v>
      </c>
      <c r="AI62" s="2">
        <v>169997</v>
      </c>
      <c r="AJ62" s="2">
        <v>243007</v>
      </c>
      <c r="AK62" s="2">
        <v>277813</v>
      </c>
      <c r="AM62" s="5" t="s">
        <v>189</v>
      </c>
      <c r="AN62" s="93"/>
      <c r="AO62" s="93"/>
      <c r="AP62" s="93"/>
      <c r="AQ62" s="93"/>
      <c r="AR62" s="93"/>
      <c r="AS62" s="93"/>
      <c r="AT62" s="93"/>
      <c r="AU62" s="93"/>
      <c r="AV62" s="93"/>
      <c r="AW62" s="93"/>
      <c r="AX62" s="93"/>
      <c r="AY62" s="93"/>
      <c r="AZ62" s="93"/>
      <c r="BA62" s="93"/>
      <c r="BB62" s="93"/>
      <c r="BC62" s="93"/>
      <c r="BD62" s="93"/>
      <c r="BE62" s="93"/>
      <c r="BF62" s="93"/>
      <c r="BG62" s="93"/>
      <c r="BH62" s="93"/>
      <c r="BI62" s="93"/>
      <c r="BJ62" s="93">
        <v>2.8632086928929157</v>
      </c>
      <c r="BK62" s="93">
        <v>1.9395345819325001</v>
      </c>
      <c r="BL62" s="93">
        <v>2.3039215843667264</v>
      </c>
      <c r="BM62" s="93">
        <v>2.3456255428597319</v>
      </c>
      <c r="BN62" s="93">
        <v>2.4201142340609842</v>
      </c>
      <c r="BO62" s="93">
        <v>2.9469642098151079</v>
      </c>
      <c r="BP62" s="93">
        <v>3.0388137717690129</v>
      </c>
      <c r="BQ62" s="93">
        <v>3.4899127530316791</v>
      </c>
      <c r="BR62" s="93">
        <v>3.3839528092278872</v>
      </c>
      <c r="BS62" s="93">
        <v>3.3790637392980583</v>
      </c>
      <c r="BT62" s="93">
        <v>4.273444621455913</v>
      </c>
      <c r="BU62" s="93">
        <v>2.4737628382853827</v>
      </c>
      <c r="BV62" s="93">
        <v>2.209401615975414</v>
      </c>
      <c r="BW62" s="93">
        <v>1.2474718738055672</v>
      </c>
      <c r="BY62" s="5" t="s">
        <v>189</v>
      </c>
      <c r="BZ62" s="93"/>
      <c r="CA62" s="93"/>
      <c r="CB62" s="93"/>
      <c r="CC62" s="93"/>
      <c r="CD62" s="93"/>
      <c r="CE62" s="93"/>
      <c r="CF62" s="93"/>
      <c r="CG62" s="93"/>
      <c r="CH62" s="93"/>
      <c r="CI62" s="93"/>
      <c r="CJ62" s="93"/>
      <c r="CK62" s="93"/>
      <c r="CL62" s="93"/>
      <c r="CM62" s="93"/>
      <c r="CN62" s="93"/>
      <c r="CO62" s="93"/>
      <c r="CP62" s="93"/>
      <c r="CQ62" s="93"/>
      <c r="CR62" s="93"/>
      <c r="CS62" s="93"/>
      <c r="CT62" s="93"/>
      <c r="CU62" s="93"/>
      <c r="CV62" s="93">
        <v>8.6334874414616234</v>
      </c>
      <c r="CW62" s="93">
        <v>9.256282290325025</v>
      </c>
      <c r="CX62" s="93">
        <v>9.0105913638219022</v>
      </c>
      <c r="CY62" s="93">
        <v>8.9824721275907926</v>
      </c>
      <c r="CZ62" s="93">
        <v>8.9322475163039385</v>
      </c>
      <c r="DA62" s="93">
        <v>8.5770145968900717</v>
      </c>
      <c r="DB62" s="93">
        <v>8.5150842760372196</v>
      </c>
      <c r="DC62" s="93">
        <v>8.2109270862619219</v>
      </c>
      <c r="DD62" s="93">
        <v>8.2823714478649997</v>
      </c>
      <c r="DE62" s="93">
        <v>8.2856679433842508</v>
      </c>
      <c r="DF62" s="93">
        <v>7.6826242944173604</v>
      </c>
      <c r="DG62" s="93">
        <v>8.896074504672244</v>
      </c>
      <c r="DH62" s="93">
        <v>9.0743222281281817</v>
      </c>
      <c r="DI62" s="93">
        <v>9.7229112502552244</v>
      </c>
      <c r="DJ62" s="41">
        <v>7.9527869679980618</v>
      </c>
      <c r="DK62" s="5" t="s">
        <v>189</v>
      </c>
      <c r="DL62" s="118">
        <v>4</v>
      </c>
      <c r="DM62" s="118"/>
      <c r="DN62" s="7"/>
      <c r="DO62" s="118"/>
      <c r="DP62" s="4"/>
      <c r="DQ62" s="4"/>
    </row>
    <row r="63" spans="1:121" x14ac:dyDescent="0.2">
      <c r="A63" s="1" t="s">
        <v>106</v>
      </c>
      <c r="B63" s="2">
        <v>11119</v>
      </c>
      <c r="C63" s="2">
        <v>13683</v>
      </c>
      <c r="D63" s="2">
        <v>14287</v>
      </c>
      <c r="E63" s="2">
        <v>11717</v>
      </c>
      <c r="F63" s="2">
        <v>10407</v>
      </c>
      <c r="G63" s="2">
        <v>19108</v>
      </c>
      <c r="H63" s="2">
        <v>8184</v>
      </c>
      <c r="I63" s="2">
        <v>11042</v>
      </c>
      <c r="J63" s="2">
        <v>6636</v>
      </c>
      <c r="K63" s="2">
        <v>12160</v>
      </c>
      <c r="L63" s="2">
        <v>12878</v>
      </c>
      <c r="M63" s="2">
        <v>39847</v>
      </c>
      <c r="N63" s="2">
        <v>15644</v>
      </c>
      <c r="O63" s="2">
        <v>15982</v>
      </c>
      <c r="P63" s="2">
        <v>30800</v>
      </c>
      <c r="Q63" s="2">
        <v>24551</v>
      </c>
      <c r="R63" s="2">
        <v>37386.766499999998</v>
      </c>
      <c r="S63" s="2">
        <v>50222.533000000003</v>
      </c>
      <c r="T63" s="2">
        <v>65781.702999999994</v>
      </c>
      <c r="U63" s="2">
        <v>74433.137289999999</v>
      </c>
      <c r="V63" s="2">
        <v>57031.816689999992</v>
      </c>
      <c r="W63" s="2">
        <v>44881.701289999997</v>
      </c>
      <c r="X63" s="2">
        <v>50659.525630000004</v>
      </c>
      <c r="Y63" s="2">
        <v>33609.347999999998</v>
      </c>
      <c r="Z63" s="2">
        <v>37600</v>
      </c>
      <c r="AA63" s="2">
        <v>68176.779020000002</v>
      </c>
      <c r="AB63" s="2">
        <v>81113</v>
      </c>
      <c r="AC63" s="2">
        <v>93025.435789999989</v>
      </c>
      <c r="AD63" s="2">
        <v>97294.829220000014</v>
      </c>
      <c r="AE63" s="2">
        <v>52782.328020000001</v>
      </c>
      <c r="AF63" s="2">
        <v>30030</v>
      </c>
      <c r="AG63" s="2">
        <v>85199</v>
      </c>
      <c r="AH63" s="2">
        <v>105719.56391</v>
      </c>
      <c r="AI63" s="2">
        <v>77541</v>
      </c>
      <c r="AJ63" s="2">
        <v>132206</v>
      </c>
      <c r="AK63" s="2">
        <v>79949</v>
      </c>
      <c r="AM63" s="3" t="s">
        <v>190</v>
      </c>
      <c r="AN63" s="36"/>
      <c r="AO63" s="36"/>
      <c r="AP63" s="19"/>
      <c r="AQ63" s="36"/>
      <c r="AR63" s="19"/>
      <c r="AS63" s="36"/>
      <c r="AT63" s="19"/>
      <c r="AU63" s="36"/>
      <c r="AV63" s="19"/>
      <c r="AW63" s="19"/>
      <c r="AX63" s="19"/>
      <c r="AY63" s="19"/>
      <c r="AZ63" s="36"/>
      <c r="BA63" s="19"/>
      <c r="BB63" s="19"/>
      <c r="BC63" s="19"/>
      <c r="BD63" s="19"/>
      <c r="BE63" s="19"/>
      <c r="BF63" s="19"/>
      <c r="BG63" s="19"/>
      <c r="BH63" s="36"/>
      <c r="BI63" s="19"/>
      <c r="BJ63" s="19">
        <v>3.5450938067784543</v>
      </c>
      <c r="BK63" s="19">
        <v>3.4068021148552874</v>
      </c>
      <c r="BL63" s="19">
        <v>3.4541667155339675</v>
      </c>
      <c r="BM63" s="19">
        <v>3.5017329480480668</v>
      </c>
      <c r="BN63" s="19">
        <v>3.677299379633082</v>
      </c>
      <c r="BO63" s="19">
        <v>4.6869404992058135</v>
      </c>
      <c r="BP63" s="19">
        <v>4.5694365849751595</v>
      </c>
      <c r="BQ63" s="19">
        <v>4.6337679159636789</v>
      </c>
      <c r="BR63" s="19">
        <v>3.9859737843628928</v>
      </c>
      <c r="BS63" s="19">
        <v>3.7578783335536596</v>
      </c>
      <c r="BT63" s="19">
        <v>4.6601502735591724</v>
      </c>
      <c r="BU63" s="19">
        <v>3.4983168279289538</v>
      </c>
      <c r="BV63" s="19">
        <v>3.0410965570623256</v>
      </c>
      <c r="BW63" s="19">
        <v>3.2583392686790011</v>
      </c>
      <c r="BY63" s="3" t="s">
        <v>190</v>
      </c>
      <c r="BZ63" s="7"/>
      <c r="CA63" s="7"/>
      <c r="CB63" s="7"/>
      <c r="CC63" s="7"/>
      <c r="CD63" s="7"/>
      <c r="CE63" s="7"/>
      <c r="CF63" s="7"/>
      <c r="CG63" s="7"/>
      <c r="CH63" s="7"/>
      <c r="CI63" s="7"/>
      <c r="CJ63" s="7"/>
      <c r="CK63" s="7"/>
      <c r="CL63" s="7"/>
      <c r="CM63" s="7"/>
      <c r="CN63" s="7"/>
      <c r="CO63" s="7"/>
      <c r="CP63" s="7"/>
      <c r="CQ63" s="7"/>
      <c r="CR63" s="7"/>
      <c r="CS63" s="7"/>
      <c r="CT63" s="7"/>
      <c r="CU63" s="7"/>
      <c r="CV63" s="19">
        <v>8.1737208079646848</v>
      </c>
      <c r="CW63" s="19">
        <v>8.2669651160473254</v>
      </c>
      <c r="CX63" s="19">
        <v>8.2350291453720388</v>
      </c>
      <c r="CY63" s="19">
        <v>8.2029572227771546</v>
      </c>
      <c r="CZ63" s="19">
        <v>8.084580115605899</v>
      </c>
      <c r="DA63" s="19">
        <v>7.4038213057516691</v>
      </c>
      <c r="DB63" s="19">
        <v>7.4830492841433625</v>
      </c>
      <c r="DC63" s="19">
        <v>7.4396733563299069</v>
      </c>
      <c r="DD63" s="19">
        <v>7.8764538652752325</v>
      </c>
      <c r="DE63" s="19">
        <v>8.0302490947046437</v>
      </c>
      <c r="DF63" s="19">
        <v>7.421884835230987</v>
      </c>
      <c r="DG63" s="19">
        <v>8.2052605697996999</v>
      </c>
      <c r="DH63" s="19">
        <v>8.5135450893209672</v>
      </c>
      <c r="DI63" s="19">
        <v>8.3670674083482872</v>
      </c>
      <c r="DK63" s="3" t="s">
        <v>190</v>
      </c>
      <c r="DL63" s="118">
        <v>38</v>
      </c>
      <c r="DM63" s="118"/>
      <c r="DN63" s="7"/>
      <c r="DO63" s="118"/>
      <c r="DP63" s="4"/>
      <c r="DQ63" s="4"/>
    </row>
    <row r="64" spans="1:121" x14ac:dyDescent="0.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M64" s="3" t="s">
        <v>216</v>
      </c>
      <c r="AN64" s="36"/>
      <c r="AO64" s="36"/>
      <c r="AP64" s="19"/>
      <c r="AQ64" s="36"/>
      <c r="AR64" s="19"/>
      <c r="AS64" s="36"/>
      <c r="AT64" s="19"/>
      <c r="AU64" s="36"/>
      <c r="AV64" s="19"/>
      <c r="AW64" s="19"/>
      <c r="AX64" s="19"/>
      <c r="AY64" s="19"/>
      <c r="AZ64" s="36"/>
      <c r="BA64" s="19"/>
      <c r="BB64" s="19"/>
      <c r="BC64" s="19"/>
      <c r="BD64" s="19"/>
      <c r="BE64" s="19"/>
      <c r="BF64" s="19"/>
      <c r="BG64" s="19"/>
      <c r="BH64" s="36"/>
      <c r="BI64" s="19"/>
      <c r="BJ64" s="19">
        <v>2.9919227120743339</v>
      </c>
      <c r="BK64" s="19">
        <v>3.4913201441048654</v>
      </c>
      <c r="BL64" s="19">
        <v>3.8821605407693256</v>
      </c>
      <c r="BM64" s="19">
        <v>4.1084405030677944</v>
      </c>
      <c r="BN64" s="19">
        <v>5.8049846486327956</v>
      </c>
      <c r="BO64" s="19">
        <v>6.3756431500410997</v>
      </c>
      <c r="BP64" s="19">
        <v>5.1814176318690963</v>
      </c>
      <c r="BQ64" s="19">
        <v>5.2709470839752282</v>
      </c>
      <c r="BR64" s="19">
        <v>4.9669275865382359</v>
      </c>
      <c r="BS64" s="19">
        <v>4.5844433250171628</v>
      </c>
      <c r="BT64" s="19">
        <v>6.978248782073992</v>
      </c>
      <c r="BU64" s="19">
        <v>4.507167940989123</v>
      </c>
      <c r="BV64" s="19">
        <v>3.6455058429411942</v>
      </c>
      <c r="BW64" s="19">
        <v>4.0764530605571174</v>
      </c>
      <c r="BY64" s="3" t="s">
        <v>216</v>
      </c>
      <c r="BZ64" s="7"/>
      <c r="CA64" s="7"/>
      <c r="CB64" s="7"/>
      <c r="CC64" s="7"/>
      <c r="CD64" s="7"/>
      <c r="CE64" s="7"/>
      <c r="CF64" s="7"/>
      <c r="CG64" s="7"/>
      <c r="CH64" s="7"/>
      <c r="CI64" s="7"/>
      <c r="CJ64" s="7"/>
      <c r="CK64" s="7"/>
      <c r="CL64" s="7"/>
      <c r="CM64" s="7"/>
      <c r="CN64" s="7"/>
      <c r="CO64" s="7"/>
      <c r="CP64" s="7"/>
      <c r="CQ64" s="7"/>
      <c r="CR64" s="7"/>
      <c r="CS64" s="7"/>
      <c r="CT64" s="7"/>
      <c r="CU64" s="7"/>
      <c r="CV64" s="19">
        <v>8.5467009578182278</v>
      </c>
      <c r="CW64" s="19">
        <v>8.2099781412819599</v>
      </c>
      <c r="CX64" s="19">
        <v>7.946450796646026</v>
      </c>
      <c r="CY64" s="19">
        <v>7.7938796752426569</v>
      </c>
      <c r="CZ64" s="19">
        <v>6.649970863477197</v>
      </c>
      <c r="DA64" s="19">
        <v>6.2651996861539958</v>
      </c>
      <c r="DB64" s="19">
        <v>7.0704160414390973</v>
      </c>
      <c r="DC64" s="19">
        <v>7.0100500736896212</v>
      </c>
      <c r="DD64" s="19">
        <v>7.2150377145805464</v>
      </c>
      <c r="DE64" s="19">
        <v>7.4729308665267062</v>
      </c>
      <c r="DF64" s="19">
        <v>5.8588878938532112</v>
      </c>
      <c r="DG64" s="19">
        <v>7.5250344283192554</v>
      </c>
      <c r="DH64" s="19">
        <v>8.1060171686139864</v>
      </c>
      <c r="DI64" s="19">
        <v>7.8154474708402288</v>
      </c>
      <c r="DK64" s="3" t="s">
        <v>216</v>
      </c>
      <c r="DL64" s="118">
        <v>62</v>
      </c>
      <c r="DM64" s="118"/>
      <c r="DN64" s="7"/>
      <c r="DO64" s="118"/>
      <c r="DP64" s="4"/>
      <c r="DQ64" s="4"/>
    </row>
    <row r="65" spans="1:121" x14ac:dyDescent="0.2">
      <c r="A65" s="1" t="s">
        <v>111</v>
      </c>
      <c r="B65" s="2">
        <v>30283.111877247033</v>
      </c>
      <c r="C65" s="2">
        <v>40132.539571819179</v>
      </c>
      <c r="D65" s="2">
        <v>29052.663167890194</v>
      </c>
      <c r="E65" s="2">
        <v>25552.805173002613</v>
      </c>
      <c r="F65" s="2">
        <v>20499.087730450621</v>
      </c>
      <c r="G65" s="2">
        <v>30399.814974597539</v>
      </c>
      <c r="H65" s="2">
        <v>41964.851618526998</v>
      </c>
      <c r="I65" s="2">
        <v>40530.978650570331</v>
      </c>
      <c r="J65" s="2">
        <v>51451.270607599952</v>
      </c>
      <c r="K65" s="2">
        <v>64907.476296166038</v>
      </c>
      <c r="L65" s="2">
        <v>101792.62571188131</v>
      </c>
      <c r="M65" s="2">
        <v>58116.824921945226</v>
      </c>
      <c r="N65" s="2">
        <v>75048.490007526605</v>
      </c>
      <c r="O65" s="2">
        <v>91358.659529688186</v>
      </c>
      <c r="P65" s="2">
        <v>82956.626109759876</v>
      </c>
      <c r="Q65" s="2">
        <v>100094.68078439329</v>
      </c>
      <c r="R65" s="2">
        <v>114660.27255736559</v>
      </c>
      <c r="S65" s="2">
        <v>129225.86433033788</v>
      </c>
      <c r="T65" s="2">
        <v>170508.04114189465</v>
      </c>
      <c r="U65" s="2">
        <v>141792.39530655576</v>
      </c>
      <c r="V65" s="2">
        <v>171383.29032160607</v>
      </c>
      <c r="W65" s="2">
        <v>148229.78611000002</v>
      </c>
      <c r="X65" s="2">
        <v>177760.75417999999</v>
      </c>
      <c r="Y65" s="2">
        <v>135450.38</v>
      </c>
      <c r="Z65" s="2">
        <v>93417</v>
      </c>
      <c r="AA65" s="2">
        <v>112892.97016000001</v>
      </c>
      <c r="AB65" s="2">
        <v>190406</v>
      </c>
      <c r="AC65" s="2">
        <v>326941.61230999994</v>
      </c>
      <c r="AD65" s="2">
        <v>113287.68599</v>
      </c>
      <c r="AE65" s="2">
        <v>72503.254879999993</v>
      </c>
      <c r="AF65" s="2">
        <v>31541</v>
      </c>
      <c r="AG65" s="2">
        <v>192193</v>
      </c>
      <c r="AH65" s="2">
        <v>53402.614840000002</v>
      </c>
      <c r="AI65" s="2">
        <v>33260</v>
      </c>
      <c r="AJ65" s="2">
        <v>54450</v>
      </c>
      <c r="AK65" s="2">
        <v>55804</v>
      </c>
      <c r="AM65" s="3" t="s">
        <v>191</v>
      </c>
      <c r="AN65" s="36"/>
      <c r="AO65" s="36"/>
      <c r="AP65" s="19"/>
      <c r="AQ65" s="36"/>
      <c r="AR65" s="19"/>
      <c r="AS65" s="36"/>
      <c r="AT65" s="19"/>
      <c r="AU65" s="36"/>
      <c r="AV65" s="19"/>
      <c r="AW65" s="19"/>
      <c r="AX65" s="19"/>
      <c r="AY65" s="19"/>
      <c r="AZ65" s="36"/>
      <c r="BA65" s="19"/>
      <c r="BB65" s="19"/>
      <c r="BC65" s="19"/>
      <c r="BD65" s="19"/>
      <c r="BE65" s="19"/>
      <c r="BF65" s="19"/>
      <c r="BG65" s="19"/>
      <c r="BH65" s="36"/>
      <c r="BI65" s="19"/>
      <c r="BJ65" s="19">
        <v>2.0761507876127916</v>
      </c>
      <c r="BK65" s="19">
        <v>2.031470430682405</v>
      </c>
      <c r="BL65" s="19">
        <v>2.1519032495777917</v>
      </c>
      <c r="BM65" s="19">
        <v>2.1903411800044563</v>
      </c>
      <c r="BN65" s="19">
        <v>2.1120441078492047</v>
      </c>
      <c r="BO65" s="19">
        <v>2.95241546845961</v>
      </c>
      <c r="BP65" s="19">
        <v>3.1144067953015169</v>
      </c>
      <c r="BQ65" s="19">
        <v>3.1635942541416404</v>
      </c>
      <c r="BR65" s="19">
        <v>3.57280631334211</v>
      </c>
      <c r="BS65" s="19">
        <v>2.5677893899684858</v>
      </c>
      <c r="BT65" s="19">
        <v>9.5810097561831711</v>
      </c>
      <c r="BU65" s="19">
        <v>4.2371965042081721</v>
      </c>
      <c r="BV65" s="19">
        <v>3.4593929092823412</v>
      </c>
      <c r="BW65" s="19">
        <v>4.0182314207112713</v>
      </c>
      <c r="BY65" s="3" t="s">
        <v>191</v>
      </c>
      <c r="BZ65" s="7"/>
      <c r="CA65" s="7"/>
      <c r="CB65" s="7"/>
      <c r="CC65" s="7"/>
      <c r="CD65" s="7"/>
      <c r="CE65" s="7"/>
      <c r="CF65" s="7"/>
      <c r="CG65" s="7"/>
      <c r="CH65" s="7"/>
      <c r="CI65" s="7"/>
      <c r="CJ65" s="7"/>
      <c r="CK65" s="7"/>
      <c r="CL65" s="7"/>
      <c r="CM65" s="7"/>
      <c r="CN65" s="7"/>
      <c r="CO65" s="7"/>
      <c r="CP65" s="7"/>
      <c r="CQ65" s="7"/>
      <c r="CR65" s="7"/>
      <c r="CS65" s="7"/>
      <c r="CT65" s="7"/>
      <c r="CU65" s="7"/>
      <c r="CV65" s="19">
        <v>9.1641676925904623</v>
      </c>
      <c r="CW65" s="19">
        <v>9.1942937898919119</v>
      </c>
      <c r="CX65" s="19">
        <v>9.1130909734958152</v>
      </c>
      <c r="CY65" s="19">
        <v>9.087173883489033</v>
      </c>
      <c r="CZ65" s="19">
        <v>9.1399663268851938</v>
      </c>
      <c r="DA65" s="19">
        <v>8.5733390410167054</v>
      </c>
      <c r="DB65" s="19">
        <v>8.4641150596140147</v>
      </c>
      <c r="DC65" s="19">
        <v>8.4309500118652387</v>
      </c>
      <c r="DD65" s="19">
        <v>8.1550354230089539</v>
      </c>
      <c r="DE65" s="19">
        <v>8.8326763306303882</v>
      </c>
      <c r="DF65" s="19">
        <v>4.1039549491456633</v>
      </c>
      <c r="DG65" s="19">
        <v>7.7070648849189363</v>
      </c>
      <c r="DH65" s="19">
        <v>8.2315053413517383</v>
      </c>
      <c r="DI65" s="19">
        <v>7.854703889265414</v>
      </c>
      <c r="DK65" s="3" t="s">
        <v>191</v>
      </c>
      <c r="DL65" s="118">
        <v>61</v>
      </c>
      <c r="DM65" s="118"/>
      <c r="DN65" s="7"/>
      <c r="DO65" s="118"/>
      <c r="DP65" s="4"/>
      <c r="DQ65" s="4"/>
    </row>
    <row r="66" spans="1:121" x14ac:dyDescent="0.2">
      <c r="A66" s="4" t="s">
        <v>121</v>
      </c>
      <c r="B66" s="2">
        <v>265</v>
      </c>
      <c r="C66" s="2">
        <v>1676</v>
      </c>
      <c r="D66" s="2">
        <v>1782</v>
      </c>
      <c r="E66" s="2">
        <v>355</v>
      </c>
      <c r="F66" s="2">
        <v>411</v>
      </c>
      <c r="G66" s="2">
        <v>772</v>
      </c>
      <c r="H66" s="2">
        <v>557</v>
      </c>
      <c r="I66" s="2">
        <v>543</v>
      </c>
      <c r="J66" s="2">
        <v>694</v>
      </c>
      <c r="K66" s="2">
        <v>1594</v>
      </c>
      <c r="L66" s="2">
        <v>76780</v>
      </c>
      <c r="M66" s="2">
        <v>10429</v>
      </c>
      <c r="N66" s="2">
        <v>6502</v>
      </c>
      <c r="O66" s="2">
        <v>1855</v>
      </c>
      <c r="P66" s="2">
        <v>3277</v>
      </c>
      <c r="Q66" s="2">
        <v>3334</v>
      </c>
      <c r="R66" s="2">
        <v>4076.2215000000001</v>
      </c>
      <c r="S66" s="2">
        <v>4818.4430000000002</v>
      </c>
      <c r="T66" s="2">
        <v>76735.362999999998</v>
      </c>
      <c r="U66" s="2">
        <v>8920.7245199999998</v>
      </c>
      <c r="V66" s="2">
        <v>6939.9586100000006</v>
      </c>
      <c r="W66" s="2">
        <v>4735.7293599999994</v>
      </c>
      <c r="X66" s="2">
        <v>22349.366959999999</v>
      </c>
      <c r="Y66" s="2">
        <v>3062.8679999999999</v>
      </c>
      <c r="Z66" s="2">
        <v>2637</v>
      </c>
      <c r="AA66" s="2">
        <v>2117.6423300000001</v>
      </c>
      <c r="AB66" s="2">
        <v>1120</v>
      </c>
      <c r="AC66" s="2">
        <v>1183.7619099999999</v>
      </c>
      <c r="AD66" s="2">
        <v>587.2651800000001</v>
      </c>
      <c r="AE66" s="2">
        <v>786.99866000000009</v>
      </c>
      <c r="AF66" s="2">
        <v>1012</v>
      </c>
      <c r="AG66" s="2">
        <v>779</v>
      </c>
      <c r="AH66" s="2">
        <v>647.03906000000006</v>
      </c>
      <c r="AI66" s="2">
        <v>1577</v>
      </c>
      <c r="AJ66" s="2">
        <v>3138</v>
      </c>
      <c r="AK66" s="2">
        <v>1467</v>
      </c>
      <c r="AM66" s="3" t="s">
        <v>192</v>
      </c>
      <c r="AN66" s="36"/>
      <c r="AO66" s="36"/>
      <c r="AP66" s="19"/>
      <c r="AQ66" s="36"/>
      <c r="AR66" s="19"/>
      <c r="AS66" s="36"/>
      <c r="AT66" s="19"/>
      <c r="AU66" s="36"/>
      <c r="AV66" s="19"/>
      <c r="AW66" s="19"/>
      <c r="AX66" s="19"/>
      <c r="AY66" s="19"/>
      <c r="AZ66" s="36"/>
      <c r="BA66" s="19"/>
      <c r="BB66" s="19"/>
      <c r="BC66" s="19"/>
      <c r="BD66" s="19"/>
      <c r="BE66" s="19"/>
      <c r="BF66" s="19"/>
      <c r="BG66" s="19"/>
      <c r="BH66" s="36"/>
      <c r="BI66" s="19"/>
      <c r="BJ66" s="19">
        <v>3.0977227429971159</v>
      </c>
      <c r="BK66" s="19">
        <v>2.7372820419054209</v>
      </c>
      <c r="BL66" s="19">
        <v>2.8555694357333197</v>
      </c>
      <c r="BM66" s="19">
        <v>2.6377732193587788</v>
      </c>
      <c r="BN66" s="19">
        <v>4.0814687284411093</v>
      </c>
      <c r="BO66" s="19">
        <v>4.6895277794681114</v>
      </c>
      <c r="BP66" s="19">
        <v>4.2022445233323031</v>
      </c>
      <c r="BQ66" s="19">
        <v>5.4555921159114913</v>
      </c>
      <c r="BR66" s="19">
        <v>6.1138655193165761</v>
      </c>
      <c r="BS66" s="19">
        <v>6.4789688130670768</v>
      </c>
      <c r="BT66" s="19">
        <v>6.3907434358968951</v>
      </c>
      <c r="BU66" s="19">
        <v>2.6577517156548116</v>
      </c>
      <c r="BV66" s="19">
        <v>2.8495005876893016</v>
      </c>
      <c r="BW66" s="19">
        <v>3.4907983099599846</v>
      </c>
      <c r="BY66" s="3" t="s">
        <v>192</v>
      </c>
      <c r="BZ66" s="7"/>
      <c r="CA66" s="7"/>
      <c r="CB66" s="7"/>
      <c r="CC66" s="7"/>
      <c r="CD66" s="7"/>
      <c r="CE66" s="7"/>
      <c r="CF66" s="7"/>
      <c r="CG66" s="7"/>
      <c r="CH66" s="7"/>
      <c r="CI66" s="7"/>
      <c r="CJ66" s="7"/>
      <c r="CK66" s="7"/>
      <c r="CL66" s="7"/>
      <c r="CM66" s="7"/>
      <c r="CN66" s="7"/>
      <c r="CO66" s="7"/>
      <c r="CP66" s="7"/>
      <c r="CQ66" s="7"/>
      <c r="CR66" s="7"/>
      <c r="CS66" s="7"/>
      <c r="CT66" s="7"/>
      <c r="CU66" s="7"/>
      <c r="CV66" s="19">
        <v>8.4753644187873967</v>
      </c>
      <c r="CW66" s="19">
        <v>8.7183945192274876</v>
      </c>
      <c r="CX66" s="19">
        <v>8.6386382732882225</v>
      </c>
      <c r="CY66" s="19">
        <v>8.785489159385877</v>
      </c>
      <c r="CZ66" s="19">
        <v>7.8120656156115356</v>
      </c>
      <c r="DA66" s="19">
        <v>7.4020768108039325</v>
      </c>
      <c r="DB66" s="19">
        <v>7.73063154483585</v>
      </c>
      <c r="DC66" s="19">
        <v>6.8855516457337345</v>
      </c>
      <c r="DD66" s="19">
        <v>6.4417054017828344</v>
      </c>
      <c r="DE66" s="19">
        <v>6.1955315099819224</v>
      </c>
      <c r="DF66" s="19">
        <v>6.2550181945047658</v>
      </c>
      <c r="DG66" s="19">
        <v>8.7720184943173649</v>
      </c>
      <c r="DH66" s="19">
        <v>8.6427302438820686</v>
      </c>
      <c r="DI66" s="19">
        <v>8.2103299922362467</v>
      </c>
      <c r="DK66" s="3" t="s">
        <v>192</v>
      </c>
      <c r="DL66" s="118">
        <v>44</v>
      </c>
      <c r="DM66" s="118"/>
      <c r="DN66" s="7"/>
      <c r="DO66" s="118"/>
      <c r="DP66" s="4"/>
      <c r="DQ66" s="4"/>
    </row>
    <row r="67" spans="1:121" x14ac:dyDescent="0.2">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M67" s="3" t="s">
        <v>193</v>
      </c>
      <c r="AN67" s="36"/>
      <c r="AO67" s="36"/>
      <c r="AP67" s="19"/>
      <c r="AQ67" s="36"/>
      <c r="AR67" s="19"/>
      <c r="AS67" s="36"/>
      <c r="AT67" s="19"/>
      <c r="AU67" s="36"/>
      <c r="AV67" s="19"/>
      <c r="AW67" s="19"/>
      <c r="AX67" s="19"/>
      <c r="AY67" s="19"/>
      <c r="AZ67" s="36"/>
      <c r="BA67" s="19"/>
      <c r="BB67" s="19"/>
      <c r="BC67" s="19"/>
      <c r="BD67" s="19"/>
      <c r="BE67" s="19"/>
      <c r="BF67" s="19"/>
      <c r="BG67" s="19"/>
      <c r="BH67" s="36"/>
      <c r="BI67" s="19"/>
      <c r="BJ67" s="19">
        <v>48.032454830411666</v>
      </c>
      <c r="BK67" s="19">
        <v>52.542583350201767</v>
      </c>
      <c r="BL67" s="19">
        <v>37.071413492510317</v>
      </c>
      <c r="BM67" s="19">
        <v>37.4678747055287</v>
      </c>
      <c r="BN67" s="19">
        <v>38.467646382326635</v>
      </c>
      <c r="BO67" s="19">
        <v>38.912544743928009</v>
      </c>
      <c r="BP67" s="19">
        <v>32.393742544761203</v>
      </c>
      <c r="BQ67" s="19">
        <v>32.551747726006646</v>
      </c>
      <c r="BR67" s="19">
        <v>34.59300548293961</v>
      </c>
      <c r="BS67" s="19">
        <v>37.280727856791167</v>
      </c>
      <c r="BT67" s="19">
        <v>31.27015958741055</v>
      </c>
      <c r="BU67" s="19">
        <v>32.385554675780824</v>
      </c>
      <c r="BV67" s="19">
        <v>39.058383526682128</v>
      </c>
      <c r="BW67" s="19">
        <v>42.131631005695539</v>
      </c>
      <c r="BY67" s="3" t="s">
        <v>193</v>
      </c>
      <c r="BZ67" s="7"/>
      <c r="CA67" s="7"/>
      <c r="CB67" s="7"/>
      <c r="CC67" s="7"/>
      <c r="CD67" s="7"/>
      <c r="CE67" s="7"/>
      <c r="CF67" s="7"/>
      <c r="CG67" s="7"/>
      <c r="CH67" s="7"/>
      <c r="CI67" s="7"/>
      <c r="CJ67" s="7"/>
      <c r="CK67" s="7"/>
      <c r="CL67" s="7"/>
      <c r="CM67" s="7"/>
      <c r="CN67" s="7"/>
      <c r="CO67" s="7"/>
      <c r="CP67" s="7"/>
      <c r="CQ67" s="7"/>
      <c r="CR67" s="7"/>
      <c r="CS67" s="7"/>
      <c r="CT67" s="7"/>
      <c r="CU67" s="7"/>
      <c r="CV67" s="19">
        <v>0</v>
      </c>
      <c r="CW67" s="19">
        <v>0</v>
      </c>
      <c r="CX67" s="19">
        <v>0</v>
      </c>
      <c r="CY67" s="19">
        <v>0</v>
      </c>
      <c r="CZ67" s="19">
        <v>0</v>
      </c>
      <c r="DA67" s="19">
        <v>0</v>
      </c>
      <c r="DB67" s="19">
        <v>0</v>
      </c>
      <c r="DC67" s="19">
        <v>0</v>
      </c>
      <c r="DD67" s="19">
        <v>0</v>
      </c>
      <c r="DE67" s="19">
        <v>0</v>
      </c>
      <c r="DF67" s="19">
        <v>0</v>
      </c>
      <c r="DG67" s="19">
        <v>0</v>
      </c>
      <c r="DH67" s="19">
        <v>0</v>
      </c>
      <c r="DI67" s="19">
        <v>0</v>
      </c>
      <c r="DK67" s="3" t="s">
        <v>193</v>
      </c>
      <c r="DL67" s="118">
        <v>92</v>
      </c>
      <c r="DM67" s="118"/>
      <c r="DN67" s="7"/>
      <c r="DO67" s="118"/>
      <c r="DP67" s="4"/>
      <c r="DQ67" s="4"/>
    </row>
    <row r="68" spans="1:121" x14ac:dyDescent="0.2">
      <c r="A68" s="4" t="s">
        <v>7</v>
      </c>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M68" s="3" t="s">
        <v>217</v>
      </c>
      <c r="AN68" s="36"/>
      <c r="AO68" s="36"/>
      <c r="AP68" s="19"/>
      <c r="AQ68" s="36"/>
      <c r="AR68" s="19"/>
      <c r="AS68" s="36"/>
      <c r="AT68" s="19"/>
      <c r="AU68" s="36"/>
      <c r="AV68" s="19"/>
      <c r="AW68" s="19"/>
      <c r="AX68" s="19"/>
      <c r="AY68" s="19"/>
      <c r="AZ68" s="36"/>
      <c r="BA68" s="19"/>
      <c r="BB68" s="19"/>
      <c r="BC68" s="19"/>
      <c r="BD68" s="19"/>
      <c r="BE68" s="19"/>
      <c r="BF68" s="19"/>
      <c r="BG68" s="19"/>
      <c r="BH68" s="36"/>
      <c r="BI68" s="19"/>
      <c r="BJ68" s="19">
        <v>1.2744014101901966</v>
      </c>
      <c r="BK68" s="19">
        <v>1.2473920212536354</v>
      </c>
      <c r="BL68" s="19">
        <v>0.9892339921194393</v>
      </c>
      <c r="BM68" s="19">
        <v>1.5431266070627438</v>
      </c>
      <c r="BN68" s="19">
        <v>1.3779102836598547</v>
      </c>
      <c r="BO68" s="19">
        <v>1.5602813750965066</v>
      </c>
      <c r="BP68" s="19">
        <v>1.9507932778890815</v>
      </c>
      <c r="BQ68" s="19">
        <v>1.7418966593168064</v>
      </c>
      <c r="BR68" s="19">
        <v>1.6923090409581825</v>
      </c>
      <c r="BS68" s="19">
        <v>1.4996663123508198</v>
      </c>
      <c r="BT68" s="19">
        <v>2.3781652017514543</v>
      </c>
      <c r="BU68" s="19">
        <v>1.7648741894970836</v>
      </c>
      <c r="BV68" s="19">
        <v>1.5180500252110982</v>
      </c>
      <c r="BW68" s="19">
        <v>1.1867306802981208</v>
      </c>
      <c r="BY68" s="3" t="s">
        <v>217</v>
      </c>
      <c r="BZ68" s="7"/>
      <c r="CA68" s="7"/>
      <c r="CB68" s="7"/>
      <c r="CC68" s="7"/>
      <c r="CD68" s="7"/>
      <c r="CE68" s="7"/>
      <c r="CF68" s="7"/>
      <c r="CG68" s="7"/>
      <c r="CH68" s="7"/>
      <c r="CI68" s="7"/>
      <c r="CJ68" s="7"/>
      <c r="CK68" s="7"/>
      <c r="CL68" s="7"/>
      <c r="CM68" s="7"/>
      <c r="CN68" s="7"/>
      <c r="CO68" s="7"/>
      <c r="CP68" s="7"/>
      <c r="CQ68" s="7"/>
      <c r="CR68" s="7"/>
      <c r="CS68" s="7"/>
      <c r="CT68" s="7"/>
      <c r="CU68" s="7"/>
      <c r="CV68" s="19">
        <v>9.7047537893676523</v>
      </c>
      <c r="CW68" s="19">
        <v>9.7229650914936254</v>
      </c>
      <c r="CX68" s="19">
        <v>9.8970302610482097</v>
      </c>
      <c r="CY68" s="19">
        <v>9.5235636202526948</v>
      </c>
      <c r="CZ68" s="19">
        <v>9.6349620820505262</v>
      </c>
      <c r="DA68" s="19">
        <v>9.5119968771361592</v>
      </c>
      <c r="DB68" s="19">
        <v>9.2486910221889218</v>
      </c>
      <c r="DC68" s="19">
        <v>9.3895412814394721</v>
      </c>
      <c r="DD68" s="19">
        <v>9.4229761400272523</v>
      </c>
      <c r="DE68" s="19">
        <v>9.5528670805916747</v>
      </c>
      <c r="DF68" s="19">
        <v>8.9605319955668854</v>
      </c>
      <c r="DG68" s="19">
        <v>9.3740484931648265</v>
      </c>
      <c r="DH68" s="19">
        <v>9.5404717113413025</v>
      </c>
      <c r="DI68" s="19">
        <v>9.7638664984118702</v>
      </c>
      <c r="DK68" s="3" t="s">
        <v>217</v>
      </c>
      <c r="DL68" s="118">
        <v>3</v>
      </c>
      <c r="DM68" s="118"/>
      <c r="DN68" s="7"/>
      <c r="DO68" s="118"/>
      <c r="DP68" s="4"/>
      <c r="DQ68" s="4"/>
    </row>
    <row r="69" spans="1:121" x14ac:dyDescent="0.2">
      <c r="A69" s="49" t="s">
        <v>2</v>
      </c>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M69" s="3" t="s">
        <v>194</v>
      </c>
      <c r="AN69" s="36"/>
      <c r="AO69" s="36"/>
      <c r="AP69" s="19"/>
      <c r="AQ69" s="36"/>
      <c r="AR69" s="19"/>
      <c r="AS69" s="36"/>
      <c r="AT69" s="19"/>
      <c r="AU69" s="36"/>
      <c r="AV69" s="19"/>
      <c r="AW69" s="19"/>
      <c r="AX69" s="19"/>
      <c r="AY69" s="19"/>
      <c r="AZ69" s="36"/>
      <c r="BA69" s="19"/>
      <c r="BB69" s="19"/>
      <c r="BC69" s="19"/>
      <c r="BD69" s="19"/>
      <c r="BE69" s="19"/>
      <c r="BF69" s="19"/>
      <c r="BG69" s="19"/>
      <c r="BH69" s="36"/>
      <c r="BI69" s="19"/>
      <c r="BJ69" s="19">
        <v>3.6610967509776557</v>
      </c>
      <c r="BK69" s="19">
        <v>2.8786514044800313</v>
      </c>
      <c r="BL69" s="19">
        <v>3.4981914310769051</v>
      </c>
      <c r="BM69" s="19">
        <v>3.5882722363968305</v>
      </c>
      <c r="BN69" s="19">
        <v>4.2485564707107359</v>
      </c>
      <c r="BO69" s="19">
        <v>3.2050170659599848</v>
      </c>
      <c r="BP69" s="19">
        <v>3.9932708903488683</v>
      </c>
      <c r="BQ69" s="19">
        <v>4.5624089920367723</v>
      </c>
      <c r="BR69" s="19">
        <v>3.7921025878099508</v>
      </c>
      <c r="BS69" s="19">
        <v>5.1084602277485196</v>
      </c>
      <c r="BT69" s="19">
        <v>5.2478759004784026</v>
      </c>
      <c r="BU69" s="19">
        <v>3.6721358504784032</v>
      </c>
      <c r="BV69" s="19">
        <v>3.4098604675659674</v>
      </c>
      <c r="BW69" s="19">
        <v>3.2523741770001746</v>
      </c>
      <c r="BY69" s="3" t="s">
        <v>194</v>
      </c>
      <c r="BZ69" s="7"/>
      <c r="CA69" s="7"/>
      <c r="CB69" s="7"/>
      <c r="CC69" s="7"/>
      <c r="CD69" s="7"/>
      <c r="CE69" s="7"/>
      <c r="CF69" s="7"/>
      <c r="CG69" s="7"/>
      <c r="CH69" s="7"/>
      <c r="CI69" s="7"/>
      <c r="CJ69" s="7"/>
      <c r="CK69" s="7"/>
      <c r="CL69" s="7"/>
      <c r="CM69" s="7"/>
      <c r="CN69" s="7"/>
      <c r="CO69" s="7"/>
      <c r="CP69" s="7"/>
      <c r="CQ69" s="7"/>
      <c r="CR69" s="7"/>
      <c r="CS69" s="7"/>
      <c r="CT69" s="7"/>
      <c r="CU69" s="7"/>
      <c r="CV69" s="19">
        <v>8.0955048709334605</v>
      </c>
      <c r="CW69" s="19">
        <v>8.6230750664531488</v>
      </c>
      <c r="CX69" s="19">
        <v>8.2053451196561848</v>
      </c>
      <c r="CY69" s="19">
        <v>8.1446073974779747</v>
      </c>
      <c r="CZ69" s="19">
        <v>7.6994053342861903</v>
      </c>
      <c r="DA69" s="19">
        <v>8.4030203410865703</v>
      </c>
      <c r="DB69" s="19">
        <v>7.871533731685096</v>
      </c>
      <c r="DC69" s="19">
        <v>7.4877876963495735</v>
      </c>
      <c r="DD69" s="19">
        <v>8.0071731104326087</v>
      </c>
      <c r="DE69" s="19">
        <v>7.1196081698462628</v>
      </c>
      <c r="DF69" s="19">
        <v>7.0256060084814553</v>
      </c>
      <c r="DG69" s="19">
        <v>8.088061667509681</v>
      </c>
      <c r="DH69" s="19">
        <v>8.2649029966357102</v>
      </c>
      <c r="DI69" s="19">
        <v>8.3710894203614945</v>
      </c>
      <c r="DK69" s="3" t="s">
        <v>194</v>
      </c>
      <c r="DL69" s="118">
        <v>37</v>
      </c>
      <c r="DM69" s="118"/>
      <c r="DN69" s="7"/>
      <c r="DO69" s="118"/>
      <c r="DP69" s="4"/>
      <c r="DQ69" s="4"/>
    </row>
    <row r="70" spans="1:121"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M70" s="3" t="s">
        <v>218</v>
      </c>
      <c r="AN70" s="36"/>
      <c r="AO70" s="36"/>
      <c r="AP70" s="19"/>
      <c r="AQ70" s="36"/>
      <c r="AR70" s="19"/>
      <c r="AS70" s="36"/>
      <c r="AT70" s="19"/>
      <c r="AU70" s="36"/>
      <c r="AV70" s="19"/>
      <c r="AW70" s="19"/>
      <c r="AX70" s="19"/>
      <c r="AY70" s="19"/>
      <c r="AZ70" s="36"/>
      <c r="BA70" s="19"/>
      <c r="BB70" s="19"/>
      <c r="BC70" s="19"/>
      <c r="BD70" s="19"/>
      <c r="BE70" s="19"/>
      <c r="BF70" s="19"/>
      <c r="BG70" s="19"/>
      <c r="BH70" s="36"/>
      <c r="BI70" s="19"/>
      <c r="BJ70" s="19">
        <v>8.8894512758657669</v>
      </c>
      <c r="BK70" s="19">
        <v>7.8605752437879417</v>
      </c>
      <c r="BL70" s="19">
        <v>9.1279364221943116</v>
      </c>
      <c r="BM70" s="19">
        <v>9.7002701912687481</v>
      </c>
      <c r="BN70" s="19">
        <v>12.063136459217271</v>
      </c>
      <c r="BO70" s="19">
        <v>23.532491900600366</v>
      </c>
      <c r="BP70" s="19">
        <v>25.7095989440474</v>
      </c>
      <c r="BQ70" s="19">
        <v>30.765226282507601</v>
      </c>
      <c r="BR70" s="19">
        <v>33.414154164532654</v>
      </c>
      <c r="BS70" s="19">
        <v>32.320317517195413</v>
      </c>
      <c r="BT70" s="19">
        <v>43.940465738060816</v>
      </c>
      <c r="BU70" s="19">
        <v>11.062956320368073</v>
      </c>
      <c r="BV70" s="19">
        <v>12.094085700046541</v>
      </c>
      <c r="BW70" s="19">
        <v>10.457403442901596</v>
      </c>
      <c r="BY70" s="3" t="s">
        <v>218</v>
      </c>
      <c r="BZ70" s="7"/>
      <c r="CA70" s="7"/>
      <c r="CB70" s="7"/>
      <c r="CC70" s="7"/>
      <c r="CD70" s="7"/>
      <c r="CE70" s="7"/>
      <c r="CF70" s="7"/>
      <c r="CG70" s="7"/>
      <c r="CH70" s="7"/>
      <c r="CI70" s="7"/>
      <c r="CJ70" s="7"/>
      <c r="CK70" s="7"/>
      <c r="CL70" s="7"/>
      <c r="CM70" s="7"/>
      <c r="CN70" s="7"/>
      <c r="CO70" s="7"/>
      <c r="CP70" s="7"/>
      <c r="CQ70" s="7"/>
      <c r="CR70" s="7"/>
      <c r="CS70" s="7"/>
      <c r="CT70" s="7"/>
      <c r="CU70" s="7"/>
      <c r="CV70" s="19">
        <v>4.5702439293376607</v>
      </c>
      <c r="CW70" s="19">
        <v>5.2639720367876128</v>
      </c>
      <c r="CX70" s="19">
        <v>4.4094433624478766</v>
      </c>
      <c r="CY70" s="19">
        <v>4.0235426221537587</v>
      </c>
      <c r="CZ70" s="19">
        <v>2.4303606516194591</v>
      </c>
      <c r="DA70" s="19">
        <v>0</v>
      </c>
      <c r="DB70" s="19">
        <v>0</v>
      </c>
      <c r="DC70" s="19">
        <v>0</v>
      </c>
      <c r="DD70" s="19">
        <v>0</v>
      </c>
      <c r="DE70" s="19">
        <v>0</v>
      </c>
      <c r="DF70" s="19">
        <v>0</v>
      </c>
      <c r="DG70" s="19">
        <v>3.1047403175852812</v>
      </c>
      <c r="DH70" s="19">
        <v>2.4094928720249209</v>
      </c>
      <c r="DI70" s="19">
        <v>3.5130393143043692</v>
      </c>
      <c r="DK70" s="3" t="s">
        <v>218</v>
      </c>
      <c r="DL70" s="118">
        <v>90</v>
      </c>
      <c r="DM70" s="118"/>
      <c r="DN70" s="7"/>
      <c r="DO70" s="118"/>
      <c r="DP70" s="4"/>
      <c r="DQ70" s="4"/>
    </row>
    <row r="71" spans="1:121" x14ac:dyDescent="0.2">
      <c r="A71" s="16" t="s">
        <v>144</v>
      </c>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M71" s="3" t="s">
        <v>195</v>
      </c>
      <c r="AN71" s="36"/>
      <c r="AO71" s="36"/>
      <c r="AP71" s="19"/>
      <c r="AQ71" s="36"/>
      <c r="AR71" s="19"/>
      <c r="AS71" s="36"/>
      <c r="AT71" s="19"/>
      <c r="AU71" s="36"/>
      <c r="AV71" s="19"/>
      <c r="AW71" s="19"/>
      <c r="AX71" s="19"/>
      <c r="AY71" s="19"/>
      <c r="AZ71" s="36"/>
      <c r="BA71" s="19"/>
      <c r="BB71" s="19"/>
      <c r="BC71" s="19"/>
      <c r="BD71" s="19"/>
      <c r="BE71" s="19"/>
      <c r="BF71" s="19"/>
      <c r="BG71" s="19"/>
      <c r="BH71" s="36"/>
      <c r="BI71" s="19"/>
      <c r="BJ71" s="19">
        <v>1.8433599607611202</v>
      </c>
      <c r="BK71" s="19">
        <v>1.5958238806085798</v>
      </c>
      <c r="BL71" s="19">
        <v>1.4682366752049392</v>
      </c>
      <c r="BM71" s="19">
        <v>1.8675822159360922</v>
      </c>
      <c r="BN71" s="19">
        <v>2.1721932878832431</v>
      </c>
      <c r="BO71" s="19">
        <v>2.3353959945625027</v>
      </c>
      <c r="BP71" s="19">
        <v>2.4957210332624222</v>
      </c>
      <c r="BQ71" s="19">
        <v>2.811050730887791</v>
      </c>
      <c r="BR71" s="19">
        <v>3.0169634023973462</v>
      </c>
      <c r="BS71" s="19">
        <v>3.8958031672104632</v>
      </c>
      <c r="BT71" s="19">
        <v>3.6065887679938728</v>
      </c>
      <c r="BU71" s="19">
        <v>3.1963153916787292</v>
      </c>
      <c r="BV71" s="19">
        <v>3.1798923137146411</v>
      </c>
      <c r="BW71" s="19">
        <v>3.2376152171228765</v>
      </c>
      <c r="BY71" s="3" t="s">
        <v>195</v>
      </c>
      <c r="BZ71" s="7"/>
      <c r="CA71" s="7"/>
      <c r="CB71" s="7"/>
      <c r="CC71" s="7"/>
      <c r="CD71" s="7"/>
      <c r="CE71" s="7"/>
      <c r="CF71" s="7"/>
      <c r="CG71" s="7"/>
      <c r="CH71" s="7"/>
      <c r="CI71" s="7"/>
      <c r="CJ71" s="7"/>
      <c r="CK71" s="7"/>
      <c r="CL71" s="7"/>
      <c r="CM71" s="7"/>
      <c r="CN71" s="7"/>
      <c r="CO71" s="7"/>
      <c r="CP71" s="7"/>
      <c r="CQ71" s="7"/>
      <c r="CR71" s="7"/>
      <c r="CS71" s="7"/>
      <c r="CT71" s="7"/>
      <c r="CU71" s="7"/>
      <c r="CV71" s="19">
        <v>9.3211288178461285</v>
      </c>
      <c r="CW71" s="19">
        <v>9.4880320511375142</v>
      </c>
      <c r="CX71" s="19">
        <v>9.574058771344756</v>
      </c>
      <c r="CY71" s="19">
        <v>9.3047967635297617</v>
      </c>
      <c r="CZ71" s="19">
        <v>9.0994102486709778</v>
      </c>
      <c r="DA71" s="19">
        <v>8.989369484472526</v>
      </c>
      <c r="DB71" s="19">
        <v>8.8812690115229138</v>
      </c>
      <c r="DC71" s="19">
        <v>8.668655375344958</v>
      </c>
      <c r="DD71" s="19">
        <v>8.5298170668873254</v>
      </c>
      <c r="DE71" s="19">
        <v>7.9372521438184895</v>
      </c>
      <c r="DF71" s="19">
        <v>8.1322573257456199</v>
      </c>
      <c r="DG71" s="19">
        <v>8.4088875163755024</v>
      </c>
      <c r="DH71" s="19">
        <v>8.4199609114584089</v>
      </c>
      <c r="DI71" s="19">
        <v>8.3810407701688483</v>
      </c>
      <c r="DK71" s="3" t="s">
        <v>195</v>
      </c>
      <c r="DL71" s="118">
        <v>35</v>
      </c>
      <c r="DM71" s="118"/>
      <c r="DN71" s="7"/>
      <c r="DO71" s="118"/>
      <c r="DP71" s="4"/>
      <c r="DQ71" s="4"/>
    </row>
    <row r="72" spans="1:121" x14ac:dyDescent="0.2">
      <c r="A72" s="54" t="s">
        <v>143</v>
      </c>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M72" s="3" t="s">
        <v>196</v>
      </c>
      <c r="AN72" s="36"/>
      <c r="AO72" s="36"/>
      <c r="AP72" s="19"/>
      <c r="AQ72" s="36"/>
      <c r="AR72" s="19"/>
      <c r="AS72" s="36"/>
      <c r="AT72" s="19"/>
      <c r="AU72" s="36"/>
      <c r="AV72" s="19"/>
      <c r="AW72" s="19"/>
      <c r="AX72" s="19"/>
      <c r="AY72" s="19"/>
      <c r="AZ72" s="36"/>
      <c r="BA72" s="19"/>
      <c r="BB72" s="19"/>
      <c r="BC72" s="19"/>
      <c r="BD72" s="19"/>
      <c r="BE72" s="19"/>
      <c r="BF72" s="19"/>
      <c r="BG72" s="19"/>
      <c r="BH72" s="36"/>
      <c r="BI72" s="19"/>
      <c r="BJ72" s="19">
        <v>2.0037154578932141</v>
      </c>
      <c r="BK72" s="19">
        <v>1.6819395544027855</v>
      </c>
      <c r="BL72" s="19">
        <v>1.8491813445729071</v>
      </c>
      <c r="BM72" s="19">
        <v>1.9003412107562616</v>
      </c>
      <c r="BN72" s="19">
        <v>2.4178708004343918</v>
      </c>
      <c r="BO72" s="19">
        <v>2.5850170003392643</v>
      </c>
      <c r="BP72" s="19">
        <v>7.6494670043847117</v>
      </c>
      <c r="BQ72" s="19">
        <v>7.972310319155544</v>
      </c>
      <c r="BR72" s="19">
        <v>8.1001182302993442</v>
      </c>
      <c r="BS72" s="19">
        <v>2.153167574567314</v>
      </c>
      <c r="BT72" s="19">
        <v>3.6896788551792987</v>
      </c>
      <c r="BU72" s="19">
        <v>2.1232632431967433</v>
      </c>
      <c r="BV72" s="19">
        <v>1.4883351326112588</v>
      </c>
      <c r="BW72" s="19">
        <v>1.343029969581421</v>
      </c>
      <c r="BY72" s="3" t="s">
        <v>196</v>
      </c>
      <c r="BZ72" s="7"/>
      <c r="CA72" s="7"/>
      <c r="CB72" s="7"/>
      <c r="CC72" s="7"/>
      <c r="CD72" s="7"/>
      <c r="CE72" s="7"/>
      <c r="CF72" s="7"/>
      <c r="CG72" s="7"/>
      <c r="CH72" s="7"/>
      <c r="CI72" s="7"/>
      <c r="CJ72" s="7"/>
      <c r="CK72" s="7"/>
      <c r="CL72" s="7"/>
      <c r="CM72" s="7"/>
      <c r="CN72" s="7"/>
      <c r="CO72" s="7"/>
      <c r="CP72" s="7"/>
      <c r="CQ72" s="7"/>
      <c r="CR72" s="7"/>
      <c r="CS72" s="7"/>
      <c r="CT72" s="7"/>
      <c r="CU72" s="7"/>
      <c r="CV72" s="19">
        <v>9.2130078080486815</v>
      </c>
      <c r="CW72" s="19">
        <v>9.4299678514278735</v>
      </c>
      <c r="CX72" s="19">
        <v>9.317203702041521</v>
      </c>
      <c r="CY72" s="19">
        <v>9.282708742456256</v>
      </c>
      <c r="CZ72" s="19">
        <v>8.9337601698359919</v>
      </c>
      <c r="DA72" s="19">
        <v>8.8210604729703856</v>
      </c>
      <c r="DB72" s="19">
        <v>5.4063134995317057</v>
      </c>
      <c r="DC72" s="19">
        <v>5.1886337453376647</v>
      </c>
      <c r="DD72" s="19">
        <v>5.1024582124740387</v>
      </c>
      <c r="DE72" s="19">
        <v>9.1122384919967452</v>
      </c>
      <c r="DF72" s="19">
        <v>8.0762331526345115</v>
      </c>
      <c r="DG72" s="19">
        <v>9.1324017328143654</v>
      </c>
      <c r="DH72" s="19">
        <v>9.5605072215132463</v>
      </c>
      <c r="DI72" s="19">
        <v>9.6584804200411831</v>
      </c>
      <c r="DK72" s="3" t="s">
        <v>196</v>
      </c>
      <c r="DL72" s="118">
        <v>5</v>
      </c>
      <c r="DM72" s="118"/>
      <c r="DN72" s="7"/>
      <c r="DO72" s="118"/>
      <c r="DP72" s="4"/>
      <c r="DQ72" s="4"/>
    </row>
    <row r="73" spans="1:121" x14ac:dyDescent="0.2">
      <c r="A73" s="55">
        <v>41052</v>
      </c>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M73" s="3" t="s">
        <v>219</v>
      </c>
      <c r="AN73" s="36"/>
      <c r="AO73" s="36"/>
      <c r="AP73" s="19"/>
      <c r="AQ73" s="36"/>
      <c r="AR73" s="19"/>
      <c r="AS73" s="36"/>
      <c r="AT73" s="19"/>
      <c r="AU73" s="36"/>
      <c r="AV73" s="19"/>
      <c r="AW73" s="19"/>
      <c r="AX73" s="19"/>
      <c r="AY73" s="19"/>
      <c r="AZ73" s="36"/>
      <c r="BA73" s="19"/>
      <c r="BB73" s="19"/>
      <c r="BC73" s="19"/>
      <c r="BD73" s="19"/>
      <c r="BE73" s="19"/>
      <c r="BF73" s="19"/>
      <c r="BG73" s="19"/>
      <c r="BH73" s="36"/>
      <c r="BI73" s="19"/>
      <c r="BJ73" s="19">
        <v>2.0472010557931726</v>
      </c>
      <c r="BK73" s="19">
        <v>1.7358945631988993</v>
      </c>
      <c r="BL73" s="19">
        <v>1.9111539269335578</v>
      </c>
      <c r="BM73" s="19">
        <v>1.8106372582575545</v>
      </c>
      <c r="BN73" s="19">
        <v>2.2471917913398198</v>
      </c>
      <c r="BO73" s="19">
        <v>2.5439344799971395</v>
      </c>
      <c r="BP73" s="19">
        <v>6.1477531682714313</v>
      </c>
      <c r="BQ73" s="19">
        <v>6.4922105016448963</v>
      </c>
      <c r="BR73" s="19">
        <v>6.3186203799442131</v>
      </c>
      <c r="BS73" s="19">
        <v>2.9643940714126416</v>
      </c>
      <c r="BT73" s="19">
        <v>3.9739962056144567</v>
      </c>
      <c r="BU73" s="19">
        <v>2.4704430799207389</v>
      </c>
      <c r="BV73" s="19">
        <v>4.2350426591434625</v>
      </c>
      <c r="BW73" s="19">
        <v>2.4270047119310054</v>
      </c>
      <c r="BY73" s="3" t="s">
        <v>219</v>
      </c>
      <c r="BZ73" s="7"/>
      <c r="CA73" s="7"/>
      <c r="CB73" s="7"/>
      <c r="CC73" s="7"/>
      <c r="CD73" s="7"/>
      <c r="CE73" s="7"/>
      <c r="CF73" s="7"/>
      <c r="CG73" s="7"/>
      <c r="CH73" s="7"/>
      <c r="CI73" s="7"/>
      <c r="CJ73" s="7"/>
      <c r="CK73" s="7"/>
      <c r="CL73" s="7"/>
      <c r="CM73" s="7"/>
      <c r="CN73" s="7"/>
      <c r="CO73" s="7"/>
      <c r="CP73" s="7"/>
      <c r="CQ73" s="7"/>
      <c r="CR73" s="7"/>
      <c r="CS73" s="7"/>
      <c r="CT73" s="7"/>
      <c r="CU73" s="7"/>
      <c r="CV73" s="19">
        <v>9.183687286827535</v>
      </c>
      <c r="CW73" s="19">
        <v>9.3935882439993819</v>
      </c>
      <c r="CX73" s="19">
        <v>9.2754181798459872</v>
      </c>
      <c r="CY73" s="19">
        <v>9.3431923685273528</v>
      </c>
      <c r="CZ73" s="19">
        <v>9.0488418922875198</v>
      </c>
      <c r="DA73" s="19">
        <v>8.8487606994288246</v>
      </c>
      <c r="DB73" s="19">
        <v>6.4188563763974296</v>
      </c>
      <c r="DC73" s="19">
        <v>6.1866031927987706</v>
      </c>
      <c r="DD73" s="19">
        <v>6.3036477568131764</v>
      </c>
      <c r="DE73" s="19">
        <v>8.5652623696807808</v>
      </c>
      <c r="DF73" s="19">
        <v>7.8845298460328017</v>
      </c>
      <c r="DG73" s="19">
        <v>8.8983128789911063</v>
      </c>
      <c r="DH73" s="19">
        <v>7.7085171326279847</v>
      </c>
      <c r="DI73" s="19">
        <v>8.9276015550577235</v>
      </c>
      <c r="DK73" s="3" t="s">
        <v>219</v>
      </c>
      <c r="DL73" s="118">
        <v>17</v>
      </c>
      <c r="DM73" s="118"/>
      <c r="DN73" s="7"/>
      <c r="DO73" s="118"/>
      <c r="DP73" s="4"/>
      <c r="DQ73" s="4"/>
    </row>
    <row r="74" spans="1:121" x14ac:dyDescent="0.2">
      <c r="AM74" s="3" t="s">
        <v>197</v>
      </c>
      <c r="AN74" s="36"/>
      <c r="AO74" s="36"/>
      <c r="AP74" s="19"/>
      <c r="AQ74" s="36"/>
      <c r="AR74" s="19"/>
      <c r="AS74" s="36"/>
      <c r="AT74" s="19"/>
      <c r="AU74" s="36"/>
      <c r="AV74" s="19"/>
      <c r="AW74" s="19"/>
      <c r="AX74" s="19"/>
      <c r="AY74" s="19"/>
      <c r="AZ74" s="36"/>
      <c r="BA74" s="19"/>
      <c r="BB74" s="19"/>
      <c r="BC74" s="19"/>
      <c r="BD74" s="19"/>
      <c r="BE74" s="19"/>
      <c r="BF74" s="19"/>
      <c r="BG74" s="19"/>
      <c r="BH74" s="36"/>
      <c r="BI74" s="19"/>
      <c r="BJ74" s="19">
        <v>1.8056721211726641</v>
      </c>
      <c r="BK74" s="19">
        <v>1.6065447033421558</v>
      </c>
      <c r="BL74" s="19">
        <v>1.6298936014163596</v>
      </c>
      <c r="BM74" s="19">
        <v>1.7964736636229575</v>
      </c>
      <c r="BN74" s="19">
        <v>2.5357402464664021</v>
      </c>
      <c r="BO74" s="19">
        <v>2.531096938716983</v>
      </c>
      <c r="BP74" s="19">
        <v>2.2384171660175234</v>
      </c>
      <c r="BQ74" s="19">
        <v>2.4756900637159349</v>
      </c>
      <c r="BR74" s="19">
        <v>3.3678526059251217</v>
      </c>
      <c r="BS74" s="19">
        <v>2.7439537909627707</v>
      </c>
      <c r="BT74" s="19">
        <v>2.9826068903436243</v>
      </c>
      <c r="BU74" s="19">
        <v>1.9037896435180623</v>
      </c>
      <c r="BV74" s="19">
        <v>1.8521017656892176</v>
      </c>
      <c r="BW74" s="19">
        <v>2.0454008693504369</v>
      </c>
      <c r="BY74" s="3" t="s">
        <v>197</v>
      </c>
      <c r="BZ74" s="7"/>
      <c r="CA74" s="7"/>
      <c r="CB74" s="7"/>
      <c r="CC74" s="7"/>
      <c r="CD74" s="7"/>
      <c r="CE74" s="7"/>
      <c r="CF74" s="7"/>
      <c r="CG74" s="7"/>
      <c r="CH74" s="7"/>
      <c r="CI74" s="7"/>
      <c r="CJ74" s="7"/>
      <c r="CK74" s="7"/>
      <c r="CL74" s="7"/>
      <c r="CM74" s="7"/>
      <c r="CN74" s="7"/>
      <c r="CO74" s="7"/>
      <c r="CP74" s="7"/>
      <c r="CQ74" s="7"/>
      <c r="CR74" s="7"/>
      <c r="CS74" s="7"/>
      <c r="CT74" s="7"/>
      <c r="CU74" s="7"/>
      <c r="CV74" s="19">
        <v>9.3465401529501015</v>
      </c>
      <c r="CW74" s="19">
        <v>9.48080344843574</v>
      </c>
      <c r="CX74" s="19">
        <v>9.4650602623112192</v>
      </c>
      <c r="CY74" s="19">
        <v>9.3527422884343245</v>
      </c>
      <c r="CZ74" s="19">
        <v>8.8542857286277279</v>
      </c>
      <c r="DA74" s="19">
        <v>8.8574165169801446</v>
      </c>
      <c r="DB74" s="19">
        <v>9.0547582554144999</v>
      </c>
      <c r="DC74" s="19">
        <v>8.8947750571111364</v>
      </c>
      <c r="DD74" s="19">
        <v>8.2932271420580399</v>
      </c>
      <c r="DE74" s="19">
        <v>8.7138960376780723</v>
      </c>
      <c r="DF74" s="19">
        <v>8.5529822270645681</v>
      </c>
      <c r="DG74" s="19">
        <v>9.2803836083692275</v>
      </c>
      <c r="DH74" s="19">
        <v>9.3152345841392563</v>
      </c>
      <c r="DI74" s="19">
        <v>9.1849010773086412</v>
      </c>
      <c r="DK74" s="3" t="s">
        <v>197</v>
      </c>
      <c r="DL74" s="118">
        <v>10</v>
      </c>
      <c r="DM74" s="118"/>
      <c r="DN74" s="7"/>
      <c r="DO74" s="118"/>
      <c r="DP74" s="4"/>
      <c r="DQ74" s="4"/>
    </row>
    <row r="75" spans="1:121" x14ac:dyDescent="0.2">
      <c r="A75" s="54" t="s">
        <v>452</v>
      </c>
      <c r="AM75" s="3" t="s">
        <v>220</v>
      </c>
      <c r="AN75" s="36"/>
      <c r="AO75" s="36"/>
      <c r="AP75" s="19"/>
      <c r="AQ75" s="36"/>
      <c r="AR75" s="19"/>
      <c r="AS75" s="36"/>
      <c r="AT75" s="19"/>
      <c r="AU75" s="36"/>
      <c r="AV75" s="19"/>
      <c r="AW75" s="19"/>
      <c r="AX75" s="19"/>
      <c r="AY75" s="19"/>
      <c r="AZ75" s="36"/>
      <c r="BA75" s="19"/>
      <c r="BB75" s="19"/>
      <c r="BC75" s="19"/>
      <c r="BD75" s="19"/>
      <c r="BE75" s="19"/>
      <c r="BF75" s="19"/>
      <c r="BG75" s="19"/>
      <c r="BH75" s="36"/>
      <c r="BI75" s="19"/>
      <c r="BJ75" s="19">
        <v>2.9080342952376332</v>
      </c>
      <c r="BK75" s="19">
        <v>2.7299958680808354</v>
      </c>
      <c r="BL75" s="19">
        <v>3.0446353944266895</v>
      </c>
      <c r="BM75" s="19">
        <v>3.055204324161827</v>
      </c>
      <c r="BN75" s="19">
        <v>3.5201149177397464</v>
      </c>
      <c r="BO75" s="19">
        <v>3.9754293801243965</v>
      </c>
      <c r="BP75" s="19">
        <v>1.6271951934230784</v>
      </c>
      <c r="BQ75" s="19">
        <v>1.6708079455125531</v>
      </c>
      <c r="BR75" s="19">
        <v>1.7882177535488681</v>
      </c>
      <c r="BS75" s="19">
        <v>3.6846359704139271</v>
      </c>
      <c r="BT75" s="19">
        <v>4.681858423123197</v>
      </c>
      <c r="BU75" s="19">
        <v>2.8421216880612095</v>
      </c>
      <c r="BV75" s="19">
        <v>2.643677637118373</v>
      </c>
      <c r="BW75" s="19">
        <v>2.6577822698673259</v>
      </c>
      <c r="BY75" s="3" t="s">
        <v>220</v>
      </c>
      <c r="BZ75" s="7"/>
      <c r="CA75" s="7"/>
      <c r="CB75" s="7"/>
      <c r="CC75" s="7"/>
      <c r="CD75" s="7"/>
      <c r="CE75" s="7"/>
      <c r="CF75" s="7"/>
      <c r="CG75" s="7"/>
      <c r="CH75" s="7"/>
      <c r="CI75" s="7"/>
      <c r="CJ75" s="7"/>
      <c r="CK75" s="7"/>
      <c r="CL75" s="7"/>
      <c r="CM75" s="7"/>
      <c r="CN75" s="7"/>
      <c r="CO75" s="7"/>
      <c r="CP75" s="7"/>
      <c r="CQ75" s="7"/>
      <c r="CR75" s="7"/>
      <c r="CS75" s="7"/>
      <c r="CT75" s="7"/>
      <c r="CU75" s="7"/>
      <c r="CV75" s="19">
        <v>8.6032634112476956</v>
      </c>
      <c r="CW75" s="19">
        <v>8.7233072817180997</v>
      </c>
      <c r="CX75" s="19">
        <v>8.5111589991888099</v>
      </c>
      <c r="CY75" s="19">
        <v>8.5040328115876456</v>
      </c>
      <c r="CZ75" s="19">
        <v>8.1905630288725124</v>
      </c>
      <c r="DA75" s="19">
        <v>7.8835635163590334</v>
      </c>
      <c r="DB75" s="19">
        <v>9.4668796860434696</v>
      </c>
      <c r="DC75" s="19">
        <v>9.4374734300666301</v>
      </c>
      <c r="DD75" s="19">
        <v>9.3583089035486928</v>
      </c>
      <c r="DE75" s="19">
        <v>8.079633359068815</v>
      </c>
      <c r="DF75" s="19">
        <v>7.4072479372532216</v>
      </c>
      <c r="DG75" s="19">
        <v>8.6477055275065915</v>
      </c>
      <c r="DH75" s="19">
        <v>8.7815080572605968</v>
      </c>
      <c r="DI75" s="19">
        <v>8.7719978928888516</v>
      </c>
      <c r="DK75" s="3" t="s">
        <v>220</v>
      </c>
      <c r="DL75" s="118">
        <v>23</v>
      </c>
      <c r="DM75" s="118"/>
      <c r="DN75" s="7"/>
      <c r="DO75" s="118"/>
      <c r="DP75" s="4"/>
      <c r="DQ75" s="4"/>
    </row>
    <row r="76" spans="1:121" s="4" customFormat="1" x14ac:dyDescent="0.2">
      <c r="A76" s="1" t="s">
        <v>453</v>
      </c>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5"/>
      <c r="AM76" s="3" t="s">
        <v>198</v>
      </c>
      <c r="AN76" s="36"/>
      <c r="AO76" s="36"/>
      <c r="AP76" s="19"/>
      <c r="AQ76" s="36"/>
      <c r="AR76" s="19"/>
      <c r="AS76" s="36"/>
      <c r="AT76" s="19"/>
      <c r="AU76" s="36"/>
      <c r="AV76" s="19"/>
      <c r="AW76" s="19"/>
      <c r="AX76" s="19"/>
      <c r="AY76" s="19"/>
      <c r="AZ76" s="36"/>
      <c r="BA76" s="19"/>
      <c r="BB76" s="19"/>
      <c r="BC76" s="19"/>
      <c r="BD76" s="19"/>
      <c r="BE76" s="19"/>
      <c r="BF76" s="19"/>
      <c r="BG76" s="19"/>
      <c r="BH76" s="36"/>
      <c r="BI76" s="19"/>
      <c r="BJ76" s="19">
        <v>2.1454396885550757</v>
      </c>
      <c r="BK76" s="19">
        <v>2.072016671113531</v>
      </c>
      <c r="BL76" s="19">
        <v>2.1234029834207453</v>
      </c>
      <c r="BM76" s="19">
        <v>2.1286751786339329</v>
      </c>
      <c r="BN76" s="19">
        <v>2.6515714018968533</v>
      </c>
      <c r="BO76" s="19">
        <v>2.8572130780125335</v>
      </c>
      <c r="BP76" s="19">
        <v>2.6048318973082227</v>
      </c>
      <c r="BQ76" s="19">
        <v>2.5841734713976745</v>
      </c>
      <c r="BR76" s="19">
        <v>2.5569559798220518</v>
      </c>
      <c r="BS76" s="19">
        <v>3.2892255756190028</v>
      </c>
      <c r="BT76" s="19">
        <v>4.1090013792405635</v>
      </c>
      <c r="BU76" s="19">
        <v>2.8341220075257878</v>
      </c>
      <c r="BV76" s="19">
        <v>3.1173837879699584</v>
      </c>
      <c r="BW76" s="19">
        <v>3.0617108259525132</v>
      </c>
      <c r="BX76" s="5"/>
      <c r="BY76" s="3" t="s">
        <v>198</v>
      </c>
      <c r="BZ76" s="7"/>
      <c r="CA76" s="7"/>
      <c r="CB76" s="7"/>
      <c r="CC76" s="7"/>
      <c r="CD76" s="7"/>
      <c r="CE76" s="7"/>
      <c r="CF76" s="7"/>
      <c r="CG76" s="7"/>
      <c r="CH76" s="7"/>
      <c r="CI76" s="7"/>
      <c r="CJ76" s="7"/>
      <c r="CK76" s="7"/>
      <c r="CL76" s="7"/>
      <c r="CM76" s="7"/>
      <c r="CN76" s="7"/>
      <c r="CO76" s="7"/>
      <c r="CP76" s="7"/>
      <c r="CQ76" s="7"/>
      <c r="CR76" s="7"/>
      <c r="CS76" s="7"/>
      <c r="CT76" s="7"/>
      <c r="CU76" s="7"/>
      <c r="CV76" s="19">
        <v>9.1174490825545149</v>
      </c>
      <c r="CW76" s="19">
        <v>9.1669551545641053</v>
      </c>
      <c r="CX76" s="19">
        <v>9.1323075118216419</v>
      </c>
      <c r="CY76" s="19">
        <v>9.12875269093621</v>
      </c>
      <c r="CZ76" s="19">
        <v>8.7761856215835099</v>
      </c>
      <c r="DA76" s="19">
        <v>8.6375300339939489</v>
      </c>
      <c r="DB76" s="19">
        <v>8.8077001160906239</v>
      </c>
      <c r="DC76" s="19">
        <v>8.8216292292811396</v>
      </c>
      <c r="DD76" s="19">
        <v>8.8399808463191611</v>
      </c>
      <c r="DE76" s="19">
        <v>8.3462420624450164</v>
      </c>
      <c r="DF76" s="19">
        <v>7.7935014998806906</v>
      </c>
      <c r="DG76" s="19">
        <v>8.6530993777519249</v>
      </c>
      <c r="DH76" s="19">
        <v>8.462107797878506</v>
      </c>
      <c r="DI76" s="19">
        <v>8.4996457493637774</v>
      </c>
      <c r="DJ76" s="9"/>
      <c r="DK76" s="3" t="s">
        <v>198</v>
      </c>
      <c r="DL76" s="118">
        <v>32</v>
      </c>
      <c r="DM76" s="118"/>
      <c r="DN76" s="7"/>
      <c r="DO76" s="118"/>
    </row>
    <row r="77" spans="1:121" x14ac:dyDescent="0.2">
      <c r="A77" s="55"/>
      <c r="AM77" s="3" t="s">
        <v>199</v>
      </c>
      <c r="AN77" s="36"/>
      <c r="AO77" s="36"/>
      <c r="AP77" s="19"/>
      <c r="AQ77" s="36"/>
      <c r="AR77" s="19"/>
      <c r="AS77" s="36"/>
      <c r="AT77" s="19"/>
      <c r="AU77" s="36"/>
      <c r="AV77" s="19"/>
      <c r="AW77" s="19"/>
      <c r="AX77" s="19"/>
      <c r="AY77" s="19"/>
      <c r="AZ77" s="36"/>
      <c r="BA77" s="19"/>
      <c r="BB77" s="19"/>
      <c r="BC77" s="19"/>
      <c r="BD77" s="19"/>
      <c r="BE77" s="19"/>
      <c r="BF77" s="19"/>
      <c r="BG77" s="19"/>
      <c r="BH77" s="36"/>
      <c r="BI77" s="19"/>
      <c r="BJ77" s="19">
        <v>1.7808160384581968</v>
      </c>
      <c r="BK77" s="19">
        <v>1.9521501931219116</v>
      </c>
      <c r="BL77" s="19">
        <v>2.8893708658492288</v>
      </c>
      <c r="BM77" s="19">
        <v>2.0025732074906055</v>
      </c>
      <c r="BN77" s="19">
        <v>3.9437394396513574</v>
      </c>
      <c r="BO77" s="19">
        <v>5.7642806933977226</v>
      </c>
      <c r="BP77" s="19">
        <v>4.8693880254195498</v>
      </c>
      <c r="BQ77" s="19">
        <v>6.0786078770783796</v>
      </c>
      <c r="BR77" s="19">
        <v>7.3059401542587814</v>
      </c>
      <c r="BS77" s="19">
        <v>8.7137826259295164</v>
      </c>
      <c r="BT77" s="19">
        <v>10.18645760991674</v>
      </c>
      <c r="BU77" s="19">
        <v>9.2541802765707608</v>
      </c>
      <c r="BV77" s="19">
        <v>10.866271143367538</v>
      </c>
      <c r="BW77" s="19">
        <v>11.571555214880627</v>
      </c>
      <c r="BY77" s="3" t="s">
        <v>199</v>
      </c>
      <c r="BZ77" s="7"/>
      <c r="CA77" s="7"/>
      <c r="CB77" s="7"/>
      <c r="CC77" s="7"/>
      <c r="CD77" s="7"/>
      <c r="CE77" s="7"/>
      <c r="CF77" s="7"/>
      <c r="CG77" s="7"/>
      <c r="CH77" s="7"/>
      <c r="CI77" s="7"/>
      <c r="CJ77" s="7"/>
      <c r="CK77" s="7"/>
      <c r="CL77" s="7"/>
      <c r="CM77" s="7"/>
      <c r="CN77" s="7"/>
      <c r="CO77" s="7"/>
      <c r="CP77" s="7"/>
      <c r="CQ77" s="7"/>
      <c r="CR77" s="7"/>
      <c r="CS77" s="7"/>
      <c r="CT77" s="7"/>
      <c r="CU77" s="7"/>
      <c r="CV77" s="19">
        <v>9.3632995706860793</v>
      </c>
      <c r="CW77" s="19">
        <v>9.247776110958517</v>
      </c>
      <c r="CX77" s="19">
        <v>8.6158473816624763</v>
      </c>
      <c r="CY77" s="19">
        <v>9.2137779797557968</v>
      </c>
      <c r="CZ77" s="19">
        <v>7.9049307187664652</v>
      </c>
      <c r="DA77" s="19">
        <v>6.6774158393057519</v>
      </c>
      <c r="DB77" s="19">
        <v>7.280804564061639</v>
      </c>
      <c r="DC77" s="19">
        <v>6.4654781563815158</v>
      </c>
      <c r="DD77" s="19">
        <v>5.63793929716529</v>
      </c>
      <c r="DE77" s="19">
        <v>4.688689958071028</v>
      </c>
      <c r="DF77" s="19">
        <v>3.6957267655402992</v>
      </c>
      <c r="DG77" s="19">
        <v>4.3243224076940798</v>
      </c>
      <c r="DH77" s="19">
        <v>3.2373569121506014</v>
      </c>
      <c r="DI77" s="19">
        <v>2.7618133394645161</v>
      </c>
      <c r="DK77" s="3" t="s">
        <v>199</v>
      </c>
      <c r="DL77" s="118">
        <v>91</v>
      </c>
      <c r="DM77" s="118"/>
      <c r="DN77" s="7"/>
      <c r="DO77" s="118"/>
      <c r="DP77" s="4"/>
      <c r="DQ77" s="4"/>
    </row>
    <row r="78" spans="1:121" s="4" customFormat="1" x14ac:dyDescent="0.2">
      <c r="A78" s="75" t="s">
        <v>176</v>
      </c>
      <c r="B78" s="1"/>
      <c r="AL78" s="5"/>
      <c r="AM78" s="3" t="s">
        <v>200</v>
      </c>
      <c r="AN78" s="36"/>
      <c r="AO78" s="36"/>
      <c r="AP78" s="19"/>
      <c r="AQ78" s="36"/>
      <c r="AR78" s="19"/>
      <c r="AS78" s="36"/>
      <c r="AT78" s="19"/>
      <c r="AU78" s="36"/>
      <c r="AV78" s="19"/>
      <c r="AW78" s="19"/>
      <c r="AX78" s="19"/>
      <c r="AY78" s="19"/>
      <c r="AZ78" s="36"/>
      <c r="BA78" s="19"/>
      <c r="BB78" s="19"/>
      <c r="BC78" s="19"/>
      <c r="BD78" s="19"/>
      <c r="BE78" s="19"/>
      <c r="BF78" s="19"/>
      <c r="BG78" s="19"/>
      <c r="BH78" s="36"/>
      <c r="BI78" s="19"/>
      <c r="BJ78" s="19">
        <v>1.8981445350012665</v>
      </c>
      <c r="BK78" s="19">
        <v>1.846835415096177</v>
      </c>
      <c r="BL78" s="19">
        <v>2.2374118043476927</v>
      </c>
      <c r="BM78" s="19">
        <v>2.2490544070467586</v>
      </c>
      <c r="BN78" s="19">
        <v>2.6776618690847012</v>
      </c>
      <c r="BO78" s="19">
        <v>2.9024095365802811</v>
      </c>
      <c r="BP78" s="19">
        <v>3.1127371709550249</v>
      </c>
      <c r="BQ78" s="19">
        <v>3.2639706790505594</v>
      </c>
      <c r="BR78" s="19">
        <v>3.4064793312609627</v>
      </c>
      <c r="BS78" s="19">
        <v>2.1266195812335082</v>
      </c>
      <c r="BT78" s="19">
        <v>5.3668147569371349</v>
      </c>
      <c r="BU78" s="19">
        <v>2.6170853524314213</v>
      </c>
      <c r="BV78" s="19">
        <v>2.204325216526656</v>
      </c>
      <c r="BW78" s="19">
        <v>2.3966647078373184</v>
      </c>
      <c r="BX78" s="5"/>
      <c r="BY78" s="3" t="s">
        <v>200</v>
      </c>
      <c r="BZ78" s="7"/>
      <c r="CA78" s="7"/>
      <c r="CB78" s="7"/>
      <c r="CC78" s="7"/>
      <c r="CD78" s="7"/>
      <c r="CE78" s="7"/>
      <c r="CF78" s="7"/>
      <c r="CG78" s="7"/>
      <c r="CH78" s="7"/>
      <c r="CI78" s="7"/>
      <c r="CJ78" s="7"/>
      <c r="CK78" s="7"/>
      <c r="CL78" s="7"/>
      <c r="CM78" s="7"/>
      <c r="CN78" s="7"/>
      <c r="CO78" s="7"/>
      <c r="CP78" s="7"/>
      <c r="CQ78" s="7"/>
      <c r="CR78" s="7"/>
      <c r="CS78" s="7"/>
      <c r="CT78" s="7"/>
      <c r="CU78" s="7"/>
      <c r="CV78" s="19">
        <v>9.284189869109694</v>
      </c>
      <c r="CW78" s="19">
        <v>9.3187854642415946</v>
      </c>
      <c r="CX78" s="19">
        <v>9.0554361287702498</v>
      </c>
      <c r="CY78" s="19">
        <v>9.0475860083627371</v>
      </c>
      <c r="CZ78" s="19">
        <v>8.7585939099871588</v>
      </c>
      <c r="DA78" s="19">
        <v>8.6070559509284461</v>
      </c>
      <c r="DB78" s="19">
        <v>8.4652408175303542</v>
      </c>
      <c r="DC78" s="19">
        <v>8.3632703836946511</v>
      </c>
      <c r="DD78" s="19">
        <v>8.2671827555345185</v>
      </c>
      <c r="DE78" s="19">
        <v>9.1301386943514071</v>
      </c>
      <c r="DF78" s="19">
        <v>6.9454105085175319</v>
      </c>
      <c r="DG78" s="19">
        <v>8.7994381234235668</v>
      </c>
      <c r="DH78" s="19">
        <v>9.0777450321127731</v>
      </c>
      <c r="DI78" s="19">
        <v>8.9480585517839746</v>
      </c>
      <c r="DJ78" s="9"/>
      <c r="DK78" s="3" t="s">
        <v>200</v>
      </c>
      <c r="DL78" s="118">
        <v>16</v>
      </c>
      <c r="DM78" s="118"/>
      <c r="DN78" s="7"/>
      <c r="DO78" s="118"/>
    </row>
    <row r="79" spans="1:121" s="4" customFormat="1" x14ac:dyDescent="0.2">
      <c r="A79" s="82" t="s">
        <v>175</v>
      </c>
      <c r="B79" s="1"/>
      <c r="AL79" s="5"/>
      <c r="AM79" s="3" t="s">
        <v>201</v>
      </c>
      <c r="AN79" s="36"/>
      <c r="AO79" s="36"/>
      <c r="AP79" s="19"/>
      <c r="AQ79" s="36"/>
      <c r="AR79" s="19"/>
      <c r="AS79" s="36"/>
      <c r="AT79" s="19"/>
      <c r="AU79" s="36"/>
      <c r="AV79" s="19"/>
      <c r="AW79" s="19"/>
      <c r="AX79" s="19"/>
      <c r="AY79" s="19"/>
      <c r="AZ79" s="36"/>
      <c r="BA79" s="19"/>
      <c r="BB79" s="19"/>
      <c r="BC79" s="19"/>
      <c r="BD79" s="19"/>
      <c r="BE79" s="19"/>
      <c r="BF79" s="19"/>
      <c r="BG79" s="19"/>
      <c r="BH79" s="36"/>
      <c r="BI79" s="19"/>
      <c r="BJ79" s="19">
        <v>2.1106700711403552</v>
      </c>
      <c r="BK79" s="19">
        <v>1.9439092532455178</v>
      </c>
      <c r="BL79" s="19">
        <v>1.4915792794426981</v>
      </c>
      <c r="BM79" s="19">
        <v>1.3439936659816127</v>
      </c>
      <c r="BN79" s="19">
        <v>2.4821098795688368</v>
      </c>
      <c r="BO79" s="19">
        <v>3.3788616698237033</v>
      </c>
      <c r="BP79" s="19">
        <v>3.0920140963980494</v>
      </c>
      <c r="BQ79" s="19">
        <v>2.8628207616775763</v>
      </c>
      <c r="BR79" s="19">
        <v>2.7894296541759895</v>
      </c>
      <c r="BS79" s="19">
        <v>3.0212888491171546</v>
      </c>
      <c r="BT79" s="19">
        <v>3.8846426206233362</v>
      </c>
      <c r="BU79" s="19">
        <v>2.374949748767226</v>
      </c>
      <c r="BV79" s="19">
        <v>2.360810314651125</v>
      </c>
      <c r="BW79" s="19">
        <v>2.6453017029591113</v>
      </c>
      <c r="BX79" s="5"/>
      <c r="BY79" s="3" t="s">
        <v>201</v>
      </c>
      <c r="BZ79" s="7"/>
      <c r="CA79" s="7"/>
      <c r="CB79" s="7"/>
      <c r="CC79" s="7"/>
      <c r="CD79" s="7"/>
      <c r="CE79" s="7"/>
      <c r="CF79" s="7"/>
      <c r="CG79" s="7"/>
      <c r="CH79" s="7"/>
      <c r="CI79" s="7"/>
      <c r="CJ79" s="7"/>
      <c r="CK79" s="7"/>
      <c r="CL79" s="7"/>
      <c r="CM79" s="7"/>
      <c r="CN79" s="7"/>
      <c r="CO79" s="7"/>
      <c r="CP79" s="7"/>
      <c r="CQ79" s="7"/>
      <c r="CR79" s="7"/>
      <c r="CS79" s="7"/>
      <c r="CT79" s="7"/>
      <c r="CU79" s="7"/>
      <c r="CV79" s="19">
        <v>9.1408927824112993</v>
      </c>
      <c r="CW79" s="19">
        <v>9.2533326322942457</v>
      </c>
      <c r="CX79" s="19">
        <v>9.558319828891106</v>
      </c>
      <c r="CY79" s="19">
        <v>9.657830639835387</v>
      </c>
      <c r="CZ79" s="19">
        <v>8.8904464435921522</v>
      </c>
      <c r="DA79" s="19">
        <v>8.2858041903854911</v>
      </c>
      <c r="DB79" s="19">
        <v>8.4792135206012205</v>
      </c>
      <c r="DC79" s="19">
        <v>8.6337490072668786</v>
      </c>
      <c r="DD79" s="19">
        <v>8.6832335637376037</v>
      </c>
      <c r="DE79" s="19">
        <v>8.5269005989424471</v>
      </c>
      <c r="DF79" s="19">
        <v>7.9447772339368381</v>
      </c>
      <c r="DG79" s="19">
        <v>8.9627000411270856</v>
      </c>
      <c r="DH79" s="19">
        <v>8.9722336706062045</v>
      </c>
      <c r="DI79" s="19">
        <v>8.7804130175406065</v>
      </c>
      <c r="DJ79" s="9"/>
      <c r="DK79" s="3" t="s">
        <v>201</v>
      </c>
      <c r="DL79" s="118">
        <v>22</v>
      </c>
      <c r="DM79" s="118"/>
      <c r="DN79" s="7"/>
      <c r="DO79" s="118"/>
    </row>
    <row r="80" spans="1:121" s="4" customFormat="1" x14ac:dyDescent="0.2">
      <c r="A80" s="55">
        <v>41551</v>
      </c>
      <c r="B80" s="1"/>
      <c r="AL80" s="5"/>
      <c r="AM80" s="3" t="s">
        <v>202</v>
      </c>
      <c r="AN80" s="36"/>
      <c r="AO80" s="36"/>
      <c r="AP80" s="19"/>
      <c r="AQ80" s="36"/>
      <c r="AR80" s="19"/>
      <c r="AS80" s="36"/>
      <c r="AT80" s="19"/>
      <c r="AU80" s="36"/>
      <c r="AV80" s="19"/>
      <c r="AW80" s="19"/>
      <c r="AX80" s="19"/>
      <c r="AY80" s="19"/>
      <c r="AZ80" s="36"/>
      <c r="BA80" s="19"/>
      <c r="BB80" s="19"/>
      <c r="BC80" s="19"/>
      <c r="BD80" s="19"/>
      <c r="BE80" s="19"/>
      <c r="BF80" s="19"/>
      <c r="BG80" s="19"/>
      <c r="BH80" s="36"/>
      <c r="BI80" s="19"/>
      <c r="BJ80" s="19">
        <v>4.795621901596216</v>
      </c>
      <c r="BK80" s="19">
        <v>4.5989616575811434</v>
      </c>
      <c r="BL80" s="19">
        <v>5.0080854599393767</v>
      </c>
      <c r="BM80" s="19">
        <v>4.8724343005656836</v>
      </c>
      <c r="BN80" s="19">
        <v>7.582664420794873</v>
      </c>
      <c r="BO80" s="19">
        <v>6.9737747106657917</v>
      </c>
      <c r="BP80" s="19">
        <v>6.3836579242916844</v>
      </c>
      <c r="BQ80" s="19">
        <v>6.0791884979023116</v>
      </c>
      <c r="BR80" s="19">
        <v>6.0123016353195915</v>
      </c>
      <c r="BS80" s="19">
        <v>8.1420452468363553</v>
      </c>
      <c r="BT80" s="19">
        <v>16.255537343086306</v>
      </c>
      <c r="BU80" s="19">
        <v>5.3992168389937492</v>
      </c>
      <c r="BV80" s="19">
        <v>3.3091222350338136</v>
      </c>
      <c r="BW80" s="19">
        <v>2.7092521831568912</v>
      </c>
      <c r="BX80" s="5"/>
      <c r="BY80" s="3" t="s">
        <v>202</v>
      </c>
      <c r="BZ80" s="7"/>
      <c r="CA80" s="7"/>
      <c r="CB80" s="7"/>
      <c r="CC80" s="7"/>
      <c r="CD80" s="7"/>
      <c r="CE80" s="7"/>
      <c r="CF80" s="7"/>
      <c r="CG80" s="7"/>
      <c r="CH80" s="7"/>
      <c r="CI80" s="7"/>
      <c r="CJ80" s="7"/>
      <c r="CK80" s="7"/>
      <c r="CL80" s="7"/>
      <c r="CM80" s="7"/>
      <c r="CN80" s="7"/>
      <c r="CO80" s="7"/>
      <c r="CP80" s="7"/>
      <c r="CQ80" s="7"/>
      <c r="CR80" s="7"/>
      <c r="CS80" s="7"/>
      <c r="CT80" s="7"/>
      <c r="CU80" s="7"/>
      <c r="CV80" s="19">
        <v>7.3305419783646375</v>
      </c>
      <c r="CW80" s="19">
        <v>7.4631417616599141</v>
      </c>
      <c r="CX80" s="19">
        <v>7.1872866807037292</v>
      </c>
      <c r="CY80" s="19">
        <v>7.2787505880470249</v>
      </c>
      <c r="CZ80" s="19">
        <v>5.4513556896903728</v>
      </c>
      <c r="DA80" s="19">
        <v>5.861904573213832</v>
      </c>
      <c r="DB80" s="19">
        <v>6.2597956588473549</v>
      </c>
      <c r="DC80" s="19">
        <v>6.4650866680264816</v>
      </c>
      <c r="DD80" s="19">
        <v>6.5101856839876824</v>
      </c>
      <c r="DE80" s="19">
        <v>5.0741885775263729</v>
      </c>
      <c r="DF80" s="19">
        <v>0</v>
      </c>
      <c r="DG80" s="19">
        <v>6.9235631388036349</v>
      </c>
      <c r="DH80" s="19">
        <v>8.3328265765652088</v>
      </c>
      <c r="DI80" s="19">
        <v>8.7372938814980188</v>
      </c>
      <c r="DJ80" s="9"/>
      <c r="DK80" s="3" t="s">
        <v>202</v>
      </c>
      <c r="DL80" s="118">
        <v>25</v>
      </c>
      <c r="DM80" s="118"/>
      <c r="DN80" s="7"/>
      <c r="DO80" s="118"/>
    </row>
    <row r="81" spans="1:119" s="4" customFormat="1" x14ac:dyDescent="0.2">
      <c r="A81" s="75" t="s">
        <v>184</v>
      </c>
      <c r="AL81" s="5"/>
      <c r="AM81" s="3" t="s">
        <v>203</v>
      </c>
      <c r="AN81" s="36"/>
      <c r="AO81" s="36"/>
      <c r="AP81" s="19"/>
      <c r="AQ81" s="36"/>
      <c r="AR81" s="19"/>
      <c r="AS81" s="36"/>
      <c r="AT81" s="19"/>
      <c r="AU81" s="36"/>
      <c r="AV81" s="19"/>
      <c r="AW81" s="19"/>
      <c r="AX81" s="19"/>
      <c r="AY81" s="19"/>
      <c r="AZ81" s="36"/>
      <c r="BA81" s="19"/>
      <c r="BB81" s="19"/>
      <c r="BC81" s="19"/>
      <c r="BD81" s="19"/>
      <c r="BE81" s="19"/>
      <c r="BF81" s="19"/>
      <c r="BG81" s="19"/>
      <c r="BH81" s="36"/>
      <c r="BI81" s="19"/>
      <c r="BJ81" s="19">
        <v>0.84890934353267355</v>
      </c>
      <c r="BK81" s="19">
        <v>0.76548021464061933</v>
      </c>
      <c r="BL81" s="19">
        <v>0.85359786053043918</v>
      </c>
      <c r="BM81" s="19">
        <v>1.022684898147697</v>
      </c>
      <c r="BN81" s="19">
        <v>0.99942994620892733</v>
      </c>
      <c r="BO81" s="19">
        <v>1.3320597439635335</v>
      </c>
      <c r="BP81" s="19">
        <v>1.2553932550860947</v>
      </c>
      <c r="BQ81" s="19">
        <v>1.2437547800873276</v>
      </c>
      <c r="BR81" s="19">
        <v>1.5183763574915521</v>
      </c>
      <c r="BS81" s="19">
        <v>1.7568617415897381</v>
      </c>
      <c r="BT81" s="19">
        <v>2.0276340566144868</v>
      </c>
      <c r="BU81" s="19">
        <v>1.3962904604256314</v>
      </c>
      <c r="BV81" s="19">
        <v>1.5063837194734826</v>
      </c>
      <c r="BW81" s="19">
        <v>1.1676347823414581</v>
      </c>
      <c r="BX81" s="5"/>
      <c r="BY81" s="3" t="s">
        <v>203</v>
      </c>
      <c r="BZ81" s="7"/>
      <c r="CA81" s="7"/>
      <c r="CB81" s="7"/>
      <c r="CC81" s="7"/>
      <c r="CD81" s="7"/>
      <c r="CE81" s="7"/>
      <c r="CF81" s="7"/>
      <c r="CG81" s="7"/>
      <c r="CH81" s="7"/>
      <c r="CI81" s="7"/>
      <c r="CJ81" s="7"/>
      <c r="CK81" s="7"/>
      <c r="CL81" s="7"/>
      <c r="CM81" s="7"/>
      <c r="CN81" s="7"/>
      <c r="CO81" s="7"/>
      <c r="CP81" s="7"/>
      <c r="CQ81" s="7"/>
      <c r="CR81" s="7"/>
      <c r="CS81" s="7"/>
      <c r="CT81" s="7"/>
      <c r="CU81" s="7"/>
      <c r="CV81" s="19">
        <v>9.9916453068434574</v>
      </c>
      <c r="CW81" s="19">
        <v>10</v>
      </c>
      <c r="CX81" s="19">
        <v>9.9884840357843601</v>
      </c>
      <c r="CY81" s="19">
        <v>9.8744757131649195</v>
      </c>
      <c r="CZ81" s="19">
        <v>9.8901555553367135</v>
      </c>
      <c r="DA81" s="19">
        <v>9.6658771846842715</v>
      </c>
      <c r="DB81" s="19">
        <v>9.7175701939250168</v>
      </c>
      <c r="DC81" s="19">
        <v>9.7254175311967312</v>
      </c>
      <c r="DD81" s="19">
        <v>9.5402516791233651</v>
      </c>
      <c r="DE81" s="19">
        <v>9.3794509519154481</v>
      </c>
      <c r="DF81" s="19">
        <v>9.1968804965879869</v>
      </c>
      <c r="DG81" s="19">
        <v>9.6225690970408841</v>
      </c>
      <c r="DH81" s="19">
        <v>9.54833781371706</v>
      </c>
      <c r="DI81" s="19">
        <v>9.7767420643075784</v>
      </c>
      <c r="DJ81" s="9"/>
      <c r="DK81" s="3" t="s">
        <v>203</v>
      </c>
      <c r="DL81" s="118">
        <v>2</v>
      </c>
      <c r="DM81" s="118"/>
      <c r="DN81" s="7"/>
      <c r="DO81" s="118"/>
    </row>
    <row r="82" spans="1:119" s="4" customFormat="1" x14ac:dyDescent="0.2">
      <c r="AL82" s="5"/>
      <c r="AM82" s="3" t="s">
        <v>204</v>
      </c>
      <c r="AN82" s="36"/>
      <c r="AO82" s="36"/>
      <c r="AP82" s="19"/>
      <c r="AQ82" s="36"/>
      <c r="AR82" s="19"/>
      <c r="AS82" s="36"/>
      <c r="AT82" s="19"/>
      <c r="AU82" s="36"/>
      <c r="AV82" s="19"/>
      <c r="AW82" s="19"/>
      <c r="AX82" s="19"/>
      <c r="AY82" s="19"/>
      <c r="AZ82" s="36"/>
      <c r="BA82" s="19"/>
      <c r="BB82" s="19"/>
      <c r="BC82" s="19"/>
      <c r="BD82" s="19"/>
      <c r="BE82" s="19"/>
      <c r="BF82" s="19"/>
      <c r="BG82" s="19"/>
      <c r="BH82" s="36"/>
      <c r="BI82" s="19"/>
      <c r="BJ82" s="19">
        <v>2.4202276629078106</v>
      </c>
      <c r="BK82" s="19">
        <v>1.8805050728827992</v>
      </c>
      <c r="BL82" s="19">
        <v>1.4789080740528333</v>
      </c>
      <c r="BM82" s="19">
        <v>1.6215512171071482</v>
      </c>
      <c r="BN82" s="19">
        <v>3.2830663786432464</v>
      </c>
      <c r="BO82" s="19">
        <v>2.7551576234696848</v>
      </c>
      <c r="BP82" s="19">
        <v>2.6547910962173673</v>
      </c>
      <c r="BQ82" s="19">
        <v>2.3630036340579998</v>
      </c>
      <c r="BR82" s="19">
        <v>3.5502490516856611</v>
      </c>
      <c r="BS82" s="19">
        <v>3.2097480309509159</v>
      </c>
      <c r="BT82" s="19">
        <v>4.6642039041316679</v>
      </c>
      <c r="BU82" s="19">
        <v>2.4611136006806222</v>
      </c>
      <c r="BV82" s="19">
        <v>2.3383464433553103</v>
      </c>
      <c r="BW82" s="19">
        <v>2.5669401759176242</v>
      </c>
      <c r="BX82" s="5"/>
      <c r="BY82" s="3" t="s">
        <v>204</v>
      </c>
      <c r="BZ82" s="7"/>
      <c r="CA82" s="7"/>
      <c r="CB82" s="7"/>
      <c r="CC82" s="7"/>
      <c r="CD82" s="7"/>
      <c r="CE82" s="7"/>
      <c r="CF82" s="7"/>
      <c r="CG82" s="7"/>
      <c r="CH82" s="7"/>
      <c r="CI82" s="7"/>
      <c r="CJ82" s="7"/>
      <c r="CK82" s="7"/>
      <c r="CL82" s="7"/>
      <c r="CM82" s="7"/>
      <c r="CN82" s="7"/>
      <c r="CO82" s="7"/>
      <c r="CP82" s="7"/>
      <c r="CQ82" s="7"/>
      <c r="CR82" s="7"/>
      <c r="CS82" s="7"/>
      <c r="CT82" s="7"/>
      <c r="CU82" s="7"/>
      <c r="CV82" s="19">
        <v>8.9321710359731838</v>
      </c>
      <c r="CW82" s="19">
        <v>9.2960834211901773</v>
      </c>
      <c r="CX82" s="19">
        <v>9.5668634931034671</v>
      </c>
      <c r="CY82" s="19">
        <v>9.4706851833882126</v>
      </c>
      <c r="CZ82" s="19">
        <v>8.3503949515474822</v>
      </c>
      <c r="DA82" s="19">
        <v>8.7063417616731087</v>
      </c>
      <c r="DB82" s="19">
        <v>8.7740147162675139</v>
      </c>
      <c r="DC82" s="19">
        <v>8.9707548069980287</v>
      </c>
      <c r="DD82" s="19">
        <v>8.170244841782738</v>
      </c>
      <c r="DE82" s="19">
        <v>8.399830449119758</v>
      </c>
      <c r="DF82" s="19">
        <v>7.4191516415539223</v>
      </c>
      <c r="DG82" s="19">
        <v>8.9046033569252341</v>
      </c>
      <c r="DH82" s="19">
        <v>8.9873801201629835</v>
      </c>
      <c r="DI82" s="19">
        <v>8.8332489201727213</v>
      </c>
      <c r="DJ82" s="9"/>
      <c r="DK82" s="3" t="s">
        <v>204</v>
      </c>
      <c r="DL82" s="118">
        <v>20</v>
      </c>
      <c r="DM82" s="118"/>
      <c r="DN82" s="7"/>
      <c r="DO82" s="118"/>
    </row>
    <row r="83" spans="1:119" s="4" customFormat="1" x14ac:dyDescent="0.2">
      <c r="A83" s="63" t="s">
        <v>256</v>
      </c>
      <c r="AL83" s="5"/>
      <c r="AM83" s="3" t="s">
        <v>205</v>
      </c>
      <c r="AN83" s="36"/>
      <c r="AO83" s="36"/>
      <c r="AP83" s="19"/>
      <c r="AQ83" s="36"/>
      <c r="AR83" s="19"/>
      <c r="AS83" s="36"/>
      <c r="AT83" s="19"/>
      <c r="AU83" s="36"/>
      <c r="AV83" s="19"/>
      <c r="AW83" s="19"/>
      <c r="AX83" s="19"/>
      <c r="AY83" s="19"/>
      <c r="AZ83" s="36"/>
      <c r="BA83" s="19"/>
      <c r="BB83" s="19"/>
      <c r="BC83" s="19"/>
      <c r="BD83" s="19"/>
      <c r="BE83" s="19"/>
      <c r="BF83" s="19"/>
      <c r="BG83" s="19"/>
      <c r="BH83" s="36"/>
      <c r="BI83" s="19"/>
      <c r="BJ83" s="19">
        <v>4.5445167639340234</v>
      </c>
      <c r="BK83" s="19">
        <v>4.7856032660267358</v>
      </c>
      <c r="BL83" s="19">
        <v>4.5228530335811366</v>
      </c>
      <c r="BM83" s="19">
        <v>4.1606017557920136</v>
      </c>
      <c r="BN83" s="19">
        <v>4.5735292639930547</v>
      </c>
      <c r="BO83" s="19">
        <v>5.4118324227531573</v>
      </c>
      <c r="BP83" s="19">
        <v>5.989656552810767</v>
      </c>
      <c r="BQ83" s="19">
        <v>6.4107951929361011</v>
      </c>
      <c r="BR83" s="19">
        <v>5.0779752211964855</v>
      </c>
      <c r="BS83" s="19">
        <v>4.9122286456286099</v>
      </c>
      <c r="BT83" s="19">
        <v>7.5746326731388036</v>
      </c>
      <c r="BU83" s="19">
        <v>5.5388781338339435</v>
      </c>
      <c r="BV83" s="19">
        <v>5.1300643495397855</v>
      </c>
      <c r="BW83" s="19">
        <v>5.8081200350154933</v>
      </c>
      <c r="BX83" s="5"/>
      <c r="BY83" s="3" t="s">
        <v>205</v>
      </c>
      <c r="BZ83" s="7"/>
      <c r="CA83" s="7"/>
      <c r="CB83" s="7"/>
      <c r="CC83" s="7"/>
      <c r="CD83" s="7"/>
      <c r="CE83" s="7"/>
      <c r="CF83" s="7"/>
      <c r="CG83" s="7"/>
      <c r="CH83" s="7"/>
      <c r="CI83" s="7"/>
      <c r="CJ83" s="7"/>
      <c r="CK83" s="7"/>
      <c r="CL83" s="7"/>
      <c r="CM83" s="7"/>
      <c r="CN83" s="7"/>
      <c r="CO83" s="7"/>
      <c r="CP83" s="7"/>
      <c r="CQ83" s="7"/>
      <c r="CR83" s="7"/>
      <c r="CS83" s="7"/>
      <c r="CT83" s="7"/>
      <c r="CU83" s="7"/>
      <c r="CV83" s="19">
        <v>7.499851677969124</v>
      </c>
      <c r="CW83" s="19">
        <v>7.3372971256089663</v>
      </c>
      <c r="CX83" s="19">
        <v>7.514458625929282</v>
      </c>
      <c r="CY83" s="19">
        <v>7.7587095225649669</v>
      </c>
      <c r="CZ83" s="19">
        <v>7.4802897617315605</v>
      </c>
      <c r="DA83" s="19">
        <v>6.9150569779320312</v>
      </c>
      <c r="DB83" s="19">
        <v>6.5254543166918282</v>
      </c>
      <c r="DC83" s="19">
        <v>6.2414981327789976</v>
      </c>
      <c r="DD83" s="19">
        <v>7.1401629356699292</v>
      </c>
      <c r="DE83" s="19">
        <v>7.251918924341183</v>
      </c>
      <c r="DF83" s="19">
        <v>5.4567711614549435</v>
      </c>
      <c r="DG83" s="19">
        <v>6.8293953647154044</v>
      </c>
      <c r="DH83" s="19">
        <v>7.1050414134479176</v>
      </c>
      <c r="DI83" s="19">
        <v>6.647856803480094</v>
      </c>
      <c r="DJ83" s="9"/>
      <c r="DK83" s="3" t="s">
        <v>205</v>
      </c>
      <c r="DL83" s="118">
        <v>84</v>
      </c>
      <c r="DM83" s="118"/>
      <c r="DN83" s="7"/>
      <c r="DO83" s="118"/>
    </row>
    <row r="84" spans="1:119" s="4" customFormat="1" x14ac:dyDescent="0.2">
      <c r="A84" s="107" t="s">
        <v>257</v>
      </c>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5"/>
      <c r="AM84" s="3" t="s">
        <v>206</v>
      </c>
      <c r="AN84" s="36"/>
      <c r="AO84" s="36"/>
      <c r="AP84" s="19"/>
      <c r="AQ84" s="36"/>
      <c r="AR84" s="19"/>
      <c r="AS84" s="36"/>
      <c r="AT84" s="19"/>
      <c r="AU84" s="36"/>
      <c r="AV84" s="19"/>
      <c r="AW84" s="19"/>
      <c r="AX84" s="19"/>
      <c r="AY84" s="19"/>
      <c r="AZ84" s="36"/>
      <c r="BA84" s="19"/>
      <c r="BB84" s="19"/>
      <c r="BC84" s="19"/>
      <c r="BD84" s="19"/>
      <c r="BE84" s="19"/>
      <c r="BF84" s="19"/>
      <c r="BG84" s="19"/>
      <c r="BH84" s="36"/>
      <c r="BI84" s="19"/>
      <c r="BJ84" s="19">
        <v>4.4906902591224718</v>
      </c>
      <c r="BK84" s="19">
        <v>4.8117830238945993</v>
      </c>
      <c r="BL84" s="19">
        <v>4.7992579162464057</v>
      </c>
      <c r="BM84" s="19">
        <v>5.3887636755059756</v>
      </c>
      <c r="BN84" s="19">
        <v>6.5561060017299928</v>
      </c>
      <c r="BO84" s="19">
        <v>6.1737436964791428</v>
      </c>
      <c r="BP84" s="19">
        <v>6.2386656772868996</v>
      </c>
      <c r="BQ84" s="19">
        <v>6.1348516649008742</v>
      </c>
      <c r="BR84" s="19">
        <v>6.4429828523052182</v>
      </c>
      <c r="BS84" s="19">
        <v>6.467989119708438</v>
      </c>
      <c r="BT84" s="19">
        <v>8.916302646607777</v>
      </c>
      <c r="BU84" s="19">
        <v>5.4600096974760257</v>
      </c>
      <c r="BV84" s="19">
        <v>5.2278479818703767</v>
      </c>
      <c r="BW84" s="19">
        <v>4.9992323940470191</v>
      </c>
      <c r="BX84" s="5"/>
      <c r="BY84" s="3" t="s">
        <v>206</v>
      </c>
      <c r="BZ84" s="7"/>
      <c r="CA84" s="7"/>
      <c r="CB84" s="7"/>
      <c r="CC84" s="7"/>
      <c r="CD84" s="7"/>
      <c r="CE84" s="7"/>
      <c r="CF84" s="7"/>
      <c r="CG84" s="7"/>
      <c r="CH84" s="7"/>
      <c r="CI84" s="7"/>
      <c r="CJ84" s="7"/>
      <c r="CK84" s="7"/>
      <c r="CL84" s="7"/>
      <c r="CM84" s="7"/>
      <c r="CN84" s="7"/>
      <c r="CO84" s="7"/>
      <c r="CP84" s="7"/>
      <c r="CQ84" s="7"/>
      <c r="CR84" s="7"/>
      <c r="CS84" s="7"/>
      <c r="CT84" s="7"/>
      <c r="CU84" s="7"/>
      <c r="CV84" s="19">
        <v>7.5361446405315355</v>
      </c>
      <c r="CW84" s="19">
        <v>7.3196452090389084</v>
      </c>
      <c r="CX84" s="19">
        <v>7.3280903656500893</v>
      </c>
      <c r="CY84" s="19">
        <v>6.9306112700625508</v>
      </c>
      <c r="CZ84" s="19">
        <v>6.1435211275483192</v>
      </c>
      <c r="DA84" s="19">
        <v>6.4013320494785217</v>
      </c>
      <c r="DB84" s="19">
        <v>6.3575578711776517</v>
      </c>
      <c r="DC84" s="19">
        <v>6.4275553209130685</v>
      </c>
      <c r="DD84" s="19">
        <v>6.2197953393216689</v>
      </c>
      <c r="DE84" s="19">
        <v>6.202934658326904</v>
      </c>
      <c r="DF84" s="19">
        <v>4.5521391722760409</v>
      </c>
      <c r="DG84" s="19">
        <v>6.8825730551137543</v>
      </c>
      <c r="DH84" s="19">
        <v>7.0391099969493842</v>
      </c>
      <c r="DI84" s="19">
        <v>7.1932559330287464</v>
      </c>
      <c r="DJ84" s="9"/>
      <c r="DK84" s="3" t="s">
        <v>206</v>
      </c>
      <c r="DL84" s="118">
        <v>75</v>
      </c>
      <c r="DM84" s="118"/>
      <c r="DN84" s="7"/>
      <c r="DO84" s="118"/>
    </row>
    <row r="85" spans="1:119" s="4" customFormat="1" x14ac:dyDescent="0.2">
      <c r="A85" s="63" t="s">
        <v>434</v>
      </c>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5"/>
      <c r="AM85" s="3" t="s">
        <v>207</v>
      </c>
      <c r="AN85" s="36"/>
      <c r="AO85" s="36"/>
      <c r="AP85" s="19"/>
      <c r="AQ85" s="36"/>
      <c r="AR85" s="19"/>
      <c r="AS85" s="36"/>
      <c r="AT85" s="19"/>
      <c r="AU85" s="36"/>
      <c r="AV85" s="19"/>
      <c r="AW85" s="19"/>
      <c r="AX85" s="19"/>
      <c r="AY85" s="19"/>
      <c r="AZ85" s="36"/>
      <c r="BA85" s="19"/>
      <c r="BB85" s="19"/>
      <c r="BC85" s="19"/>
      <c r="BD85" s="19"/>
      <c r="BE85" s="19"/>
      <c r="BF85" s="19"/>
      <c r="BG85" s="19"/>
      <c r="BH85" s="36"/>
      <c r="BI85" s="19"/>
      <c r="BJ85" s="19">
        <v>1.8320906814529998</v>
      </c>
      <c r="BK85" s="19">
        <v>1.6712185349886992</v>
      </c>
      <c r="BL85" s="19">
        <v>1.5187013891173302</v>
      </c>
      <c r="BM85" s="19">
        <v>1.3101749852009714</v>
      </c>
      <c r="BN85" s="19">
        <v>1.8933110358238854</v>
      </c>
      <c r="BO85" s="19">
        <v>2.6401778147685917</v>
      </c>
      <c r="BP85" s="19">
        <v>2.5031881441073325</v>
      </c>
      <c r="BQ85" s="19">
        <v>2.796485431007929</v>
      </c>
      <c r="BR85" s="19">
        <v>3.0728679418591529</v>
      </c>
      <c r="BS85" s="19">
        <v>3.0929985155667312</v>
      </c>
      <c r="BT85" s="19">
        <v>4.127400068088412</v>
      </c>
      <c r="BU85" s="19">
        <v>2.371892147942523</v>
      </c>
      <c r="BV85" s="19">
        <v>2.0426458698372678</v>
      </c>
      <c r="BW85" s="19">
        <v>1.7665384658296372</v>
      </c>
      <c r="BX85" s="5"/>
      <c r="BY85" s="3" t="s">
        <v>207</v>
      </c>
      <c r="BZ85" s="7"/>
      <c r="CA85" s="7"/>
      <c r="CB85" s="7"/>
      <c r="CC85" s="7"/>
      <c r="CD85" s="7"/>
      <c r="CE85" s="7"/>
      <c r="CF85" s="7"/>
      <c r="CG85" s="7"/>
      <c r="CH85" s="7"/>
      <c r="CI85" s="7"/>
      <c r="CJ85" s="7"/>
      <c r="CK85" s="7"/>
      <c r="CL85" s="7"/>
      <c r="CM85" s="7"/>
      <c r="CN85" s="7"/>
      <c r="CO85" s="7"/>
      <c r="CP85" s="7"/>
      <c r="CQ85" s="7"/>
      <c r="CR85" s="7"/>
      <c r="CS85" s="7"/>
      <c r="CT85" s="7"/>
      <c r="CU85" s="7"/>
      <c r="CV85" s="19">
        <v>9.3287272218938533</v>
      </c>
      <c r="CW85" s="19">
        <v>9.4371965867430951</v>
      </c>
      <c r="CX85" s="19">
        <v>9.5400325238825179</v>
      </c>
      <c r="CY85" s="19">
        <v>9.6806331628633835</v>
      </c>
      <c r="CZ85" s="19">
        <v>9.2874488955931014</v>
      </c>
      <c r="DA85" s="19">
        <v>8.7838678411990188</v>
      </c>
      <c r="DB85" s="19">
        <v>8.8762342507616037</v>
      </c>
      <c r="DC85" s="19">
        <v>8.6784761483098922</v>
      </c>
      <c r="DD85" s="19">
        <v>8.4921229724098986</v>
      </c>
      <c r="DE85" s="19">
        <v>8.4785497678987234</v>
      </c>
      <c r="DF85" s="19">
        <v>7.7810960329478052</v>
      </c>
      <c r="DG85" s="19">
        <v>8.9647616535734116</v>
      </c>
      <c r="DH85" s="19">
        <v>9.1867586583375616</v>
      </c>
      <c r="DI85" s="19">
        <v>9.3729263411907695</v>
      </c>
      <c r="DJ85" s="9"/>
      <c r="DK85" s="3" t="s">
        <v>207</v>
      </c>
      <c r="DL85" s="118">
        <v>7</v>
      </c>
      <c r="DM85" s="118"/>
      <c r="DN85" s="7"/>
      <c r="DO85" s="118"/>
    </row>
    <row r="86" spans="1:119" s="4" customFormat="1" x14ac:dyDescent="0.2">
      <c r="A86" s="63" t="s">
        <v>258</v>
      </c>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5"/>
      <c r="AM86" s="3" t="s">
        <v>208</v>
      </c>
      <c r="AN86" s="36"/>
      <c r="AO86" s="36"/>
      <c r="AP86" s="19"/>
      <c r="AQ86" s="36"/>
      <c r="AR86" s="19"/>
      <c r="AS86" s="36"/>
      <c r="AT86" s="19"/>
      <c r="AU86" s="36"/>
      <c r="AV86" s="19"/>
      <c r="AW86" s="19"/>
      <c r="AX86" s="19"/>
      <c r="AY86" s="19"/>
      <c r="AZ86" s="36"/>
      <c r="BA86" s="19"/>
      <c r="BB86" s="19"/>
      <c r="BC86" s="19"/>
      <c r="BD86" s="19"/>
      <c r="BE86" s="19"/>
      <c r="BF86" s="19"/>
      <c r="BG86" s="19"/>
      <c r="BH86" s="36"/>
      <c r="BI86" s="19"/>
      <c r="BJ86" s="19">
        <v>2.3945880475844925</v>
      </c>
      <c r="BK86" s="19">
        <v>2.0388861606127811</v>
      </c>
      <c r="BL86" s="19">
        <v>2.5334912219044492</v>
      </c>
      <c r="BM86" s="19">
        <v>2.4878961257321968</v>
      </c>
      <c r="BN86" s="19">
        <v>2.8926918690969736</v>
      </c>
      <c r="BO86" s="19">
        <v>3.4739420250115041</v>
      </c>
      <c r="BP86" s="19">
        <v>3.4876578084736738</v>
      </c>
      <c r="BQ86" s="19">
        <v>3.9196490814848448</v>
      </c>
      <c r="BR86" s="19">
        <v>3.8876493174827478</v>
      </c>
      <c r="BS86" s="19">
        <v>3.9516460594979796</v>
      </c>
      <c r="BT86" s="19">
        <v>4.5937126671328539</v>
      </c>
      <c r="BU86" s="19">
        <v>3.0408495258615718</v>
      </c>
      <c r="BV86" s="19">
        <v>3.1013476741422212</v>
      </c>
      <c r="BW86" s="19">
        <v>3.4435045174294721</v>
      </c>
      <c r="BX86" s="5"/>
      <c r="BY86" s="3" t="s">
        <v>208</v>
      </c>
      <c r="BZ86" s="7"/>
      <c r="CA86" s="7"/>
      <c r="CB86" s="7"/>
      <c r="CC86" s="7"/>
      <c r="CD86" s="7"/>
      <c r="CE86" s="7"/>
      <c r="CF86" s="7"/>
      <c r="CG86" s="7"/>
      <c r="CH86" s="7"/>
      <c r="CI86" s="7"/>
      <c r="CJ86" s="7"/>
      <c r="CK86" s="7"/>
      <c r="CL86" s="7"/>
      <c r="CM86" s="7"/>
      <c r="CN86" s="7"/>
      <c r="CO86" s="7"/>
      <c r="CP86" s="7"/>
      <c r="CQ86" s="7"/>
      <c r="CR86" s="7"/>
      <c r="CS86" s="7"/>
      <c r="CT86" s="7"/>
      <c r="CU86" s="7"/>
      <c r="CV86" s="19">
        <v>8.9494587570002455</v>
      </c>
      <c r="CW86" s="19">
        <v>9.1892936731338501</v>
      </c>
      <c r="CX86" s="19">
        <v>8.8558021518938244</v>
      </c>
      <c r="CY86" s="19">
        <v>8.8865450196353297</v>
      </c>
      <c r="CZ86" s="19">
        <v>8.613608167970968</v>
      </c>
      <c r="DA86" s="19">
        <v>8.2216954806832199</v>
      </c>
      <c r="DB86" s="19">
        <v>8.2124475011339353</v>
      </c>
      <c r="DC86" s="19">
        <v>7.9211738404425489</v>
      </c>
      <c r="DD86" s="19">
        <v>7.9427499439068203</v>
      </c>
      <c r="DE86" s="19">
        <v>7.8995996154541972</v>
      </c>
      <c r="DF86" s="19">
        <v>7.4666809365421987</v>
      </c>
      <c r="DG86" s="19">
        <v>8.5137116521351821</v>
      </c>
      <c r="DH86" s="19">
        <v>8.4729202792170994</v>
      </c>
      <c r="DI86" s="19">
        <v>8.2422182199365892</v>
      </c>
      <c r="DJ86" s="9"/>
      <c r="DK86" s="3" t="s">
        <v>208</v>
      </c>
      <c r="DL86" s="118">
        <v>42</v>
      </c>
      <c r="DM86" s="118"/>
      <c r="DN86" s="7"/>
      <c r="DO86" s="118"/>
    </row>
    <row r="87" spans="1:119" s="4" customFormat="1" x14ac:dyDescent="0.2">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5"/>
      <c r="AM87" s="3" t="s">
        <v>209</v>
      </c>
      <c r="AN87" s="36"/>
      <c r="AO87" s="36"/>
      <c r="AP87" s="19"/>
      <c r="AQ87" s="36"/>
      <c r="AR87" s="19"/>
      <c r="AS87" s="36"/>
      <c r="AT87" s="19"/>
      <c r="AU87" s="36"/>
      <c r="AV87" s="19"/>
      <c r="AW87" s="19"/>
      <c r="AX87" s="19"/>
      <c r="AY87" s="19"/>
      <c r="AZ87" s="36"/>
      <c r="BA87" s="19"/>
      <c r="BB87" s="19"/>
      <c r="BC87" s="19"/>
      <c r="BD87" s="19"/>
      <c r="BE87" s="19"/>
      <c r="BF87" s="19"/>
      <c r="BG87" s="19"/>
      <c r="BH87" s="36"/>
      <c r="BI87" s="19"/>
      <c r="BJ87" s="19">
        <v>2.6057523704875147</v>
      </c>
      <c r="BK87" s="19">
        <v>2.7896932989954348</v>
      </c>
      <c r="BL87" s="19">
        <v>2.7241930751659953</v>
      </c>
      <c r="BM87" s="19">
        <v>2.4324523908258873</v>
      </c>
      <c r="BN87" s="19">
        <v>2.9731079286841147</v>
      </c>
      <c r="BO87" s="19">
        <v>3.5915875206569905</v>
      </c>
      <c r="BP87" s="19">
        <v>3.7909080691299155</v>
      </c>
      <c r="BQ87" s="19">
        <v>4.3279019276820669</v>
      </c>
      <c r="BR87" s="19">
        <v>4.5631472436798184</v>
      </c>
      <c r="BS87" s="19">
        <v>3.3844031101138095</v>
      </c>
      <c r="BT87" s="19">
        <v>4.5933160867804794</v>
      </c>
      <c r="BU87" s="19">
        <v>2.9280559660553602</v>
      </c>
      <c r="BV87" s="19">
        <v>2.5781585072134119</v>
      </c>
      <c r="BW87" s="19">
        <v>2.6644060708087438</v>
      </c>
      <c r="BX87" s="5"/>
      <c r="BY87" s="3" t="s">
        <v>209</v>
      </c>
      <c r="BZ87" s="7"/>
      <c r="CA87" s="7"/>
      <c r="CB87" s="7"/>
      <c r="CC87" s="7"/>
      <c r="CD87" s="7"/>
      <c r="CE87" s="7"/>
      <c r="CF87" s="7"/>
      <c r="CG87" s="7"/>
      <c r="CH87" s="7"/>
      <c r="CI87" s="7"/>
      <c r="CJ87" s="7"/>
      <c r="CK87" s="7"/>
      <c r="CL87" s="7"/>
      <c r="CM87" s="7"/>
      <c r="CN87" s="7"/>
      <c r="CO87" s="7"/>
      <c r="CP87" s="7"/>
      <c r="CQ87" s="7"/>
      <c r="CR87" s="7"/>
      <c r="CS87" s="7"/>
      <c r="CT87" s="7"/>
      <c r="CU87" s="7"/>
      <c r="CV87" s="19">
        <v>8.8070794794962044</v>
      </c>
      <c r="CW87" s="19">
        <v>8.6830557990546584</v>
      </c>
      <c r="CX87" s="19">
        <v>8.7272198624578845</v>
      </c>
      <c r="CY87" s="19">
        <v>8.9239284128599117</v>
      </c>
      <c r="CZ87" s="19">
        <v>8.5593869799107232</v>
      </c>
      <c r="DA87" s="19">
        <v>8.1423720398607777</v>
      </c>
      <c r="DB87" s="19">
        <v>8.0079785244546855</v>
      </c>
      <c r="DC87" s="19">
        <v>7.6459060088248796</v>
      </c>
      <c r="DD87" s="19">
        <v>7.4872899241212547</v>
      </c>
      <c r="DE87" s="19">
        <v>8.2820678287975564</v>
      </c>
      <c r="DF87" s="19">
        <v>7.4669483340990723</v>
      </c>
      <c r="DG87" s="19">
        <v>8.589763635403644</v>
      </c>
      <c r="DH87" s="19">
        <v>8.8256848682403835</v>
      </c>
      <c r="DI87" s="19">
        <v>8.7675317407500604</v>
      </c>
      <c r="DJ87" s="9"/>
      <c r="DK87" s="3" t="s">
        <v>209</v>
      </c>
      <c r="DL87" s="118">
        <v>24</v>
      </c>
      <c r="DM87" s="118"/>
      <c r="DN87" s="7"/>
      <c r="DO87" s="118"/>
    </row>
    <row r="88" spans="1:119" s="4" customForma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5"/>
      <c r="AM88" s="3" t="s">
        <v>210</v>
      </c>
      <c r="AN88" s="36"/>
      <c r="AO88" s="36"/>
      <c r="AP88" s="19"/>
      <c r="AQ88" s="36"/>
      <c r="AR88" s="19"/>
      <c r="AS88" s="36"/>
      <c r="AT88" s="19"/>
      <c r="AU88" s="36"/>
      <c r="AV88" s="19"/>
      <c r="AW88" s="19"/>
      <c r="AX88" s="19"/>
      <c r="AY88" s="19"/>
      <c r="AZ88" s="36"/>
      <c r="BA88" s="19"/>
      <c r="BB88" s="19"/>
      <c r="BC88" s="19"/>
      <c r="BD88" s="19"/>
      <c r="BE88" s="19"/>
      <c r="BF88" s="19"/>
      <c r="BG88" s="19"/>
      <c r="BH88" s="36"/>
      <c r="BI88" s="19"/>
      <c r="BJ88" s="19">
        <v>2.0037402782262346</v>
      </c>
      <c r="BK88" s="19">
        <v>1.7224287362113999</v>
      </c>
      <c r="BL88" s="19">
        <v>1.8529597294031888</v>
      </c>
      <c r="BM88" s="19">
        <v>1.3536017098577677</v>
      </c>
      <c r="BN88" s="19">
        <v>1.7516426178236022</v>
      </c>
      <c r="BO88" s="19">
        <v>2.3606281795472608</v>
      </c>
      <c r="BP88" s="19">
        <v>2.7159611320597912</v>
      </c>
      <c r="BQ88" s="19">
        <v>3.4249162226485073</v>
      </c>
      <c r="BR88" s="19">
        <v>3.3846651899506015</v>
      </c>
      <c r="BS88" s="19">
        <v>2.6640707382392059</v>
      </c>
      <c r="BT88" s="19">
        <v>5.0067529313825885</v>
      </c>
      <c r="BU88" s="19">
        <v>2.3134028360292085</v>
      </c>
      <c r="BV88" s="19">
        <v>1.5436569342640978</v>
      </c>
      <c r="BW88" s="19">
        <v>1.9290040518999634</v>
      </c>
      <c r="BX88" s="5"/>
      <c r="BY88" s="3" t="s">
        <v>210</v>
      </c>
      <c r="BZ88" s="7"/>
      <c r="CA88" s="7"/>
      <c r="CB88" s="7"/>
      <c r="CC88" s="7"/>
      <c r="CD88" s="7"/>
      <c r="CE88" s="7"/>
      <c r="CF88" s="7"/>
      <c r="CG88" s="7"/>
      <c r="CH88" s="7"/>
      <c r="CI88" s="7"/>
      <c r="CJ88" s="7"/>
      <c r="CK88" s="7"/>
      <c r="CL88" s="7"/>
      <c r="CM88" s="7"/>
      <c r="CN88" s="7"/>
      <c r="CO88" s="7"/>
      <c r="CP88" s="7"/>
      <c r="CQ88" s="7"/>
      <c r="CR88" s="7"/>
      <c r="CS88" s="7"/>
      <c r="CT88" s="7"/>
      <c r="CU88" s="7"/>
      <c r="CV88" s="19">
        <v>9.2129910727354698</v>
      </c>
      <c r="CW88" s="19">
        <v>9.4026676883445095</v>
      </c>
      <c r="CX88" s="19">
        <v>9.3146560950647732</v>
      </c>
      <c r="CY88" s="19">
        <v>9.6513523374095431</v>
      </c>
      <c r="CZ88" s="19">
        <v>9.3829699889422109</v>
      </c>
      <c r="DA88" s="19">
        <v>8.9723564766945625</v>
      </c>
      <c r="DB88" s="19">
        <v>8.7327703176474873</v>
      </c>
      <c r="DC88" s="19">
        <v>8.2547515302257608</v>
      </c>
      <c r="DD88" s="19">
        <v>8.2818911193170059</v>
      </c>
      <c r="DE88" s="19">
        <v>8.7677578414867678</v>
      </c>
      <c r="DF88" s="19">
        <v>7.1881851490176976</v>
      </c>
      <c r="DG88" s="19">
        <v>9.0041985520865691</v>
      </c>
      <c r="DH88" s="19">
        <v>9.5232060427853877</v>
      </c>
      <c r="DI88" s="19">
        <v>9.2633825866116091</v>
      </c>
      <c r="DJ88" s="9"/>
      <c r="DK88" s="3" t="s">
        <v>210</v>
      </c>
      <c r="DL88" s="118">
        <v>8</v>
      </c>
      <c r="DM88" s="118"/>
      <c r="DN88" s="7"/>
      <c r="DO88" s="118"/>
    </row>
    <row r="89" spans="1:119" s="4" customForma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5"/>
      <c r="AM89" s="3" t="s">
        <v>211</v>
      </c>
      <c r="AN89" s="36"/>
      <c r="AO89" s="36"/>
      <c r="AP89" s="19"/>
      <c r="AQ89" s="36"/>
      <c r="AR89" s="19"/>
      <c r="AS89" s="36"/>
      <c r="AT89" s="19"/>
      <c r="AU89" s="36"/>
      <c r="AV89" s="19"/>
      <c r="AW89" s="19"/>
      <c r="AX89" s="19"/>
      <c r="AY89" s="19"/>
      <c r="AZ89" s="36"/>
      <c r="BA89" s="19"/>
      <c r="BB89" s="19"/>
      <c r="BC89" s="19"/>
      <c r="BD89" s="19"/>
      <c r="BE89" s="19"/>
      <c r="BF89" s="19"/>
      <c r="BG89" s="19"/>
      <c r="BH89" s="36"/>
      <c r="BI89" s="19"/>
      <c r="BJ89" s="19">
        <v>9.3258069129227081</v>
      </c>
      <c r="BK89" s="19">
        <v>8.9722105794272977</v>
      </c>
      <c r="BL89" s="19">
        <v>7.8458247061645796</v>
      </c>
      <c r="BM89" s="19">
        <v>8.1538408551879495</v>
      </c>
      <c r="BN89" s="19">
        <v>8.3565670264036864</v>
      </c>
      <c r="BO89" s="19">
        <v>9.3886793886403019</v>
      </c>
      <c r="BP89" s="19">
        <v>8.7020536754163604</v>
      </c>
      <c r="BQ89" s="19">
        <v>8.0059614763860942</v>
      </c>
      <c r="BR89" s="19">
        <v>6.8937646037162734</v>
      </c>
      <c r="BS89" s="19">
        <v>5.907850111496618</v>
      </c>
      <c r="BT89" s="19">
        <v>6.5422952499060285</v>
      </c>
      <c r="BU89" s="19">
        <v>5.5208715956602203</v>
      </c>
      <c r="BV89" s="19">
        <v>5.9881980729660524</v>
      </c>
      <c r="BW89" s="19">
        <v>5.729125578686693</v>
      </c>
      <c r="BX89" s="5"/>
      <c r="BY89" s="3" t="s">
        <v>211</v>
      </c>
      <c r="BZ89" s="7"/>
      <c r="CA89" s="7"/>
      <c r="CB89" s="7"/>
      <c r="CC89" s="7"/>
      <c r="CD89" s="7"/>
      <c r="CE89" s="7"/>
      <c r="CF89" s="7"/>
      <c r="CG89" s="7"/>
      <c r="CH89" s="7"/>
      <c r="CI89" s="7"/>
      <c r="CJ89" s="7"/>
      <c r="CK89" s="7"/>
      <c r="CL89" s="7"/>
      <c r="CM89" s="7"/>
      <c r="CN89" s="7"/>
      <c r="CO89" s="7"/>
      <c r="CP89" s="7"/>
      <c r="CQ89" s="7"/>
      <c r="CR89" s="7"/>
      <c r="CS89" s="7"/>
      <c r="CT89" s="7"/>
      <c r="CU89" s="7"/>
      <c r="CV89" s="19">
        <v>4.2760275603750166</v>
      </c>
      <c r="CW89" s="19">
        <v>4.5144427897993316</v>
      </c>
      <c r="CX89" s="19">
        <v>5.2739177078211377</v>
      </c>
      <c r="CY89" s="19">
        <v>5.0662352918020996</v>
      </c>
      <c r="CZ89" s="19">
        <v>4.9295455073155745</v>
      </c>
      <c r="DA89" s="19">
        <v>4.2336352776991575</v>
      </c>
      <c r="DB89" s="19">
        <v>4.6965982992007493</v>
      </c>
      <c r="DC89" s="19">
        <v>5.1659441764379945</v>
      </c>
      <c r="DD89" s="19">
        <v>5.9158520443769644</v>
      </c>
      <c r="DE89" s="19">
        <v>6.5806129810407974</v>
      </c>
      <c r="DF89" s="19">
        <v>6.1528331402948409</v>
      </c>
      <c r="DG89" s="19">
        <v>6.8415364208383238</v>
      </c>
      <c r="DH89" s="19">
        <v>6.5264377086952212</v>
      </c>
      <c r="DI89" s="19">
        <v>6.7011194638779141</v>
      </c>
      <c r="DJ89" s="22"/>
      <c r="DK89" s="3" t="s">
        <v>211</v>
      </c>
      <c r="DL89" s="118">
        <v>83</v>
      </c>
      <c r="DM89" s="118"/>
      <c r="DN89" s="7"/>
      <c r="DO89" s="118"/>
    </row>
    <row r="90" spans="1:119" s="4" customForma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5"/>
      <c r="AM90" s="3" t="s">
        <v>212</v>
      </c>
      <c r="AN90" s="36"/>
      <c r="AO90" s="36"/>
      <c r="AP90" s="19"/>
      <c r="AQ90" s="36"/>
      <c r="AR90" s="19"/>
      <c r="AS90" s="36"/>
      <c r="AT90" s="19"/>
      <c r="AU90" s="36"/>
      <c r="AV90" s="19"/>
      <c r="AW90" s="19"/>
      <c r="AX90" s="19"/>
      <c r="AY90" s="19"/>
      <c r="AZ90" s="36"/>
      <c r="BA90" s="19"/>
      <c r="BB90" s="19"/>
      <c r="BC90" s="19"/>
      <c r="BD90" s="19"/>
      <c r="BE90" s="19"/>
      <c r="BF90" s="19"/>
      <c r="BG90" s="19"/>
      <c r="BH90" s="36"/>
      <c r="BI90" s="19"/>
      <c r="BJ90" s="19">
        <v>0.81979424993501682</v>
      </c>
      <c r="BK90" s="19">
        <v>0.72776896249769818</v>
      </c>
      <c r="BL90" s="19">
        <v>0.83651840326109062</v>
      </c>
      <c r="BM90" s="19">
        <v>1.0427467725470434</v>
      </c>
      <c r="BN90" s="19">
        <v>1.3459176648150477</v>
      </c>
      <c r="BO90" s="19">
        <v>1.3312746467844341</v>
      </c>
      <c r="BP90" s="19">
        <v>1.3698562864272206</v>
      </c>
      <c r="BQ90" s="19">
        <v>1.2837350411228294</v>
      </c>
      <c r="BR90" s="19">
        <v>1.5765595076641388</v>
      </c>
      <c r="BS90" s="19">
        <v>1.3027216428427524</v>
      </c>
      <c r="BT90" s="19">
        <v>1.4621896697092365</v>
      </c>
      <c r="BU90" s="19">
        <v>0.79105909586070378</v>
      </c>
      <c r="BV90" s="19">
        <v>0.66028107003475156</v>
      </c>
      <c r="BW90" s="19">
        <v>0.64359342036520817</v>
      </c>
      <c r="BX90" s="5"/>
      <c r="BY90" s="3" t="s">
        <v>212</v>
      </c>
      <c r="BZ90" s="7"/>
      <c r="CA90" s="7"/>
      <c r="CB90" s="7"/>
      <c r="CC90" s="7"/>
      <c r="CD90" s="7"/>
      <c r="CE90" s="7"/>
      <c r="CF90" s="7"/>
      <c r="CG90" s="7"/>
      <c r="CH90" s="7"/>
      <c r="CI90" s="7"/>
      <c r="CJ90" s="7"/>
      <c r="CK90" s="7"/>
      <c r="CL90" s="7"/>
      <c r="CM90" s="7"/>
      <c r="CN90" s="7"/>
      <c r="CO90" s="7"/>
      <c r="CP90" s="7"/>
      <c r="CQ90" s="7"/>
      <c r="CR90" s="7"/>
      <c r="CS90" s="7"/>
      <c r="CT90" s="7"/>
      <c r="CU90" s="7"/>
      <c r="CV90" s="19">
        <v>10</v>
      </c>
      <c r="CW90" s="19">
        <v>10</v>
      </c>
      <c r="CX90" s="19">
        <v>10</v>
      </c>
      <c r="CY90" s="19">
        <v>9.8609488297260555</v>
      </c>
      <c r="CZ90" s="19">
        <v>9.6565333678338625</v>
      </c>
      <c r="DA90" s="19">
        <v>9.6664065428996828</v>
      </c>
      <c r="DB90" s="19">
        <v>9.640392555774671</v>
      </c>
      <c r="DC90" s="19">
        <v>9.698460512120775</v>
      </c>
      <c r="DD90" s="19">
        <v>9.5010212126762159</v>
      </c>
      <c r="DE90" s="19">
        <v>9.6856586401095619</v>
      </c>
      <c r="DF90" s="19">
        <v>9.5781360144211671</v>
      </c>
      <c r="DG90" s="19">
        <v>10</v>
      </c>
      <c r="DH90" s="19">
        <v>10</v>
      </c>
      <c r="DI90" s="19">
        <v>10</v>
      </c>
      <c r="DJ90" s="9"/>
      <c r="DK90" s="3" t="s">
        <v>212</v>
      </c>
      <c r="DL90" s="118">
        <v>1</v>
      </c>
      <c r="DM90" s="118"/>
      <c r="DN90" s="7"/>
      <c r="DO90" s="118"/>
    </row>
    <row r="91" spans="1:119" s="4" customForma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5"/>
      <c r="AM91" s="3" t="s">
        <v>213</v>
      </c>
      <c r="AN91" s="36"/>
      <c r="AO91" s="36"/>
      <c r="AP91" s="19"/>
      <c r="AQ91" s="36"/>
      <c r="AR91" s="19"/>
      <c r="AS91" s="36"/>
      <c r="AT91" s="19"/>
      <c r="AU91" s="36"/>
      <c r="AV91" s="19"/>
      <c r="AW91" s="19"/>
      <c r="AX91" s="19"/>
      <c r="AY91" s="19"/>
      <c r="AZ91" s="36"/>
      <c r="BA91" s="19"/>
      <c r="BB91" s="19"/>
      <c r="BC91" s="19"/>
      <c r="BD91" s="19"/>
      <c r="BE91" s="19"/>
      <c r="BF91" s="19"/>
      <c r="BG91" s="19"/>
      <c r="BH91" s="36"/>
      <c r="BI91" s="19"/>
      <c r="BJ91" s="19">
        <v>4.2343600269875887</v>
      </c>
      <c r="BK91" s="19">
        <v>4.2046221440515046</v>
      </c>
      <c r="BL91" s="19">
        <v>3.601877791316852</v>
      </c>
      <c r="BM91" s="19">
        <v>3.1868857891857423</v>
      </c>
      <c r="BN91" s="19">
        <v>3.0308113410155677</v>
      </c>
      <c r="BO91" s="19">
        <v>3.6282126534724846</v>
      </c>
      <c r="BP91" s="19">
        <v>3.6068176370081613</v>
      </c>
      <c r="BQ91" s="19">
        <v>3.4548918029139419</v>
      </c>
      <c r="BR91" s="19">
        <v>5.5500321809184943</v>
      </c>
      <c r="BS91" s="19">
        <v>3.8640047611104045</v>
      </c>
      <c r="BT91" s="19">
        <v>4.3621651307131017</v>
      </c>
      <c r="BU91" s="19">
        <v>3.3151726138737123</v>
      </c>
      <c r="BV91" s="19">
        <v>3.3562786236950553</v>
      </c>
      <c r="BW91" s="19">
        <v>3.905369207655232</v>
      </c>
      <c r="BX91" s="5"/>
      <c r="BY91" s="3" t="s">
        <v>213</v>
      </c>
      <c r="BZ91" s="7"/>
      <c r="CA91" s="7"/>
      <c r="CB91" s="7"/>
      <c r="CC91" s="7"/>
      <c r="CD91" s="7"/>
      <c r="CE91" s="7"/>
      <c r="CF91" s="7"/>
      <c r="CG91" s="7"/>
      <c r="CH91" s="7"/>
      <c r="CI91" s="7"/>
      <c r="CJ91" s="7"/>
      <c r="CK91" s="7"/>
      <c r="CL91" s="7"/>
      <c r="CM91" s="7"/>
      <c r="CN91" s="7"/>
      <c r="CO91" s="7"/>
      <c r="CP91" s="7"/>
      <c r="CQ91" s="7"/>
      <c r="CR91" s="7"/>
      <c r="CS91" s="7"/>
      <c r="CT91" s="7"/>
      <c r="CU91" s="7"/>
      <c r="CV91" s="19">
        <v>7.7089774029606728</v>
      </c>
      <c r="CW91" s="19">
        <v>7.7290284145554855</v>
      </c>
      <c r="CX91" s="19">
        <v>8.1354337404277572</v>
      </c>
      <c r="CY91" s="19">
        <v>8.4152455032344768</v>
      </c>
      <c r="CZ91" s="19">
        <v>8.5204799806396245</v>
      </c>
      <c r="DA91" s="19">
        <v>8.1176772435189033</v>
      </c>
      <c r="DB91" s="19">
        <v>8.1321030089346671</v>
      </c>
      <c r="DC91" s="19">
        <v>8.2345402492561188</v>
      </c>
      <c r="DD91" s="19">
        <v>6.8218746569400022</v>
      </c>
      <c r="DE91" s="19">
        <v>7.958692480064995</v>
      </c>
      <c r="DF91" s="19">
        <v>7.6228037630218637</v>
      </c>
      <c r="DG91" s="19">
        <v>8.3287470589837937</v>
      </c>
      <c r="DH91" s="19">
        <v>8.3010309945512404</v>
      </c>
      <c r="DI91" s="19">
        <v>7.9308021625509344</v>
      </c>
      <c r="DJ91" s="22"/>
      <c r="DK91" s="3" t="s">
        <v>213</v>
      </c>
      <c r="DL91" s="118">
        <v>57</v>
      </c>
      <c r="DM91" s="118"/>
      <c r="DN91" s="7"/>
      <c r="DO91" s="118"/>
    </row>
    <row r="92" spans="1:119" s="4" customForma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5"/>
      <c r="AM92" s="3" t="s">
        <v>214</v>
      </c>
      <c r="AN92" s="36"/>
      <c r="AO92" s="36"/>
      <c r="AP92" s="19"/>
      <c r="AQ92" s="36"/>
      <c r="AR92" s="19"/>
      <c r="AS92" s="36"/>
      <c r="AT92" s="19"/>
      <c r="AU92" s="36"/>
      <c r="AV92" s="19"/>
      <c r="AW92" s="19"/>
      <c r="AX92" s="19"/>
      <c r="AY92" s="19"/>
      <c r="AZ92" s="36"/>
      <c r="BA92" s="19"/>
      <c r="BB92" s="19"/>
      <c r="BC92" s="19"/>
      <c r="BD92" s="19"/>
      <c r="BE92" s="19"/>
      <c r="BF92" s="19"/>
      <c r="BG92" s="19"/>
      <c r="BH92" s="36"/>
      <c r="BI92" s="19"/>
      <c r="BJ92" s="19">
        <v>2.6823831229338415</v>
      </c>
      <c r="BK92" s="19">
        <v>1.9621041132248582</v>
      </c>
      <c r="BL92" s="19">
        <v>1.8932117506787658</v>
      </c>
      <c r="BM92" s="19">
        <v>2.3081266042861426</v>
      </c>
      <c r="BN92" s="19">
        <v>3.6454043079286778</v>
      </c>
      <c r="BO92" s="19">
        <v>3.1997860362904698</v>
      </c>
      <c r="BP92" s="19">
        <v>3.8263868320393004</v>
      </c>
      <c r="BQ92" s="19">
        <v>3.303488696611931</v>
      </c>
      <c r="BR92" s="19">
        <v>3.3897415340835986</v>
      </c>
      <c r="BS92" s="19">
        <v>3.5555547000340719</v>
      </c>
      <c r="BT92" s="19">
        <v>4.1299396955033849</v>
      </c>
      <c r="BU92" s="19">
        <v>2.5909573602056861</v>
      </c>
      <c r="BV92" s="19">
        <v>2.5425837231007784</v>
      </c>
      <c r="BW92" s="19">
        <v>2.5433957344572447</v>
      </c>
      <c r="BX92" s="5"/>
      <c r="BY92" s="3" t="s">
        <v>214</v>
      </c>
      <c r="BZ92" s="7"/>
      <c r="CA92" s="7"/>
      <c r="CB92" s="7"/>
      <c r="CC92" s="7"/>
      <c r="CD92" s="7"/>
      <c r="CE92" s="7"/>
      <c r="CF92" s="7"/>
      <c r="CG92" s="7"/>
      <c r="CH92" s="7"/>
      <c r="CI92" s="7"/>
      <c r="CJ92" s="7"/>
      <c r="CK92" s="7"/>
      <c r="CL92" s="7"/>
      <c r="CM92" s="7"/>
      <c r="CN92" s="7"/>
      <c r="CO92" s="7"/>
      <c r="CP92" s="7"/>
      <c r="CQ92" s="7"/>
      <c r="CR92" s="7"/>
      <c r="CS92" s="7"/>
      <c r="CT92" s="7"/>
      <c r="CU92" s="7"/>
      <c r="CV92" s="19">
        <v>8.7554105658373853</v>
      </c>
      <c r="CW92" s="19">
        <v>9.2410645986485456</v>
      </c>
      <c r="CX92" s="19">
        <v>9.2875158394169191</v>
      </c>
      <c r="CY92" s="19">
        <v>9.0077560946353969</v>
      </c>
      <c r="CZ92" s="19">
        <v>8.1060856294293586</v>
      </c>
      <c r="DA92" s="19">
        <v>8.4065474057663838</v>
      </c>
      <c r="DB92" s="19">
        <v>7.9840566774289679</v>
      </c>
      <c r="DC92" s="19">
        <v>8.3366250360742384</v>
      </c>
      <c r="DD92" s="19">
        <v>8.2784683526295204</v>
      </c>
      <c r="DE92" s="19">
        <v>8.1666674648463697</v>
      </c>
      <c r="DF92" s="19">
        <v>7.7793836683234119</v>
      </c>
      <c r="DG92" s="19">
        <v>8.8170551365846386</v>
      </c>
      <c r="DH92" s="19">
        <v>8.8496714583503291</v>
      </c>
      <c r="DI92" s="19">
        <v>8.8491239530299719</v>
      </c>
      <c r="DJ92" s="9"/>
      <c r="DK92" s="3" t="s">
        <v>214</v>
      </c>
      <c r="DL92" s="118">
        <v>19</v>
      </c>
      <c r="DM92" s="118"/>
      <c r="DN92" s="7"/>
      <c r="DO92" s="118"/>
    </row>
    <row r="93" spans="1:119" s="4" customForma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5"/>
      <c r="AM93" s="3" t="s">
        <v>215</v>
      </c>
      <c r="AN93" s="36"/>
      <c r="AO93" s="36"/>
      <c r="AP93" s="19"/>
      <c r="AQ93" s="36"/>
      <c r="AR93" s="19"/>
      <c r="AS93" s="36"/>
      <c r="AT93" s="19"/>
      <c r="AU93" s="36"/>
      <c r="AV93" s="19"/>
      <c r="AW93" s="19"/>
      <c r="AX93" s="19"/>
      <c r="AY93" s="19"/>
      <c r="AZ93" s="36"/>
      <c r="BA93" s="19"/>
      <c r="BB93" s="19"/>
      <c r="BC93" s="19"/>
      <c r="BD93" s="19"/>
      <c r="BE93" s="19"/>
      <c r="BF93" s="19"/>
      <c r="BG93" s="19"/>
      <c r="BH93" s="36"/>
      <c r="BI93" s="19"/>
      <c r="BJ93" s="19">
        <v>1.2754732784272789</v>
      </c>
      <c r="BK93" s="19">
        <v>1.2514906435566897</v>
      </c>
      <c r="BL93" s="19">
        <v>1.8199651022547998</v>
      </c>
      <c r="BM93" s="19">
        <v>1.5584681204496025</v>
      </c>
      <c r="BN93" s="19">
        <v>1.6387023697101728</v>
      </c>
      <c r="BO93" s="19">
        <v>2.8203066703933177</v>
      </c>
      <c r="BP93" s="19">
        <v>2.9788916519427096</v>
      </c>
      <c r="BQ93" s="19">
        <v>3.1929408110532354</v>
      </c>
      <c r="BR93" s="19">
        <v>4.0006322909213727</v>
      </c>
      <c r="BS93" s="19">
        <v>3.7731108073091582</v>
      </c>
      <c r="BT93" s="19">
        <v>3.7405223382395798</v>
      </c>
      <c r="BU93" s="19">
        <v>1.5971316462940668</v>
      </c>
      <c r="BV93" s="19">
        <v>1.3869106926284758</v>
      </c>
      <c r="BW93" s="19">
        <v>1.4762230534641652</v>
      </c>
      <c r="BX93" s="5"/>
      <c r="BY93" s="3" t="s">
        <v>215</v>
      </c>
      <c r="BZ93" s="7"/>
      <c r="CA93" s="7"/>
      <c r="CB93" s="7"/>
      <c r="CC93" s="7"/>
      <c r="CD93" s="7"/>
      <c r="CE93" s="7"/>
      <c r="CF93" s="7"/>
      <c r="CG93" s="7"/>
      <c r="CH93" s="7"/>
      <c r="CI93" s="7"/>
      <c r="CJ93" s="7"/>
      <c r="CK93" s="7"/>
      <c r="CL93" s="7"/>
      <c r="CM93" s="7"/>
      <c r="CN93" s="7"/>
      <c r="CO93" s="7"/>
      <c r="CP93" s="7"/>
      <c r="CQ93" s="7"/>
      <c r="CR93" s="7"/>
      <c r="CS93" s="7"/>
      <c r="CT93" s="7"/>
      <c r="CU93" s="7"/>
      <c r="CV93" s="19">
        <v>9.7040310734131889</v>
      </c>
      <c r="CW93" s="19">
        <v>9.7202015617730346</v>
      </c>
      <c r="CX93" s="19">
        <v>9.336902993169149</v>
      </c>
      <c r="CY93" s="19">
        <v>9.5132194789611635</v>
      </c>
      <c r="CZ93" s="19">
        <v>9.4591208780055211</v>
      </c>
      <c r="DA93" s="19">
        <v>8.6624144821803348</v>
      </c>
      <c r="DB93" s="19">
        <v>8.5554872570431435</v>
      </c>
      <c r="DC93" s="19">
        <v>8.4111628550536075</v>
      </c>
      <c r="DD93" s="19">
        <v>7.8665702469423984</v>
      </c>
      <c r="DE93" s="19">
        <v>8.0199784742793216</v>
      </c>
      <c r="DF93" s="19">
        <v>8.0419515169661793</v>
      </c>
      <c r="DG93" s="19">
        <v>9.487150279392722</v>
      </c>
      <c r="DH93" s="19">
        <v>9.6288934824472587</v>
      </c>
      <c r="DI93" s="19">
        <v>9.5686738902683022</v>
      </c>
      <c r="DJ93" s="9"/>
      <c r="DK93" s="3" t="s">
        <v>215</v>
      </c>
      <c r="DL93" s="118">
        <v>6</v>
      </c>
      <c r="DM93" s="118"/>
      <c r="DN93" s="7"/>
      <c r="DO93" s="118"/>
    </row>
    <row r="94" spans="1:119" s="4" customForma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5"/>
      <c r="AM94" s="3"/>
      <c r="AN94" s="36"/>
      <c r="AO94" s="36"/>
      <c r="AP94" s="19"/>
      <c r="AQ94" s="36"/>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5"/>
      <c r="DJ94" s="9"/>
    </row>
    <row r="95" spans="1:119" s="4" customForma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5"/>
      <c r="AM95" s="1" t="s">
        <v>35</v>
      </c>
      <c r="AN95" s="7">
        <v>4.7714696716177967</v>
      </c>
      <c r="AO95" s="7">
        <v>4.6737775859761026</v>
      </c>
      <c r="AP95" s="7">
        <v>5.0780565103885085</v>
      </c>
      <c r="AQ95" s="7">
        <v>4.7811754669799509</v>
      </c>
      <c r="AR95" s="7">
        <v>4.5794709862871521</v>
      </c>
      <c r="AS95" s="7">
        <v>4.7178845732055672</v>
      </c>
      <c r="AT95" s="7">
        <v>4.7762244309678579</v>
      </c>
      <c r="AU95" s="7">
        <v>4.7538875929944719</v>
      </c>
      <c r="AV95" s="7">
        <v>4.800998546144827</v>
      </c>
      <c r="AW95" s="7">
        <v>4.8985224529457545</v>
      </c>
      <c r="AX95" s="7">
        <v>5.117206595329419</v>
      </c>
      <c r="AY95" s="7">
        <v>5.3973433710159258</v>
      </c>
      <c r="AZ95" s="7">
        <v>5.5006665936611094</v>
      </c>
      <c r="BA95" s="7">
        <v>5.5233242774070348</v>
      </c>
      <c r="BB95" s="7">
        <v>5.4328670538451851</v>
      </c>
      <c r="BC95" s="7">
        <v>5.5733799828409003</v>
      </c>
      <c r="BD95" s="7">
        <v>5.5499379483189468</v>
      </c>
      <c r="BE95" s="7">
        <v>5.409873669553142</v>
      </c>
      <c r="BF95" s="7">
        <v>5.4230254740463835</v>
      </c>
      <c r="BG95" s="7">
        <v>5.3326725878887222</v>
      </c>
      <c r="BH95" s="7">
        <v>5.3333443701447187</v>
      </c>
      <c r="BI95" s="7">
        <v>5.3623478869184433</v>
      </c>
      <c r="BJ95" s="7">
        <v>5.3865893099140951</v>
      </c>
      <c r="BK95" s="7">
        <v>5.4339046486631037</v>
      </c>
      <c r="BL95" s="7">
        <v>5.499125898154011</v>
      </c>
      <c r="BM95" s="7">
        <v>5.1982872247638428</v>
      </c>
      <c r="BN95" s="7">
        <v>4.8731856079894671</v>
      </c>
      <c r="BO95" s="7">
        <v>4.7880510009425681</v>
      </c>
      <c r="BP95" s="7">
        <v>4.8791335531061497</v>
      </c>
      <c r="BQ95" s="7">
        <v>4.8963574997043597</v>
      </c>
      <c r="BR95" s="7">
        <v>4.8259174647526342</v>
      </c>
      <c r="BS95" s="7">
        <v>4.8652034415676884</v>
      </c>
      <c r="BT95" s="7">
        <v>4.8758222206731565</v>
      </c>
      <c r="BU95" s="7">
        <v>4.8857128041704803</v>
      </c>
      <c r="BV95" s="7">
        <v>4.8410871034196781</v>
      </c>
      <c r="BW95" s="7">
        <v>4.8781973069661397</v>
      </c>
      <c r="BX95" s="5"/>
      <c r="BY95" s="1" t="s">
        <v>35</v>
      </c>
      <c r="BZ95" s="7">
        <v>7.346826817617611</v>
      </c>
      <c r="CA95" s="7">
        <v>7.4126965080099367</v>
      </c>
      <c r="CB95" s="7">
        <v>7.1401081257651597</v>
      </c>
      <c r="CC95" s="7">
        <v>7.3402826054501986</v>
      </c>
      <c r="CD95" s="7">
        <v>7.4762835067177731</v>
      </c>
      <c r="CE95" s="7">
        <v>7.3829570099343318</v>
      </c>
      <c r="CF95" s="7">
        <v>7.3436208821089028</v>
      </c>
      <c r="CG95" s="7">
        <v>7.3586816784056142</v>
      </c>
      <c r="CH95" s="7">
        <v>7.3269167316576969</v>
      </c>
      <c r="CI95" s="7">
        <v>7.2611604372288125</v>
      </c>
      <c r="CJ95" s="7">
        <v>7.1137108597332999</v>
      </c>
      <c r="CK95" s="7">
        <v>6.924826339961113</v>
      </c>
      <c r="CL95" s="7">
        <v>6.8551598092358166</v>
      </c>
      <c r="CM95" s="7">
        <v>6.8398826800441501</v>
      </c>
      <c r="CN95" s="7">
        <v>6.9008742053108136</v>
      </c>
      <c r="CO95" s="7">
        <v>6.8061322099048285</v>
      </c>
      <c r="CP95" s="7">
        <v>6.8219381940435087</v>
      </c>
      <c r="CQ95" s="7">
        <v>6.9163776833504134</v>
      </c>
      <c r="CR95" s="7">
        <v>6.9075099712488663</v>
      </c>
      <c r="CS95" s="7">
        <v>6.9684311461645763</v>
      </c>
      <c r="CT95" s="7">
        <v>6.9679781914659147</v>
      </c>
      <c r="CU95" s="7">
        <v>6.9484223322821821</v>
      </c>
      <c r="CV95" s="7">
        <v>6.9320773539054343</v>
      </c>
      <c r="CW95" s="7">
        <v>6.9001745984904659</v>
      </c>
      <c r="CX95" s="7">
        <v>6.8561986358242208</v>
      </c>
      <c r="CY95" s="7">
        <v>7.0590415800001525</v>
      </c>
      <c r="CZ95" s="7">
        <v>7.2782440128514079</v>
      </c>
      <c r="DA95" s="7">
        <v>7.3356467202561761</v>
      </c>
      <c r="DB95" s="7">
        <v>7.2742335620484297</v>
      </c>
      <c r="DC95" s="7">
        <v>7.2626201747171448</v>
      </c>
      <c r="DD95" s="7">
        <v>7.3101149463050135</v>
      </c>
      <c r="DE95" s="7">
        <v>7.2836260540619007</v>
      </c>
      <c r="DF95" s="7">
        <v>7.2764662551137347</v>
      </c>
      <c r="DG95" s="7">
        <v>7.2697974480298369</v>
      </c>
      <c r="DH95" s="7">
        <v>7.2998866929536987</v>
      </c>
      <c r="DI95" s="7">
        <v>7.2748648336910451</v>
      </c>
      <c r="DJ95" s="9"/>
    </row>
    <row r="96" spans="1:119" s="4" customForma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5"/>
      <c r="AM96" s="1" t="s">
        <v>120</v>
      </c>
      <c r="AN96" s="7">
        <v>3.8558349910410588</v>
      </c>
      <c r="AO96" s="7">
        <v>3.8874741334761227</v>
      </c>
      <c r="AP96" s="7">
        <v>3.8879967079891538</v>
      </c>
      <c r="AQ96" s="7">
        <v>3.8218031745343084</v>
      </c>
      <c r="AR96" s="7">
        <v>3.8553100785383299</v>
      </c>
      <c r="AS96" s="7">
        <v>3.9412582095346447</v>
      </c>
      <c r="AT96" s="7">
        <v>4.0575352207012205</v>
      </c>
      <c r="AU96" s="7">
        <v>4.007105669204301</v>
      </c>
      <c r="AV96" s="7">
        <v>3.9438695631643683</v>
      </c>
      <c r="AW96" s="7">
        <v>4.0538263372575418</v>
      </c>
      <c r="AX96" s="7">
        <v>4.1408703625066989</v>
      </c>
      <c r="AY96" s="7">
        <v>4.2920168119224664</v>
      </c>
      <c r="AZ96" s="7">
        <v>4.1626010856792384</v>
      </c>
      <c r="BA96" s="7">
        <v>4.1921966289418595</v>
      </c>
      <c r="BB96" s="7">
        <v>4.1412562826583192</v>
      </c>
      <c r="BC96" s="7">
        <v>4.0334197977706427</v>
      </c>
      <c r="BD96" s="7">
        <v>4.050608633862403</v>
      </c>
      <c r="BE96" s="7">
        <v>4.0267804026818066</v>
      </c>
      <c r="BF96" s="7">
        <v>4.0328406378373698</v>
      </c>
      <c r="BG96" s="7">
        <v>3.939965070784794</v>
      </c>
      <c r="BH96" s="7">
        <v>3.9078541324817011</v>
      </c>
      <c r="BI96" s="7">
        <v>3.9539712699063343</v>
      </c>
      <c r="BJ96" s="7">
        <v>3.9994930891415006</v>
      </c>
      <c r="BK96" s="7">
        <v>4.0056643408310615</v>
      </c>
      <c r="BL96" s="7">
        <v>4.0433310981342085</v>
      </c>
      <c r="BM96" s="7">
        <v>4.0203375749264572</v>
      </c>
      <c r="BN96" s="7">
        <v>3.9938021636109324</v>
      </c>
      <c r="BO96" s="7">
        <v>3.9838159691342852</v>
      </c>
      <c r="BP96" s="7">
        <v>4.1963699957487419</v>
      </c>
      <c r="BQ96" s="7">
        <v>4.1738246394307597</v>
      </c>
      <c r="BR96" s="7">
        <v>3.8963600633953974</v>
      </c>
      <c r="BS96" s="7">
        <v>3.8094490000683789</v>
      </c>
      <c r="BT96" s="7">
        <v>3.9481924074067134</v>
      </c>
      <c r="BU96" s="7">
        <v>3.8205314831817816</v>
      </c>
      <c r="BV96" s="7">
        <v>3.7968514669989419</v>
      </c>
      <c r="BW96" s="7">
        <v>3.7759442006486701</v>
      </c>
      <c r="BX96" s="5"/>
      <c r="BY96" s="1" t="s">
        <v>120</v>
      </c>
      <c r="BZ96" s="7">
        <v>7.9642010145743134</v>
      </c>
      <c r="CA96" s="7">
        <v>7.9428680631608213</v>
      </c>
      <c r="CB96" s="7">
        <v>7.9425157130072339</v>
      </c>
      <c r="CC96" s="7">
        <v>7.9871472461145983</v>
      </c>
      <c r="CD96" s="7">
        <v>7.9645549411366376</v>
      </c>
      <c r="CE96" s="7">
        <v>7.9066037085333063</v>
      </c>
      <c r="CF96" s="7">
        <v>7.8282029796003734</v>
      </c>
      <c r="CG96" s="7">
        <v>7.8622055185154451</v>
      </c>
      <c r="CH96" s="7">
        <v>7.9048429819200434</v>
      </c>
      <c r="CI96" s="7">
        <v>7.8307037246968845</v>
      </c>
      <c r="CJ96" s="7">
        <v>7.77201357640081</v>
      </c>
      <c r="CK96" s="7">
        <v>7.6701018425943337</v>
      </c>
      <c r="CL96" s="7">
        <v>7.757361457982265</v>
      </c>
      <c r="CM96" s="7">
        <v>7.7374064200803083</v>
      </c>
      <c r="CN96" s="7">
        <v>7.7717533665717715</v>
      </c>
      <c r="CO96" s="7">
        <v>7.8444630013993093</v>
      </c>
      <c r="CP96" s="7">
        <v>7.832873287615107</v>
      </c>
      <c r="CQ96" s="7">
        <v>7.848939668019959</v>
      </c>
      <c r="CR96" s="7">
        <v>7.8448535047368297</v>
      </c>
      <c r="CS96" s="7">
        <v>7.9074756179467194</v>
      </c>
      <c r="CT96" s="7">
        <v>7.9291266815957195</v>
      </c>
      <c r="CU96" s="7">
        <v>7.8980318232559936</v>
      </c>
      <c r="CV96" s="7">
        <v>7.8673383630906173</v>
      </c>
      <c r="CW96" s="7">
        <v>7.8631773459984542</v>
      </c>
      <c r="CX96" s="7">
        <v>7.8377802257983475</v>
      </c>
      <c r="CY96" s="7">
        <v>7.8532837975029954</v>
      </c>
      <c r="CZ96" s="7">
        <v>7.8711755163285906</v>
      </c>
      <c r="DA96" s="7">
        <v>7.8779087898998696</v>
      </c>
      <c r="DB96" s="7">
        <v>7.7345924932646675</v>
      </c>
      <c r="DC96" s="7">
        <v>7.7497938847662988</v>
      </c>
      <c r="DD96" s="7">
        <v>7.9368766519959806</v>
      </c>
      <c r="DE96" s="7">
        <v>7.9954771496249819</v>
      </c>
      <c r="DF96" s="7">
        <v>7.9019282687169508</v>
      </c>
      <c r="DG96" s="7">
        <v>7.9880046944443723</v>
      </c>
      <c r="DH96" s="7">
        <v>8.0039711396707531</v>
      </c>
      <c r="DI96" s="7">
        <v>8.0180680355697067</v>
      </c>
      <c r="DJ96" s="9"/>
    </row>
    <row r="97" spans="1:114" s="4" customForma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5"/>
      <c r="AM97" s="1" t="s">
        <v>245</v>
      </c>
      <c r="AN97" s="7"/>
      <c r="AO97" s="7"/>
      <c r="AP97" s="7"/>
      <c r="AQ97" s="7"/>
      <c r="AR97" s="7"/>
      <c r="AS97" s="7"/>
      <c r="AT97" s="7"/>
      <c r="AU97" s="7"/>
      <c r="AV97" s="7"/>
      <c r="AW97" s="7"/>
      <c r="AX97" s="7"/>
      <c r="AY97" s="7"/>
      <c r="AZ97" s="7"/>
      <c r="BA97" s="7"/>
      <c r="BB97" s="7"/>
      <c r="BC97" s="7"/>
      <c r="BD97" s="7"/>
      <c r="BE97" s="7"/>
      <c r="BF97" s="7"/>
      <c r="BG97" s="7"/>
      <c r="BH97" s="7"/>
      <c r="BI97" s="7"/>
      <c r="BJ97" s="7">
        <v>4.3515159729332638</v>
      </c>
      <c r="BK97" s="7">
        <v>4.2963586826252023</v>
      </c>
      <c r="BL97" s="7">
        <v>3.9146502579098175</v>
      </c>
      <c r="BM97" s="7">
        <v>3.9418194208086028</v>
      </c>
      <c r="BN97" s="7">
        <v>4.6695095781646518</v>
      </c>
      <c r="BO97" s="7">
        <v>5.4005196280320549</v>
      </c>
      <c r="BP97" s="7">
        <v>5.4217229831884675</v>
      </c>
      <c r="BQ97" s="7">
        <v>5.7433843873065138</v>
      </c>
      <c r="BR97" s="7">
        <v>6.0339568659042344</v>
      </c>
      <c r="BS97" s="7">
        <v>5.7986068735119218</v>
      </c>
      <c r="BT97" s="7">
        <v>7.349953539589916</v>
      </c>
      <c r="BU97" s="7">
        <v>4.3937777754392036</v>
      </c>
      <c r="BV97" s="7">
        <v>4.4982794718876065</v>
      </c>
      <c r="BW97" s="7">
        <v>4.558057450005184</v>
      </c>
      <c r="BX97" s="5"/>
      <c r="BY97" s="1" t="s">
        <v>245</v>
      </c>
      <c r="BZ97" s="7"/>
      <c r="CA97" s="7"/>
      <c r="CB97" s="7"/>
      <c r="CC97" s="7"/>
      <c r="CD97" s="7"/>
      <c r="CE97" s="7"/>
      <c r="CF97" s="7"/>
      <c r="CG97" s="7"/>
      <c r="CH97" s="7"/>
      <c r="CI97" s="7"/>
      <c r="CJ97" s="7"/>
      <c r="CK97" s="7"/>
      <c r="CL97" s="7"/>
      <c r="CM97" s="7"/>
      <c r="CN97" s="7"/>
      <c r="CO97" s="7"/>
      <c r="CP97" s="7"/>
      <c r="CQ97" s="7"/>
      <c r="CR97" s="7"/>
      <c r="CS97" s="7"/>
      <c r="CT97" s="7"/>
      <c r="CU97" s="7"/>
      <c r="CV97" s="7">
        <v>8.3115768894792783</v>
      </c>
      <c r="CW97" s="7">
        <v>8.4403622787448622</v>
      </c>
      <c r="CX97" s="7">
        <v>8.3755341930299654</v>
      </c>
      <c r="CY97" s="7">
        <v>8.3655688253172009</v>
      </c>
      <c r="CZ97" s="7">
        <v>7.8959835234237303</v>
      </c>
      <c r="DA97" s="7">
        <v>7.5781853344108594</v>
      </c>
      <c r="DB97" s="7">
        <v>7.4724068111383364</v>
      </c>
      <c r="DC97" s="7">
        <v>7.3653781733003738</v>
      </c>
      <c r="DD97" s="7">
        <v>7.2682821750223674</v>
      </c>
      <c r="DE97" s="7">
        <v>7.4605529177164565</v>
      </c>
      <c r="DF97" s="7">
        <v>6.5451292404785484</v>
      </c>
      <c r="DG97" s="7">
        <v>7.9527869679980618</v>
      </c>
      <c r="DH97" s="7">
        <v>8.0201705745160474</v>
      </c>
      <c r="DI97" s="7">
        <v>8.0442682368232692</v>
      </c>
      <c r="DJ97" s="9"/>
    </row>
    <row r="98" spans="1:114" s="4" customForma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5"/>
      <c r="AM98" s="3"/>
      <c r="AN98" s="36"/>
      <c r="AO98" s="36"/>
      <c r="AP98" s="19"/>
      <c r="AQ98" s="36"/>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5"/>
      <c r="DJ98" s="9"/>
    </row>
    <row r="99" spans="1:114" s="4" customForma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5"/>
      <c r="AM99" s="4" t="s">
        <v>462</v>
      </c>
      <c r="AN99" s="119">
        <v>15.667631933601236</v>
      </c>
      <c r="AP99" s="119" t="s">
        <v>443</v>
      </c>
      <c r="AQ99" s="26">
        <v>4.1568111102322254</v>
      </c>
      <c r="AR99" s="26" t="s">
        <v>444</v>
      </c>
      <c r="AS99" s="26">
        <v>3.6574394284731682</v>
      </c>
      <c r="AT99" s="111" t="s">
        <v>225</v>
      </c>
      <c r="AU99" s="26">
        <v>3.8369402744563366</v>
      </c>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5"/>
      <c r="BY99" s="4" t="s">
        <v>224</v>
      </c>
      <c r="BZ99" s="20">
        <v>7.7512433050780905</v>
      </c>
      <c r="DJ99" s="9"/>
    </row>
    <row r="100" spans="1:114" s="4" customForma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5"/>
      <c r="AM100" s="4" t="s">
        <v>446</v>
      </c>
      <c r="AN100" s="119">
        <v>0.83651840326109062</v>
      </c>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5"/>
      <c r="BY100" s="4" t="s">
        <v>225</v>
      </c>
      <c r="BZ100" s="20">
        <v>1.180920740374676</v>
      </c>
      <c r="DJ100" s="9"/>
    </row>
    <row r="101" spans="1:114" s="4" customForma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5"/>
      <c r="AM101" s="1" t="s">
        <v>242</v>
      </c>
      <c r="AN101" s="119">
        <v>37.071413492510317</v>
      </c>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5"/>
      <c r="DJ101" s="9"/>
    </row>
    <row r="102" spans="1:114" s="4" customForma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5"/>
      <c r="AN102" s="119"/>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5"/>
      <c r="BY102" s="4" t="s">
        <v>410</v>
      </c>
      <c r="BZ102" s="119">
        <v>7.5838117896015662</v>
      </c>
      <c r="DJ102" s="9"/>
    </row>
    <row r="103" spans="1:114" s="4" customForma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5"/>
      <c r="AM103" s="4" t="s">
        <v>243</v>
      </c>
      <c r="AN103" s="119">
        <v>15.667631933601236</v>
      </c>
      <c r="AP103" s="67">
        <v>21</v>
      </c>
      <c r="AQ103" s="67" t="s">
        <v>239</v>
      </c>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5"/>
      <c r="BY103" s="4" t="s">
        <v>411</v>
      </c>
      <c r="BZ103" s="119">
        <v>1.4301676039478084</v>
      </c>
      <c r="DJ103" s="9"/>
    </row>
    <row r="104" spans="1:114" s="4" customForma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5"/>
      <c r="AN104" s="119"/>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5"/>
      <c r="DJ104" s="9"/>
    </row>
    <row r="105" spans="1:114" s="4" customForma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5"/>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5"/>
      <c r="BY105" s="4" t="s">
        <v>273</v>
      </c>
      <c r="BZ105" s="20">
        <v>5.8346082241889459</v>
      </c>
      <c r="DJ105" s="9"/>
    </row>
    <row r="106" spans="1:114" s="4" customForma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5"/>
      <c r="AM106" s="4" t="s">
        <v>243</v>
      </c>
      <c r="AN106" s="73">
        <v>13.810370661230106</v>
      </c>
      <c r="AO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5"/>
      <c r="BY106" s="4" t="s">
        <v>274</v>
      </c>
      <c r="BZ106" s="20">
        <v>1.659866813011351</v>
      </c>
      <c r="DJ106" s="9"/>
    </row>
    <row r="107" spans="1:114" s="4" customForma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5"/>
      <c r="AM107" s="1" t="s">
        <v>86</v>
      </c>
      <c r="AN107" s="71">
        <v>0.66028107003475156</v>
      </c>
      <c r="AO107" s="7"/>
      <c r="AP107" s="7"/>
      <c r="AQ107" s="7"/>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5"/>
      <c r="DJ107" s="9"/>
    </row>
    <row r="108" spans="1:114" s="4" customForma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5"/>
      <c r="AM108" s="1" t="s">
        <v>242</v>
      </c>
      <c r="AN108" s="71">
        <v>52.542583350201767</v>
      </c>
      <c r="AO108" s="7"/>
      <c r="AP108" s="7"/>
      <c r="AQ108" s="7"/>
      <c r="AR108" s="1"/>
      <c r="AS108" s="1"/>
      <c r="AT108" s="1"/>
      <c r="AU108" s="1"/>
      <c r="BX108" s="5"/>
      <c r="BY108" s="4" t="s">
        <v>235</v>
      </c>
      <c r="BZ108" s="20">
        <v>6.7931074821667723</v>
      </c>
      <c r="DJ108" s="9"/>
    </row>
    <row r="109" spans="1:114" s="4" customForma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5"/>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5"/>
      <c r="BY109" s="4" t="s">
        <v>236</v>
      </c>
      <c r="BZ109" s="20">
        <v>1.1265067098102375</v>
      </c>
      <c r="DJ109" s="9"/>
    </row>
    <row r="110" spans="1:114" s="4" customForma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5"/>
      <c r="AM110" s="4" t="s">
        <v>224</v>
      </c>
      <c r="AN110" s="119">
        <v>4.3243756171624925</v>
      </c>
      <c r="AO110" s="1"/>
      <c r="AP110" s="1"/>
      <c r="AQ110" s="1"/>
      <c r="AR110" s="1"/>
      <c r="AS110" s="1"/>
      <c r="AT110" s="1"/>
      <c r="AU110" s="1"/>
      <c r="BX110" s="5"/>
      <c r="DJ110" s="9"/>
    </row>
    <row r="111" spans="1:114" s="4" customForma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5"/>
      <c r="AM111" s="4" t="s">
        <v>419</v>
      </c>
      <c r="AN111" s="119">
        <v>3.9291611045180885</v>
      </c>
      <c r="AO111" s="1"/>
      <c r="AP111" s="1"/>
      <c r="AQ111" s="1"/>
      <c r="AR111" s="1"/>
      <c r="AS111" s="1"/>
      <c r="AT111" s="1"/>
      <c r="AU111" s="1"/>
      <c r="BX111" s="5"/>
      <c r="DJ111" s="9"/>
    </row>
    <row r="112" spans="1:114" s="4" customForma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5"/>
      <c r="AM112" s="4" t="s">
        <v>225</v>
      </c>
      <c r="AN112" s="119">
        <v>3.1619983480225375</v>
      </c>
      <c r="AO112" s="1"/>
      <c r="AP112" s="1"/>
      <c r="AQ112" s="1"/>
      <c r="AR112" s="1"/>
      <c r="BX112" s="5"/>
      <c r="DJ112" s="9"/>
    </row>
    <row r="113" spans="1:114" s="4" customForma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5"/>
      <c r="AM113" s="67" t="s">
        <v>232</v>
      </c>
      <c r="AN113" s="73">
        <v>13.810370661230106</v>
      </c>
      <c r="AO113" s="63"/>
      <c r="AP113" s="67">
        <v>20</v>
      </c>
      <c r="AQ113" s="67" t="s">
        <v>239</v>
      </c>
      <c r="AS113" s="1"/>
      <c r="AT113" s="1"/>
      <c r="AU113" s="1"/>
      <c r="BX113" s="5"/>
      <c r="DJ113" s="9"/>
    </row>
    <row r="114" spans="1:114" s="4" customForma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5"/>
      <c r="AO114" s="1"/>
      <c r="AP114" s="1"/>
      <c r="AQ114" s="1"/>
      <c r="AR114" s="1"/>
      <c r="BX114" s="5"/>
      <c r="DJ114" s="9"/>
    </row>
    <row r="115" spans="1:114" s="4" customForma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5"/>
      <c r="AM115" s="1" t="s">
        <v>221</v>
      </c>
      <c r="AN115" s="119">
        <v>48.032454830411666</v>
      </c>
      <c r="AO115" s="1"/>
      <c r="AP115" s="1"/>
      <c r="BX115" s="5"/>
      <c r="DJ115" s="9"/>
    </row>
    <row r="116" spans="1:114" s="4" customForma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5"/>
      <c r="AM116" s="1" t="s">
        <v>222</v>
      </c>
      <c r="AN116" s="119">
        <v>43.940465738060816</v>
      </c>
      <c r="AO116" s="1"/>
      <c r="AP116" s="1"/>
      <c r="BX116" s="5"/>
      <c r="DJ116" s="9"/>
    </row>
    <row r="117" spans="1:114" s="4" customForma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5"/>
      <c r="AM117" s="1" t="s">
        <v>223</v>
      </c>
      <c r="AN117" s="119">
        <v>39.058383526682128</v>
      </c>
      <c r="AO117" s="1"/>
      <c r="AP117" s="1"/>
      <c r="AQ117" s="1"/>
      <c r="BX117" s="5"/>
      <c r="DJ117" s="9"/>
    </row>
    <row r="118" spans="1:114" s="4" customForma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5"/>
      <c r="AM118" s="1" t="s">
        <v>228</v>
      </c>
      <c r="AN118" s="119">
        <v>38.912544743928009</v>
      </c>
      <c r="AO118" s="1"/>
      <c r="AP118" s="1"/>
      <c r="AQ118" s="1"/>
      <c r="BX118" s="5"/>
      <c r="DJ118" s="9"/>
    </row>
    <row r="119" spans="1:114" s="4" customForma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5"/>
      <c r="AM119" s="1"/>
      <c r="AN119" s="119"/>
      <c r="AO119" s="1"/>
      <c r="AP119" s="1"/>
      <c r="AQ119" s="1"/>
      <c r="BX119" s="5"/>
      <c r="DJ119" s="9"/>
    </row>
    <row r="120" spans="1:114" s="4" customForma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5"/>
      <c r="AN120" s="119"/>
      <c r="AO120" s="1"/>
      <c r="AP120" s="1"/>
      <c r="AQ120" s="1"/>
      <c r="BX120" s="5"/>
      <c r="DJ120" s="9"/>
    </row>
    <row r="121" spans="1:114" s="4" customForma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5"/>
      <c r="AM121" s="4" t="s">
        <v>440</v>
      </c>
      <c r="AN121" s="73">
        <v>16.742483570601355</v>
      </c>
      <c r="AO121" s="1"/>
      <c r="AQ121" s="1"/>
      <c r="BX121" s="5"/>
      <c r="DJ121" s="9"/>
    </row>
    <row r="122" spans="1:114" s="4" customForma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5"/>
      <c r="AM122" s="1" t="s">
        <v>432</v>
      </c>
      <c r="AN122" s="71">
        <v>0.72776896249769818</v>
      </c>
      <c r="AO122" s="7"/>
      <c r="AP122" s="7"/>
      <c r="AQ122" s="7"/>
      <c r="BX122" s="5"/>
      <c r="DJ122" s="9"/>
    </row>
    <row r="123" spans="1:114" s="4" customForma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5"/>
      <c r="AM123" s="1" t="s">
        <v>442</v>
      </c>
      <c r="AN123" s="71">
        <v>52.542583350201767</v>
      </c>
      <c r="AO123" s="7"/>
      <c r="AP123" s="7"/>
      <c r="AQ123" s="7"/>
      <c r="BX123" s="5"/>
      <c r="DJ123" s="9"/>
    </row>
    <row r="124" spans="1:114" s="4" customForma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5"/>
      <c r="AM124" s="1"/>
      <c r="AN124" s="1"/>
      <c r="AO124" s="1"/>
      <c r="AP124" s="1"/>
      <c r="AQ124" s="1"/>
      <c r="BX124" s="5"/>
      <c r="DJ124" s="9"/>
    </row>
    <row r="125" spans="1:114" s="4" customForma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5"/>
      <c r="AM125" s="4" t="s">
        <v>436</v>
      </c>
      <c r="AN125" s="20">
        <v>4.5924937972697775</v>
      </c>
      <c r="AO125" s="1"/>
      <c r="AP125" s="1"/>
      <c r="AQ125" s="1"/>
      <c r="BX125" s="5"/>
      <c r="DJ125" s="9"/>
    </row>
    <row r="126" spans="1:114" s="4" customForma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5"/>
      <c r="AM126" s="4" t="s">
        <v>437</v>
      </c>
      <c r="AN126" s="119">
        <v>3.9448093708592884</v>
      </c>
      <c r="AO126" s="1"/>
      <c r="AP126" s="1"/>
      <c r="AQ126" s="1"/>
      <c r="BX126" s="5"/>
      <c r="DJ126" s="9"/>
    </row>
    <row r="127" spans="1:114" s="4" customForma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5"/>
      <c r="AM127" s="4" t="s">
        <v>438</v>
      </c>
      <c r="AN127" s="20">
        <v>4.049996591110526</v>
      </c>
      <c r="AO127" s="1"/>
      <c r="AP127" s="1"/>
      <c r="AQ127" s="1"/>
      <c r="BX127" s="5"/>
      <c r="DJ127" s="9"/>
    </row>
    <row r="128" spans="1:114" s="4" customForma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5"/>
      <c r="AM128" s="67" t="s">
        <v>232</v>
      </c>
      <c r="AN128" s="73">
        <v>16.742483570601355</v>
      </c>
      <c r="AO128" s="63"/>
      <c r="AP128" s="67">
        <v>18</v>
      </c>
      <c r="AQ128" s="67" t="s">
        <v>239</v>
      </c>
      <c r="BX128" s="5"/>
      <c r="DJ128" s="9"/>
    </row>
    <row r="129" spans="1:149" s="4" customForma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5"/>
      <c r="AO129" s="1"/>
      <c r="AP129" s="1"/>
      <c r="AQ129" s="1"/>
      <c r="BX129" s="5"/>
      <c r="DJ129" s="9"/>
    </row>
    <row r="130" spans="1:149" s="4" customForma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5"/>
      <c r="AM130" s="1" t="s">
        <v>221</v>
      </c>
      <c r="AN130" s="20">
        <v>44.549001884319864</v>
      </c>
      <c r="AO130" s="1"/>
      <c r="AP130" s="1"/>
      <c r="BX130" s="5"/>
      <c r="DJ130" s="9"/>
    </row>
    <row r="131" spans="1:149" s="4" customForma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5"/>
      <c r="AM131" s="1" t="s">
        <v>222</v>
      </c>
      <c r="AN131" s="20">
        <v>43.940465738060816</v>
      </c>
      <c r="AO131" s="1"/>
      <c r="AP131" s="1"/>
      <c r="BX131" s="5"/>
      <c r="DJ131" s="9"/>
    </row>
    <row r="132" spans="1:149" s="4" customForma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5"/>
      <c r="AM132" s="1" t="s">
        <v>223</v>
      </c>
      <c r="AN132" s="20">
        <v>38.912544743928009</v>
      </c>
      <c r="AO132" s="1"/>
      <c r="AP132" s="1"/>
      <c r="AQ132" s="1"/>
      <c r="BX132" s="5"/>
      <c r="DJ132" s="9"/>
    </row>
    <row r="133" spans="1:149" s="4" customForma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5"/>
      <c r="AM133" s="1" t="s">
        <v>228</v>
      </c>
      <c r="AN133" s="20">
        <v>38.467646382326635</v>
      </c>
      <c r="AO133" s="1"/>
      <c r="AP133" s="1"/>
      <c r="AQ133" s="1"/>
      <c r="BX133" s="5"/>
      <c r="DJ133" s="9"/>
    </row>
    <row r="134" spans="1:149" s="4" customForma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5"/>
      <c r="AM134" s="1"/>
      <c r="AN134" s="119"/>
      <c r="AO134" s="1"/>
      <c r="AP134" s="1"/>
      <c r="AQ134" s="1"/>
      <c r="BX134" s="5"/>
      <c r="DJ134" s="9"/>
    </row>
    <row r="135" spans="1:149" s="4" customForma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5"/>
      <c r="AN135" s="20"/>
      <c r="AO135" s="1"/>
      <c r="AP135" s="1"/>
      <c r="AQ135" s="1"/>
      <c r="BX135" s="5"/>
      <c r="DJ135" s="9"/>
    </row>
    <row r="136" spans="1:149" s="4" customForma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4" t="s">
        <v>416</v>
      </c>
      <c r="AN136" s="73">
        <v>15.640543226076572</v>
      </c>
      <c r="AO136" s="1"/>
      <c r="AQ136" s="1"/>
      <c r="BX136" s="5"/>
      <c r="DJ136" s="9"/>
      <c r="ES136" s="5"/>
    </row>
    <row r="137" spans="1:149" s="4" customForma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t="s">
        <v>413</v>
      </c>
      <c r="AN137" s="71">
        <v>0.73563859718027969</v>
      </c>
      <c r="AO137" s="7"/>
      <c r="AP137" s="7"/>
      <c r="AQ137" s="7"/>
      <c r="BX137" s="5"/>
      <c r="DJ137" s="9"/>
      <c r="ES137" s="5"/>
    </row>
    <row r="138" spans="1:149" s="4" customForma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t="s">
        <v>414</v>
      </c>
      <c r="AN138" s="71">
        <v>42.699896612516767</v>
      </c>
      <c r="AO138" s="7"/>
      <c r="AP138" s="7"/>
      <c r="AQ138" s="7"/>
      <c r="BX138" s="5"/>
      <c r="DJ138" s="9"/>
      <c r="ES138" s="5"/>
    </row>
    <row r="139" spans="1:149" s="4" customForma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BX139" s="5"/>
      <c r="DJ139" s="9"/>
      <c r="ES139" s="5"/>
    </row>
    <row r="140" spans="1:149" s="4" customForma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5"/>
      <c r="AM140" s="4" t="s">
        <v>410</v>
      </c>
      <c r="AN140" s="119">
        <v>4.5611840886591057</v>
      </c>
      <c r="AO140" s="1"/>
      <c r="AP140" s="1"/>
      <c r="AQ140" s="1"/>
      <c r="BX140" s="5"/>
      <c r="DJ140" s="9"/>
    </row>
    <row r="141" spans="1:149" s="4" customForma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5"/>
      <c r="AM141" s="4" t="s">
        <v>411</v>
      </c>
      <c r="AN141" s="119">
        <v>3.6931197124724888</v>
      </c>
      <c r="AO141" s="1"/>
      <c r="AP141" s="1"/>
      <c r="AQ141" s="1"/>
      <c r="BX141" s="5"/>
      <c r="DJ141" s="9"/>
    </row>
    <row r="142" spans="1:149" s="4" customForma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5"/>
      <c r="AM142" s="67" t="s">
        <v>232</v>
      </c>
      <c r="AN142" s="73">
        <v>15.640543226076572</v>
      </c>
      <c r="AO142" s="63"/>
      <c r="AP142" s="67">
        <v>17</v>
      </c>
      <c r="AQ142" s="67" t="s">
        <v>239</v>
      </c>
      <c r="BX142" s="5"/>
      <c r="DJ142" s="9"/>
    </row>
    <row r="143" spans="1:149" s="4" customForma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5"/>
      <c r="AM143" s="3"/>
      <c r="AN143" s="120"/>
      <c r="AO143" s="118"/>
      <c r="AP143" s="3"/>
      <c r="AQ143" s="3"/>
      <c r="BX143" s="5"/>
      <c r="DJ143" s="9"/>
    </row>
    <row r="144" spans="1:149" s="4" customForma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5"/>
      <c r="AO144" s="1"/>
      <c r="AP144" s="1"/>
      <c r="AQ144" s="1"/>
      <c r="BX144" s="5"/>
      <c r="DJ144" s="9"/>
    </row>
    <row r="145" spans="39:121" x14ac:dyDescent="0.2">
      <c r="AM145" s="20" t="s">
        <v>261</v>
      </c>
      <c r="AN145" s="71">
        <v>27.381799631905373</v>
      </c>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Y145" s="4"/>
      <c r="BZ145" s="4"/>
      <c r="CA145" s="4"/>
      <c r="DL145" s="4"/>
      <c r="DM145" s="4"/>
      <c r="DN145" s="4"/>
      <c r="DO145" s="4"/>
      <c r="DP145" s="4"/>
      <c r="DQ145" s="4"/>
    </row>
    <row r="146" spans="39:121" x14ac:dyDescent="0.2">
      <c r="AM146" s="20" t="s">
        <v>262</v>
      </c>
      <c r="AN146" s="71">
        <v>0.29797338236466242</v>
      </c>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Y146" s="4"/>
      <c r="BZ146" s="4"/>
      <c r="CA146" s="4"/>
      <c r="DL146" s="4"/>
      <c r="DM146" s="4"/>
      <c r="DN146" s="4"/>
      <c r="DO146" s="4"/>
      <c r="DP146" s="4"/>
      <c r="DQ146" s="4"/>
    </row>
    <row r="147" spans="39:121" x14ac:dyDescent="0.2">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Y147" s="4"/>
      <c r="BZ147" s="4"/>
      <c r="DL147" s="4"/>
      <c r="DM147" s="4"/>
      <c r="DN147" s="4"/>
      <c r="DO147" s="4"/>
      <c r="DP147" s="4"/>
      <c r="DQ147" s="4"/>
    </row>
    <row r="148" spans="39:121" x14ac:dyDescent="0.2">
      <c r="AM148" s="4" t="s">
        <v>240</v>
      </c>
      <c r="AN148" s="20">
        <v>13.366143461867669</v>
      </c>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Y148" s="4"/>
      <c r="BZ148" s="4"/>
      <c r="DL148" s="4"/>
      <c r="DM148" s="4"/>
      <c r="DN148" s="4"/>
      <c r="DO148" s="4"/>
      <c r="DP148" s="4"/>
      <c r="DQ148" s="4"/>
    </row>
    <row r="149" spans="39:121" x14ac:dyDescent="0.2">
      <c r="AM149" s="4" t="s">
        <v>241</v>
      </c>
      <c r="AN149" s="20">
        <v>2.1767720757633517</v>
      </c>
      <c r="AP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Y149" s="4"/>
      <c r="BZ149" s="4"/>
      <c r="DL149" s="4"/>
      <c r="DM149" s="4"/>
      <c r="DN149" s="4"/>
      <c r="DO149" s="4"/>
      <c r="DP149" s="4"/>
      <c r="DQ149" s="4"/>
    </row>
    <row r="150" spans="39:121" x14ac:dyDescent="0.2">
      <c r="AM150" s="4" t="s">
        <v>233</v>
      </c>
      <c r="AN150" s="20">
        <v>27.933349669486734</v>
      </c>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Y150" s="4"/>
      <c r="BZ150" s="4"/>
      <c r="DL150" s="4"/>
      <c r="DM150" s="4"/>
      <c r="DN150" s="4"/>
      <c r="DO150" s="4"/>
      <c r="DP150" s="4"/>
      <c r="DQ150" s="4"/>
    </row>
    <row r="151" spans="39:121" x14ac:dyDescent="0.2">
      <c r="AM151" s="4" t="s">
        <v>234</v>
      </c>
      <c r="AN151" s="20">
        <v>6.8312489848952413</v>
      </c>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Y151" s="4"/>
      <c r="BZ151" s="4"/>
      <c r="DL151" s="4"/>
      <c r="DM151" s="4"/>
      <c r="DN151" s="4"/>
      <c r="DO151" s="4"/>
      <c r="DP151" s="4"/>
      <c r="DQ151" s="4"/>
    </row>
    <row r="152" spans="39:121" x14ac:dyDescent="0.2">
      <c r="AM152" s="4"/>
      <c r="AN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Y152" s="4"/>
      <c r="BZ152" s="4"/>
      <c r="DL152" s="4"/>
      <c r="DM152" s="4"/>
      <c r="DN152" s="4"/>
      <c r="DO152" s="4"/>
      <c r="DP152" s="4"/>
      <c r="DQ152" s="4"/>
    </row>
    <row r="153" spans="39:121" x14ac:dyDescent="0.2">
      <c r="AN153" s="38"/>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DL153" s="4"/>
      <c r="DM153" s="4"/>
      <c r="DN153" s="4"/>
      <c r="DO153" s="4"/>
      <c r="DP153" s="4"/>
      <c r="DQ153" s="4"/>
    </row>
    <row r="154" spans="39:121" x14ac:dyDescent="0.2">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DL154" s="4"/>
      <c r="DM154" s="4"/>
      <c r="DN154" s="4"/>
      <c r="DO154" s="4"/>
      <c r="DP154" s="4"/>
      <c r="DQ154" s="4"/>
    </row>
    <row r="155" spans="39:121" x14ac:dyDescent="0.2">
      <c r="AN155" s="38"/>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DL155" s="4"/>
      <c r="DM155" s="4"/>
      <c r="DN155" s="4"/>
      <c r="DO155" s="4"/>
      <c r="DP155" s="4"/>
      <c r="DQ155" s="4"/>
    </row>
    <row r="156" spans="39:121" x14ac:dyDescent="0.2">
      <c r="AN156" s="38"/>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DL156" s="4"/>
      <c r="DM156" s="4"/>
      <c r="DN156" s="4"/>
      <c r="DO156" s="4"/>
      <c r="DP156" s="4"/>
      <c r="DQ156" s="4"/>
    </row>
    <row r="157" spans="39:121" x14ac:dyDescent="0.2">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DL157" s="4"/>
      <c r="DM157" s="4"/>
      <c r="DN157" s="4"/>
      <c r="DO157" s="4"/>
      <c r="DP157" s="4"/>
      <c r="DQ157" s="4"/>
    </row>
    <row r="158" spans="39:121" x14ac:dyDescent="0.2">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DL158" s="4"/>
      <c r="DM158" s="4"/>
      <c r="DN158" s="4"/>
      <c r="DO158" s="4"/>
      <c r="DP158" s="4"/>
      <c r="DQ158" s="4"/>
    </row>
    <row r="159" spans="39:121" x14ac:dyDescent="0.2">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DL159" s="4"/>
      <c r="DM159" s="4"/>
      <c r="DN159" s="4"/>
      <c r="DO159" s="4"/>
      <c r="DP159" s="4"/>
      <c r="DQ159" s="4"/>
    </row>
    <row r="160" spans="39:121" x14ac:dyDescent="0.2">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DL160" s="4"/>
      <c r="DM160" s="4"/>
      <c r="DN160" s="4"/>
      <c r="DO160" s="4"/>
      <c r="DP160" s="4"/>
      <c r="DQ160" s="4"/>
    </row>
    <row r="161" spans="39:121" x14ac:dyDescent="0.2">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DL161" s="4"/>
      <c r="DM161" s="4"/>
      <c r="DN161" s="4"/>
      <c r="DO161" s="4"/>
      <c r="DP161" s="4"/>
      <c r="DQ161" s="4"/>
    </row>
    <row r="162" spans="39:121" x14ac:dyDescent="0.2">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DL162" s="4"/>
      <c r="DM162" s="4"/>
      <c r="DN162" s="4"/>
      <c r="DO162" s="4"/>
      <c r="DP162" s="4"/>
      <c r="DQ162" s="4"/>
    </row>
    <row r="163" spans="39:121" x14ac:dyDescent="0.2">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DL163" s="4"/>
      <c r="DM163" s="4"/>
      <c r="DN163" s="4"/>
      <c r="DO163" s="4"/>
      <c r="DP163" s="4"/>
      <c r="DQ163" s="4"/>
    </row>
    <row r="164" spans="39:121" x14ac:dyDescent="0.2">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DL164" s="4"/>
      <c r="DM164" s="4"/>
      <c r="DN164" s="4"/>
      <c r="DO164" s="4"/>
      <c r="DP164" s="4"/>
      <c r="DQ164" s="4"/>
    </row>
    <row r="165" spans="39:121" x14ac:dyDescent="0.2">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DL165" s="4"/>
      <c r="DM165" s="4"/>
      <c r="DN165" s="4"/>
      <c r="DO165" s="4"/>
      <c r="DP165" s="4"/>
      <c r="DQ165" s="4"/>
    </row>
    <row r="166" spans="39:121" x14ac:dyDescent="0.2">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DL166" s="4"/>
      <c r="DM166" s="4"/>
      <c r="DN166" s="4"/>
      <c r="DO166" s="4"/>
      <c r="DP166" s="4"/>
      <c r="DQ166" s="4"/>
    </row>
    <row r="167" spans="39:121" x14ac:dyDescent="0.2">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DL167" s="4"/>
      <c r="DM167" s="4"/>
      <c r="DN167" s="4"/>
      <c r="DO167" s="4"/>
      <c r="DP167" s="4"/>
      <c r="DQ167" s="4"/>
    </row>
    <row r="168" spans="39:121" x14ac:dyDescent="0.2">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DL168" s="4"/>
      <c r="DM168" s="4"/>
      <c r="DN168" s="4"/>
      <c r="DO168" s="4"/>
      <c r="DP168" s="4"/>
      <c r="DQ168" s="4"/>
    </row>
    <row r="169" spans="39:121" x14ac:dyDescent="0.2">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DL169" s="4"/>
      <c r="DM169" s="4"/>
      <c r="DN169" s="4"/>
      <c r="DO169" s="4"/>
      <c r="DP169" s="4"/>
      <c r="DQ169" s="4"/>
    </row>
    <row r="170" spans="39:121" x14ac:dyDescent="0.2">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DL170" s="4"/>
      <c r="DM170" s="4"/>
      <c r="DN170" s="4"/>
      <c r="DO170" s="4"/>
      <c r="DP170" s="4"/>
      <c r="DQ170" s="4"/>
    </row>
    <row r="171" spans="39:121" x14ac:dyDescent="0.2">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DL171" s="4"/>
      <c r="DM171" s="4"/>
      <c r="DN171" s="4"/>
      <c r="DO171" s="4"/>
      <c r="DP171" s="4"/>
      <c r="DQ171" s="4"/>
    </row>
    <row r="172" spans="39:121" x14ac:dyDescent="0.2">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DL172" s="4"/>
      <c r="DM172" s="4"/>
      <c r="DN172" s="4"/>
      <c r="DO172" s="4"/>
      <c r="DP172" s="4"/>
      <c r="DQ172" s="4"/>
    </row>
    <row r="173" spans="39:121" x14ac:dyDescent="0.2">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DL173" s="4"/>
      <c r="DM173" s="4"/>
      <c r="DN173" s="4"/>
      <c r="DO173" s="4"/>
      <c r="DP173" s="4"/>
      <c r="DQ173" s="4"/>
    </row>
    <row r="174" spans="39:121" x14ac:dyDescent="0.2">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DL174" s="4"/>
      <c r="DM174" s="4"/>
      <c r="DN174" s="4"/>
      <c r="DO174" s="4"/>
      <c r="DP174" s="4"/>
      <c r="DQ174" s="4"/>
    </row>
    <row r="175" spans="39:121" x14ac:dyDescent="0.2">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DL175" s="4"/>
      <c r="DM175" s="4"/>
      <c r="DN175" s="4"/>
      <c r="DO175" s="4"/>
      <c r="DP175" s="4"/>
      <c r="DQ175" s="4"/>
    </row>
    <row r="176" spans="39:121" x14ac:dyDescent="0.2">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DL176" s="4"/>
      <c r="DM176" s="4"/>
      <c r="DN176" s="4"/>
      <c r="DO176" s="4"/>
      <c r="DP176" s="4"/>
      <c r="DQ176" s="4"/>
    </row>
    <row r="177" spans="39:121" x14ac:dyDescent="0.2">
      <c r="AM177" s="4"/>
      <c r="AN177" s="4"/>
      <c r="AO177" s="4"/>
      <c r="AP177" s="4"/>
      <c r="AQ177" s="4"/>
      <c r="AR177" s="4"/>
      <c r="AS177" s="4"/>
      <c r="AT177" s="4"/>
      <c r="AU177" s="4"/>
      <c r="DL177" s="4"/>
      <c r="DM177" s="4"/>
      <c r="DN177" s="4"/>
      <c r="DO177" s="4"/>
      <c r="DP177" s="4"/>
      <c r="DQ177" s="4"/>
    </row>
    <row r="178" spans="39:121" x14ac:dyDescent="0.2">
      <c r="AM178" s="4"/>
      <c r="AN178" s="4"/>
      <c r="AO178" s="4"/>
      <c r="AP178" s="4"/>
      <c r="AQ178" s="4"/>
      <c r="AR178" s="4"/>
      <c r="AS178" s="4"/>
      <c r="AT178" s="4"/>
      <c r="AU178" s="4"/>
      <c r="DL178" s="4"/>
      <c r="DM178" s="4"/>
      <c r="DN178" s="4"/>
      <c r="DO178" s="4"/>
      <c r="DP178" s="4"/>
      <c r="DQ178" s="4"/>
    </row>
    <row r="179" spans="39:121" x14ac:dyDescent="0.2">
      <c r="AM179" s="4"/>
      <c r="AN179" s="4"/>
      <c r="AO179" s="4"/>
      <c r="AP179" s="4"/>
      <c r="AQ179" s="4"/>
      <c r="AR179" s="4"/>
      <c r="AS179" s="4"/>
      <c r="AT179" s="4"/>
      <c r="AU179" s="4"/>
      <c r="DL179" s="4"/>
      <c r="DM179" s="4"/>
      <c r="DN179" s="4"/>
      <c r="DO179" s="4"/>
      <c r="DP179" s="4"/>
      <c r="DQ179" s="4"/>
    </row>
    <row r="180" spans="39:121" x14ac:dyDescent="0.2">
      <c r="AM180" s="4"/>
      <c r="AN180" s="4"/>
      <c r="AO180" s="4"/>
      <c r="AP180" s="4"/>
      <c r="AQ180" s="4"/>
      <c r="AR180" s="4"/>
      <c r="AS180" s="4"/>
      <c r="AT180" s="4"/>
      <c r="AU180" s="4"/>
      <c r="DL180" s="4"/>
      <c r="DM180" s="4"/>
      <c r="DN180" s="4"/>
      <c r="DO180" s="4"/>
      <c r="DP180" s="4"/>
      <c r="DQ180" s="4"/>
    </row>
    <row r="181" spans="39:121" x14ac:dyDescent="0.2">
      <c r="AM181" s="4"/>
      <c r="AN181" s="4"/>
      <c r="AO181" s="4"/>
      <c r="AP181" s="4"/>
      <c r="AQ181" s="4"/>
      <c r="AR181" s="4"/>
      <c r="DL181" s="4"/>
      <c r="DM181" s="4"/>
      <c r="DN181" s="4"/>
      <c r="DO181" s="4"/>
      <c r="DP181" s="4"/>
      <c r="DQ181" s="4"/>
    </row>
    <row r="182" spans="39:121" x14ac:dyDescent="0.2">
      <c r="AM182" s="4"/>
      <c r="AN182" s="4"/>
      <c r="AO182" s="4"/>
      <c r="AP182" s="4"/>
      <c r="AQ182" s="4"/>
      <c r="DL182" s="4"/>
      <c r="DM182" s="4"/>
      <c r="DN182" s="4"/>
      <c r="DO182" s="4"/>
      <c r="DP182" s="4"/>
      <c r="DQ182" s="4"/>
    </row>
    <row r="183" spans="39:121" x14ac:dyDescent="0.2">
      <c r="AM183" s="4"/>
      <c r="AN183" s="4"/>
      <c r="AO183" s="4"/>
      <c r="AP183" s="4"/>
      <c r="AQ183" s="4"/>
      <c r="DL183" s="4"/>
      <c r="DM183" s="4"/>
      <c r="DN183" s="4"/>
      <c r="DO183" s="4"/>
      <c r="DP183" s="4"/>
      <c r="DQ183" s="4"/>
    </row>
    <row r="184" spans="39:121" x14ac:dyDescent="0.2">
      <c r="AM184" s="4"/>
      <c r="AN184" s="4"/>
      <c r="AO184" s="4"/>
      <c r="AP184" s="4"/>
      <c r="AQ184" s="4"/>
      <c r="DL184" s="4"/>
      <c r="DM184" s="4"/>
      <c r="DN184" s="4"/>
      <c r="DO184" s="4"/>
      <c r="DP184" s="4"/>
      <c r="DQ184" s="4"/>
    </row>
    <row r="185" spans="39:121" x14ac:dyDescent="0.2">
      <c r="AM185" s="4"/>
      <c r="AN185" s="4"/>
      <c r="AO185" s="4"/>
      <c r="AP185" s="4"/>
      <c r="AQ185" s="4"/>
      <c r="DL185" s="4"/>
      <c r="DM185" s="4"/>
      <c r="DN185" s="4"/>
      <c r="DO185" s="4"/>
      <c r="DP185" s="4"/>
      <c r="DQ185" s="4"/>
    </row>
    <row r="186" spans="39:121" x14ac:dyDescent="0.2">
      <c r="AM186" s="4"/>
      <c r="AN186" s="4"/>
      <c r="AO186" s="4"/>
      <c r="AP186" s="4"/>
      <c r="AQ186" s="4"/>
      <c r="DL186" s="4"/>
      <c r="DM186" s="4"/>
      <c r="DN186" s="4"/>
      <c r="DO186" s="4"/>
      <c r="DP186" s="4"/>
      <c r="DQ186" s="4"/>
    </row>
    <row r="187" spans="39:121" x14ac:dyDescent="0.2">
      <c r="AM187" s="4"/>
      <c r="AN187" s="4"/>
      <c r="AO187" s="4"/>
      <c r="AP187" s="4"/>
      <c r="AQ187" s="4"/>
      <c r="DL187" s="4"/>
      <c r="DM187" s="4"/>
      <c r="DN187" s="4"/>
      <c r="DO187" s="4"/>
      <c r="DP187" s="4"/>
      <c r="DQ187" s="4"/>
    </row>
    <row r="188" spans="39:121" x14ac:dyDescent="0.2">
      <c r="AM188" s="4"/>
      <c r="AN188" s="4"/>
      <c r="AO188" s="4"/>
      <c r="AP188" s="4"/>
      <c r="AQ188" s="4"/>
      <c r="DL188" s="4"/>
      <c r="DM188" s="4"/>
      <c r="DN188" s="4"/>
      <c r="DO188" s="4"/>
      <c r="DP188" s="4"/>
      <c r="DQ188" s="4"/>
    </row>
    <row r="189" spans="39:121" x14ac:dyDescent="0.2">
      <c r="AM189" s="4"/>
      <c r="AN189" s="4"/>
      <c r="AO189" s="4"/>
      <c r="AP189" s="4"/>
      <c r="AQ189" s="4"/>
      <c r="DL189" s="4"/>
      <c r="DM189" s="4"/>
      <c r="DN189" s="4"/>
      <c r="DO189" s="4"/>
      <c r="DP189" s="4"/>
      <c r="DQ189" s="4"/>
    </row>
    <row r="190" spans="39:121" x14ac:dyDescent="0.2">
      <c r="AM190" s="4"/>
      <c r="AN190" s="4"/>
      <c r="AO190" s="4"/>
      <c r="AP190" s="4"/>
      <c r="AQ190" s="4"/>
      <c r="DL190" s="4"/>
      <c r="DM190" s="4"/>
      <c r="DN190" s="4"/>
      <c r="DO190" s="4"/>
      <c r="DP190" s="4"/>
      <c r="DQ190" s="4"/>
    </row>
    <row r="191" spans="39:121" x14ac:dyDescent="0.2">
      <c r="AM191" s="4"/>
      <c r="AN191" s="4"/>
      <c r="AO191" s="4"/>
      <c r="AP191" s="4"/>
      <c r="AQ191" s="4"/>
      <c r="DL191" s="4"/>
      <c r="DM191" s="4"/>
      <c r="DN191" s="4"/>
      <c r="DO191" s="4"/>
      <c r="DP191" s="4"/>
      <c r="DQ191" s="4"/>
    </row>
    <row r="192" spans="39:121" x14ac:dyDescent="0.2">
      <c r="AM192" s="4"/>
      <c r="AN192" s="4"/>
      <c r="AO192" s="4"/>
      <c r="AP192" s="4"/>
      <c r="AQ192" s="4"/>
      <c r="DL192" s="4"/>
      <c r="DM192" s="4"/>
      <c r="DN192" s="4"/>
      <c r="DO192" s="4"/>
      <c r="DP192" s="4"/>
      <c r="DQ192" s="4"/>
    </row>
    <row r="193" spans="39:121" x14ac:dyDescent="0.2">
      <c r="AM193" s="4"/>
      <c r="AN193" s="4"/>
      <c r="AO193" s="4"/>
      <c r="AP193" s="4"/>
      <c r="AQ193" s="4"/>
      <c r="DL193" s="4"/>
      <c r="DM193" s="4"/>
      <c r="DN193" s="4"/>
      <c r="DO193" s="4"/>
      <c r="DP193" s="4"/>
      <c r="DQ193" s="4"/>
    </row>
    <row r="194" spans="39:121" x14ac:dyDescent="0.2">
      <c r="AM194" s="4"/>
      <c r="AN194" s="4"/>
      <c r="AO194" s="4"/>
      <c r="AP194" s="4"/>
      <c r="AQ194" s="4"/>
      <c r="DL194" s="4"/>
      <c r="DM194" s="4"/>
      <c r="DN194" s="4"/>
      <c r="DO194" s="4"/>
      <c r="DP194" s="4"/>
      <c r="DQ194" s="4"/>
    </row>
    <row r="195" spans="39:121" x14ac:dyDescent="0.2">
      <c r="AM195" s="4"/>
      <c r="AN195" s="4"/>
      <c r="AO195" s="4"/>
      <c r="AP195" s="4"/>
      <c r="AQ195" s="4"/>
      <c r="DL195" s="4"/>
      <c r="DM195" s="4"/>
      <c r="DN195" s="4"/>
      <c r="DO195" s="4"/>
      <c r="DP195" s="4"/>
      <c r="DQ195" s="4"/>
    </row>
    <row r="196" spans="39:121" x14ac:dyDescent="0.2">
      <c r="AM196" s="4"/>
      <c r="AN196" s="4"/>
      <c r="AO196" s="4"/>
      <c r="AP196" s="4"/>
      <c r="AQ196" s="4"/>
      <c r="DL196" s="4"/>
      <c r="DM196" s="4"/>
      <c r="DN196" s="4"/>
      <c r="DO196" s="4"/>
      <c r="DP196" s="4"/>
      <c r="DQ196" s="4"/>
    </row>
    <row r="197" spans="39:121" x14ac:dyDescent="0.2">
      <c r="AM197" s="4"/>
      <c r="AN197" s="4"/>
      <c r="AO197" s="4"/>
      <c r="AP197" s="4"/>
      <c r="AQ197" s="4"/>
      <c r="DL197" s="4"/>
      <c r="DM197" s="4"/>
      <c r="DN197" s="4"/>
      <c r="DO197" s="4"/>
      <c r="DP197" s="4"/>
      <c r="DQ197" s="4"/>
    </row>
    <row r="198" spans="39:121" x14ac:dyDescent="0.2">
      <c r="AM198" s="4"/>
      <c r="AN198" s="4"/>
      <c r="AO198" s="4"/>
      <c r="AP198" s="4"/>
      <c r="AQ198" s="4"/>
      <c r="DL198" s="4"/>
      <c r="DM198" s="4"/>
      <c r="DN198" s="4"/>
      <c r="DO198" s="4"/>
      <c r="DP198" s="4"/>
      <c r="DQ198" s="4"/>
    </row>
    <row r="199" spans="39:121" x14ac:dyDescent="0.2">
      <c r="AM199" s="4"/>
      <c r="AN199" s="4"/>
      <c r="AO199" s="4"/>
      <c r="AP199" s="4"/>
      <c r="AQ199" s="4"/>
      <c r="DL199" s="4"/>
      <c r="DM199" s="4"/>
      <c r="DN199" s="4"/>
      <c r="DO199" s="4"/>
      <c r="DP199" s="4"/>
      <c r="DQ199" s="4"/>
    </row>
    <row r="200" spans="39:121" x14ac:dyDescent="0.2">
      <c r="AM200" s="4"/>
      <c r="AN200" s="4"/>
      <c r="AO200" s="4"/>
      <c r="AP200" s="4"/>
      <c r="AQ200" s="4"/>
      <c r="DL200" s="4"/>
      <c r="DM200" s="4"/>
      <c r="DN200" s="4"/>
      <c r="DO200" s="4"/>
      <c r="DP200" s="4"/>
      <c r="DQ200" s="4"/>
    </row>
    <row r="201" spans="39:121" x14ac:dyDescent="0.2">
      <c r="AM201" s="4"/>
      <c r="AN201" s="4"/>
      <c r="AO201" s="4"/>
      <c r="AP201" s="4"/>
      <c r="AQ201" s="4"/>
      <c r="DL201" s="4"/>
      <c r="DM201" s="4"/>
      <c r="DN201" s="4"/>
      <c r="DO201" s="4"/>
      <c r="DP201" s="4"/>
      <c r="DQ201" s="4"/>
    </row>
    <row r="202" spans="39:121" x14ac:dyDescent="0.2">
      <c r="AM202" s="4"/>
      <c r="AN202" s="4"/>
      <c r="AO202" s="4"/>
      <c r="AP202" s="4"/>
      <c r="AQ202" s="4"/>
    </row>
    <row r="203" spans="39:121" x14ac:dyDescent="0.2">
      <c r="AM203" s="4"/>
      <c r="AN203" s="4"/>
      <c r="AO203" s="4"/>
      <c r="AP203" s="4"/>
      <c r="AQ203" s="4"/>
    </row>
    <row r="204" spans="39:121" x14ac:dyDescent="0.2">
      <c r="AM204" s="4"/>
      <c r="AN204" s="4"/>
      <c r="AO204" s="4"/>
      <c r="AP204" s="4"/>
      <c r="AQ204" s="4"/>
    </row>
    <row r="205" spans="39:121" x14ac:dyDescent="0.2">
      <c r="AM205" s="4"/>
      <c r="AN205" s="4"/>
      <c r="AO205" s="4"/>
      <c r="AP205" s="4"/>
      <c r="AQ205" s="4"/>
    </row>
    <row r="206" spans="39:121" x14ac:dyDescent="0.2">
      <c r="AM206" s="4"/>
      <c r="AN206" s="4"/>
      <c r="AO206" s="4"/>
      <c r="AP206" s="4"/>
      <c r="AQ206" s="4"/>
    </row>
    <row r="207" spans="39:121" x14ac:dyDescent="0.2">
      <c r="AM207" s="4"/>
      <c r="AN207" s="4"/>
      <c r="AO207" s="4"/>
      <c r="AP207" s="4"/>
      <c r="AQ207" s="4"/>
    </row>
    <row r="208" spans="39:121" x14ac:dyDescent="0.2">
      <c r="AM208" s="4"/>
      <c r="AN208" s="4"/>
      <c r="AO208" s="4"/>
      <c r="AP208" s="4"/>
      <c r="AQ208" s="4"/>
    </row>
    <row r="209" spans="39:43" x14ac:dyDescent="0.2">
      <c r="AM209" s="4"/>
      <c r="AN209" s="4"/>
      <c r="AO209" s="4"/>
      <c r="AP209" s="4"/>
      <c r="AQ209" s="4"/>
    </row>
    <row r="210" spans="39:43" x14ac:dyDescent="0.2">
      <c r="AM210" s="4"/>
      <c r="AN210" s="4"/>
      <c r="AO210" s="4"/>
      <c r="AP210" s="4"/>
      <c r="AQ210" s="4"/>
    </row>
    <row r="211" spans="39:43" x14ac:dyDescent="0.2">
      <c r="AM211" s="4"/>
      <c r="AN211" s="4"/>
      <c r="AO211" s="4"/>
      <c r="AP211" s="4"/>
      <c r="AQ211" s="4"/>
    </row>
    <row r="212" spans="39:43" x14ac:dyDescent="0.2">
      <c r="AM212" s="67"/>
      <c r="AN212" s="5"/>
      <c r="AO212" s="4"/>
      <c r="AP212" s="4"/>
      <c r="AQ212" s="4"/>
    </row>
    <row r="213" spans="39:43" x14ac:dyDescent="0.2">
      <c r="AM213" s="67"/>
      <c r="AN213" s="5"/>
      <c r="AO213" s="4"/>
      <c r="AP213" s="4"/>
      <c r="AQ213" s="4"/>
    </row>
    <row r="214" spans="39:43" x14ac:dyDescent="0.2">
      <c r="AM214" s="67"/>
      <c r="AN214" s="5"/>
      <c r="AO214" s="4"/>
      <c r="AP214" s="4"/>
    </row>
    <row r="215" spans="39:43" x14ac:dyDescent="0.2">
      <c r="AM215" s="67"/>
      <c r="AN215" s="5"/>
      <c r="AO215" s="4"/>
      <c r="AP215" s="4"/>
    </row>
    <row r="216" spans="39:43" x14ac:dyDescent="0.2">
      <c r="AM216" s="4"/>
      <c r="AN216" s="4"/>
      <c r="AO216" s="4"/>
      <c r="AP216" s="4"/>
    </row>
    <row r="217" spans="39:43" x14ac:dyDescent="0.2">
      <c r="AM217" s="4"/>
      <c r="AN217" s="4"/>
      <c r="AO217" s="4"/>
      <c r="AP217" s="4"/>
    </row>
    <row r="218" spans="39:43" x14ac:dyDescent="0.2">
      <c r="AM218" s="4"/>
      <c r="AN218" s="4"/>
      <c r="AO218" s="4"/>
      <c r="AP218" s="4"/>
    </row>
    <row r="219" spans="39:43" x14ac:dyDescent="0.2">
      <c r="AM219" s="4"/>
      <c r="AN219" s="4"/>
      <c r="AO219" s="4"/>
      <c r="AP219" s="4"/>
    </row>
    <row r="220" spans="39:43" x14ac:dyDescent="0.2">
      <c r="AM220" s="4"/>
      <c r="AN220" s="4"/>
      <c r="AO220" s="4"/>
      <c r="AP220" s="4"/>
    </row>
    <row r="221" spans="39:43" x14ac:dyDescent="0.2">
      <c r="AM221" s="4"/>
      <c r="AN221" s="4"/>
      <c r="AO221" s="4"/>
      <c r="AP221" s="4"/>
    </row>
  </sheetData>
  <phoneticPr fontId="0" type="noConversion"/>
  <hyperlinks>
    <hyperlink ref="A72" r:id="rId1"/>
    <hyperlink ref="A79" r:id="rId2"/>
    <hyperlink ref="A84" r:id="rId3"/>
    <hyperlink ref="A75" r:id="rId4"/>
  </hyperlinks>
  <pageMargins left="0.75" right="0.75" top="1" bottom="1" header="0.5" footer="0.5"/>
  <pageSetup scale="10" orientation="landscape" r:id="rId5"/>
  <headerFooter alignWithMargins="0"/>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Index Components</vt:lpstr>
      <vt:lpstr>Overall-scores(allgovs)</vt:lpstr>
      <vt:lpstr>Overall-ranks(allgovs)</vt:lpstr>
      <vt:lpstr>1A-allg </vt:lpstr>
      <vt:lpstr>1B-allg</vt:lpstr>
      <vt:lpstr>1C-allg</vt:lpstr>
      <vt:lpstr>2A-allg</vt:lpstr>
      <vt:lpstr>2B-allg</vt:lpstr>
      <vt:lpstr>2C-allg</vt:lpstr>
      <vt:lpstr>2D-allg</vt:lpstr>
      <vt:lpstr>3Ai-allg</vt:lpstr>
      <vt:lpstr>3Aii-allg</vt:lpstr>
      <vt:lpstr>3Aiii-allg</vt:lpstr>
      <vt:lpstr>4-allg</vt:lpstr>
      <vt:lpstr>5-allg</vt:lpstr>
      <vt:lpstr>6-allg</vt:lpstr>
    </vt:vector>
  </TitlesOfParts>
  <Company>The Fraser Institute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amelak</dc:creator>
  <cp:lastModifiedBy>OIT</cp:lastModifiedBy>
  <cp:lastPrinted>2009-11-11T02:55:25Z</cp:lastPrinted>
  <dcterms:created xsi:type="dcterms:W3CDTF">2004-11-16T00:02:34Z</dcterms:created>
  <dcterms:modified xsi:type="dcterms:W3CDTF">2018-10-26T20:39:12Z</dcterms:modified>
</cp:coreProperties>
</file>